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binth\Documents\CareerFoundry\Data Immersion_Project 2\"/>
    </mc:Choice>
  </mc:AlternateContent>
  <xr:revisionPtr revIDLastSave="0" documentId="8_{D178483A-7738-4787-856F-714EBE020330}" xr6:coauthVersionLast="47" xr6:coauthVersionMax="47" xr10:uidLastSave="{00000000-0000-0000-0000-000000000000}"/>
  <bookViews>
    <workbookView xWindow="-98" yWindow="-98" windowWidth="20715" windowHeight="13276" xr2:uid="{16F92F70-3E50-4CC7-A924-D22E05645BD3}"/>
  </bookViews>
  <sheets>
    <sheet name="Integrated Data" sheetId="3" r:id="rId1"/>
    <sheet name="Analysis" sheetId="2" r:id="rId2"/>
    <sheet name="Sheet1" sheetId="4" r:id="rId3"/>
    <sheet name="Test1" sheetId="5" r:id="rId4"/>
    <sheet name="Test2" sheetId="8" r:id="rId5"/>
    <sheet name="Test3" sheetId="9" r:id="rId6"/>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7" i="5" l="1"/>
  <c r="I16" i="5"/>
  <c r="W5509" i="3"/>
  <c r="V5509" i="3"/>
  <c r="U5509" i="3"/>
  <c r="T5509" i="3"/>
  <c r="S5509" i="3"/>
  <c r="R5509" i="3"/>
  <c r="Q5509" i="3"/>
  <c r="P5509" i="3"/>
  <c r="O5509" i="3"/>
  <c r="W5508" i="3"/>
  <c r="V5508" i="3"/>
  <c r="U5508" i="3"/>
  <c r="T5508" i="3"/>
  <c r="S5508" i="3"/>
  <c r="R5508" i="3"/>
  <c r="Q5508" i="3"/>
  <c r="P5508" i="3"/>
  <c r="O5508" i="3"/>
  <c r="W5507" i="3"/>
  <c r="V5507" i="3"/>
  <c r="U5507" i="3"/>
  <c r="T5507" i="3"/>
  <c r="S5507" i="3"/>
  <c r="R5507" i="3"/>
  <c r="Q5507" i="3"/>
  <c r="P5507" i="3"/>
  <c r="O5507" i="3"/>
  <c r="W5506" i="3"/>
  <c r="V5506" i="3"/>
  <c r="U5506" i="3"/>
  <c r="T5506" i="3"/>
  <c r="S5506" i="3"/>
  <c r="R5506" i="3"/>
  <c r="Q5506" i="3"/>
  <c r="P5506" i="3"/>
  <c r="O5506" i="3"/>
  <c r="W5505" i="3"/>
  <c r="V5505" i="3"/>
  <c r="U5505" i="3"/>
  <c r="T5505" i="3"/>
  <c r="S5505" i="3"/>
  <c r="R5505" i="3"/>
  <c r="Q5505" i="3"/>
  <c r="P5505" i="3"/>
  <c r="O5505" i="3"/>
  <c r="W5504" i="3"/>
  <c r="V5504" i="3"/>
  <c r="U5504" i="3"/>
  <c r="T5504" i="3"/>
  <c r="S5504" i="3"/>
  <c r="R5504" i="3"/>
  <c r="Q5504" i="3"/>
  <c r="P5504" i="3"/>
  <c r="O5504" i="3"/>
  <c r="W5503" i="3"/>
  <c r="V5503" i="3"/>
  <c r="U5503" i="3"/>
  <c r="T5503" i="3"/>
  <c r="S5503" i="3"/>
  <c r="R5503" i="3"/>
  <c r="Q5503" i="3"/>
  <c r="P5503" i="3"/>
  <c r="O5503" i="3"/>
  <c r="W5502" i="3"/>
  <c r="V5502" i="3"/>
  <c r="U5502" i="3"/>
  <c r="T5502" i="3"/>
  <c r="S5502" i="3"/>
  <c r="R5502" i="3"/>
  <c r="Q5502" i="3"/>
  <c r="P5502" i="3"/>
  <c r="O5502" i="3"/>
  <c r="W5501" i="3"/>
  <c r="V5501" i="3"/>
  <c r="U5501" i="3"/>
  <c r="T5501" i="3"/>
  <c r="S5501" i="3"/>
  <c r="R5501" i="3"/>
  <c r="Q5501" i="3"/>
  <c r="P5501" i="3"/>
  <c r="O5501" i="3"/>
  <c r="W5500" i="3"/>
  <c r="V5500" i="3"/>
  <c r="U5500" i="3"/>
  <c r="T5500" i="3"/>
  <c r="S5500" i="3"/>
  <c r="R5500" i="3"/>
  <c r="Q5500" i="3"/>
  <c r="P5500" i="3"/>
  <c r="O5500" i="3"/>
  <c r="W5499" i="3"/>
  <c r="V5499" i="3"/>
  <c r="U5499" i="3"/>
  <c r="T5499" i="3"/>
  <c r="S5499" i="3"/>
  <c r="R5499" i="3"/>
  <c r="Q5499" i="3"/>
  <c r="P5499" i="3"/>
  <c r="O5499" i="3"/>
  <c r="W5498" i="3"/>
  <c r="V5498" i="3"/>
  <c r="U5498" i="3"/>
  <c r="T5498" i="3"/>
  <c r="S5498" i="3"/>
  <c r="R5498" i="3"/>
  <c r="Q5498" i="3"/>
  <c r="P5498" i="3"/>
  <c r="O5498" i="3"/>
  <c r="W5497" i="3"/>
  <c r="V5497" i="3"/>
  <c r="U5497" i="3"/>
  <c r="T5497" i="3"/>
  <c r="S5497" i="3"/>
  <c r="R5497" i="3"/>
  <c r="Q5497" i="3"/>
  <c r="P5497" i="3"/>
  <c r="O5497" i="3"/>
  <c r="W5496" i="3"/>
  <c r="V5496" i="3"/>
  <c r="U5496" i="3"/>
  <c r="T5496" i="3"/>
  <c r="S5496" i="3"/>
  <c r="R5496" i="3"/>
  <c r="Q5496" i="3"/>
  <c r="P5496" i="3"/>
  <c r="O5496" i="3"/>
  <c r="W5495" i="3"/>
  <c r="V5495" i="3"/>
  <c r="U5495" i="3"/>
  <c r="T5495" i="3"/>
  <c r="S5495" i="3"/>
  <c r="R5495" i="3"/>
  <c r="Q5495" i="3"/>
  <c r="P5495" i="3"/>
  <c r="O5495" i="3"/>
  <c r="W5494" i="3"/>
  <c r="V5494" i="3"/>
  <c r="U5494" i="3"/>
  <c r="T5494" i="3"/>
  <c r="S5494" i="3"/>
  <c r="R5494" i="3"/>
  <c r="Q5494" i="3"/>
  <c r="P5494" i="3"/>
  <c r="O5494" i="3"/>
  <c r="W5493" i="3"/>
  <c r="V5493" i="3"/>
  <c r="U5493" i="3"/>
  <c r="T5493" i="3"/>
  <c r="S5493" i="3"/>
  <c r="R5493" i="3"/>
  <c r="Q5493" i="3"/>
  <c r="P5493" i="3"/>
  <c r="O5493" i="3"/>
  <c r="W5492" i="3"/>
  <c r="V5492" i="3"/>
  <c r="U5492" i="3"/>
  <c r="T5492" i="3"/>
  <c r="S5492" i="3"/>
  <c r="R5492" i="3"/>
  <c r="Q5492" i="3"/>
  <c r="P5492" i="3"/>
  <c r="O5492" i="3"/>
  <c r="W5491" i="3"/>
  <c r="V5491" i="3"/>
  <c r="U5491" i="3"/>
  <c r="T5491" i="3"/>
  <c r="S5491" i="3"/>
  <c r="R5491" i="3"/>
  <c r="Q5491" i="3"/>
  <c r="P5491" i="3"/>
  <c r="O5491" i="3"/>
  <c r="W5490" i="3"/>
  <c r="V5490" i="3"/>
  <c r="U5490" i="3"/>
  <c r="T5490" i="3"/>
  <c r="S5490" i="3"/>
  <c r="R5490" i="3"/>
  <c r="Q5490" i="3"/>
  <c r="P5490" i="3"/>
  <c r="O5490" i="3"/>
  <c r="W5489" i="3"/>
  <c r="V5489" i="3"/>
  <c r="U5489" i="3"/>
  <c r="T5489" i="3"/>
  <c r="S5489" i="3"/>
  <c r="R5489" i="3"/>
  <c r="Q5489" i="3"/>
  <c r="P5489" i="3"/>
  <c r="O5489" i="3"/>
  <c r="W5488" i="3"/>
  <c r="V5488" i="3"/>
  <c r="U5488" i="3"/>
  <c r="T5488" i="3"/>
  <c r="S5488" i="3"/>
  <c r="R5488" i="3"/>
  <c r="Q5488" i="3"/>
  <c r="P5488" i="3"/>
  <c r="O5488" i="3"/>
  <c r="W5487" i="3"/>
  <c r="V5487" i="3"/>
  <c r="U5487" i="3"/>
  <c r="T5487" i="3"/>
  <c r="S5487" i="3"/>
  <c r="R5487" i="3"/>
  <c r="Q5487" i="3"/>
  <c r="P5487" i="3"/>
  <c r="O5487" i="3"/>
  <c r="W5486" i="3"/>
  <c r="V5486" i="3"/>
  <c r="U5486" i="3"/>
  <c r="T5486" i="3"/>
  <c r="S5486" i="3"/>
  <c r="R5486" i="3"/>
  <c r="Q5486" i="3"/>
  <c r="P5486" i="3"/>
  <c r="O5486" i="3"/>
  <c r="W5485" i="3"/>
  <c r="V5485" i="3"/>
  <c r="U5485" i="3"/>
  <c r="T5485" i="3"/>
  <c r="S5485" i="3"/>
  <c r="R5485" i="3"/>
  <c r="Q5485" i="3"/>
  <c r="P5485" i="3"/>
  <c r="O5485" i="3"/>
  <c r="W5484" i="3"/>
  <c r="V5484" i="3"/>
  <c r="U5484" i="3"/>
  <c r="T5484" i="3"/>
  <c r="S5484" i="3"/>
  <c r="R5484" i="3"/>
  <c r="Q5484" i="3"/>
  <c r="P5484" i="3"/>
  <c r="O5484" i="3"/>
  <c r="W5483" i="3"/>
  <c r="V5483" i="3"/>
  <c r="U5483" i="3"/>
  <c r="T5483" i="3"/>
  <c r="S5483" i="3"/>
  <c r="R5483" i="3"/>
  <c r="Q5483" i="3"/>
  <c r="P5483" i="3"/>
  <c r="O5483" i="3"/>
  <c r="W5482" i="3"/>
  <c r="V5482" i="3"/>
  <c r="U5482" i="3"/>
  <c r="T5482" i="3"/>
  <c r="S5482" i="3"/>
  <c r="R5482" i="3"/>
  <c r="Q5482" i="3"/>
  <c r="P5482" i="3"/>
  <c r="O5482" i="3"/>
  <c r="W5481" i="3"/>
  <c r="V5481" i="3"/>
  <c r="U5481" i="3"/>
  <c r="T5481" i="3"/>
  <c r="S5481" i="3"/>
  <c r="R5481" i="3"/>
  <c r="Q5481" i="3"/>
  <c r="P5481" i="3"/>
  <c r="O5481" i="3"/>
  <c r="W5480" i="3"/>
  <c r="V5480" i="3"/>
  <c r="U5480" i="3"/>
  <c r="T5480" i="3"/>
  <c r="S5480" i="3"/>
  <c r="R5480" i="3"/>
  <c r="Q5480" i="3"/>
  <c r="P5480" i="3"/>
  <c r="O5480" i="3"/>
  <c r="W5479" i="3"/>
  <c r="V5479" i="3"/>
  <c r="U5479" i="3"/>
  <c r="T5479" i="3"/>
  <c r="S5479" i="3"/>
  <c r="R5479" i="3"/>
  <c r="Q5479" i="3"/>
  <c r="P5479" i="3"/>
  <c r="O5479" i="3"/>
  <c r="W5478" i="3"/>
  <c r="V5478" i="3"/>
  <c r="U5478" i="3"/>
  <c r="T5478" i="3"/>
  <c r="S5478" i="3"/>
  <c r="R5478" i="3"/>
  <c r="Q5478" i="3"/>
  <c r="P5478" i="3"/>
  <c r="O5478" i="3"/>
  <c r="W5477" i="3"/>
  <c r="V5477" i="3"/>
  <c r="U5477" i="3"/>
  <c r="T5477" i="3"/>
  <c r="S5477" i="3"/>
  <c r="R5477" i="3"/>
  <c r="Q5477" i="3"/>
  <c r="P5477" i="3"/>
  <c r="O5477" i="3"/>
  <c r="W5476" i="3"/>
  <c r="V5476" i="3"/>
  <c r="U5476" i="3"/>
  <c r="T5476" i="3"/>
  <c r="S5476" i="3"/>
  <c r="R5476" i="3"/>
  <c r="Q5476" i="3"/>
  <c r="P5476" i="3"/>
  <c r="O5476" i="3"/>
  <c r="W5475" i="3"/>
  <c r="V5475" i="3"/>
  <c r="U5475" i="3"/>
  <c r="T5475" i="3"/>
  <c r="S5475" i="3"/>
  <c r="R5475" i="3"/>
  <c r="Q5475" i="3"/>
  <c r="P5475" i="3"/>
  <c r="O5475" i="3"/>
  <c r="W5474" i="3"/>
  <c r="V5474" i="3"/>
  <c r="U5474" i="3"/>
  <c r="T5474" i="3"/>
  <c r="S5474" i="3"/>
  <c r="R5474" i="3"/>
  <c r="Q5474" i="3"/>
  <c r="P5474" i="3"/>
  <c r="O5474" i="3"/>
  <c r="W5473" i="3"/>
  <c r="V5473" i="3"/>
  <c r="U5473" i="3"/>
  <c r="T5473" i="3"/>
  <c r="S5473" i="3"/>
  <c r="R5473" i="3"/>
  <c r="Q5473" i="3"/>
  <c r="P5473" i="3"/>
  <c r="O5473" i="3"/>
  <c r="W5472" i="3"/>
  <c r="V5472" i="3"/>
  <c r="U5472" i="3"/>
  <c r="T5472" i="3"/>
  <c r="S5472" i="3"/>
  <c r="R5472" i="3"/>
  <c r="Q5472" i="3"/>
  <c r="P5472" i="3"/>
  <c r="O5472" i="3"/>
  <c r="W5471" i="3"/>
  <c r="V5471" i="3"/>
  <c r="U5471" i="3"/>
  <c r="T5471" i="3"/>
  <c r="S5471" i="3"/>
  <c r="R5471" i="3"/>
  <c r="Q5471" i="3"/>
  <c r="P5471" i="3"/>
  <c r="O5471" i="3"/>
  <c r="W5470" i="3"/>
  <c r="V5470" i="3"/>
  <c r="U5470" i="3"/>
  <c r="T5470" i="3"/>
  <c r="S5470" i="3"/>
  <c r="R5470" i="3"/>
  <c r="Q5470" i="3"/>
  <c r="P5470" i="3"/>
  <c r="O5470" i="3"/>
  <c r="W5469" i="3"/>
  <c r="V5469" i="3"/>
  <c r="U5469" i="3"/>
  <c r="T5469" i="3"/>
  <c r="S5469" i="3"/>
  <c r="R5469" i="3"/>
  <c r="Q5469" i="3"/>
  <c r="P5469" i="3"/>
  <c r="O5469" i="3"/>
  <c r="W5468" i="3"/>
  <c r="V5468" i="3"/>
  <c r="U5468" i="3"/>
  <c r="T5468" i="3"/>
  <c r="S5468" i="3"/>
  <c r="R5468" i="3"/>
  <c r="Q5468" i="3"/>
  <c r="P5468" i="3"/>
  <c r="O5468" i="3"/>
  <c r="W5467" i="3"/>
  <c r="V5467" i="3"/>
  <c r="U5467" i="3"/>
  <c r="T5467" i="3"/>
  <c r="S5467" i="3"/>
  <c r="R5467" i="3"/>
  <c r="Q5467" i="3"/>
  <c r="P5467" i="3"/>
  <c r="O5467" i="3"/>
  <c r="W5466" i="3"/>
  <c r="V5466" i="3"/>
  <c r="U5466" i="3"/>
  <c r="T5466" i="3"/>
  <c r="S5466" i="3"/>
  <c r="R5466" i="3"/>
  <c r="Q5466" i="3"/>
  <c r="P5466" i="3"/>
  <c r="O5466" i="3"/>
  <c r="W5465" i="3"/>
  <c r="V5465" i="3"/>
  <c r="U5465" i="3"/>
  <c r="T5465" i="3"/>
  <c r="S5465" i="3"/>
  <c r="R5465" i="3"/>
  <c r="Q5465" i="3"/>
  <c r="P5465" i="3"/>
  <c r="O5465" i="3"/>
  <c r="W5464" i="3"/>
  <c r="V5464" i="3"/>
  <c r="U5464" i="3"/>
  <c r="T5464" i="3"/>
  <c r="S5464" i="3"/>
  <c r="R5464" i="3"/>
  <c r="Q5464" i="3"/>
  <c r="P5464" i="3"/>
  <c r="O5464" i="3"/>
  <c r="W5463" i="3"/>
  <c r="V5463" i="3"/>
  <c r="U5463" i="3"/>
  <c r="T5463" i="3"/>
  <c r="S5463" i="3"/>
  <c r="R5463" i="3"/>
  <c r="Q5463" i="3"/>
  <c r="P5463" i="3"/>
  <c r="O5463" i="3"/>
  <c r="W5462" i="3"/>
  <c r="V5462" i="3"/>
  <c r="U5462" i="3"/>
  <c r="T5462" i="3"/>
  <c r="S5462" i="3"/>
  <c r="R5462" i="3"/>
  <c r="Q5462" i="3"/>
  <c r="P5462" i="3"/>
  <c r="O5462" i="3"/>
  <c r="W5461" i="3"/>
  <c r="V5461" i="3"/>
  <c r="U5461" i="3"/>
  <c r="T5461" i="3"/>
  <c r="S5461" i="3"/>
  <c r="R5461" i="3"/>
  <c r="Q5461" i="3"/>
  <c r="P5461" i="3"/>
  <c r="O5461" i="3"/>
  <c r="W5460" i="3"/>
  <c r="V5460" i="3"/>
  <c r="U5460" i="3"/>
  <c r="T5460" i="3"/>
  <c r="S5460" i="3"/>
  <c r="R5460" i="3"/>
  <c r="Q5460" i="3"/>
  <c r="P5460" i="3"/>
  <c r="O5460" i="3"/>
  <c r="W5459" i="3"/>
  <c r="V5459" i="3"/>
  <c r="U5459" i="3"/>
  <c r="T5459" i="3"/>
  <c r="S5459" i="3"/>
  <c r="R5459" i="3"/>
  <c r="Q5459" i="3"/>
  <c r="P5459" i="3"/>
  <c r="O5459" i="3"/>
  <c r="W5458" i="3"/>
  <c r="V5458" i="3"/>
  <c r="U5458" i="3"/>
  <c r="T5458" i="3"/>
  <c r="S5458" i="3"/>
  <c r="R5458" i="3"/>
  <c r="Q5458" i="3"/>
  <c r="P5458" i="3"/>
  <c r="O5458" i="3"/>
  <c r="W5457" i="3"/>
  <c r="V5457" i="3"/>
  <c r="U5457" i="3"/>
  <c r="T5457" i="3"/>
  <c r="S5457" i="3"/>
  <c r="R5457" i="3"/>
  <c r="Q5457" i="3"/>
  <c r="P5457" i="3"/>
  <c r="O5457" i="3"/>
  <c r="W5456" i="3"/>
  <c r="V5456" i="3"/>
  <c r="U5456" i="3"/>
  <c r="T5456" i="3"/>
  <c r="S5456" i="3"/>
  <c r="R5456" i="3"/>
  <c r="Q5456" i="3"/>
  <c r="P5456" i="3"/>
  <c r="O5456" i="3"/>
  <c r="W5455" i="3"/>
  <c r="V5455" i="3"/>
  <c r="U5455" i="3"/>
  <c r="T5455" i="3"/>
  <c r="S5455" i="3"/>
  <c r="R5455" i="3"/>
  <c r="Q5455" i="3"/>
  <c r="P5455" i="3"/>
  <c r="O5455" i="3"/>
  <c r="W5454" i="3"/>
  <c r="V5454" i="3"/>
  <c r="U5454" i="3"/>
  <c r="T5454" i="3"/>
  <c r="S5454" i="3"/>
  <c r="R5454" i="3"/>
  <c r="Q5454" i="3"/>
  <c r="P5454" i="3"/>
  <c r="O5454" i="3"/>
  <c r="W5453" i="3"/>
  <c r="V5453" i="3"/>
  <c r="U5453" i="3"/>
  <c r="T5453" i="3"/>
  <c r="S5453" i="3"/>
  <c r="R5453" i="3"/>
  <c r="Q5453" i="3"/>
  <c r="P5453" i="3"/>
  <c r="O5453" i="3"/>
  <c r="W5452" i="3"/>
  <c r="V5452" i="3"/>
  <c r="U5452" i="3"/>
  <c r="T5452" i="3"/>
  <c r="S5452" i="3"/>
  <c r="R5452" i="3"/>
  <c r="Q5452" i="3"/>
  <c r="P5452" i="3"/>
  <c r="O5452" i="3"/>
  <c r="W5451" i="3"/>
  <c r="V5451" i="3"/>
  <c r="U5451" i="3"/>
  <c r="T5451" i="3"/>
  <c r="S5451" i="3"/>
  <c r="R5451" i="3"/>
  <c r="Q5451" i="3"/>
  <c r="P5451" i="3"/>
  <c r="O5451" i="3"/>
  <c r="W5450" i="3"/>
  <c r="V5450" i="3"/>
  <c r="U5450" i="3"/>
  <c r="T5450" i="3"/>
  <c r="S5450" i="3"/>
  <c r="R5450" i="3"/>
  <c r="Q5450" i="3"/>
  <c r="P5450" i="3"/>
  <c r="O5450" i="3"/>
  <c r="W5449" i="3"/>
  <c r="V5449" i="3"/>
  <c r="U5449" i="3"/>
  <c r="T5449" i="3"/>
  <c r="S5449" i="3"/>
  <c r="R5449" i="3"/>
  <c r="Q5449" i="3"/>
  <c r="P5449" i="3"/>
  <c r="O5449" i="3"/>
  <c r="W5448" i="3"/>
  <c r="V5448" i="3"/>
  <c r="U5448" i="3"/>
  <c r="T5448" i="3"/>
  <c r="S5448" i="3"/>
  <c r="R5448" i="3"/>
  <c r="Q5448" i="3"/>
  <c r="P5448" i="3"/>
  <c r="O5448" i="3"/>
  <c r="W5447" i="3"/>
  <c r="V5447" i="3"/>
  <c r="U5447" i="3"/>
  <c r="T5447" i="3"/>
  <c r="S5447" i="3"/>
  <c r="R5447" i="3"/>
  <c r="Q5447" i="3"/>
  <c r="P5447" i="3"/>
  <c r="O5447" i="3"/>
  <c r="W5446" i="3"/>
  <c r="V5446" i="3"/>
  <c r="U5446" i="3"/>
  <c r="T5446" i="3"/>
  <c r="S5446" i="3"/>
  <c r="R5446" i="3"/>
  <c r="Q5446" i="3"/>
  <c r="P5446" i="3"/>
  <c r="O5446" i="3"/>
  <c r="W5445" i="3"/>
  <c r="V5445" i="3"/>
  <c r="U5445" i="3"/>
  <c r="T5445" i="3"/>
  <c r="S5445" i="3"/>
  <c r="R5445" i="3"/>
  <c r="Q5445" i="3"/>
  <c r="P5445" i="3"/>
  <c r="O5445" i="3"/>
  <c r="W5444" i="3"/>
  <c r="V5444" i="3"/>
  <c r="U5444" i="3"/>
  <c r="T5444" i="3"/>
  <c r="S5444" i="3"/>
  <c r="R5444" i="3"/>
  <c r="Q5444" i="3"/>
  <c r="P5444" i="3"/>
  <c r="O5444" i="3"/>
  <c r="W5443" i="3"/>
  <c r="V5443" i="3"/>
  <c r="U5443" i="3"/>
  <c r="T5443" i="3"/>
  <c r="S5443" i="3"/>
  <c r="R5443" i="3"/>
  <c r="Q5443" i="3"/>
  <c r="P5443" i="3"/>
  <c r="O5443" i="3"/>
  <c r="W5442" i="3"/>
  <c r="V5442" i="3"/>
  <c r="U5442" i="3"/>
  <c r="T5442" i="3"/>
  <c r="S5442" i="3"/>
  <c r="R5442" i="3"/>
  <c r="Q5442" i="3"/>
  <c r="P5442" i="3"/>
  <c r="O5442" i="3"/>
  <c r="W5441" i="3"/>
  <c r="V5441" i="3"/>
  <c r="U5441" i="3"/>
  <c r="T5441" i="3"/>
  <c r="S5441" i="3"/>
  <c r="R5441" i="3"/>
  <c r="Q5441" i="3"/>
  <c r="P5441" i="3"/>
  <c r="O5441" i="3"/>
  <c r="W5440" i="3"/>
  <c r="V5440" i="3"/>
  <c r="U5440" i="3"/>
  <c r="T5440" i="3"/>
  <c r="S5440" i="3"/>
  <c r="R5440" i="3"/>
  <c r="Q5440" i="3"/>
  <c r="P5440" i="3"/>
  <c r="O5440" i="3"/>
  <c r="W5439" i="3"/>
  <c r="V5439" i="3"/>
  <c r="U5439" i="3"/>
  <c r="T5439" i="3"/>
  <c r="S5439" i="3"/>
  <c r="R5439" i="3"/>
  <c r="Q5439" i="3"/>
  <c r="P5439" i="3"/>
  <c r="O5439" i="3"/>
  <c r="W5438" i="3"/>
  <c r="V5438" i="3"/>
  <c r="U5438" i="3"/>
  <c r="T5438" i="3"/>
  <c r="S5438" i="3"/>
  <c r="R5438" i="3"/>
  <c r="Q5438" i="3"/>
  <c r="P5438" i="3"/>
  <c r="O5438" i="3"/>
  <c r="W5437" i="3"/>
  <c r="V5437" i="3"/>
  <c r="U5437" i="3"/>
  <c r="T5437" i="3"/>
  <c r="S5437" i="3"/>
  <c r="R5437" i="3"/>
  <c r="Q5437" i="3"/>
  <c r="P5437" i="3"/>
  <c r="O5437" i="3"/>
  <c r="W5436" i="3"/>
  <c r="V5436" i="3"/>
  <c r="U5436" i="3"/>
  <c r="T5436" i="3"/>
  <c r="S5436" i="3"/>
  <c r="R5436" i="3"/>
  <c r="Q5436" i="3"/>
  <c r="P5436" i="3"/>
  <c r="O5436" i="3"/>
  <c r="W5435" i="3"/>
  <c r="V5435" i="3"/>
  <c r="U5435" i="3"/>
  <c r="T5435" i="3"/>
  <c r="S5435" i="3"/>
  <c r="R5435" i="3"/>
  <c r="Q5435" i="3"/>
  <c r="P5435" i="3"/>
  <c r="O5435" i="3"/>
  <c r="W5434" i="3"/>
  <c r="V5434" i="3"/>
  <c r="U5434" i="3"/>
  <c r="T5434" i="3"/>
  <c r="S5434" i="3"/>
  <c r="R5434" i="3"/>
  <c r="Q5434" i="3"/>
  <c r="P5434" i="3"/>
  <c r="O5434" i="3"/>
  <c r="W5433" i="3"/>
  <c r="V5433" i="3"/>
  <c r="U5433" i="3"/>
  <c r="T5433" i="3"/>
  <c r="S5433" i="3"/>
  <c r="R5433" i="3"/>
  <c r="Q5433" i="3"/>
  <c r="P5433" i="3"/>
  <c r="O5433" i="3"/>
  <c r="W5432" i="3"/>
  <c r="V5432" i="3"/>
  <c r="U5432" i="3"/>
  <c r="T5432" i="3"/>
  <c r="S5432" i="3"/>
  <c r="R5432" i="3"/>
  <c r="Q5432" i="3"/>
  <c r="P5432" i="3"/>
  <c r="O5432" i="3"/>
  <c r="W5431" i="3"/>
  <c r="V5431" i="3"/>
  <c r="U5431" i="3"/>
  <c r="T5431" i="3"/>
  <c r="S5431" i="3"/>
  <c r="R5431" i="3"/>
  <c r="Q5431" i="3"/>
  <c r="P5431" i="3"/>
  <c r="O5431" i="3"/>
  <c r="W5430" i="3"/>
  <c r="V5430" i="3"/>
  <c r="U5430" i="3"/>
  <c r="T5430" i="3"/>
  <c r="S5430" i="3"/>
  <c r="R5430" i="3"/>
  <c r="Q5430" i="3"/>
  <c r="P5430" i="3"/>
  <c r="O5430" i="3"/>
  <c r="W5429" i="3"/>
  <c r="V5429" i="3"/>
  <c r="U5429" i="3"/>
  <c r="T5429" i="3"/>
  <c r="S5429" i="3"/>
  <c r="R5429" i="3"/>
  <c r="Q5429" i="3"/>
  <c r="P5429" i="3"/>
  <c r="O5429" i="3"/>
  <c r="W5428" i="3"/>
  <c r="V5428" i="3"/>
  <c r="U5428" i="3"/>
  <c r="T5428" i="3"/>
  <c r="S5428" i="3"/>
  <c r="R5428" i="3"/>
  <c r="Q5428" i="3"/>
  <c r="P5428" i="3"/>
  <c r="O5428" i="3"/>
  <c r="W5427" i="3"/>
  <c r="V5427" i="3"/>
  <c r="U5427" i="3"/>
  <c r="T5427" i="3"/>
  <c r="S5427" i="3"/>
  <c r="R5427" i="3"/>
  <c r="Q5427" i="3"/>
  <c r="P5427" i="3"/>
  <c r="O5427" i="3"/>
  <c r="W5426" i="3"/>
  <c r="V5426" i="3"/>
  <c r="U5426" i="3"/>
  <c r="T5426" i="3"/>
  <c r="S5426" i="3"/>
  <c r="R5426" i="3"/>
  <c r="Q5426" i="3"/>
  <c r="P5426" i="3"/>
  <c r="O5426" i="3"/>
  <c r="W5425" i="3"/>
  <c r="V5425" i="3"/>
  <c r="U5425" i="3"/>
  <c r="T5425" i="3"/>
  <c r="S5425" i="3"/>
  <c r="R5425" i="3"/>
  <c r="Q5425" i="3"/>
  <c r="P5425" i="3"/>
  <c r="O5425" i="3"/>
  <c r="W5424" i="3"/>
  <c r="V5424" i="3"/>
  <c r="U5424" i="3"/>
  <c r="T5424" i="3"/>
  <c r="S5424" i="3"/>
  <c r="R5424" i="3"/>
  <c r="Q5424" i="3"/>
  <c r="P5424" i="3"/>
  <c r="O5424" i="3"/>
  <c r="W5423" i="3"/>
  <c r="V5423" i="3"/>
  <c r="U5423" i="3"/>
  <c r="T5423" i="3"/>
  <c r="S5423" i="3"/>
  <c r="R5423" i="3"/>
  <c r="Q5423" i="3"/>
  <c r="P5423" i="3"/>
  <c r="O5423" i="3"/>
  <c r="W5422" i="3"/>
  <c r="V5422" i="3"/>
  <c r="U5422" i="3"/>
  <c r="T5422" i="3"/>
  <c r="S5422" i="3"/>
  <c r="R5422" i="3"/>
  <c r="Q5422" i="3"/>
  <c r="P5422" i="3"/>
  <c r="O5422" i="3"/>
  <c r="W5421" i="3"/>
  <c r="V5421" i="3"/>
  <c r="U5421" i="3"/>
  <c r="T5421" i="3"/>
  <c r="S5421" i="3"/>
  <c r="R5421" i="3"/>
  <c r="Q5421" i="3"/>
  <c r="P5421" i="3"/>
  <c r="O5421" i="3"/>
  <c r="W5420" i="3"/>
  <c r="V5420" i="3"/>
  <c r="U5420" i="3"/>
  <c r="T5420" i="3"/>
  <c r="S5420" i="3"/>
  <c r="R5420" i="3"/>
  <c r="Q5420" i="3"/>
  <c r="P5420" i="3"/>
  <c r="O5420" i="3"/>
  <c r="W5419" i="3"/>
  <c r="V5419" i="3"/>
  <c r="U5419" i="3"/>
  <c r="T5419" i="3"/>
  <c r="S5419" i="3"/>
  <c r="R5419" i="3"/>
  <c r="Q5419" i="3"/>
  <c r="P5419" i="3"/>
  <c r="O5419" i="3"/>
  <c r="W5418" i="3"/>
  <c r="V5418" i="3"/>
  <c r="U5418" i="3"/>
  <c r="T5418" i="3"/>
  <c r="S5418" i="3"/>
  <c r="R5418" i="3"/>
  <c r="Q5418" i="3"/>
  <c r="P5418" i="3"/>
  <c r="O5418" i="3"/>
  <c r="W5417" i="3"/>
  <c r="V5417" i="3"/>
  <c r="U5417" i="3"/>
  <c r="T5417" i="3"/>
  <c r="S5417" i="3"/>
  <c r="R5417" i="3"/>
  <c r="Q5417" i="3"/>
  <c r="P5417" i="3"/>
  <c r="O5417" i="3"/>
  <c r="W5416" i="3"/>
  <c r="V5416" i="3"/>
  <c r="U5416" i="3"/>
  <c r="T5416" i="3"/>
  <c r="S5416" i="3"/>
  <c r="R5416" i="3"/>
  <c r="Q5416" i="3"/>
  <c r="P5416" i="3"/>
  <c r="O5416" i="3"/>
  <c r="W5415" i="3"/>
  <c r="V5415" i="3"/>
  <c r="U5415" i="3"/>
  <c r="T5415" i="3"/>
  <c r="S5415" i="3"/>
  <c r="R5415" i="3"/>
  <c r="Q5415" i="3"/>
  <c r="P5415" i="3"/>
  <c r="O5415" i="3"/>
  <c r="W5414" i="3"/>
  <c r="V5414" i="3"/>
  <c r="U5414" i="3"/>
  <c r="T5414" i="3"/>
  <c r="S5414" i="3"/>
  <c r="R5414" i="3"/>
  <c r="Q5414" i="3"/>
  <c r="P5414" i="3"/>
  <c r="O5414" i="3"/>
  <c r="W5413" i="3"/>
  <c r="V5413" i="3"/>
  <c r="U5413" i="3"/>
  <c r="T5413" i="3"/>
  <c r="S5413" i="3"/>
  <c r="R5413" i="3"/>
  <c r="Q5413" i="3"/>
  <c r="P5413" i="3"/>
  <c r="O5413" i="3"/>
  <c r="W5412" i="3"/>
  <c r="V5412" i="3"/>
  <c r="U5412" i="3"/>
  <c r="T5412" i="3"/>
  <c r="S5412" i="3"/>
  <c r="R5412" i="3"/>
  <c r="Q5412" i="3"/>
  <c r="P5412" i="3"/>
  <c r="O5412" i="3"/>
  <c r="W5411" i="3"/>
  <c r="V5411" i="3"/>
  <c r="U5411" i="3"/>
  <c r="T5411" i="3"/>
  <c r="S5411" i="3"/>
  <c r="R5411" i="3"/>
  <c r="Q5411" i="3"/>
  <c r="P5411" i="3"/>
  <c r="O5411" i="3"/>
  <c r="W5410" i="3"/>
  <c r="V5410" i="3"/>
  <c r="U5410" i="3"/>
  <c r="T5410" i="3"/>
  <c r="S5410" i="3"/>
  <c r="R5410" i="3"/>
  <c r="Q5410" i="3"/>
  <c r="P5410" i="3"/>
  <c r="O5410" i="3"/>
  <c r="W5409" i="3"/>
  <c r="V5409" i="3"/>
  <c r="U5409" i="3"/>
  <c r="T5409" i="3"/>
  <c r="S5409" i="3"/>
  <c r="R5409" i="3"/>
  <c r="Q5409" i="3"/>
  <c r="P5409" i="3"/>
  <c r="O5409" i="3"/>
  <c r="W5408" i="3"/>
  <c r="V5408" i="3"/>
  <c r="U5408" i="3"/>
  <c r="T5408" i="3"/>
  <c r="S5408" i="3"/>
  <c r="R5408" i="3"/>
  <c r="Q5408" i="3"/>
  <c r="P5408" i="3"/>
  <c r="O5408" i="3"/>
  <c r="W5407" i="3"/>
  <c r="V5407" i="3"/>
  <c r="U5407" i="3"/>
  <c r="T5407" i="3"/>
  <c r="S5407" i="3"/>
  <c r="R5407" i="3"/>
  <c r="Q5407" i="3"/>
  <c r="P5407" i="3"/>
  <c r="O5407" i="3"/>
  <c r="W5406" i="3"/>
  <c r="V5406" i="3"/>
  <c r="U5406" i="3"/>
  <c r="T5406" i="3"/>
  <c r="S5406" i="3"/>
  <c r="R5406" i="3"/>
  <c r="Q5406" i="3"/>
  <c r="P5406" i="3"/>
  <c r="O5406" i="3"/>
  <c r="W5405" i="3"/>
  <c r="V5405" i="3"/>
  <c r="U5405" i="3"/>
  <c r="T5405" i="3"/>
  <c r="S5405" i="3"/>
  <c r="R5405" i="3"/>
  <c r="Q5405" i="3"/>
  <c r="P5405" i="3"/>
  <c r="O5405" i="3"/>
  <c r="W5404" i="3"/>
  <c r="V5404" i="3"/>
  <c r="U5404" i="3"/>
  <c r="T5404" i="3"/>
  <c r="S5404" i="3"/>
  <c r="R5404" i="3"/>
  <c r="Q5404" i="3"/>
  <c r="P5404" i="3"/>
  <c r="O5404" i="3"/>
  <c r="W5403" i="3"/>
  <c r="V5403" i="3"/>
  <c r="U5403" i="3"/>
  <c r="T5403" i="3"/>
  <c r="S5403" i="3"/>
  <c r="R5403" i="3"/>
  <c r="Q5403" i="3"/>
  <c r="P5403" i="3"/>
  <c r="O5403" i="3"/>
  <c r="W5402" i="3"/>
  <c r="V5402" i="3"/>
  <c r="U5402" i="3"/>
  <c r="T5402" i="3"/>
  <c r="S5402" i="3"/>
  <c r="R5402" i="3"/>
  <c r="Q5402" i="3"/>
  <c r="P5402" i="3"/>
  <c r="O5402" i="3"/>
  <c r="W5401" i="3"/>
  <c r="V5401" i="3"/>
  <c r="U5401" i="3"/>
  <c r="T5401" i="3"/>
  <c r="S5401" i="3"/>
  <c r="R5401" i="3"/>
  <c r="Q5401" i="3"/>
  <c r="P5401" i="3"/>
  <c r="O5401" i="3"/>
  <c r="W5400" i="3"/>
  <c r="V5400" i="3"/>
  <c r="U5400" i="3"/>
  <c r="T5400" i="3"/>
  <c r="S5400" i="3"/>
  <c r="R5400" i="3"/>
  <c r="Q5400" i="3"/>
  <c r="P5400" i="3"/>
  <c r="O5400" i="3"/>
  <c r="W5399" i="3"/>
  <c r="V5399" i="3"/>
  <c r="U5399" i="3"/>
  <c r="T5399" i="3"/>
  <c r="S5399" i="3"/>
  <c r="R5399" i="3"/>
  <c r="Q5399" i="3"/>
  <c r="P5399" i="3"/>
  <c r="O5399" i="3"/>
  <c r="W5398" i="3"/>
  <c r="V5398" i="3"/>
  <c r="U5398" i="3"/>
  <c r="T5398" i="3"/>
  <c r="S5398" i="3"/>
  <c r="R5398" i="3"/>
  <c r="Q5398" i="3"/>
  <c r="P5398" i="3"/>
  <c r="O5398" i="3"/>
  <c r="W5397" i="3"/>
  <c r="V5397" i="3"/>
  <c r="U5397" i="3"/>
  <c r="T5397" i="3"/>
  <c r="S5397" i="3"/>
  <c r="R5397" i="3"/>
  <c r="Q5397" i="3"/>
  <c r="P5397" i="3"/>
  <c r="O5397" i="3"/>
  <c r="W5396" i="3"/>
  <c r="V5396" i="3"/>
  <c r="U5396" i="3"/>
  <c r="T5396" i="3"/>
  <c r="S5396" i="3"/>
  <c r="R5396" i="3"/>
  <c r="Q5396" i="3"/>
  <c r="P5396" i="3"/>
  <c r="O5396" i="3"/>
  <c r="W5395" i="3"/>
  <c r="V5395" i="3"/>
  <c r="U5395" i="3"/>
  <c r="T5395" i="3"/>
  <c r="S5395" i="3"/>
  <c r="R5395" i="3"/>
  <c r="Q5395" i="3"/>
  <c r="P5395" i="3"/>
  <c r="O5395" i="3"/>
  <c r="W5394" i="3"/>
  <c r="V5394" i="3"/>
  <c r="U5394" i="3"/>
  <c r="T5394" i="3"/>
  <c r="S5394" i="3"/>
  <c r="R5394" i="3"/>
  <c r="Q5394" i="3"/>
  <c r="P5394" i="3"/>
  <c r="O5394" i="3"/>
  <c r="W5393" i="3"/>
  <c r="V5393" i="3"/>
  <c r="U5393" i="3"/>
  <c r="T5393" i="3"/>
  <c r="S5393" i="3"/>
  <c r="R5393" i="3"/>
  <c r="Q5393" i="3"/>
  <c r="P5393" i="3"/>
  <c r="O5393" i="3"/>
  <c r="W5392" i="3"/>
  <c r="V5392" i="3"/>
  <c r="U5392" i="3"/>
  <c r="T5392" i="3"/>
  <c r="S5392" i="3"/>
  <c r="R5392" i="3"/>
  <c r="Q5392" i="3"/>
  <c r="P5392" i="3"/>
  <c r="O5392" i="3"/>
  <c r="W5391" i="3"/>
  <c r="V5391" i="3"/>
  <c r="U5391" i="3"/>
  <c r="T5391" i="3"/>
  <c r="S5391" i="3"/>
  <c r="R5391" i="3"/>
  <c r="Q5391" i="3"/>
  <c r="P5391" i="3"/>
  <c r="O5391" i="3"/>
  <c r="W5390" i="3"/>
  <c r="V5390" i="3"/>
  <c r="U5390" i="3"/>
  <c r="T5390" i="3"/>
  <c r="S5390" i="3"/>
  <c r="R5390" i="3"/>
  <c r="Q5390" i="3"/>
  <c r="P5390" i="3"/>
  <c r="O5390" i="3"/>
  <c r="W5389" i="3"/>
  <c r="V5389" i="3"/>
  <c r="U5389" i="3"/>
  <c r="T5389" i="3"/>
  <c r="S5389" i="3"/>
  <c r="R5389" i="3"/>
  <c r="Q5389" i="3"/>
  <c r="P5389" i="3"/>
  <c r="O5389" i="3"/>
  <c r="W5388" i="3"/>
  <c r="V5388" i="3"/>
  <c r="U5388" i="3"/>
  <c r="T5388" i="3"/>
  <c r="S5388" i="3"/>
  <c r="R5388" i="3"/>
  <c r="Q5388" i="3"/>
  <c r="P5388" i="3"/>
  <c r="O5388" i="3"/>
  <c r="W5387" i="3"/>
  <c r="V5387" i="3"/>
  <c r="U5387" i="3"/>
  <c r="T5387" i="3"/>
  <c r="S5387" i="3"/>
  <c r="R5387" i="3"/>
  <c r="Q5387" i="3"/>
  <c r="P5387" i="3"/>
  <c r="O5387" i="3"/>
  <c r="W5386" i="3"/>
  <c r="V5386" i="3"/>
  <c r="U5386" i="3"/>
  <c r="T5386" i="3"/>
  <c r="S5386" i="3"/>
  <c r="R5386" i="3"/>
  <c r="Q5386" i="3"/>
  <c r="P5386" i="3"/>
  <c r="O5386" i="3"/>
  <c r="W5385" i="3"/>
  <c r="V5385" i="3"/>
  <c r="U5385" i="3"/>
  <c r="T5385" i="3"/>
  <c r="S5385" i="3"/>
  <c r="R5385" i="3"/>
  <c r="Q5385" i="3"/>
  <c r="P5385" i="3"/>
  <c r="O5385" i="3"/>
  <c r="W5384" i="3"/>
  <c r="V5384" i="3"/>
  <c r="U5384" i="3"/>
  <c r="T5384" i="3"/>
  <c r="S5384" i="3"/>
  <c r="R5384" i="3"/>
  <c r="Q5384" i="3"/>
  <c r="P5384" i="3"/>
  <c r="O5384" i="3"/>
  <c r="W5383" i="3"/>
  <c r="V5383" i="3"/>
  <c r="U5383" i="3"/>
  <c r="T5383" i="3"/>
  <c r="S5383" i="3"/>
  <c r="R5383" i="3"/>
  <c r="Q5383" i="3"/>
  <c r="P5383" i="3"/>
  <c r="O5383" i="3"/>
  <c r="W5382" i="3"/>
  <c r="V5382" i="3"/>
  <c r="U5382" i="3"/>
  <c r="T5382" i="3"/>
  <c r="S5382" i="3"/>
  <c r="R5382" i="3"/>
  <c r="Q5382" i="3"/>
  <c r="P5382" i="3"/>
  <c r="O5382" i="3"/>
  <c r="W5381" i="3"/>
  <c r="V5381" i="3"/>
  <c r="U5381" i="3"/>
  <c r="T5381" i="3"/>
  <c r="S5381" i="3"/>
  <c r="R5381" i="3"/>
  <c r="Q5381" i="3"/>
  <c r="P5381" i="3"/>
  <c r="O5381" i="3"/>
  <c r="W5380" i="3"/>
  <c r="V5380" i="3"/>
  <c r="U5380" i="3"/>
  <c r="T5380" i="3"/>
  <c r="S5380" i="3"/>
  <c r="R5380" i="3"/>
  <c r="Q5380" i="3"/>
  <c r="P5380" i="3"/>
  <c r="O5380" i="3"/>
  <c r="W5379" i="3"/>
  <c r="V5379" i="3"/>
  <c r="U5379" i="3"/>
  <c r="T5379" i="3"/>
  <c r="S5379" i="3"/>
  <c r="R5379" i="3"/>
  <c r="Q5379" i="3"/>
  <c r="P5379" i="3"/>
  <c r="O5379" i="3"/>
  <c r="W5378" i="3"/>
  <c r="V5378" i="3"/>
  <c r="U5378" i="3"/>
  <c r="T5378" i="3"/>
  <c r="S5378" i="3"/>
  <c r="R5378" i="3"/>
  <c r="Q5378" i="3"/>
  <c r="P5378" i="3"/>
  <c r="O5378" i="3"/>
  <c r="W5377" i="3"/>
  <c r="V5377" i="3"/>
  <c r="U5377" i="3"/>
  <c r="T5377" i="3"/>
  <c r="S5377" i="3"/>
  <c r="R5377" i="3"/>
  <c r="Q5377" i="3"/>
  <c r="P5377" i="3"/>
  <c r="O5377" i="3"/>
  <c r="W5376" i="3"/>
  <c r="V5376" i="3"/>
  <c r="U5376" i="3"/>
  <c r="T5376" i="3"/>
  <c r="S5376" i="3"/>
  <c r="R5376" i="3"/>
  <c r="Q5376" i="3"/>
  <c r="P5376" i="3"/>
  <c r="O5376" i="3"/>
  <c r="W5375" i="3"/>
  <c r="V5375" i="3"/>
  <c r="U5375" i="3"/>
  <c r="T5375" i="3"/>
  <c r="S5375" i="3"/>
  <c r="R5375" i="3"/>
  <c r="Q5375" i="3"/>
  <c r="P5375" i="3"/>
  <c r="O5375" i="3"/>
  <c r="W5374" i="3"/>
  <c r="V5374" i="3"/>
  <c r="U5374" i="3"/>
  <c r="T5374" i="3"/>
  <c r="S5374" i="3"/>
  <c r="R5374" i="3"/>
  <c r="Q5374" i="3"/>
  <c r="P5374" i="3"/>
  <c r="O5374" i="3"/>
  <c r="W5373" i="3"/>
  <c r="V5373" i="3"/>
  <c r="U5373" i="3"/>
  <c r="T5373" i="3"/>
  <c r="S5373" i="3"/>
  <c r="R5373" i="3"/>
  <c r="Q5373" i="3"/>
  <c r="P5373" i="3"/>
  <c r="O5373" i="3"/>
  <c r="W5372" i="3"/>
  <c r="V5372" i="3"/>
  <c r="U5372" i="3"/>
  <c r="T5372" i="3"/>
  <c r="S5372" i="3"/>
  <c r="R5372" i="3"/>
  <c r="Q5372" i="3"/>
  <c r="P5372" i="3"/>
  <c r="O5372" i="3"/>
  <c r="W5371" i="3"/>
  <c r="V5371" i="3"/>
  <c r="U5371" i="3"/>
  <c r="T5371" i="3"/>
  <c r="S5371" i="3"/>
  <c r="R5371" i="3"/>
  <c r="Q5371" i="3"/>
  <c r="P5371" i="3"/>
  <c r="O5371" i="3"/>
  <c r="W5370" i="3"/>
  <c r="V5370" i="3"/>
  <c r="U5370" i="3"/>
  <c r="T5370" i="3"/>
  <c r="S5370" i="3"/>
  <c r="R5370" i="3"/>
  <c r="Q5370" i="3"/>
  <c r="P5370" i="3"/>
  <c r="O5370" i="3"/>
  <c r="W5369" i="3"/>
  <c r="V5369" i="3"/>
  <c r="U5369" i="3"/>
  <c r="T5369" i="3"/>
  <c r="S5369" i="3"/>
  <c r="R5369" i="3"/>
  <c r="Q5369" i="3"/>
  <c r="P5369" i="3"/>
  <c r="O5369" i="3"/>
  <c r="W5368" i="3"/>
  <c r="V5368" i="3"/>
  <c r="U5368" i="3"/>
  <c r="T5368" i="3"/>
  <c r="S5368" i="3"/>
  <c r="R5368" i="3"/>
  <c r="Q5368" i="3"/>
  <c r="P5368" i="3"/>
  <c r="O5368" i="3"/>
  <c r="W5367" i="3"/>
  <c r="V5367" i="3"/>
  <c r="U5367" i="3"/>
  <c r="T5367" i="3"/>
  <c r="S5367" i="3"/>
  <c r="R5367" i="3"/>
  <c r="Q5367" i="3"/>
  <c r="P5367" i="3"/>
  <c r="O5367" i="3"/>
  <c r="W5366" i="3"/>
  <c r="V5366" i="3"/>
  <c r="U5366" i="3"/>
  <c r="T5366" i="3"/>
  <c r="S5366" i="3"/>
  <c r="R5366" i="3"/>
  <c r="Q5366" i="3"/>
  <c r="P5366" i="3"/>
  <c r="O5366" i="3"/>
  <c r="W5365" i="3"/>
  <c r="V5365" i="3"/>
  <c r="U5365" i="3"/>
  <c r="T5365" i="3"/>
  <c r="S5365" i="3"/>
  <c r="R5365" i="3"/>
  <c r="Q5365" i="3"/>
  <c r="P5365" i="3"/>
  <c r="O5365" i="3"/>
  <c r="W5364" i="3"/>
  <c r="V5364" i="3"/>
  <c r="U5364" i="3"/>
  <c r="T5364" i="3"/>
  <c r="S5364" i="3"/>
  <c r="R5364" i="3"/>
  <c r="Q5364" i="3"/>
  <c r="P5364" i="3"/>
  <c r="O5364" i="3"/>
  <c r="W5363" i="3"/>
  <c r="V5363" i="3"/>
  <c r="U5363" i="3"/>
  <c r="T5363" i="3"/>
  <c r="S5363" i="3"/>
  <c r="R5363" i="3"/>
  <c r="Q5363" i="3"/>
  <c r="P5363" i="3"/>
  <c r="O5363" i="3"/>
  <c r="W5362" i="3"/>
  <c r="V5362" i="3"/>
  <c r="U5362" i="3"/>
  <c r="T5362" i="3"/>
  <c r="S5362" i="3"/>
  <c r="R5362" i="3"/>
  <c r="Q5362" i="3"/>
  <c r="P5362" i="3"/>
  <c r="O5362" i="3"/>
  <c r="W5361" i="3"/>
  <c r="V5361" i="3"/>
  <c r="U5361" i="3"/>
  <c r="T5361" i="3"/>
  <c r="S5361" i="3"/>
  <c r="R5361" i="3"/>
  <c r="Q5361" i="3"/>
  <c r="P5361" i="3"/>
  <c r="O5361" i="3"/>
  <c r="W5360" i="3"/>
  <c r="V5360" i="3"/>
  <c r="U5360" i="3"/>
  <c r="T5360" i="3"/>
  <c r="S5360" i="3"/>
  <c r="R5360" i="3"/>
  <c r="Q5360" i="3"/>
  <c r="P5360" i="3"/>
  <c r="O5360" i="3"/>
  <c r="W5359" i="3"/>
  <c r="V5359" i="3"/>
  <c r="U5359" i="3"/>
  <c r="T5359" i="3"/>
  <c r="S5359" i="3"/>
  <c r="R5359" i="3"/>
  <c r="Q5359" i="3"/>
  <c r="P5359" i="3"/>
  <c r="O5359" i="3"/>
  <c r="W5358" i="3"/>
  <c r="V5358" i="3"/>
  <c r="U5358" i="3"/>
  <c r="T5358" i="3"/>
  <c r="S5358" i="3"/>
  <c r="R5358" i="3"/>
  <c r="Q5358" i="3"/>
  <c r="P5358" i="3"/>
  <c r="O5358" i="3"/>
  <c r="W5357" i="3"/>
  <c r="V5357" i="3"/>
  <c r="U5357" i="3"/>
  <c r="T5357" i="3"/>
  <c r="S5357" i="3"/>
  <c r="R5357" i="3"/>
  <c r="Q5357" i="3"/>
  <c r="P5357" i="3"/>
  <c r="O5357" i="3"/>
  <c r="W5356" i="3"/>
  <c r="V5356" i="3"/>
  <c r="U5356" i="3"/>
  <c r="T5356" i="3"/>
  <c r="S5356" i="3"/>
  <c r="R5356" i="3"/>
  <c r="Q5356" i="3"/>
  <c r="P5356" i="3"/>
  <c r="O5356" i="3"/>
  <c r="W5355" i="3"/>
  <c r="V5355" i="3"/>
  <c r="U5355" i="3"/>
  <c r="T5355" i="3"/>
  <c r="S5355" i="3"/>
  <c r="R5355" i="3"/>
  <c r="Q5355" i="3"/>
  <c r="P5355" i="3"/>
  <c r="O5355" i="3"/>
  <c r="W5354" i="3"/>
  <c r="V5354" i="3"/>
  <c r="U5354" i="3"/>
  <c r="T5354" i="3"/>
  <c r="S5354" i="3"/>
  <c r="R5354" i="3"/>
  <c r="Q5354" i="3"/>
  <c r="P5354" i="3"/>
  <c r="O5354" i="3"/>
  <c r="W5353" i="3"/>
  <c r="V5353" i="3"/>
  <c r="U5353" i="3"/>
  <c r="T5353" i="3"/>
  <c r="S5353" i="3"/>
  <c r="R5353" i="3"/>
  <c r="Q5353" i="3"/>
  <c r="P5353" i="3"/>
  <c r="O5353" i="3"/>
  <c r="W5352" i="3"/>
  <c r="V5352" i="3"/>
  <c r="U5352" i="3"/>
  <c r="T5352" i="3"/>
  <c r="S5352" i="3"/>
  <c r="R5352" i="3"/>
  <c r="Q5352" i="3"/>
  <c r="P5352" i="3"/>
  <c r="O5352" i="3"/>
  <c r="W5351" i="3"/>
  <c r="V5351" i="3"/>
  <c r="U5351" i="3"/>
  <c r="T5351" i="3"/>
  <c r="S5351" i="3"/>
  <c r="R5351" i="3"/>
  <c r="Q5351" i="3"/>
  <c r="P5351" i="3"/>
  <c r="O5351" i="3"/>
  <c r="W5350" i="3"/>
  <c r="V5350" i="3"/>
  <c r="U5350" i="3"/>
  <c r="T5350" i="3"/>
  <c r="S5350" i="3"/>
  <c r="R5350" i="3"/>
  <c r="Q5350" i="3"/>
  <c r="P5350" i="3"/>
  <c r="O5350" i="3"/>
  <c r="W5349" i="3"/>
  <c r="V5349" i="3"/>
  <c r="U5349" i="3"/>
  <c r="T5349" i="3"/>
  <c r="S5349" i="3"/>
  <c r="R5349" i="3"/>
  <c r="Q5349" i="3"/>
  <c r="P5349" i="3"/>
  <c r="O5349" i="3"/>
  <c r="W5348" i="3"/>
  <c r="V5348" i="3"/>
  <c r="U5348" i="3"/>
  <c r="T5348" i="3"/>
  <c r="S5348" i="3"/>
  <c r="R5348" i="3"/>
  <c r="Q5348" i="3"/>
  <c r="P5348" i="3"/>
  <c r="O5348" i="3"/>
  <c r="W5347" i="3"/>
  <c r="V5347" i="3"/>
  <c r="U5347" i="3"/>
  <c r="T5347" i="3"/>
  <c r="S5347" i="3"/>
  <c r="R5347" i="3"/>
  <c r="Q5347" i="3"/>
  <c r="P5347" i="3"/>
  <c r="O5347" i="3"/>
  <c r="W5346" i="3"/>
  <c r="V5346" i="3"/>
  <c r="U5346" i="3"/>
  <c r="T5346" i="3"/>
  <c r="S5346" i="3"/>
  <c r="R5346" i="3"/>
  <c r="Q5346" i="3"/>
  <c r="P5346" i="3"/>
  <c r="O5346" i="3"/>
  <c r="W5345" i="3"/>
  <c r="V5345" i="3"/>
  <c r="U5345" i="3"/>
  <c r="T5345" i="3"/>
  <c r="S5345" i="3"/>
  <c r="R5345" i="3"/>
  <c r="Q5345" i="3"/>
  <c r="P5345" i="3"/>
  <c r="O5345" i="3"/>
  <c r="W5344" i="3"/>
  <c r="V5344" i="3"/>
  <c r="U5344" i="3"/>
  <c r="T5344" i="3"/>
  <c r="S5344" i="3"/>
  <c r="R5344" i="3"/>
  <c r="Q5344" i="3"/>
  <c r="P5344" i="3"/>
  <c r="O5344" i="3"/>
  <c r="W5343" i="3"/>
  <c r="V5343" i="3"/>
  <c r="U5343" i="3"/>
  <c r="T5343" i="3"/>
  <c r="S5343" i="3"/>
  <c r="R5343" i="3"/>
  <c r="Q5343" i="3"/>
  <c r="P5343" i="3"/>
  <c r="O5343" i="3"/>
  <c r="W5342" i="3"/>
  <c r="V5342" i="3"/>
  <c r="U5342" i="3"/>
  <c r="T5342" i="3"/>
  <c r="S5342" i="3"/>
  <c r="R5342" i="3"/>
  <c r="Q5342" i="3"/>
  <c r="P5342" i="3"/>
  <c r="O5342" i="3"/>
  <c r="W5341" i="3"/>
  <c r="V5341" i="3"/>
  <c r="U5341" i="3"/>
  <c r="T5341" i="3"/>
  <c r="S5341" i="3"/>
  <c r="R5341" i="3"/>
  <c r="Q5341" i="3"/>
  <c r="P5341" i="3"/>
  <c r="O5341" i="3"/>
  <c r="W5340" i="3"/>
  <c r="V5340" i="3"/>
  <c r="U5340" i="3"/>
  <c r="T5340" i="3"/>
  <c r="S5340" i="3"/>
  <c r="R5340" i="3"/>
  <c r="Q5340" i="3"/>
  <c r="P5340" i="3"/>
  <c r="O5340" i="3"/>
  <c r="W5339" i="3"/>
  <c r="V5339" i="3"/>
  <c r="U5339" i="3"/>
  <c r="T5339" i="3"/>
  <c r="S5339" i="3"/>
  <c r="R5339" i="3"/>
  <c r="Q5339" i="3"/>
  <c r="P5339" i="3"/>
  <c r="O5339" i="3"/>
  <c r="W5338" i="3"/>
  <c r="V5338" i="3"/>
  <c r="U5338" i="3"/>
  <c r="T5338" i="3"/>
  <c r="S5338" i="3"/>
  <c r="R5338" i="3"/>
  <c r="Q5338" i="3"/>
  <c r="P5338" i="3"/>
  <c r="O5338" i="3"/>
  <c r="W5337" i="3"/>
  <c r="V5337" i="3"/>
  <c r="U5337" i="3"/>
  <c r="T5337" i="3"/>
  <c r="S5337" i="3"/>
  <c r="R5337" i="3"/>
  <c r="Q5337" i="3"/>
  <c r="P5337" i="3"/>
  <c r="O5337" i="3"/>
  <c r="W5336" i="3"/>
  <c r="V5336" i="3"/>
  <c r="U5336" i="3"/>
  <c r="T5336" i="3"/>
  <c r="S5336" i="3"/>
  <c r="R5336" i="3"/>
  <c r="Q5336" i="3"/>
  <c r="P5336" i="3"/>
  <c r="O5336" i="3"/>
  <c r="W5335" i="3"/>
  <c r="V5335" i="3"/>
  <c r="U5335" i="3"/>
  <c r="T5335" i="3"/>
  <c r="S5335" i="3"/>
  <c r="R5335" i="3"/>
  <c r="Q5335" i="3"/>
  <c r="P5335" i="3"/>
  <c r="O5335" i="3"/>
  <c r="W5334" i="3"/>
  <c r="V5334" i="3"/>
  <c r="U5334" i="3"/>
  <c r="T5334" i="3"/>
  <c r="S5334" i="3"/>
  <c r="R5334" i="3"/>
  <c r="Q5334" i="3"/>
  <c r="P5334" i="3"/>
  <c r="O5334" i="3"/>
  <c r="W5333" i="3"/>
  <c r="V5333" i="3"/>
  <c r="U5333" i="3"/>
  <c r="T5333" i="3"/>
  <c r="S5333" i="3"/>
  <c r="R5333" i="3"/>
  <c r="Q5333" i="3"/>
  <c r="P5333" i="3"/>
  <c r="O5333" i="3"/>
  <c r="W5332" i="3"/>
  <c r="V5332" i="3"/>
  <c r="U5332" i="3"/>
  <c r="T5332" i="3"/>
  <c r="S5332" i="3"/>
  <c r="R5332" i="3"/>
  <c r="Q5332" i="3"/>
  <c r="P5332" i="3"/>
  <c r="O5332" i="3"/>
  <c r="W5331" i="3"/>
  <c r="V5331" i="3"/>
  <c r="U5331" i="3"/>
  <c r="T5331" i="3"/>
  <c r="S5331" i="3"/>
  <c r="R5331" i="3"/>
  <c r="Q5331" i="3"/>
  <c r="P5331" i="3"/>
  <c r="O5331" i="3"/>
  <c r="W5330" i="3"/>
  <c r="V5330" i="3"/>
  <c r="U5330" i="3"/>
  <c r="T5330" i="3"/>
  <c r="S5330" i="3"/>
  <c r="R5330" i="3"/>
  <c r="Q5330" i="3"/>
  <c r="P5330" i="3"/>
  <c r="O5330" i="3"/>
  <c r="W5329" i="3"/>
  <c r="V5329" i="3"/>
  <c r="U5329" i="3"/>
  <c r="T5329" i="3"/>
  <c r="S5329" i="3"/>
  <c r="R5329" i="3"/>
  <c r="Q5329" i="3"/>
  <c r="P5329" i="3"/>
  <c r="O5329" i="3"/>
  <c r="W5328" i="3"/>
  <c r="V5328" i="3"/>
  <c r="U5328" i="3"/>
  <c r="T5328" i="3"/>
  <c r="S5328" i="3"/>
  <c r="R5328" i="3"/>
  <c r="Q5328" i="3"/>
  <c r="P5328" i="3"/>
  <c r="O5328" i="3"/>
  <c r="W5327" i="3"/>
  <c r="V5327" i="3"/>
  <c r="U5327" i="3"/>
  <c r="T5327" i="3"/>
  <c r="S5327" i="3"/>
  <c r="R5327" i="3"/>
  <c r="Q5327" i="3"/>
  <c r="P5327" i="3"/>
  <c r="O5327" i="3"/>
  <c r="W5326" i="3"/>
  <c r="V5326" i="3"/>
  <c r="U5326" i="3"/>
  <c r="T5326" i="3"/>
  <c r="S5326" i="3"/>
  <c r="R5326" i="3"/>
  <c r="Q5326" i="3"/>
  <c r="P5326" i="3"/>
  <c r="O5326" i="3"/>
  <c r="W5325" i="3"/>
  <c r="V5325" i="3"/>
  <c r="U5325" i="3"/>
  <c r="T5325" i="3"/>
  <c r="S5325" i="3"/>
  <c r="R5325" i="3"/>
  <c r="Q5325" i="3"/>
  <c r="P5325" i="3"/>
  <c r="O5325" i="3"/>
  <c r="W5324" i="3"/>
  <c r="V5324" i="3"/>
  <c r="U5324" i="3"/>
  <c r="T5324" i="3"/>
  <c r="S5324" i="3"/>
  <c r="R5324" i="3"/>
  <c r="Q5324" i="3"/>
  <c r="P5324" i="3"/>
  <c r="O5324" i="3"/>
  <c r="W5323" i="3"/>
  <c r="V5323" i="3"/>
  <c r="U5323" i="3"/>
  <c r="T5323" i="3"/>
  <c r="S5323" i="3"/>
  <c r="R5323" i="3"/>
  <c r="Q5323" i="3"/>
  <c r="P5323" i="3"/>
  <c r="O5323" i="3"/>
  <c r="W5322" i="3"/>
  <c r="V5322" i="3"/>
  <c r="U5322" i="3"/>
  <c r="T5322" i="3"/>
  <c r="S5322" i="3"/>
  <c r="R5322" i="3"/>
  <c r="Q5322" i="3"/>
  <c r="P5322" i="3"/>
  <c r="O5322" i="3"/>
  <c r="W5321" i="3"/>
  <c r="V5321" i="3"/>
  <c r="U5321" i="3"/>
  <c r="T5321" i="3"/>
  <c r="S5321" i="3"/>
  <c r="R5321" i="3"/>
  <c r="Q5321" i="3"/>
  <c r="P5321" i="3"/>
  <c r="O5321" i="3"/>
  <c r="W5320" i="3"/>
  <c r="V5320" i="3"/>
  <c r="U5320" i="3"/>
  <c r="T5320" i="3"/>
  <c r="S5320" i="3"/>
  <c r="R5320" i="3"/>
  <c r="Q5320" i="3"/>
  <c r="P5320" i="3"/>
  <c r="O5320" i="3"/>
  <c r="W5319" i="3"/>
  <c r="V5319" i="3"/>
  <c r="U5319" i="3"/>
  <c r="T5319" i="3"/>
  <c r="S5319" i="3"/>
  <c r="R5319" i="3"/>
  <c r="Q5319" i="3"/>
  <c r="P5319" i="3"/>
  <c r="O5319" i="3"/>
  <c r="W5318" i="3"/>
  <c r="V5318" i="3"/>
  <c r="U5318" i="3"/>
  <c r="T5318" i="3"/>
  <c r="S5318" i="3"/>
  <c r="R5318" i="3"/>
  <c r="Q5318" i="3"/>
  <c r="P5318" i="3"/>
  <c r="O5318" i="3"/>
  <c r="W5317" i="3"/>
  <c r="V5317" i="3"/>
  <c r="U5317" i="3"/>
  <c r="T5317" i="3"/>
  <c r="S5317" i="3"/>
  <c r="R5317" i="3"/>
  <c r="Q5317" i="3"/>
  <c r="P5317" i="3"/>
  <c r="O5317" i="3"/>
  <c r="W5316" i="3"/>
  <c r="V5316" i="3"/>
  <c r="U5316" i="3"/>
  <c r="T5316" i="3"/>
  <c r="S5316" i="3"/>
  <c r="R5316" i="3"/>
  <c r="Q5316" i="3"/>
  <c r="P5316" i="3"/>
  <c r="O5316" i="3"/>
  <c r="W5315" i="3"/>
  <c r="V5315" i="3"/>
  <c r="U5315" i="3"/>
  <c r="T5315" i="3"/>
  <c r="S5315" i="3"/>
  <c r="R5315" i="3"/>
  <c r="Q5315" i="3"/>
  <c r="P5315" i="3"/>
  <c r="O5315" i="3"/>
  <c r="W5314" i="3"/>
  <c r="V5314" i="3"/>
  <c r="U5314" i="3"/>
  <c r="T5314" i="3"/>
  <c r="S5314" i="3"/>
  <c r="R5314" i="3"/>
  <c r="Q5314" i="3"/>
  <c r="P5314" i="3"/>
  <c r="O5314" i="3"/>
  <c r="W5313" i="3"/>
  <c r="V5313" i="3"/>
  <c r="U5313" i="3"/>
  <c r="T5313" i="3"/>
  <c r="S5313" i="3"/>
  <c r="R5313" i="3"/>
  <c r="Q5313" i="3"/>
  <c r="P5313" i="3"/>
  <c r="O5313" i="3"/>
  <c r="W5312" i="3"/>
  <c r="V5312" i="3"/>
  <c r="U5312" i="3"/>
  <c r="T5312" i="3"/>
  <c r="S5312" i="3"/>
  <c r="R5312" i="3"/>
  <c r="Q5312" i="3"/>
  <c r="P5312" i="3"/>
  <c r="O5312" i="3"/>
  <c r="W5311" i="3"/>
  <c r="V5311" i="3"/>
  <c r="U5311" i="3"/>
  <c r="T5311" i="3"/>
  <c r="S5311" i="3"/>
  <c r="R5311" i="3"/>
  <c r="Q5311" i="3"/>
  <c r="P5311" i="3"/>
  <c r="O5311" i="3"/>
  <c r="W5310" i="3"/>
  <c r="V5310" i="3"/>
  <c r="U5310" i="3"/>
  <c r="T5310" i="3"/>
  <c r="S5310" i="3"/>
  <c r="R5310" i="3"/>
  <c r="Q5310" i="3"/>
  <c r="P5310" i="3"/>
  <c r="O5310" i="3"/>
  <c r="W5309" i="3"/>
  <c r="V5309" i="3"/>
  <c r="U5309" i="3"/>
  <c r="T5309" i="3"/>
  <c r="S5309" i="3"/>
  <c r="R5309" i="3"/>
  <c r="Q5309" i="3"/>
  <c r="P5309" i="3"/>
  <c r="O5309" i="3"/>
  <c r="W5308" i="3"/>
  <c r="V5308" i="3"/>
  <c r="U5308" i="3"/>
  <c r="T5308" i="3"/>
  <c r="S5308" i="3"/>
  <c r="R5308" i="3"/>
  <c r="Q5308" i="3"/>
  <c r="P5308" i="3"/>
  <c r="O5308" i="3"/>
  <c r="W5307" i="3"/>
  <c r="V5307" i="3"/>
  <c r="U5307" i="3"/>
  <c r="T5307" i="3"/>
  <c r="S5307" i="3"/>
  <c r="R5307" i="3"/>
  <c r="Q5307" i="3"/>
  <c r="P5307" i="3"/>
  <c r="O5307" i="3"/>
  <c r="W5306" i="3"/>
  <c r="V5306" i="3"/>
  <c r="U5306" i="3"/>
  <c r="T5306" i="3"/>
  <c r="S5306" i="3"/>
  <c r="R5306" i="3"/>
  <c r="Q5306" i="3"/>
  <c r="P5306" i="3"/>
  <c r="O5306" i="3"/>
  <c r="W5305" i="3"/>
  <c r="V5305" i="3"/>
  <c r="U5305" i="3"/>
  <c r="T5305" i="3"/>
  <c r="S5305" i="3"/>
  <c r="R5305" i="3"/>
  <c r="Q5305" i="3"/>
  <c r="P5305" i="3"/>
  <c r="O5305" i="3"/>
  <c r="W5304" i="3"/>
  <c r="V5304" i="3"/>
  <c r="U5304" i="3"/>
  <c r="T5304" i="3"/>
  <c r="S5304" i="3"/>
  <c r="R5304" i="3"/>
  <c r="Q5304" i="3"/>
  <c r="P5304" i="3"/>
  <c r="O5304" i="3"/>
  <c r="W5303" i="3"/>
  <c r="V5303" i="3"/>
  <c r="U5303" i="3"/>
  <c r="T5303" i="3"/>
  <c r="S5303" i="3"/>
  <c r="R5303" i="3"/>
  <c r="Q5303" i="3"/>
  <c r="P5303" i="3"/>
  <c r="O5303" i="3"/>
  <c r="W5302" i="3"/>
  <c r="V5302" i="3"/>
  <c r="U5302" i="3"/>
  <c r="T5302" i="3"/>
  <c r="S5302" i="3"/>
  <c r="R5302" i="3"/>
  <c r="Q5302" i="3"/>
  <c r="P5302" i="3"/>
  <c r="O5302" i="3"/>
  <c r="W5301" i="3"/>
  <c r="V5301" i="3"/>
  <c r="U5301" i="3"/>
  <c r="T5301" i="3"/>
  <c r="S5301" i="3"/>
  <c r="R5301" i="3"/>
  <c r="Q5301" i="3"/>
  <c r="P5301" i="3"/>
  <c r="O5301" i="3"/>
  <c r="W5300" i="3"/>
  <c r="V5300" i="3"/>
  <c r="U5300" i="3"/>
  <c r="T5300" i="3"/>
  <c r="S5300" i="3"/>
  <c r="R5300" i="3"/>
  <c r="Q5300" i="3"/>
  <c r="P5300" i="3"/>
  <c r="O5300" i="3"/>
  <c r="W5299" i="3"/>
  <c r="V5299" i="3"/>
  <c r="U5299" i="3"/>
  <c r="T5299" i="3"/>
  <c r="S5299" i="3"/>
  <c r="R5299" i="3"/>
  <c r="Q5299" i="3"/>
  <c r="P5299" i="3"/>
  <c r="O5299" i="3"/>
  <c r="W5298" i="3"/>
  <c r="V5298" i="3"/>
  <c r="U5298" i="3"/>
  <c r="T5298" i="3"/>
  <c r="S5298" i="3"/>
  <c r="R5298" i="3"/>
  <c r="Q5298" i="3"/>
  <c r="P5298" i="3"/>
  <c r="O5298" i="3"/>
  <c r="W5297" i="3"/>
  <c r="V5297" i="3"/>
  <c r="U5297" i="3"/>
  <c r="T5297" i="3"/>
  <c r="S5297" i="3"/>
  <c r="R5297" i="3"/>
  <c r="Q5297" i="3"/>
  <c r="P5297" i="3"/>
  <c r="O5297" i="3"/>
  <c r="W5296" i="3"/>
  <c r="V5296" i="3"/>
  <c r="U5296" i="3"/>
  <c r="T5296" i="3"/>
  <c r="S5296" i="3"/>
  <c r="R5296" i="3"/>
  <c r="Q5296" i="3"/>
  <c r="P5296" i="3"/>
  <c r="O5296" i="3"/>
  <c r="W5295" i="3"/>
  <c r="V5295" i="3"/>
  <c r="U5295" i="3"/>
  <c r="T5295" i="3"/>
  <c r="S5295" i="3"/>
  <c r="R5295" i="3"/>
  <c r="Q5295" i="3"/>
  <c r="P5295" i="3"/>
  <c r="O5295" i="3"/>
  <c r="W5294" i="3"/>
  <c r="V5294" i="3"/>
  <c r="U5294" i="3"/>
  <c r="T5294" i="3"/>
  <c r="S5294" i="3"/>
  <c r="R5294" i="3"/>
  <c r="Q5294" i="3"/>
  <c r="P5294" i="3"/>
  <c r="O5294" i="3"/>
  <c r="W5293" i="3"/>
  <c r="V5293" i="3"/>
  <c r="U5293" i="3"/>
  <c r="T5293" i="3"/>
  <c r="S5293" i="3"/>
  <c r="R5293" i="3"/>
  <c r="Q5293" i="3"/>
  <c r="P5293" i="3"/>
  <c r="O5293" i="3"/>
  <c r="W5292" i="3"/>
  <c r="V5292" i="3"/>
  <c r="U5292" i="3"/>
  <c r="T5292" i="3"/>
  <c r="S5292" i="3"/>
  <c r="R5292" i="3"/>
  <c r="Q5292" i="3"/>
  <c r="P5292" i="3"/>
  <c r="O5292" i="3"/>
  <c r="W5291" i="3"/>
  <c r="V5291" i="3"/>
  <c r="U5291" i="3"/>
  <c r="T5291" i="3"/>
  <c r="S5291" i="3"/>
  <c r="R5291" i="3"/>
  <c r="Q5291" i="3"/>
  <c r="P5291" i="3"/>
  <c r="O5291" i="3"/>
  <c r="W5290" i="3"/>
  <c r="V5290" i="3"/>
  <c r="U5290" i="3"/>
  <c r="T5290" i="3"/>
  <c r="S5290" i="3"/>
  <c r="R5290" i="3"/>
  <c r="Q5290" i="3"/>
  <c r="P5290" i="3"/>
  <c r="O5290" i="3"/>
  <c r="W5289" i="3"/>
  <c r="V5289" i="3"/>
  <c r="U5289" i="3"/>
  <c r="T5289" i="3"/>
  <c r="S5289" i="3"/>
  <c r="R5289" i="3"/>
  <c r="Q5289" i="3"/>
  <c r="P5289" i="3"/>
  <c r="O5289" i="3"/>
  <c r="W5288" i="3"/>
  <c r="V5288" i="3"/>
  <c r="U5288" i="3"/>
  <c r="T5288" i="3"/>
  <c r="S5288" i="3"/>
  <c r="R5288" i="3"/>
  <c r="Q5288" i="3"/>
  <c r="P5288" i="3"/>
  <c r="O5288" i="3"/>
  <c r="W5287" i="3"/>
  <c r="V5287" i="3"/>
  <c r="U5287" i="3"/>
  <c r="T5287" i="3"/>
  <c r="S5287" i="3"/>
  <c r="R5287" i="3"/>
  <c r="Q5287" i="3"/>
  <c r="P5287" i="3"/>
  <c r="O5287" i="3"/>
  <c r="W5286" i="3"/>
  <c r="V5286" i="3"/>
  <c r="U5286" i="3"/>
  <c r="T5286" i="3"/>
  <c r="S5286" i="3"/>
  <c r="R5286" i="3"/>
  <c r="Q5286" i="3"/>
  <c r="P5286" i="3"/>
  <c r="O5286" i="3"/>
  <c r="W5285" i="3"/>
  <c r="V5285" i="3"/>
  <c r="U5285" i="3"/>
  <c r="T5285" i="3"/>
  <c r="S5285" i="3"/>
  <c r="R5285" i="3"/>
  <c r="Q5285" i="3"/>
  <c r="P5285" i="3"/>
  <c r="O5285" i="3"/>
  <c r="W5284" i="3"/>
  <c r="V5284" i="3"/>
  <c r="U5284" i="3"/>
  <c r="T5284" i="3"/>
  <c r="S5284" i="3"/>
  <c r="R5284" i="3"/>
  <c r="Q5284" i="3"/>
  <c r="P5284" i="3"/>
  <c r="O5284" i="3"/>
  <c r="W5283" i="3"/>
  <c r="V5283" i="3"/>
  <c r="U5283" i="3"/>
  <c r="T5283" i="3"/>
  <c r="S5283" i="3"/>
  <c r="R5283" i="3"/>
  <c r="Q5283" i="3"/>
  <c r="P5283" i="3"/>
  <c r="O5283" i="3"/>
  <c r="W5282" i="3"/>
  <c r="V5282" i="3"/>
  <c r="U5282" i="3"/>
  <c r="T5282" i="3"/>
  <c r="S5282" i="3"/>
  <c r="R5282" i="3"/>
  <c r="Q5282" i="3"/>
  <c r="P5282" i="3"/>
  <c r="O5282" i="3"/>
  <c r="W5281" i="3"/>
  <c r="V5281" i="3"/>
  <c r="U5281" i="3"/>
  <c r="T5281" i="3"/>
  <c r="S5281" i="3"/>
  <c r="R5281" i="3"/>
  <c r="Q5281" i="3"/>
  <c r="P5281" i="3"/>
  <c r="O5281" i="3"/>
  <c r="W5280" i="3"/>
  <c r="V5280" i="3"/>
  <c r="U5280" i="3"/>
  <c r="T5280" i="3"/>
  <c r="S5280" i="3"/>
  <c r="R5280" i="3"/>
  <c r="Q5280" i="3"/>
  <c r="P5280" i="3"/>
  <c r="O5280" i="3"/>
  <c r="W5279" i="3"/>
  <c r="V5279" i="3"/>
  <c r="U5279" i="3"/>
  <c r="T5279" i="3"/>
  <c r="S5279" i="3"/>
  <c r="R5279" i="3"/>
  <c r="Q5279" i="3"/>
  <c r="P5279" i="3"/>
  <c r="O5279" i="3"/>
  <c r="W5278" i="3"/>
  <c r="V5278" i="3"/>
  <c r="U5278" i="3"/>
  <c r="T5278" i="3"/>
  <c r="S5278" i="3"/>
  <c r="R5278" i="3"/>
  <c r="Q5278" i="3"/>
  <c r="P5278" i="3"/>
  <c r="O5278" i="3"/>
  <c r="W5277" i="3"/>
  <c r="V5277" i="3"/>
  <c r="U5277" i="3"/>
  <c r="T5277" i="3"/>
  <c r="S5277" i="3"/>
  <c r="R5277" i="3"/>
  <c r="Q5277" i="3"/>
  <c r="P5277" i="3"/>
  <c r="O5277" i="3"/>
  <c r="W5276" i="3"/>
  <c r="V5276" i="3"/>
  <c r="U5276" i="3"/>
  <c r="T5276" i="3"/>
  <c r="S5276" i="3"/>
  <c r="R5276" i="3"/>
  <c r="Q5276" i="3"/>
  <c r="P5276" i="3"/>
  <c r="O5276" i="3"/>
  <c r="W5275" i="3"/>
  <c r="V5275" i="3"/>
  <c r="U5275" i="3"/>
  <c r="T5275" i="3"/>
  <c r="S5275" i="3"/>
  <c r="R5275" i="3"/>
  <c r="Q5275" i="3"/>
  <c r="P5275" i="3"/>
  <c r="O5275" i="3"/>
  <c r="W5274" i="3"/>
  <c r="V5274" i="3"/>
  <c r="U5274" i="3"/>
  <c r="T5274" i="3"/>
  <c r="S5274" i="3"/>
  <c r="R5274" i="3"/>
  <c r="Q5274" i="3"/>
  <c r="P5274" i="3"/>
  <c r="O5274" i="3"/>
  <c r="W5273" i="3"/>
  <c r="V5273" i="3"/>
  <c r="U5273" i="3"/>
  <c r="T5273" i="3"/>
  <c r="S5273" i="3"/>
  <c r="R5273" i="3"/>
  <c r="Q5273" i="3"/>
  <c r="P5273" i="3"/>
  <c r="O5273" i="3"/>
  <c r="W5272" i="3"/>
  <c r="V5272" i="3"/>
  <c r="U5272" i="3"/>
  <c r="T5272" i="3"/>
  <c r="S5272" i="3"/>
  <c r="R5272" i="3"/>
  <c r="Q5272" i="3"/>
  <c r="P5272" i="3"/>
  <c r="O5272" i="3"/>
  <c r="W5271" i="3"/>
  <c r="V5271" i="3"/>
  <c r="U5271" i="3"/>
  <c r="T5271" i="3"/>
  <c r="S5271" i="3"/>
  <c r="R5271" i="3"/>
  <c r="Q5271" i="3"/>
  <c r="P5271" i="3"/>
  <c r="O5271" i="3"/>
  <c r="W5270" i="3"/>
  <c r="V5270" i="3"/>
  <c r="U5270" i="3"/>
  <c r="T5270" i="3"/>
  <c r="S5270" i="3"/>
  <c r="R5270" i="3"/>
  <c r="Q5270" i="3"/>
  <c r="P5270" i="3"/>
  <c r="O5270" i="3"/>
  <c r="W5269" i="3"/>
  <c r="V5269" i="3"/>
  <c r="U5269" i="3"/>
  <c r="T5269" i="3"/>
  <c r="S5269" i="3"/>
  <c r="R5269" i="3"/>
  <c r="Q5269" i="3"/>
  <c r="P5269" i="3"/>
  <c r="O5269" i="3"/>
  <c r="W5268" i="3"/>
  <c r="V5268" i="3"/>
  <c r="U5268" i="3"/>
  <c r="T5268" i="3"/>
  <c r="S5268" i="3"/>
  <c r="R5268" i="3"/>
  <c r="Q5268" i="3"/>
  <c r="P5268" i="3"/>
  <c r="O5268" i="3"/>
  <c r="W5267" i="3"/>
  <c r="V5267" i="3"/>
  <c r="U5267" i="3"/>
  <c r="T5267" i="3"/>
  <c r="S5267" i="3"/>
  <c r="R5267" i="3"/>
  <c r="Q5267" i="3"/>
  <c r="P5267" i="3"/>
  <c r="O5267" i="3"/>
  <c r="W5266" i="3"/>
  <c r="V5266" i="3"/>
  <c r="U5266" i="3"/>
  <c r="T5266" i="3"/>
  <c r="S5266" i="3"/>
  <c r="R5266" i="3"/>
  <c r="Q5266" i="3"/>
  <c r="P5266" i="3"/>
  <c r="O5266" i="3"/>
  <c r="W5265" i="3"/>
  <c r="V5265" i="3"/>
  <c r="U5265" i="3"/>
  <c r="T5265" i="3"/>
  <c r="S5265" i="3"/>
  <c r="R5265" i="3"/>
  <c r="Q5265" i="3"/>
  <c r="P5265" i="3"/>
  <c r="O5265" i="3"/>
  <c r="W5264" i="3"/>
  <c r="V5264" i="3"/>
  <c r="U5264" i="3"/>
  <c r="T5264" i="3"/>
  <c r="S5264" i="3"/>
  <c r="R5264" i="3"/>
  <c r="Q5264" i="3"/>
  <c r="P5264" i="3"/>
  <c r="O5264" i="3"/>
  <c r="W5263" i="3"/>
  <c r="V5263" i="3"/>
  <c r="U5263" i="3"/>
  <c r="T5263" i="3"/>
  <c r="S5263" i="3"/>
  <c r="R5263" i="3"/>
  <c r="Q5263" i="3"/>
  <c r="P5263" i="3"/>
  <c r="O5263" i="3"/>
  <c r="W5262" i="3"/>
  <c r="V5262" i="3"/>
  <c r="U5262" i="3"/>
  <c r="T5262" i="3"/>
  <c r="S5262" i="3"/>
  <c r="R5262" i="3"/>
  <c r="Q5262" i="3"/>
  <c r="P5262" i="3"/>
  <c r="O5262" i="3"/>
  <c r="W5261" i="3"/>
  <c r="V5261" i="3"/>
  <c r="U5261" i="3"/>
  <c r="T5261" i="3"/>
  <c r="S5261" i="3"/>
  <c r="R5261" i="3"/>
  <c r="Q5261" i="3"/>
  <c r="P5261" i="3"/>
  <c r="O5261" i="3"/>
  <c r="W5260" i="3"/>
  <c r="V5260" i="3"/>
  <c r="U5260" i="3"/>
  <c r="T5260" i="3"/>
  <c r="S5260" i="3"/>
  <c r="R5260" i="3"/>
  <c r="Q5260" i="3"/>
  <c r="P5260" i="3"/>
  <c r="O5260" i="3"/>
  <c r="W5259" i="3"/>
  <c r="V5259" i="3"/>
  <c r="U5259" i="3"/>
  <c r="T5259" i="3"/>
  <c r="S5259" i="3"/>
  <c r="R5259" i="3"/>
  <c r="Q5259" i="3"/>
  <c r="P5259" i="3"/>
  <c r="O5259" i="3"/>
  <c r="W5258" i="3"/>
  <c r="V5258" i="3"/>
  <c r="U5258" i="3"/>
  <c r="T5258" i="3"/>
  <c r="S5258" i="3"/>
  <c r="R5258" i="3"/>
  <c r="Q5258" i="3"/>
  <c r="P5258" i="3"/>
  <c r="O5258" i="3"/>
  <c r="W5257" i="3"/>
  <c r="V5257" i="3"/>
  <c r="U5257" i="3"/>
  <c r="T5257" i="3"/>
  <c r="S5257" i="3"/>
  <c r="R5257" i="3"/>
  <c r="Q5257" i="3"/>
  <c r="P5257" i="3"/>
  <c r="O5257" i="3"/>
  <c r="W5256" i="3"/>
  <c r="V5256" i="3"/>
  <c r="U5256" i="3"/>
  <c r="T5256" i="3"/>
  <c r="S5256" i="3"/>
  <c r="R5256" i="3"/>
  <c r="Q5256" i="3"/>
  <c r="P5256" i="3"/>
  <c r="O5256" i="3"/>
  <c r="W5255" i="3"/>
  <c r="V5255" i="3"/>
  <c r="U5255" i="3"/>
  <c r="T5255" i="3"/>
  <c r="S5255" i="3"/>
  <c r="R5255" i="3"/>
  <c r="Q5255" i="3"/>
  <c r="P5255" i="3"/>
  <c r="O5255" i="3"/>
  <c r="W5254" i="3"/>
  <c r="V5254" i="3"/>
  <c r="U5254" i="3"/>
  <c r="T5254" i="3"/>
  <c r="S5254" i="3"/>
  <c r="R5254" i="3"/>
  <c r="Q5254" i="3"/>
  <c r="P5254" i="3"/>
  <c r="O5254" i="3"/>
  <c r="W5253" i="3"/>
  <c r="V5253" i="3"/>
  <c r="U5253" i="3"/>
  <c r="T5253" i="3"/>
  <c r="S5253" i="3"/>
  <c r="R5253" i="3"/>
  <c r="Q5253" i="3"/>
  <c r="P5253" i="3"/>
  <c r="O5253" i="3"/>
  <c r="W5252" i="3"/>
  <c r="V5252" i="3"/>
  <c r="U5252" i="3"/>
  <c r="T5252" i="3"/>
  <c r="S5252" i="3"/>
  <c r="R5252" i="3"/>
  <c r="Q5252" i="3"/>
  <c r="P5252" i="3"/>
  <c r="O5252" i="3"/>
  <c r="W5251" i="3"/>
  <c r="V5251" i="3"/>
  <c r="U5251" i="3"/>
  <c r="T5251" i="3"/>
  <c r="S5251" i="3"/>
  <c r="R5251" i="3"/>
  <c r="Q5251" i="3"/>
  <c r="P5251" i="3"/>
  <c r="O5251" i="3"/>
  <c r="W5250" i="3"/>
  <c r="V5250" i="3"/>
  <c r="U5250" i="3"/>
  <c r="T5250" i="3"/>
  <c r="S5250" i="3"/>
  <c r="R5250" i="3"/>
  <c r="Q5250" i="3"/>
  <c r="P5250" i="3"/>
  <c r="O5250" i="3"/>
  <c r="W5249" i="3"/>
  <c r="V5249" i="3"/>
  <c r="U5249" i="3"/>
  <c r="T5249" i="3"/>
  <c r="S5249" i="3"/>
  <c r="R5249" i="3"/>
  <c r="Q5249" i="3"/>
  <c r="P5249" i="3"/>
  <c r="O5249" i="3"/>
  <c r="W5248" i="3"/>
  <c r="V5248" i="3"/>
  <c r="U5248" i="3"/>
  <c r="T5248" i="3"/>
  <c r="S5248" i="3"/>
  <c r="R5248" i="3"/>
  <c r="Q5248" i="3"/>
  <c r="P5248" i="3"/>
  <c r="O5248" i="3"/>
  <c r="W5247" i="3"/>
  <c r="V5247" i="3"/>
  <c r="U5247" i="3"/>
  <c r="T5247" i="3"/>
  <c r="S5247" i="3"/>
  <c r="R5247" i="3"/>
  <c r="Q5247" i="3"/>
  <c r="P5247" i="3"/>
  <c r="O5247" i="3"/>
  <c r="W5246" i="3"/>
  <c r="V5246" i="3"/>
  <c r="U5246" i="3"/>
  <c r="T5246" i="3"/>
  <c r="S5246" i="3"/>
  <c r="R5246" i="3"/>
  <c r="Q5246" i="3"/>
  <c r="P5246" i="3"/>
  <c r="O5246" i="3"/>
  <c r="W5245" i="3"/>
  <c r="V5245" i="3"/>
  <c r="U5245" i="3"/>
  <c r="T5245" i="3"/>
  <c r="S5245" i="3"/>
  <c r="R5245" i="3"/>
  <c r="Q5245" i="3"/>
  <c r="P5245" i="3"/>
  <c r="O5245" i="3"/>
  <c r="W5244" i="3"/>
  <c r="V5244" i="3"/>
  <c r="U5244" i="3"/>
  <c r="T5244" i="3"/>
  <c r="S5244" i="3"/>
  <c r="R5244" i="3"/>
  <c r="Q5244" i="3"/>
  <c r="P5244" i="3"/>
  <c r="O5244" i="3"/>
  <c r="W5243" i="3"/>
  <c r="V5243" i="3"/>
  <c r="U5243" i="3"/>
  <c r="T5243" i="3"/>
  <c r="S5243" i="3"/>
  <c r="R5243" i="3"/>
  <c r="Q5243" i="3"/>
  <c r="P5243" i="3"/>
  <c r="O5243" i="3"/>
  <c r="W5242" i="3"/>
  <c r="V5242" i="3"/>
  <c r="U5242" i="3"/>
  <c r="T5242" i="3"/>
  <c r="S5242" i="3"/>
  <c r="R5242" i="3"/>
  <c r="Q5242" i="3"/>
  <c r="P5242" i="3"/>
  <c r="O5242" i="3"/>
  <c r="W5241" i="3"/>
  <c r="V5241" i="3"/>
  <c r="U5241" i="3"/>
  <c r="T5241" i="3"/>
  <c r="S5241" i="3"/>
  <c r="R5241" i="3"/>
  <c r="Q5241" i="3"/>
  <c r="P5241" i="3"/>
  <c r="O5241" i="3"/>
  <c r="W5240" i="3"/>
  <c r="V5240" i="3"/>
  <c r="U5240" i="3"/>
  <c r="T5240" i="3"/>
  <c r="S5240" i="3"/>
  <c r="R5240" i="3"/>
  <c r="Q5240" i="3"/>
  <c r="P5240" i="3"/>
  <c r="O5240" i="3"/>
  <c r="W5239" i="3"/>
  <c r="V5239" i="3"/>
  <c r="U5239" i="3"/>
  <c r="T5239" i="3"/>
  <c r="S5239" i="3"/>
  <c r="R5239" i="3"/>
  <c r="Q5239" i="3"/>
  <c r="P5239" i="3"/>
  <c r="O5239" i="3"/>
  <c r="W5238" i="3"/>
  <c r="V5238" i="3"/>
  <c r="U5238" i="3"/>
  <c r="T5238" i="3"/>
  <c r="S5238" i="3"/>
  <c r="R5238" i="3"/>
  <c r="Q5238" i="3"/>
  <c r="P5238" i="3"/>
  <c r="O5238" i="3"/>
  <c r="W5237" i="3"/>
  <c r="V5237" i="3"/>
  <c r="U5237" i="3"/>
  <c r="T5237" i="3"/>
  <c r="S5237" i="3"/>
  <c r="R5237" i="3"/>
  <c r="Q5237" i="3"/>
  <c r="P5237" i="3"/>
  <c r="O5237" i="3"/>
  <c r="W5236" i="3"/>
  <c r="V5236" i="3"/>
  <c r="U5236" i="3"/>
  <c r="T5236" i="3"/>
  <c r="S5236" i="3"/>
  <c r="R5236" i="3"/>
  <c r="Q5236" i="3"/>
  <c r="P5236" i="3"/>
  <c r="O5236" i="3"/>
  <c r="W5235" i="3"/>
  <c r="V5235" i="3"/>
  <c r="U5235" i="3"/>
  <c r="T5235" i="3"/>
  <c r="S5235" i="3"/>
  <c r="R5235" i="3"/>
  <c r="Q5235" i="3"/>
  <c r="P5235" i="3"/>
  <c r="O5235" i="3"/>
  <c r="W5234" i="3"/>
  <c r="V5234" i="3"/>
  <c r="U5234" i="3"/>
  <c r="T5234" i="3"/>
  <c r="S5234" i="3"/>
  <c r="R5234" i="3"/>
  <c r="Q5234" i="3"/>
  <c r="P5234" i="3"/>
  <c r="O5234" i="3"/>
  <c r="W5233" i="3"/>
  <c r="V5233" i="3"/>
  <c r="U5233" i="3"/>
  <c r="T5233" i="3"/>
  <c r="S5233" i="3"/>
  <c r="R5233" i="3"/>
  <c r="Q5233" i="3"/>
  <c r="P5233" i="3"/>
  <c r="O5233" i="3"/>
  <c r="W5232" i="3"/>
  <c r="V5232" i="3"/>
  <c r="U5232" i="3"/>
  <c r="T5232" i="3"/>
  <c r="S5232" i="3"/>
  <c r="R5232" i="3"/>
  <c r="Q5232" i="3"/>
  <c r="P5232" i="3"/>
  <c r="O5232" i="3"/>
  <c r="W5231" i="3"/>
  <c r="V5231" i="3"/>
  <c r="U5231" i="3"/>
  <c r="T5231" i="3"/>
  <c r="S5231" i="3"/>
  <c r="R5231" i="3"/>
  <c r="Q5231" i="3"/>
  <c r="P5231" i="3"/>
  <c r="O5231" i="3"/>
  <c r="W5230" i="3"/>
  <c r="V5230" i="3"/>
  <c r="U5230" i="3"/>
  <c r="T5230" i="3"/>
  <c r="S5230" i="3"/>
  <c r="R5230" i="3"/>
  <c r="Q5230" i="3"/>
  <c r="P5230" i="3"/>
  <c r="O5230" i="3"/>
  <c r="W5229" i="3"/>
  <c r="V5229" i="3"/>
  <c r="U5229" i="3"/>
  <c r="T5229" i="3"/>
  <c r="S5229" i="3"/>
  <c r="R5229" i="3"/>
  <c r="Q5229" i="3"/>
  <c r="P5229" i="3"/>
  <c r="O5229" i="3"/>
  <c r="W5228" i="3"/>
  <c r="V5228" i="3"/>
  <c r="U5228" i="3"/>
  <c r="T5228" i="3"/>
  <c r="S5228" i="3"/>
  <c r="R5228" i="3"/>
  <c r="Q5228" i="3"/>
  <c r="P5228" i="3"/>
  <c r="O5228" i="3"/>
  <c r="W5227" i="3"/>
  <c r="V5227" i="3"/>
  <c r="U5227" i="3"/>
  <c r="T5227" i="3"/>
  <c r="S5227" i="3"/>
  <c r="R5227" i="3"/>
  <c r="Q5227" i="3"/>
  <c r="P5227" i="3"/>
  <c r="O5227" i="3"/>
  <c r="W5226" i="3"/>
  <c r="V5226" i="3"/>
  <c r="U5226" i="3"/>
  <c r="T5226" i="3"/>
  <c r="S5226" i="3"/>
  <c r="R5226" i="3"/>
  <c r="Q5226" i="3"/>
  <c r="P5226" i="3"/>
  <c r="O5226" i="3"/>
  <c r="W5225" i="3"/>
  <c r="V5225" i="3"/>
  <c r="U5225" i="3"/>
  <c r="T5225" i="3"/>
  <c r="S5225" i="3"/>
  <c r="R5225" i="3"/>
  <c r="Q5225" i="3"/>
  <c r="P5225" i="3"/>
  <c r="O5225" i="3"/>
  <c r="W5224" i="3"/>
  <c r="V5224" i="3"/>
  <c r="U5224" i="3"/>
  <c r="T5224" i="3"/>
  <c r="S5224" i="3"/>
  <c r="R5224" i="3"/>
  <c r="Q5224" i="3"/>
  <c r="P5224" i="3"/>
  <c r="O5224" i="3"/>
  <c r="W5223" i="3"/>
  <c r="V5223" i="3"/>
  <c r="U5223" i="3"/>
  <c r="T5223" i="3"/>
  <c r="S5223" i="3"/>
  <c r="R5223" i="3"/>
  <c r="Q5223" i="3"/>
  <c r="P5223" i="3"/>
  <c r="O5223" i="3"/>
  <c r="W5222" i="3"/>
  <c r="V5222" i="3"/>
  <c r="U5222" i="3"/>
  <c r="T5222" i="3"/>
  <c r="S5222" i="3"/>
  <c r="R5222" i="3"/>
  <c r="Q5222" i="3"/>
  <c r="P5222" i="3"/>
  <c r="O5222" i="3"/>
  <c r="W5221" i="3"/>
  <c r="V5221" i="3"/>
  <c r="U5221" i="3"/>
  <c r="T5221" i="3"/>
  <c r="S5221" i="3"/>
  <c r="R5221" i="3"/>
  <c r="Q5221" i="3"/>
  <c r="P5221" i="3"/>
  <c r="O5221" i="3"/>
  <c r="W5220" i="3"/>
  <c r="V5220" i="3"/>
  <c r="U5220" i="3"/>
  <c r="T5220" i="3"/>
  <c r="S5220" i="3"/>
  <c r="R5220" i="3"/>
  <c r="Q5220" i="3"/>
  <c r="P5220" i="3"/>
  <c r="O5220" i="3"/>
  <c r="W5219" i="3"/>
  <c r="V5219" i="3"/>
  <c r="U5219" i="3"/>
  <c r="T5219" i="3"/>
  <c r="S5219" i="3"/>
  <c r="R5219" i="3"/>
  <c r="Q5219" i="3"/>
  <c r="P5219" i="3"/>
  <c r="O5219" i="3"/>
  <c r="W5218" i="3"/>
  <c r="V5218" i="3"/>
  <c r="U5218" i="3"/>
  <c r="T5218" i="3"/>
  <c r="S5218" i="3"/>
  <c r="R5218" i="3"/>
  <c r="Q5218" i="3"/>
  <c r="P5218" i="3"/>
  <c r="O5218" i="3"/>
  <c r="W5217" i="3"/>
  <c r="V5217" i="3"/>
  <c r="U5217" i="3"/>
  <c r="T5217" i="3"/>
  <c r="S5217" i="3"/>
  <c r="R5217" i="3"/>
  <c r="Q5217" i="3"/>
  <c r="P5217" i="3"/>
  <c r="O5217" i="3"/>
  <c r="W5216" i="3"/>
  <c r="V5216" i="3"/>
  <c r="U5216" i="3"/>
  <c r="T5216" i="3"/>
  <c r="S5216" i="3"/>
  <c r="R5216" i="3"/>
  <c r="Q5216" i="3"/>
  <c r="P5216" i="3"/>
  <c r="O5216" i="3"/>
  <c r="W5215" i="3"/>
  <c r="V5215" i="3"/>
  <c r="U5215" i="3"/>
  <c r="T5215" i="3"/>
  <c r="S5215" i="3"/>
  <c r="R5215" i="3"/>
  <c r="Q5215" i="3"/>
  <c r="P5215" i="3"/>
  <c r="O5215" i="3"/>
  <c r="W5214" i="3"/>
  <c r="V5214" i="3"/>
  <c r="U5214" i="3"/>
  <c r="T5214" i="3"/>
  <c r="S5214" i="3"/>
  <c r="R5214" i="3"/>
  <c r="Q5214" i="3"/>
  <c r="P5214" i="3"/>
  <c r="O5214" i="3"/>
  <c r="W5213" i="3"/>
  <c r="V5213" i="3"/>
  <c r="U5213" i="3"/>
  <c r="T5213" i="3"/>
  <c r="S5213" i="3"/>
  <c r="R5213" i="3"/>
  <c r="Q5213" i="3"/>
  <c r="P5213" i="3"/>
  <c r="O5213" i="3"/>
  <c r="W5212" i="3"/>
  <c r="V5212" i="3"/>
  <c r="U5212" i="3"/>
  <c r="T5212" i="3"/>
  <c r="S5212" i="3"/>
  <c r="R5212" i="3"/>
  <c r="Q5212" i="3"/>
  <c r="P5212" i="3"/>
  <c r="O5212" i="3"/>
  <c r="W5211" i="3"/>
  <c r="V5211" i="3"/>
  <c r="U5211" i="3"/>
  <c r="T5211" i="3"/>
  <c r="S5211" i="3"/>
  <c r="R5211" i="3"/>
  <c r="Q5211" i="3"/>
  <c r="P5211" i="3"/>
  <c r="O5211" i="3"/>
  <c r="W5210" i="3"/>
  <c r="V5210" i="3"/>
  <c r="U5210" i="3"/>
  <c r="T5210" i="3"/>
  <c r="S5210" i="3"/>
  <c r="R5210" i="3"/>
  <c r="Q5210" i="3"/>
  <c r="P5210" i="3"/>
  <c r="O5210" i="3"/>
  <c r="W5209" i="3"/>
  <c r="V5209" i="3"/>
  <c r="U5209" i="3"/>
  <c r="T5209" i="3"/>
  <c r="S5209" i="3"/>
  <c r="R5209" i="3"/>
  <c r="Q5209" i="3"/>
  <c r="P5209" i="3"/>
  <c r="O5209" i="3"/>
  <c r="W5208" i="3"/>
  <c r="V5208" i="3"/>
  <c r="U5208" i="3"/>
  <c r="T5208" i="3"/>
  <c r="S5208" i="3"/>
  <c r="R5208" i="3"/>
  <c r="Q5208" i="3"/>
  <c r="P5208" i="3"/>
  <c r="O5208" i="3"/>
  <c r="W5207" i="3"/>
  <c r="V5207" i="3"/>
  <c r="U5207" i="3"/>
  <c r="T5207" i="3"/>
  <c r="S5207" i="3"/>
  <c r="R5207" i="3"/>
  <c r="Q5207" i="3"/>
  <c r="P5207" i="3"/>
  <c r="O5207" i="3"/>
  <c r="W5206" i="3"/>
  <c r="V5206" i="3"/>
  <c r="U5206" i="3"/>
  <c r="T5206" i="3"/>
  <c r="S5206" i="3"/>
  <c r="R5206" i="3"/>
  <c r="Q5206" i="3"/>
  <c r="P5206" i="3"/>
  <c r="O5206" i="3"/>
  <c r="W5205" i="3"/>
  <c r="V5205" i="3"/>
  <c r="U5205" i="3"/>
  <c r="T5205" i="3"/>
  <c r="S5205" i="3"/>
  <c r="R5205" i="3"/>
  <c r="Q5205" i="3"/>
  <c r="P5205" i="3"/>
  <c r="O5205" i="3"/>
  <c r="W5204" i="3"/>
  <c r="V5204" i="3"/>
  <c r="U5204" i="3"/>
  <c r="T5204" i="3"/>
  <c r="S5204" i="3"/>
  <c r="R5204" i="3"/>
  <c r="Q5204" i="3"/>
  <c r="P5204" i="3"/>
  <c r="O5204" i="3"/>
  <c r="W5203" i="3"/>
  <c r="V5203" i="3"/>
  <c r="U5203" i="3"/>
  <c r="T5203" i="3"/>
  <c r="S5203" i="3"/>
  <c r="R5203" i="3"/>
  <c r="Q5203" i="3"/>
  <c r="P5203" i="3"/>
  <c r="O5203" i="3"/>
  <c r="W5202" i="3"/>
  <c r="V5202" i="3"/>
  <c r="U5202" i="3"/>
  <c r="T5202" i="3"/>
  <c r="S5202" i="3"/>
  <c r="R5202" i="3"/>
  <c r="Q5202" i="3"/>
  <c r="P5202" i="3"/>
  <c r="O5202" i="3"/>
  <c r="W5201" i="3"/>
  <c r="V5201" i="3"/>
  <c r="U5201" i="3"/>
  <c r="T5201" i="3"/>
  <c r="S5201" i="3"/>
  <c r="R5201" i="3"/>
  <c r="Q5201" i="3"/>
  <c r="P5201" i="3"/>
  <c r="O5201" i="3"/>
  <c r="W5200" i="3"/>
  <c r="V5200" i="3"/>
  <c r="U5200" i="3"/>
  <c r="T5200" i="3"/>
  <c r="S5200" i="3"/>
  <c r="R5200" i="3"/>
  <c r="Q5200" i="3"/>
  <c r="P5200" i="3"/>
  <c r="O5200" i="3"/>
  <c r="W5199" i="3"/>
  <c r="V5199" i="3"/>
  <c r="U5199" i="3"/>
  <c r="T5199" i="3"/>
  <c r="S5199" i="3"/>
  <c r="R5199" i="3"/>
  <c r="Q5199" i="3"/>
  <c r="P5199" i="3"/>
  <c r="O5199" i="3"/>
  <c r="W5198" i="3"/>
  <c r="V5198" i="3"/>
  <c r="U5198" i="3"/>
  <c r="T5198" i="3"/>
  <c r="S5198" i="3"/>
  <c r="R5198" i="3"/>
  <c r="Q5198" i="3"/>
  <c r="P5198" i="3"/>
  <c r="O5198" i="3"/>
  <c r="W5197" i="3"/>
  <c r="V5197" i="3"/>
  <c r="U5197" i="3"/>
  <c r="T5197" i="3"/>
  <c r="S5197" i="3"/>
  <c r="R5197" i="3"/>
  <c r="Q5197" i="3"/>
  <c r="P5197" i="3"/>
  <c r="O5197" i="3"/>
  <c r="W5196" i="3"/>
  <c r="V5196" i="3"/>
  <c r="U5196" i="3"/>
  <c r="T5196" i="3"/>
  <c r="S5196" i="3"/>
  <c r="R5196" i="3"/>
  <c r="Q5196" i="3"/>
  <c r="P5196" i="3"/>
  <c r="O5196" i="3"/>
  <c r="W5195" i="3"/>
  <c r="V5195" i="3"/>
  <c r="U5195" i="3"/>
  <c r="T5195" i="3"/>
  <c r="S5195" i="3"/>
  <c r="R5195" i="3"/>
  <c r="Q5195" i="3"/>
  <c r="P5195" i="3"/>
  <c r="O5195" i="3"/>
  <c r="W5194" i="3"/>
  <c r="V5194" i="3"/>
  <c r="U5194" i="3"/>
  <c r="T5194" i="3"/>
  <c r="S5194" i="3"/>
  <c r="R5194" i="3"/>
  <c r="Q5194" i="3"/>
  <c r="P5194" i="3"/>
  <c r="O5194" i="3"/>
  <c r="W5193" i="3"/>
  <c r="V5193" i="3"/>
  <c r="U5193" i="3"/>
  <c r="T5193" i="3"/>
  <c r="S5193" i="3"/>
  <c r="R5193" i="3"/>
  <c r="Q5193" i="3"/>
  <c r="P5193" i="3"/>
  <c r="O5193" i="3"/>
  <c r="W5192" i="3"/>
  <c r="V5192" i="3"/>
  <c r="U5192" i="3"/>
  <c r="T5192" i="3"/>
  <c r="S5192" i="3"/>
  <c r="R5192" i="3"/>
  <c r="Q5192" i="3"/>
  <c r="P5192" i="3"/>
  <c r="O5192" i="3"/>
  <c r="W5191" i="3"/>
  <c r="V5191" i="3"/>
  <c r="U5191" i="3"/>
  <c r="T5191" i="3"/>
  <c r="S5191" i="3"/>
  <c r="R5191" i="3"/>
  <c r="Q5191" i="3"/>
  <c r="P5191" i="3"/>
  <c r="O5191" i="3"/>
  <c r="W5190" i="3"/>
  <c r="V5190" i="3"/>
  <c r="U5190" i="3"/>
  <c r="T5190" i="3"/>
  <c r="S5190" i="3"/>
  <c r="R5190" i="3"/>
  <c r="Q5190" i="3"/>
  <c r="P5190" i="3"/>
  <c r="O5190" i="3"/>
  <c r="W5189" i="3"/>
  <c r="V5189" i="3"/>
  <c r="U5189" i="3"/>
  <c r="T5189" i="3"/>
  <c r="S5189" i="3"/>
  <c r="R5189" i="3"/>
  <c r="Q5189" i="3"/>
  <c r="P5189" i="3"/>
  <c r="O5189" i="3"/>
  <c r="W5188" i="3"/>
  <c r="V5188" i="3"/>
  <c r="U5188" i="3"/>
  <c r="T5188" i="3"/>
  <c r="S5188" i="3"/>
  <c r="R5188" i="3"/>
  <c r="Q5188" i="3"/>
  <c r="P5188" i="3"/>
  <c r="O5188" i="3"/>
  <c r="W5187" i="3"/>
  <c r="V5187" i="3"/>
  <c r="U5187" i="3"/>
  <c r="T5187" i="3"/>
  <c r="S5187" i="3"/>
  <c r="R5187" i="3"/>
  <c r="Q5187" i="3"/>
  <c r="P5187" i="3"/>
  <c r="O5187" i="3"/>
  <c r="W5186" i="3"/>
  <c r="V5186" i="3"/>
  <c r="U5186" i="3"/>
  <c r="T5186" i="3"/>
  <c r="S5186" i="3"/>
  <c r="R5186" i="3"/>
  <c r="Q5186" i="3"/>
  <c r="P5186" i="3"/>
  <c r="O5186" i="3"/>
  <c r="W5185" i="3"/>
  <c r="V5185" i="3"/>
  <c r="U5185" i="3"/>
  <c r="T5185" i="3"/>
  <c r="S5185" i="3"/>
  <c r="R5185" i="3"/>
  <c r="Q5185" i="3"/>
  <c r="P5185" i="3"/>
  <c r="O5185" i="3"/>
  <c r="W5184" i="3"/>
  <c r="V5184" i="3"/>
  <c r="U5184" i="3"/>
  <c r="T5184" i="3"/>
  <c r="S5184" i="3"/>
  <c r="R5184" i="3"/>
  <c r="Q5184" i="3"/>
  <c r="P5184" i="3"/>
  <c r="O5184" i="3"/>
  <c r="W5183" i="3"/>
  <c r="V5183" i="3"/>
  <c r="U5183" i="3"/>
  <c r="T5183" i="3"/>
  <c r="S5183" i="3"/>
  <c r="R5183" i="3"/>
  <c r="Q5183" i="3"/>
  <c r="P5183" i="3"/>
  <c r="O5183" i="3"/>
  <c r="W5182" i="3"/>
  <c r="V5182" i="3"/>
  <c r="U5182" i="3"/>
  <c r="T5182" i="3"/>
  <c r="S5182" i="3"/>
  <c r="R5182" i="3"/>
  <c r="Q5182" i="3"/>
  <c r="P5182" i="3"/>
  <c r="O5182" i="3"/>
  <c r="W5181" i="3"/>
  <c r="V5181" i="3"/>
  <c r="U5181" i="3"/>
  <c r="T5181" i="3"/>
  <c r="S5181" i="3"/>
  <c r="R5181" i="3"/>
  <c r="Q5181" i="3"/>
  <c r="P5181" i="3"/>
  <c r="O5181" i="3"/>
  <c r="W5180" i="3"/>
  <c r="V5180" i="3"/>
  <c r="U5180" i="3"/>
  <c r="T5180" i="3"/>
  <c r="S5180" i="3"/>
  <c r="R5180" i="3"/>
  <c r="Q5180" i="3"/>
  <c r="P5180" i="3"/>
  <c r="O5180" i="3"/>
  <c r="W5179" i="3"/>
  <c r="V5179" i="3"/>
  <c r="U5179" i="3"/>
  <c r="T5179" i="3"/>
  <c r="S5179" i="3"/>
  <c r="R5179" i="3"/>
  <c r="Q5179" i="3"/>
  <c r="P5179" i="3"/>
  <c r="O5179" i="3"/>
  <c r="W5178" i="3"/>
  <c r="V5178" i="3"/>
  <c r="U5178" i="3"/>
  <c r="T5178" i="3"/>
  <c r="S5178" i="3"/>
  <c r="R5178" i="3"/>
  <c r="Q5178" i="3"/>
  <c r="P5178" i="3"/>
  <c r="O5178" i="3"/>
  <c r="W5177" i="3"/>
  <c r="V5177" i="3"/>
  <c r="U5177" i="3"/>
  <c r="T5177" i="3"/>
  <c r="S5177" i="3"/>
  <c r="R5177" i="3"/>
  <c r="Q5177" i="3"/>
  <c r="P5177" i="3"/>
  <c r="O5177" i="3"/>
  <c r="W5176" i="3"/>
  <c r="V5176" i="3"/>
  <c r="U5176" i="3"/>
  <c r="T5176" i="3"/>
  <c r="S5176" i="3"/>
  <c r="R5176" i="3"/>
  <c r="Q5176" i="3"/>
  <c r="P5176" i="3"/>
  <c r="O5176" i="3"/>
  <c r="W5175" i="3"/>
  <c r="V5175" i="3"/>
  <c r="U5175" i="3"/>
  <c r="T5175" i="3"/>
  <c r="S5175" i="3"/>
  <c r="R5175" i="3"/>
  <c r="Q5175" i="3"/>
  <c r="P5175" i="3"/>
  <c r="O5175" i="3"/>
  <c r="W5174" i="3"/>
  <c r="V5174" i="3"/>
  <c r="U5174" i="3"/>
  <c r="T5174" i="3"/>
  <c r="S5174" i="3"/>
  <c r="R5174" i="3"/>
  <c r="Q5174" i="3"/>
  <c r="P5174" i="3"/>
  <c r="O5174" i="3"/>
  <c r="W5173" i="3"/>
  <c r="V5173" i="3"/>
  <c r="U5173" i="3"/>
  <c r="T5173" i="3"/>
  <c r="S5173" i="3"/>
  <c r="R5173" i="3"/>
  <c r="Q5173" i="3"/>
  <c r="P5173" i="3"/>
  <c r="O5173" i="3"/>
  <c r="W5172" i="3"/>
  <c r="V5172" i="3"/>
  <c r="U5172" i="3"/>
  <c r="T5172" i="3"/>
  <c r="S5172" i="3"/>
  <c r="R5172" i="3"/>
  <c r="Q5172" i="3"/>
  <c r="P5172" i="3"/>
  <c r="O5172" i="3"/>
  <c r="W5171" i="3"/>
  <c r="V5171" i="3"/>
  <c r="U5171" i="3"/>
  <c r="T5171" i="3"/>
  <c r="S5171" i="3"/>
  <c r="R5171" i="3"/>
  <c r="Q5171" i="3"/>
  <c r="P5171" i="3"/>
  <c r="O5171" i="3"/>
  <c r="W5170" i="3"/>
  <c r="V5170" i="3"/>
  <c r="U5170" i="3"/>
  <c r="T5170" i="3"/>
  <c r="S5170" i="3"/>
  <c r="R5170" i="3"/>
  <c r="Q5170" i="3"/>
  <c r="P5170" i="3"/>
  <c r="O5170" i="3"/>
  <c r="W5169" i="3"/>
  <c r="V5169" i="3"/>
  <c r="U5169" i="3"/>
  <c r="T5169" i="3"/>
  <c r="S5169" i="3"/>
  <c r="R5169" i="3"/>
  <c r="Q5169" i="3"/>
  <c r="P5169" i="3"/>
  <c r="O5169" i="3"/>
  <c r="W5168" i="3"/>
  <c r="V5168" i="3"/>
  <c r="U5168" i="3"/>
  <c r="T5168" i="3"/>
  <c r="S5168" i="3"/>
  <c r="R5168" i="3"/>
  <c r="Q5168" i="3"/>
  <c r="P5168" i="3"/>
  <c r="O5168" i="3"/>
  <c r="W5167" i="3"/>
  <c r="V5167" i="3"/>
  <c r="U5167" i="3"/>
  <c r="T5167" i="3"/>
  <c r="S5167" i="3"/>
  <c r="R5167" i="3"/>
  <c r="Q5167" i="3"/>
  <c r="P5167" i="3"/>
  <c r="O5167" i="3"/>
  <c r="W5166" i="3"/>
  <c r="V5166" i="3"/>
  <c r="U5166" i="3"/>
  <c r="T5166" i="3"/>
  <c r="S5166" i="3"/>
  <c r="R5166" i="3"/>
  <c r="Q5166" i="3"/>
  <c r="P5166" i="3"/>
  <c r="O5166" i="3"/>
  <c r="W5165" i="3"/>
  <c r="V5165" i="3"/>
  <c r="U5165" i="3"/>
  <c r="T5165" i="3"/>
  <c r="S5165" i="3"/>
  <c r="R5165" i="3"/>
  <c r="Q5165" i="3"/>
  <c r="P5165" i="3"/>
  <c r="O5165" i="3"/>
  <c r="W5164" i="3"/>
  <c r="V5164" i="3"/>
  <c r="U5164" i="3"/>
  <c r="T5164" i="3"/>
  <c r="S5164" i="3"/>
  <c r="R5164" i="3"/>
  <c r="Q5164" i="3"/>
  <c r="P5164" i="3"/>
  <c r="O5164" i="3"/>
  <c r="W5163" i="3"/>
  <c r="V5163" i="3"/>
  <c r="U5163" i="3"/>
  <c r="T5163" i="3"/>
  <c r="S5163" i="3"/>
  <c r="R5163" i="3"/>
  <c r="Q5163" i="3"/>
  <c r="P5163" i="3"/>
  <c r="O5163" i="3"/>
  <c r="W5162" i="3"/>
  <c r="V5162" i="3"/>
  <c r="U5162" i="3"/>
  <c r="T5162" i="3"/>
  <c r="S5162" i="3"/>
  <c r="R5162" i="3"/>
  <c r="Q5162" i="3"/>
  <c r="P5162" i="3"/>
  <c r="O5162" i="3"/>
  <c r="W5161" i="3"/>
  <c r="V5161" i="3"/>
  <c r="U5161" i="3"/>
  <c r="T5161" i="3"/>
  <c r="S5161" i="3"/>
  <c r="R5161" i="3"/>
  <c r="Q5161" i="3"/>
  <c r="P5161" i="3"/>
  <c r="O5161" i="3"/>
  <c r="W5160" i="3"/>
  <c r="V5160" i="3"/>
  <c r="U5160" i="3"/>
  <c r="T5160" i="3"/>
  <c r="S5160" i="3"/>
  <c r="R5160" i="3"/>
  <c r="Q5160" i="3"/>
  <c r="P5160" i="3"/>
  <c r="O5160" i="3"/>
  <c r="W5159" i="3"/>
  <c r="V5159" i="3"/>
  <c r="U5159" i="3"/>
  <c r="T5159" i="3"/>
  <c r="S5159" i="3"/>
  <c r="R5159" i="3"/>
  <c r="Q5159" i="3"/>
  <c r="P5159" i="3"/>
  <c r="O5159" i="3"/>
  <c r="W5158" i="3"/>
  <c r="V5158" i="3"/>
  <c r="U5158" i="3"/>
  <c r="T5158" i="3"/>
  <c r="S5158" i="3"/>
  <c r="R5158" i="3"/>
  <c r="Q5158" i="3"/>
  <c r="P5158" i="3"/>
  <c r="O5158" i="3"/>
  <c r="W5157" i="3"/>
  <c r="V5157" i="3"/>
  <c r="U5157" i="3"/>
  <c r="T5157" i="3"/>
  <c r="S5157" i="3"/>
  <c r="R5157" i="3"/>
  <c r="Q5157" i="3"/>
  <c r="P5157" i="3"/>
  <c r="O5157" i="3"/>
  <c r="W5156" i="3"/>
  <c r="V5156" i="3"/>
  <c r="U5156" i="3"/>
  <c r="T5156" i="3"/>
  <c r="S5156" i="3"/>
  <c r="R5156" i="3"/>
  <c r="Q5156" i="3"/>
  <c r="P5156" i="3"/>
  <c r="O5156" i="3"/>
  <c r="W5155" i="3"/>
  <c r="V5155" i="3"/>
  <c r="U5155" i="3"/>
  <c r="T5155" i="3"/>
  <c r="S5155" i="3"/>
  <c r="R5155" i="3"/>
  <c r="Q5155" i="3"/>
  <c r="P5155" i="3"/>
  <c r="O5155" i="3"/>
  <c r="W5154" i="3"/>
  <c r="V5154" i="3"/>
  <c r="U5154" i="3"/>
  <c r="T5154" i="3"/>
  <c r="S5154" i="3"/>
  <c r="R5154" i="3"/>
  <c r="Q5154" i="3"/>
  <c r="P5154" i="3"/>
  <c r="O5154" i="3"/>
  <c r="W5153" i="3"/>
  <c r="V5153" i="3"/>
  <c r="U5153" i="3"/>
  <c r="T5153" i="3"/>
  <c r="S5153" i="3"/>
  <c r="R5153" i="3"/>
  <c r="Q5153" i="3"/>
  <c r="P5153" i="3"/>
  <c r="O5153" i="3"/>
  <c r="W5152" i="3"/>
  <c r="V5152" i="3"/>
  <c r="U5152" i="3"/>
  <c r="T5152" i="3"/>
  <c r="S5152" i="3"/>
  <c r="R5152" i="3"/>
  <c r="Q5152" i="3"/>
  <c r="P5152" i="3"/>
  <c r="O5152" i="3"/>
  <c r="W5151" i="3"/>
  <c r="V5151" i="3"/>
  <c r="U5151" i="3"/>
  <c r="T5151" i="3"/>
  <c r="S5151" i="3"/>
  <c r="R5151" i="3"/>
  <c r="Q5151" i="3"/>
  <c r="P5151" i="3"/>
  <c r="O5151" i="3"/>
  <c r="W5150" i="3"/>
  <c r="V5150" i="3"/>
  <c r="U5150" i="3"/>
  <c r="T5150" i="3"/>
  <c r="S5150" i="3"/>
  <c r="R5150" i="3"/>
  <c r="Q5150" i="3"/>
  <c r="P5150" i="3"/>
  <c r="O5150" i="3"/>
  <c r="W5149" i="3"/>
  <c r="V5149" i="3"/>
  <c r="U5149" i="3"/>
  <c r="T5149" i="3"/>
  <c r="S5149" i="3"/>
  <c r="R5149" i="3"/>
  <c r="Q5149" i="3"/>
  <c r="P5149" i="3"/>
  <c r="O5149" i="3"/>
  <c r="W5148" i="3"/>
  <c r="V5148" i="3"/>
  <c r="U5148" i="3"/>
  <c r="T5148" i="3"/>
  <c r="S5148" i="3"/>
  <c r="R5148" i="3"/>
  <c r="Q5148" i="3"/>
  <c r="P5148" i="3"/>
  <c r="O5148" i="3"/>
  <c r="W5147" i="3"/>
  <c r="V5147" i="3"/>
  <c r="U5147" i="3"/>
  <c r="T5147" i="3"/>
  <c r="S5147" i="3"/>
  <c r="R5147" i="3"/>
  <c r="Q5147" i="3"/>
  <c r="P5147" i="3"/>
  <c r="O5147" i="3"/>
  <c r="W5146" i="3"/>
  <c r="V5146" i="3"/>
  <c r="U5146" i="3"/>
  <c r="T5146" i="3"/>
  <c r="S5146" i="3"/>
  <c r="R5146" i="3"/>
  <c r="Q5146" i="3"/>
  <c r="P5146" i="3"/>
  <c r="O5146" i="3"/>
  <c r="W5145" i="3"/>
  <c r="V5145" i="3"/>
  <c r="U5145" i="3"/>
  <c r="T5145" i="3"/>
  <c r="S5145" i="3"/>
  <c r="R5145" i="3"/>
  <c r="Q5145" i="3"/>
  <c r="P5145" i="3"/>
  <c r="O5145" i="3"/>
  <c r="W5144" i="3"/>
  <c r="V5144" i="3"/>
  <c r="U5144" i="3"/>
  <c r="T5144" i="3"/>
  <c r="S5144" i="3"/>
  <c r="R5144" i="3"/>
  <c r="Q5144" i="3"/>
  <c r="P5144" i="3"/>
  <c r="O5144" i="3"/>
  <c r="W5143" i="3"/>
  <c r="V5143" i="3"/>
  <c r="U5143" i="3"/>
  <c r="T5143" i="3"/>
  <c r="S5143" i="3"/>
  <c r="R5143" i="3"/>
  <c r="Q5143" i="3"/>
  <c r="P5143" i="3"/>
  <c r="O5143" i="3"/>
  <c r="W5142" i="3"/>
  <c r="V5142" i="3"/>
  <c r="U5142" i="3"/>
  <c r="T5142" i="3"/>
  <c r="S5142" i="3"/>
  <c r="R5142" i="3"/>
  <c r="Q5142" i="3"/>
  <c r="P5142" i="3"/>
  <c r="O5142" i="3"/>
  <c r="W5141" i="3"/>
  <c r="V5141" i="3"/>
  <c r="U5141" i="3"/>
  <c r="T5141" i="3"/>
  <c r="S5141" i="3"/>
  <c r="R5141" i="3"/>
  <c r="Q5141" i="3"/>
  <c r="P5141" i="3"/>
  <c r="O5141" i="3"/>
  <c r="W5140" i="3"/>
  <c r="V5140" i="3"/>
  <c r="U5140" i="3"/>
  <c r="T5140" i="3"/>
  <c r="S5140" i="3"/>
  <c r="R5140" i="3"/>
  <c r="Q5140" i="3"/>
  <c r="P5140" i="3"/>
  <c r="O5140" i="3"/>
  <c r="W5139" i="3"/>
  <c r="V5139" i="3"/>
  <c r="U5139" i="3"/>
  <c r="T5139" i="3"/>
  <c r="S5139" i="3"/>
  <c r="R5139" i="3"/>
  <c r="Q5139" i="3"/>
  <c r="P5139" i="3"/>
  <c r="O5139" i="3"/>
  <c r="W5138" i="3"/>
  <c r="V5138" i="3"/>
  <c r="U5138" i="3"/>
  <c r="T5138" i="3"/>
  <c r="S5138" i="3"/>
  <c r="R5138" i="3"/>
  <c r="Q5138" i="3"/>
  <c r="P5138" i="3"/>
  <c r="O5138" i="3"/>
  <c r="W5137" i="3"/>
  <c r="V5137" i="3"/>
  <c r="U5137" i="3"/>
  <c r="T5137" i="3"/>
  <c r="S5137" i="3"/>
  <c r="R5137" i="3"/>
  <c r="Q5137" i="3"/>
  <c r="P5137" i="3"/>
  <c r="O5137" i="3"/>
  <c r="W5136" i="3"/>
  <c r="V5136" i="3"/>
  <c r="U5136" i="3"/>
  <c r="T5136" i="3"/>
  <c r="S5136" i="3"/>
  <c r="R5136" i="3"/>
  <c r="Q5136" i="3"/>
  <c r="P5136" i="3"/>
  <c r="O5136" i="3"/>
  <c r="W5135" i="3"/>
  <c r="V5135" i="3"/>
  <c r="U5135" i="3"/>
  <c r="T5135" i="3"/>
  <c r="S5135" i="3"/>
  <c r="R5135" i="3"/>
  <c r="Q5135" i="3"/>
  <c r="P5135" i="3"/>
  <c r="O5135" i="3"/>
  <c r="W5134" i="3"/>
  <c r="V5134" i="3"/>
  <c r="U5134" i="3"/>
  <c r="T5134" i="3"/>
  <c r="S5134" i="3"/>
  <c r="R5134" i="3"/>
  <c r="Q5134" i="3"/>
  <c r="P5134" i="3"/>
  <c r="O5134" i="3"/>
  <c r="W5133" i="3"/>
  <c r="V5133" i="3"/>
  <c r="U5133" i="3"/>
  <c r="T5133" i="3"/>
  <c r="S5133" i="3"/>
  <c r="R5133" i="3"/>
  <c r="Q5133" i="3"/>
  <c r="P5133" i="3"/>
  <c r="O5133" i="3"/>
  <c r="W5132" i="3"/>
  <c r="V5132" i="3"/>
  <c r="U5132" i="3"/>
  <c r="T5132" i="3"/>
  <c r="S5132" i="3"/>
  <c r="R5132" i="3"/>
  <c r="Q5132" i="3"/>
  <c r="P5132" i="3"/>
  <c r="O5132" i="3"/>
  <c r="W5131" i="3"/>
  <c r="V5131" i="3"/>
  <c r="U5131" i="3"/>
  <c r="T5131" i="3"/>
  <c r="S5131" i="3"/>
  <c r="R5131" i="3"/>
  <c r="Q5131" i="3"/>
  <c r="P5131" i="3"/>
  <c r="O5131" i="3"/>
  <c r="W5130" i="3"/>
  <c r="V5130" i="3"/>
  <c r="U5130" i="3"/>
  <c r="T5130" i="3"/>
  <c r="S5130" i="3"/>
  <c r="R5130" i="3"/>
  <c r="Q5130" i="3"/>
  <c r="P5130" i="3"/>
  <c r="O5130" i="3"/>
  <c r="W5129" i="3"/>
  <c r="V5129" i="3"/>
  <c r="U5129" i="3"/>
  <c r="T5129" i="3"/>
  <c r="S5129" i="3"/>
  <c r="R5129" i="3"/>
  <c r="Q5129" i="3"/>
  <c r="P5129" i="3"/>
  <c r="O5129" i="3"/>
  <c r="W5128" i="3"/>
  <c r="V5128" i="3"/>
  <c r="U5128" i="3"/>
  <c r="T5128" i="3"/>
  <c r="S5128" i="3"/>
  <c r="R5128" i="3"/>
  <c r="Q5128" i="3"/>
  <c r="P5128" i="3"/>
  <c r="O5128" i="3"/>
  <c r="W5127" i="3"/>
  <c r="V5127" i="3"/>
  <c r="U5127" i="3"/>
  <c r="T5127" i="3"/>
  <c r="S5127" i="3"/>
  <c r="R5127" i="3"/>
  <c r="Q5127" i="3"/>
  <c r="P5127" i="3"/>
  <c r="O5127" i="3"/>
  <c r="W5126" i="3"/>
  <c r="V5126" i="3"/>
  <c r="U5126" i="3"/>
  <c r="T5126" i="3"/>
  <c r="S5126" i="3"/>
  <c r="R5126" i="3"/>
  <c r="Q5126" i="3"/>
  <c r="P5126" i="3"/>
  <c r="O5126" i="3"/>
  <c r="W5125" i="3"/>
  <c r="V5125" i="3"/>
  <c r="U5125" i="3"/>
  <c r="T5125" i="3"/>
  <c r="S5125" i="3"/>
  <c r="R5125" i="3"/>
  <c r="Q5125" i="3"/>
  <c r="P5125" i="3"/>
  <c r="O5125" i="3"/>
  <c r="W5124" i="3"/>
  <c r="V5124" i="3"/>
  <c r="U5124" i="3"/>
  <c r="T5124" i="3"/>
  <c r="S5124" i="3"/>
  <c r="R5124" i="3"/>
  <c r="Q5124" i="3"/>
  <c r="P5124" i="3"/>
  <c r="O5124" i="3"/>
  <c r="W5123" i="3"/>
  <c r="V5123" i="3"/>
  <c r="U5123" i="3"/>
  <c r="T5123" i="3"/>
  <c r="S5123" i="3"/>
  <c r="R5123" i="3"/>
  <c r="Q5123" i="3"/>
  <c r="P5123" i="3"/>
  <c r="O5123" i="3"/>
  <c r="W5122" i="3"/>
  <c r="V5122" i="3"/>
  <c r="U5122" i="3"/>
  <c r="T5122" i="3"/>
  <c r="S5122" i="3"/>
  <c r="R5122" i="3"/>
  <c r="Q5122" i="3"/>
  <c r="P5122" i="3"/>
  <c r="O5122" i="3"/>
  <c r="W5121" i="3"/>
  <c r="V5121" i="3"/>
  <c r="U5121" i="3"/>
  <c r="T5121" i="3"/>
  <c r="S5121" i="3"/>
  <c r="R5121" i="3"/>
  <c r="Q5121" i="3"/>
  <c r="P5121" i="3"/>
  <c r="O5121" i="3"/>
  <c r="W5120" i="3"/>
  <c r="V5120" i="3"/>
  <c r="U5120" i="3"/>
  <c r="T5120" i="3"/>
  <c r="S5120" i="3"/>
  <c r="R5120" i="3"/>
  <c r="Q5120" i="3"/>
  <c r="P5120" i="3"/>
  <c r="O5120" i="3"/>
  <c r="W5119" i="3"/>
  <c r="V5119" i="3"/>
  <c r="U5119" i="3"/>
  <c r="T5119" i="3"/>
  <c r="S5119" i="3"/>
  <c r="R5119" i="3"/>
  <c r="Q5119" i="3"/>
  <c r="P5119" i="3"/>
  <c r="O5119" i="3"/>
  <c r="W5118" i="3"/>
  <c r="V5118" i="3"/>
  <c r="U5118" i="3"/>
  <c r="T5118" i="3"/>
  <c r="S5118" i="3"/>
  <c r="R5118" i="3"/>
  <c r="Q5118" i="3"/>
  <c r="P5118" i="3"/>
  <c r="O5118" i="3"/>
  <c r="W5117" i="3"/>
  <c r="V5117" i="3"/>
  <c r="U5117" i="3"/>
  <c r="T5117" i="3"/>
  <c r="S5117" i="3"/>
  <c r="R5117" i="3"/>
  <c r="Q5117" i="3"/>
  <c r="P5117" i="3"/>
  <c r="O5117" i="3"/>
  <c r="W5116" i="3"/>
  <c r="V5116" i="3"/>
  <c r="U5116" i="3"/>
  <c r="T5116" i="3"/>
  <c r="S5116" i="3"/>
  <c r="R5116" i="3"/>
  <c r="Q5116" i="3"/>
  <c r="P5116" i="3"/>
  <c r="O5116" i="3"/>
  <c r="W5115" i="3"/>
  <c r="V5115" i="3"/>
  <c r="U5115" i="3"/>
  <c r="T5115" i="3"/>
  <c r="S5115" i="3"/>
  <c r="R5115" i="3"/>
  <c r="Q5115" i="3"/>
  <c r="P5115" i="3"/>
  <c r="O5115" i="3"/>
  <c r="W5114" i="3"/>
  <c r="V5114" i="3"/>
  <c r="U5114" i="3"/>
  <c r="T5114" i="3"/>
  <c r="S5114" i="3"/>
  <c r="R5114" i="3"/>
  <c r="Q5114" i="3"/>
  <c r="P5114" i="3"/>
  <c r="O5114" i="3"/>
  <c r="W5113" i="3"/>
  <c r="V5113" i="3"/>
  <c r="U5113" i="3"/>
  <c r="T5113" i="3"/>
  <c r="S5113" i="3"/>
  <c r="R5113" i="3"/>
  <c r="Q5113" i="3"/>
  <c r="P5113" i="3"/>
  <c r="O5113" i="3"/>
  <c r="W5112" i="3"/>
  <c r="V5112" i="3"/>
  <c r="U5112" i="3"/>
  <c r="T5112" i="3"/>
  <c r="S5112" i="3"/>
  <c r="R5112" i="3"/>
  <c r="Q5112" i="3"/>
  <c r="P5112" i="3"/>
  <c r="O5112" i="3"/>
  <c r="W5111" i="3"/>
  <c r="V5111" i="3"/>
  <c r="U5111" i="3"/>
  <c r="T5111" i="3"/>
  <c r="S5111" i="3"/>
  <c r="R5111" i="3"/>
  <c r="Q5111" i="3"/>
  <c r="P5111" i="3"/>
  <c r="O5111" i="3"/>
  <c r="W5110" i="3"/>
  <c r="V5110" i="3"/>
  <c r="U5110" i="3"/>
  <c r="T5110" i="3"/>
  <c r="S5110" i="3"/>
  <c r="R5110" i="3"/>
  <c r="Q5110" i="3"/>
  <c r="P5110" i="3"/>
  <c r="O5110" i="3"/>
  <c r="W5109" i="3"/>
  <c r="V5109" i="3"/>
  <c r="U5109" i="3"/>
  <c r="T5109" i="3"/>
  <c r="S5109" i="3"/>
  <c r="R5109" i="3"/>
  <c r="Q5109" i="3"/>
  <c r="P5109" i="3"/>
  <c r="O5109" i="3"/>
  <c r="W5108" i="3"/>
  <c r="V5108" i="3"/>
  <c r="U5108" i="3"/>
  <c r="T5108" i="3"/>
  <c r="S5108" i="3"/>
  <c r="R5108" i="3"/>
  <c r="Q5108" i="3"/>
  <c r="P5108" i="3"/>
  <c r="O5108" i="3"/>
  <c r="W5107" i="3"/>
  <c r="V5107" i="3"/>
  <c r="U5107" i="3"/>
  <c r="T5107" i="3"/>
  <c r="S5107" i="3"/>
  <c r="R5107" i="3"/>
  <c r="Q5107" i="3"/>
  <c r="P5107" i="3"/>
  <c r="O5107" i="3"/>
  <c r="W5106" i="3"/>
  <c r="V5106" i="3"/>
  <c r="U5106" i="3"/>
  <c r="T5106" i="3"/>
  <c r="S5106" i="3"/>
  <c r="R5106" i="3"/>
  <c r="Q5106" i="3"/>
  <c r="P5106" i="3"/>
  <c r="O5106" i="3"/>
  <c r="W5105" i="3"/>
  <c r="V5105" i="3"/>
  <c r="U5105" i="3"/>
  <c r="T5105" i="3"/>
  <c r="S5105" i="3"/>
  <c r="R5105" i="3"/>
  <c r="Q5105" i="3"/>
  <c r="P5105" i="3"/>
  <c r="O5105" i="3"/>
  <c r="W5104" i="3"/>
  <c r="V5104" i="3"/>
  <c r="U5104" i="3"/>
  <c r="T5104" i="3"/>
  <c r="S5104" i="3"/>
  <c r="R5104" i="3"/>
  <c r="Q5104" i="3"/>
  <c r="P5104" i="3"/>
  <c r="O5104" i="3"/>
  <c r="W5103" i="3"/>
  <c r="V5103" i="3"/>
  <c r="U5103" i="3"/>
  <c r="T5103" i="3"/>
  <c r="S5103" i="3"/>
  <c r="R5103" i="3"/>
  <c r="Q5103" i="3"/>
  <c r="P5103" i="3"/>
  <c r="O5103" i="3"/>
  <c r="W5102" i="3"/>
  <c r="V5102" i="3"/>
  <c r="U5102" i="3"/>
  <c r="T5102" i="3"/>
  <c r="S5102" i="3"/>
  <c r="R5102" i="3"/>
  <c r="Q5102" i="3"/>
  <c r="P5102" i="3"/>
  <c r="O5102" i="3"/>
  <c r="W5101" i="3"/>
  <c r="V5101" i="3"/>
  <c r="U5101" i="3"/>
  <c r="T5101" i="3"/>
  <c r="S5101" i="3"/>
  <c r="R5101" i="3"/>
  <c r="Q5101" i="3"/>
  <c r="P5101" i="3"/>
  <c r="O5101" i="3"/>
  <c r="W5100" i="3"/>
  <c r="V5100" i="3"/>
  <c r="U5100" i="3"/>
  <c r="T5100" i="3"/>
  <c r="S5100" i="3"/>
  <c r="R5100" i="3"/>
  <c r="Q5100" i="3"/>
  <c r="P5100" i="3"/>
  <c r="O5100" i="3"/>
  <c r="W5099" i="3"/>
  <c r="V5099" i="3"/>
  <c r="U5099" i="3"/>
  <c r="T5099" i="3"/>
  <c r="S5099" i="3"/>
  <c r="R5099" i="3"/>
  <c r="Q5099" i="3"/>
  <c r="P5099" i="3"/>
  <c r="O5099" i="3"/>
  <c r="W5098" i="3"/>
  <c r="V5098" i="3"/>
  <c r="U5098" i="3"/>
  <c r="T5098" i="3"/>
  <c r="S5098" i="3"/>
  <c r="R5098" i="3"/>
  <c r="Q5098" i="3"/>
  <c r="P5098" i="3"/>
  <c r="O5098" i="3"/>
  <c r="W5097" i="3"/>
  <c r="V5097" i="3"/>
  <c r="U5097" i="3"/>
  <c r="T5097" i="3"/>
  <c r="S5097" i="3"/>
  <c r="R5097" i="3"/>
  <c r="Q5097" i="3"/>
  <c r="P5097" i="3"/>
  <c r="O5097" i="3"/>
  <c r="W5096" i="3"/>
  <c r="V5096" i="3"/>
  <c r="U5096" i="3"/>
  <c r="T5096" i="3"/>
  <c r="S5096" i="3"/>
  <c r="R5096" i="3"/>
  <c r="Q5096" i="3"/>
  <c r="P5096" i="3"/>
  <c r="O5096" i="3"/>
  <c r="W5095" i="3"/>
  <c r="V5095" i="3"/>
  <c r="U5095" i="3"/>
  <c r="T5095" i="3"/>
  <c r="S5095" i="3"/>
  <c r="R5095" i="3"/>
  <c r="Q5095" i="3"/>
  <c r="P5095" i="3"/>
  <c r="O5095" i="3"/>
  <c r="W5094" i="3"/>
  <c r="V5094" i="3"/>
  <c r="U5094" i="3"/>
  <c r="T5094" i="3"/>
  <c r="S5094" i="3"/>
  <c r="R5094" i="3"/>
  <c r="Q5094" i="3"/>
  <c r="P5094" i="3"/>
  <c r="O5094" i="3"/>
  <c r="W5093" i="3"/>
  <c r="V5093" i="3"/>
  <c r="U5093" i="3"/>
  <c r="T5093" i="3"/>
  <c r="S5093" i="3"/>
  <c r="R5093" i="3"/>
  <c r="Q5093" i="3"/>
  <c r="P5093" i="3"/>
  <c r="O5093" i="3"/>
  <c r="W5092" i="3"/>
  <c r="V5092" i="3"/>
  <c r="U5092" i="3"/>
  <c r="T5092" i="3"/>
  <c r="S5092" i="3"/>
  <c r="R5092" i="3"/>
  <c r="Q5092" i="3"/>
  <c r="P5092" i="3"/>
  <c r="O5092" i="3"/>
  <c r="W5091" i="3"/>
  <c r="V5091" i="3"/>
  <c r="U5091" i="3"/>
  <c r="T5091" i="3"/>
  <c r="S5091" i="3"/>
  <c r="R5091" i="3"/>
  <c r="Q5091" i="3"/>
  <c r="P5091" i="3"/>
  <c r="O5091" i="3"/>
  <c r="W5090" i="3"/>
  <c r="V5090" i="3"/>
  <c r="U5090" i="3"/>
  <c r="T5090" i="3"/>
  <c r="S5090" i="3"/>
  <c r="R5090" i="3"/>
  <c r="Q5090" i="3"/>
  <c r="P5090" i="3"/>
  <c r="O5090" i="3"/>
  <c r="W5089" i="3"/>
  <c r="V5089" i="3"/>
  <c r="U5089" i="3"/>
  <c r="T5089" i="3"/>
  <c r="S5089" i="3"/>
  <c r="R5089" i="3"/>
  <c r="Q5089" i="3"/>
  <c r="P5089" i="3"/>
  <c r="O5089" i="3"/>
  <c r="W5088" i="3"/>
  <c r="V5088" i="3"/>
  <c r="U5088" i="3"/>
  <c r="T5088" i="3"/>
  <c r="S5088" i="3"/>
  <c r="R5088" i="3"/>
  <c r="Q5088" i="3"/>
  <c r="P5088" i="3"/>
  <c r="O5088" i="3"/>
  <c r="W5087" i="3"/>
  <c r="V5087" i="3"/>
  <c r="U5087" i="3"/>
  <c r="T5087" i="3"/>
  <c r="S5087" i="3"/>
  <c r="R5087" i="3"/>
  <c r="Q5087" i="3"/>
  <c r="P5087" i="3"/>
  <c r="O5087" i="3"/>
  <c r="W5086" i="3"/>
  <c r="V5086" i="3"/>
  <c r="U5086" i="3"/>
  <c r="T5086" i="3"/>
  <c r="S5086" i="3"/>
  <c r="R5086" i="3"/>
  <c r="Q5086" i="3"/>
  <c r="P5086" i="3"/>
  <c r="O5086" i="3"/>
  <c r="W5085" i="3"/>
  <c r="V5085" i="3"/>
  <c r="U5085" i="3"/>
  <c r="T5085" i="3"/>
  <c r="S5085" i="3"/>
  <c r="R5085" i="3"/>
  <c r="Q5085" i="3"/>
  <c r="P5085" i="3"/>
  <c r="O5085" i="3"/>
  <c r="W5084" i="3"/>
  <c r="V5084" i="3"/>
  <c r="U5084" i="3"/>
  <c r="T5084" i="3"/>
  <c r="S5084" i="3"/>
  <c r="R5084" i="3"/>
  <c r="Q5084" i="3"/>
  <c r="P5084" i="3"/>
  <c r="O5084" i="3"/>
  <c r="W5083" i="3"/>
  <c r="V5083" i="3"/>
  <c r="U5083" i="3"/>
  <c r="T5083" i="3"/>
  <c r="S5083" i="3"/>
  <c r="R5083" i="3"/>
  <c r="Q5083" i="3"/>
  <c r="P5083" i="3"/>
  <c r="O5083" i="3"/>
  <c r="W5082" i="3"/>
  <c r="V5082" i="3"/>
  <c r="U5082" i="3"/>
  <c r="T5082" i="3"/>
  <c r="S5082" i="3"/>
  <c r="R5082" i="3"/>
  <c r="Q5082" i="3"/>
  <c r="P5082" i="3"/>
  <c r="O5082" i="3"/>
  <c r="W5081" i="3"/>
  <c r="V5081" i="3"/>
  <c r="U5081" i="3"/>
  <c r="T5081" i="3"/>
  <c r="S5081" i="3"/>
  <c r="R5081" i="3"/>
  <c r="Q5081" i="3"/>
  <c r="P5081" i="3"/>
  <c r="O5081" i="3"/>
  <c r="W5080" i="3"/>
  <c r="V5080" i="3"/>
  <c r="U5080" i="3"/>
  <c r="T5080" i="3"/>
  <c r="S5080" i="3"/>
  <c r="R5080" i="3"/>
  <c r="Q5080" i="3"/>
  <c r="P5080" i="3"/>
  <c r="O5080" i="3"/>
  <c r="W5079" i="3"/>
  <c r="V5079" i="3"/>
  <c r="U5079" i="3"/>
  <c r="T5079" i="3"/>
  <c r="S5079" i="3"/>
  <c r="R5079" i="3"/>
  <c r="Q5079" i="3"/>
  <c r="P5079" i="3"/>
  <c r="O5079" i="3"/>
  <c r="W5078" i="3"/>
  <c r="V5078" i="3"/>
  <c r="U5078" i="3"/>
  <c r="T5078" i="3"/>
  <c r="S5078" i="3"/>
  <c r="R5078" i="3"/>
  <c r="Q5078" i="3"/>
  <c r="P5078" i="3"/>
  <c r="O5078" i="3"/>
  <c r="W5077" i="3"/>
  <c r="V5077" i="3"/>
  <c r="U5077" i="3"/>
  <c r="T5077" i="3"/>
  <c r="S5077" i="3"/>
  <c r="R5077" i="3"/>
  <c r="Q5077" i="3"/>
  <c r="P5077" i="3"/>
  <c r="O5077" i="3"/>
  <c r="W5076" i="3"/>
  <c r="V5076" i="3"/>
  <c r="U5076" i="3"/>
  <c r="T5076" i="3"/>
  <c r="S5076" i="3"/>
  <c r="R5076" i="3"/>
  <c r="Q5076" i="3"/>
  <c r="P5076" i="3"/>
  <c r="O5076" i="3"/>
  <c r="W5075" i="3"/>
  <c r="V5075" i="3"/>
  <c r="U5075" i="3"/>
  <c r="T5075" i="3"/>
  <c r="S5075" i="3"/>
  <c r="R5075" i="3"/>
  <c r="Q5075" i="3"/>
  <c r="P5075" i="3"/>
  <c r="O5075" i="3"/>
  <c r="W5074" i="3"/>
  <c r="V5074" i="3"/>
  <c r="U5074" i="3"/>
  <c r="T5074" i="3"/>
  <c r="S5074" i="3"/>
  <c r="R5074" i="3"/>
  <c r="Q5074" i="3"/>
  <c r="P5074" i="3"/>
  <c r="O5074" i="3"/>
  <c r="W5073" i="3"/>
  <c r="V5073" i="3"/>
  <c r="U5073" i="3"/>
  <c r="T5073" i="3"/>
  <c r="S5073" i="3"/>
  <c r="R5073" i="3"/>
  <c r="Q5073" i="3"/>
  <c r="P5073" i="3"/>
  <c r="O5073" i="3"/>
  <c r="W5072" i="3"/>
  <c r="V5072" i="3"/>
  <c r="U5072" i="3"/>
  <c r="T5072" i="3"/>
  <c r="S5072" i="3"/>
  <c r="R5072" i="3"/>
  <c r="Q5072" i="3"/>
  <c r="P5072" i="3"/>
  <c r="O5072" i="3"/>
  <c r="W5071" i="3"/>
  <c r="V5071" i="3"/>
  <c r="U5071" i="3"/>
  <c r="T5071" i="3"/>
  <c r="S5071" i="3"/>
  <c r="R5071" i="3"/>
  <c r="Q5071" i="3"/>
  <c r="P5071" i="3"/>
  <c r="O5071" i="3"/>
  <c r="W5070" i="3"/>
  <c r="V5070" i="3"/>
  <c r="U5070" i="3"/>
  <c r="T5070" i="3"/>
  <c r="S5070" i="3"/>
  <c r="R5070" i="3"/>
  <c r="Q5070" i="3"/>
  <c r="P5070" i="3"/>
  <c r="O5070" i="3"/>
  <c r="W5069" i="3"/>
  <c r="V5069" i="3"/>
  <c r="U5069" i="3"/>
  <c r="T5069" i="3"/>
  <c r="S5069" i="3"/>
  <c r="R5069" i="3"/>
  <c r="Q5069" i="3"/>
  <c r="P5069" i="3"/>
  <c r="O5069" i="3"/>
  <c r="W5068" i="3"/>
  <c r="V5068" i="3"/>
  <c r="U5068" i="3"/>
  <c r="T5068" i="3"/>
  <c r="S5068" i="3"/>
  <c r="R5068" i="3"/>
  <c r="Q5068" i="3"/>
  <c r="P5068" i="3"/>
  <c r="O5068" i="3"/>
  <c r="W5067" i="3"/>
  <c r="V5067" i="3"/>
  <c r="U5067" i="3"/>
  <c r="T5067" i="3"/>
  <c r="S5067" i="3"/>
  <c r="R5067" i="3"/>
  <c r="Q5067" i="3"/>
  <c r="P5067" i="3"/>
  <c r="O5067" i="3"/>
  <c r="W5066" i="3"/>
  <c r="V5066" i="3"/>
  <c r="U5066" i="3"/>
  <c r="T5066" i="3"/>
  <c r="S5066" i="3"/>
  <c r="R5066" i="3"/>
  <c r="Q5066" i="3"/>
  <c r="P5066" i="3"/>
  <c r="O5066" i="3"/>
  <c r="W5065" i="3"/>
  <c r="V5065" i="3"/>
  <c r="U5065" i="3"/>
  <c r="T5065" i="3"/>
  <c r="S5065" i="3"/>
  <c r="R5065" i="3"/>
  <c r="Q5065" i="3"/>
  <c r="P5065" i="3"/>
  <c r="O5065" i="3"/>
  <c r="W5064" i="3"/>
  <c r="V5064" i="3"/>
  <c r="U5064" i="3"/>
  <c r="T5064" i="3"/>
  <c r="S5064" i="3"/>
  <c r="R5064" i="3"/>
  <c r="Q5064" i="3"/>
  <c r="P5064" i="3"/>
  <c r="O5064" i="3"/>
  <c r="W5063" i="3"/>
  <c r="V5063" i="3"/>
  <c r="U5063" i="3"/>
  <c r="T5063" i="3"/>
  <c r="S5063" i="3"/>
  <c r="R5063" i="3"/>
  <c r="Q5063" i="3"/>
  <c r="P5063" i="3"/>
  <c r="O5063" i="3"/>
  <c r="W5062" i="3"/>
  <c r="V5062" i="3"/>
  <c r="U5062" i="3"/>
  <c r="T5062" i="3"/>
  <c r="S5062" i="3"/>
  <c r="R5062" i="3"/>
  <c r="Q5062" i="3"/>
  <c r="P5062" i="3"/>
  <c r="O5062" i="3"/>
  <c r="W5061" i="3"/>
  <c r="V5061" i="3"/>
  <c r="U5061" i="3"/>
  <c r="T5061" i="3"/>
  <c r="S5061" i="3"/>
  <c r="R5061" i="3"/>
  <c r="Q5061" i="3"/>
  <c r="P5061" i="3"/>
  <c r="O5061" i="3"/>
  <c r="W5060" i="3"/>
  <c r="V5060" i="3"/>
  <c r="U5060" i="3"/>
  <c r="T5060" i="3"/>
  <c r="S5060" i="3"/>
  <c r="R5060" i="3"/>
  <c r="Q5060" i="3"/>
  <c r="P5060" i="3"/>
  <c r="O5060" i="3"/>
  <c r="W5059" i="3"/>
  <c r="V5059" i="3"/>
  <c r="U5059" i="3"/>
  <c r="T5059" i="3"/>
  <c r="S5059" i="3"/>
  <c r="R5059" i="3"/>
  <c r="Q5059" i="3"/>
  <c r="P5059" i="3"/>
  <c r="O5059" i="3"/>
  <c r="W5058" i="3"/>
  <c r="V5058" i="3"/>
  <c r="U5058" i="3"/>
  <c r="T5058" i="3"/>
  <c r="S5058" i="3"/>
  <c r="R5058" i="3"/>
  <c r="Q5058" i="3"/>
  <c r="P5058" i="3"/>
  <c r="O5058" i="3"/>
  <c r="W5057" i="3"/>
  <c r="V5057" i="3"/>
  <c r="U5057" i="3"/>
  <c r="T5057" i="3"/>
  <c r="S5057" i="3"/>
  <c r="R5057" i="3"/>
  <c r="Q5057" i="3"/>
  <c r="P5057" i="3"/>
  <c r="O5057" i="3"/>
  <c r="W5056" i="3"/>
  <c r="V5056" i="3"/>
  <c r="U5056" i="3"/>
  <c r="T5056" i="3"/>
  <c r="S5056" i="3"/>
  <c r="R5056" i="3"/>
  <c r="Q5056" i="3"/>
  <c r="P5056" i="3"/>
  <c r="O5056" i="3"/>
  <c r="W5055" i="3"/>
  <c r="V5055" i="3"/>
  <c r="U5055" i="3"/>
  <c r="T5055" i="3"/>
  <c r="S5055" i="3"/>
  <c r="R5055" i="3"/>
  <c r="Q5055" i="3"/>
  <c r="P5055" i="3"/>
  <c r="O5055" i="3"/>
  <c r="W5054" i="3"/>
  <c r="V5054" i="3"/>
  <c r="U5054" i="3"/>
  <c r="T5054" i="3"/>
  <c r="S5054" i="3"/>
  <c r="R5054" i="3"/>
  <c r="Q5054" i="3"/>
  <c r="P5054" i="3"/>
  <c r="O5054" i="3"/>
  <c r="W5053" i="3"/>
  <c r="V5053" i="3"/>
  <c r="U5053" i="3"/>
  <c r="T5053" i="3"/>
  <c r="S5053" i="3"/>
  <c r="R5053" i="3"/>
  <c r="Q5053" i="3"/>
  <c r="P5053" i="3"/>
  <c r="O5053" i="3"/>
  <c r="W5052" i="3"/>
  <c r="V5052" i="3"/>
  <c r="U5052" i="3"/>
  <c r="T5052" i="3"/>
  <c r="S5052" i="3"/>
  <c r="R5052" i="3"/>
  <c r="Q5052" i="3"/>
  <c r="P5052" i="3"/>
  <c r="O5052" i="3"/>
  <c r="W5051" i="3"/>
  <c r="V5051" i="3"/>
  <c r="U5051" i="3"/>
  <c r="T5051" i="3"/>
  <c r="S5051" i="3"/>
  <c r="R5051" i="3"/>
  <c r="Q5051" i="3"/>
  <c r="P5051" i="3"/>
  <c r="O5051" i="3"/>
  <c r="W5050" i="3"/>
  <c r="V5050" i="3"/>
  <c r="U5050" i="3"/>
  <c r="T5050" i="3"/>
  <c r="S5050" i="3"/>
  <c r="R5050" i="3"/>
  <c r="Q5050" i="3"/>
  <c r="P5050" i="3"/>
  <c r="O5050" i="3"/>
  <c r="W5049" i="3"/>
  <c r="V5049" i="3"/>
  <c r="U5049" i="3"/>
  <c r="T5049" i="3"/>
  <c r="S5049" i="3"/>
  <c r="R5049" i="3"/>
  <c r="Q5049" i="3"/>
  <c r="P5049" i="3"/>
  <c r="O5049" i="3"/>
  <c r="W5048" i="3"/>
  <c r="V5048" i="3"/>
  <c r="U5048" i="3"/>
  <c r="T5048" i="3"/>
  <c r="S5048" i="3"/>
  <c r="R5048" i="3"/>
  <c r="Q5048" i="3"/>
  <c r="P5048" i="3"/>
  <c r="O5048" i="3"/>
  <c r="W5047" i="3"/>
  <c r="V5047" i="3"/>
  <c r="U5047" i="3"/>
  <c r="T5047" i="3"/>
  <c r="S5047" i="3"/>
  <c r="R5047" i="3"/>
  <c r="Q5047" i="3"/>
  <c r="P5047" i="3"/>
  <c r="O5047" i="3"/>
  <c r="W5046" i="3"/>
  <c r="V5046" i="3"/>
  <c r="U5046" i="3"/>
  <c r="T5046" i="3"/>
  <c r="S5046" i="3"/>
  <c r="R5046" i="3"/>
  <c r="Q5046" i="3"/>
  <c r="P5046" i="3"/>
  <c r="O5046" i="3"/>
  <c r="W5045" i="3"/>
  <c r="V5045" i="3"/>
  <c r="U5045" i="3"/>
  <c r="T5045" i="3"/>
  <c r="S5045" i="3"/>
  <c r="R5045" i="3"/>
  <c r="Q5045" i="3"/>
  <c r="P5045" i="3"/>
  <c r="O5045" i="3"/>
  <c r="W5044" i="3"/>
  <c r="V5044" i="3"/>
  <c r="U5044" i="3"/>
  <c r="T5044" i="3"/>
  <c r="S5044" i="3"/>
  <c r="R5044" i="3"/>
  <c r="Q5044" i="3"/>
  <c r="P5044" i="3"/>
  <c r="O5044" i="3"/>
  <c r="W5043" i="3"/>
  <c r="V5043" i="3"/>
  <c r="U5043" i="3"/>
  <c r="T5043" i="3"/>
  <c r="S5043" i="3"/>
  <c r="R5043" i="3"/>
  <c r="Q5043" i="3"/>
  <c r="P5043" i="3"/>
  <c r="O5043" i="3"/>
  <c r="W5042" i="3"/>
  <c r="V5042" i="3"/>
  <c r="U5042" i="3"/>
  <c r="T5042" i="3"/>
  <c r="S5042" i="3"/>
  <c r="R5042" i="3"/>
  <c r="Q5042" i="3"/>
  <c r="P5042" i="3"/>
  <c r="O5042" i="3"/>
  <c r="W5041" i="3"/>
  <c r="V5041" i="3"/>
  <c r="U5041" i="3"/>
  <c r="T5041" i="3"/>
  <c r="S5041" i="3"/>
  <c r="R5041" i="3"/>
  <c r="Q5041" i="3"/>
  <c r="P5041" i="3"/>
  <c r="O5041" i="3"/>
  <c r="W5040" i="3"/>
  <c r="V5040" i="3"/>
  <c r="U5040" i="3"/>
  <c r="T5040" i="3"/>
  <c r="S5040" i="3"/>
  <c r="R5040" i="3"/>
  <c r="Q5040" i="3"/>
  <c r="P5040" i="3"/>
  <c r="O5040" i="3"/>
  <c r="W5039" i="3"/>
  <c r="V5039" i="3"/>
  <c r="U5039" i="3"/>
  <c r="T5039" i="3"/>
  <c r="S5039" i="3"/>
  <c r="R5039" i="3"/>
  <c r="Q5039" i="3"/>
  <c r="P5039" i="3"/>
  <c r="O5039" i="3"/>
  <c r="W5038" i="3"/>
  <c r="V5038" i="3"/>
  <c r="U5038" i="3"/>
  <c r="T5038" i="3"/>
  <c r="S5038" i="3"/>
  <c r="R5038" i="3"/>
  <c r="Q5038" i="3"/>
  <c r="P5038" i="3"/>
  <c r="O5038" i="3"/>
  <c r="W5037" i="3"/>
  <c r="V5037" i="3"/>
  <c r="U5037" i="3"/>
  <c r="T5037" i="3"/>
  <c r="S5037" i="3"/>
  <c r="R5037" i="3"/>
  <c r="Q5037" i="3"/>
  <c r="P5037" i="3"/>
  <c r="O5037" i="3"/>
  <c r="W5036" i="3"/>
  <c r="V5036" i="3"/>
  <c r="U5036" i="3"/>
  <c r="T5036" i="3"/>
  <c r="S5036" i="3"/>
  <c r="R5036" i="3"/>
  <c r="Q5036" i="3"/>
  <c r="P5036" i="3"/>
  <c r="O5036" i="3"/>
  <c r="W5035" i="3"/>
  <c r="V5035" i="3"/>
  <c r="U5035" i="3"/>
  <c r="T5035" i="3"/>
  <c r="S5035" i="3"/>
  <c r="R5035" i="3"/>
  <c r="Q5035" i="3"/>
  <c r="P5035" i="3"/>
  <c r="O5035" i="3"/>
  <c r="W5034" i="3"/>
  <c r="V5034" i="3"/>
  <c r="U5034" i="3"/>
  <c r="T5034" i="3"/>
  <c r="S5034" i="3"/>
  <c r="R5034" i="3"/>
  <c r="Q5034" i="3"/>
  <c r="P5034" i="3"/>
  <c r="O5034" i="3"/>
  <c r="W5033" i="3"/>
  <c r="V5033" i="3"/>
  <c r="U5033" i="3"/>
  <c r="T5033" i="3"/>
  <c r="S5033" i="3"/>
  <c r="R5033" i="3"/>
  <c r="Q5033" i="3"/>
  <c r="P5033" i="3"/>
  <c r="O5033" i="3"/>
  <c r="W5032" i="3"/>
  <c r="V5032" i="3"/>
  <c r="U5032" i="3"/>
  <c r="T5032" i="3"/>
  <c r="S5032" i="3"/>
  <c r="R5032" i="3"/>
  <c r="Q5032" i="3"/>
  <c r="P5032" i="3"/>
  <c r="O5032" i="3"/>
  <c r="W5031" i="3"/>
  <c r="V5031" i="3"/>
  <c r="U5031" i="3"/>
  <c r="T5031" i="3"/>
  <c r="S5031" i="3"/>
  <c r="R5031" i="3"/>
  <c r="Q5031" i="3"/>
  <c r="P5031" i="3"/>
  <c r="O5031" i="3"/>
  <c r="W5030" i="3"/>
  <c r="V5030" i="3"/>
  <c r="U5030" i="3"/>
  <c r="T5030" i="3"/>
  <c r="S5030" i="3"/>
  <c r="R5030" i="3"/>
  <c r="Q5030" i="3"/>
  <c r="P5030" i="3"/>
  <c r="O5030" i="3"/>
  <c r="W5029" i="3"/>
  <c r="V5029" i="3"/>
  <c r="U5029" i="3"/>
  <c r="T5029" i="3"/>
  <c r="S5029" i="3"/>
  <c r="R5029" i="3"/>
  <c r="Q5029" i="3"/>
  <c r="P5029" i="3"/>
  <c r="O5029" i="3"/>
  <c r="W5028" i="3"/>
  <c r="V5028" i="3"/>
  <c r="U5028" i="3"/>
  <c r="T5028" i="3"/>
  <c r="S5028" i="3"/>
  <c r="R5028" i="3"/>
  <c r="Q5028" i="3"/>
  <c r="P5028" i="3"/>
  <c r="O5028" i="3"/>
  <c r="W5027" i="3"/>
  <c r="V5027" i="3"/>
  <c r="U5027" i="3"/>
  <c r="T5027" i="3"/>
  <c r="S5027" i="3"/>
  <c r="R5027" i="3"/>
  <c r="Q5027" i="3"/>
  <c r="P5027" i="3"/>
  <c r="O5027" i="3"/>
  <c r="W5026" i="3"/>
  <c r="V5026" i="3"/>
  <c r="U5026" i="3"/>
  <c r="T5026" i="3"/>
  <c r="S5026" i="3"/>
  <c r="R5026" i="3"/>
  <c r="Q5026" i="3"/>
  <c r="P5026" i="3"/>
  <c r="O5026" i="3"/>
  <c r="W5025" i="3"/>
  <c r="V5025" i="3"/>
  <c r="U5025" i="3"/>
  <c r="T5025" i="3"/>
  <c r="S5025" i="3"/>
  <c r="R5025" i="3"/>
  <c r="Q5025" i="3"/>
  <c r="P5025" i="3"/>
  <c r="O5025" i="3"/>
  <c r="W5024" i="3"/>
  <c r="V5024" i="3"/>
  <c r="U5024" i="3"/>
  <c r="T5024" i="3"/>
  <c r="S5024" i="3"/>
  <c r="R5024" i="3"/>
  <c r="Q5024" i="3"/>
  <c r="P5024" i="3"/>
  <c r="O5024" i="3"/>
  <c r="W5023" i="3"/>
  <c r="V5023" i="3"/>
  <c r="U5023" i="3"/>
  <c r="T5023" i="3"/>
  <c r="S5023" i="3"/>
  <c r="R5023" i="3"/>
  <c r="Q5023" i="3"/>
  <c r="P5023" i="3"/>
  <c r="O5023" i="3"/>
  <c r="W5022" i="3"/>
  <c r="V5022" i="3"/>
  <c r="U5022" i="3"/>
  <c r="T5022" i="3"/>
  <c r="S5022" i="3"/>
  <c r="R5022" i="3"/>
  <c r="Q5022" i="3"/>
  <c r="P5022" i="3"/>
  <c r="O5022" i="3"/>
  <c r="W5021" i="3"/>
  <c r="V5021" i="3"/>
  <c r="U5021" i="3"/>
  <c r="T5021" i="3"/>
  <c r="S5021" i="3"/>
  <c r="R5021" i="3"/>
  <c r="Q5021" i="3"/>
  <c r="P5021" i="3"/>
  <c r="O5021" i="3"/>
  <c r="W5020" i="3"/>
  <c r="V5020" i="3"/>
  <c r="U5020" i="3"/>
  <c r="T5020" i="3"/>
  <c r="S5020" i="3"/>
  <c r="R5020" i="3"/>
  <c r="Q5020" i="3"/>
  <c r="P5020" i="3"/>
  <c r="O5020" i="3"/>
  <c r="W5019" i="3"/>
  <c r="V5019" i="3"/>
  <c r="U5019" i="3"/>
  <c r="T5019" i="3"/>
  <c r="S5019" i="3"/>
  <c r="R5019" i="3"/>
  <c r="Q5019" i="3"/>
  <c r="P5019" i="3"/>
  <c r="O5019" i="3"/>
  <c r="W5018" i="3"/>
  <c r="V5018" i="3"/>
  <c r="U5018" i="3"/>
  <c r="T5018" i="3"/>
  <c r="S5018" i="3"/>
  <c r="R5018" i="3"/>
  <c r="Q5018" i="3"/>
  <c r="P5018" i="3"/>
  <c r="O5018" i="3"/>
  <c r="W5017" i="3"/>
  <c r="V5017" i="3"/>
  <c r="U5017" i="3"/>
  <c r="T5017" i="3"/>
  <c r="S5017" i="3"/>
  <c r="R5017" i="3"/>
  <c r="Q5017" i="3"/>
  <c r="P5017" i="3"/>
  <c r="O5017" i="3"/>
  <c r="W5016" i="3"/>
  <c r="V5016" i="3"/>
  <c r="U5016" i="3"/>
  <c r="T5016" i="3"/>
  <c r="S5016" i="3"/>
  <c r="R5016" i="3"/>
  <c r="Q5016" i="3"/>
  <c r="P5016" i="3"/>
  <c r="O5016" i="3"/>
  <c r="W5015" i="3"/>
  <c r="V5015" i="3"/>
  <c r="U5015" i="3"/>
  <c r="T5015" i="3"/>
  <c r="S5015" i="3"/>
  <c r="R5015" i="3"/>
  <c r="Q5015" i="3"/>
  <c r="P5015" i="3"/>
  <c r="O5015" i="3"/>
  <c r="W5014" i="3"/>
  <c r="V5014" i="3"/>
  <c r="U5014" i="3"/>
  <c r="T5014" i="3"/>
  <c r="S5014" i="3"/>
  <c r="R5014" i="3"/>
  <c r="Q5014" i="3"/>
  <c r="P5014" i="3"/>
  <c r="O5014" i="3"/>
  <c r="W5013" i="3"/>
  <c r="V5013" i="3"/>
  <c r="U5013" i="3"/>
  <c r="T5013" i="3"/>
  <c r="S5013" i="3"/>
  <c r="R5013" i="3"/>
  <c r="Q5013" i="3"/>
  <c r="P5013" i="3"/>
  <c r="O5013" i="3"/>
  <c r="W5012" i="3"/>
  <c r="V5012" i="3"/>
  <c r="U5012" i="3"/>
  <c r="T5012" i="3"/>
  <c r="S5012" i="3"/>
  <c r="R5012" i="3"/>
  <c r="Q5012" i="3"/>
  <c r="P5012" i="3"/>
  <c r="O5012" i="3"/>
  <c r="W5011" i="3"/>
  <c r="V5011" i="3"/>
  <c r="U5011" i="3"/>
  <c r="T5011" i="3"/>
  <c r="S5011" i="3"/>
  <c r="R5011" i="3"/>
  <c r="Q5011" i="3"/>
  <c r="P5011" i="3"/>
  <c r="O5011" i="3"/>
  <c r="W5010" i="3"/>
  <c r="V5010" i="3"/>
  <c r="U5010" i="3"/>
  <c r="T5010" i="3"/>
  <c r="S5010" i="3"/>
  <c r="R5010" i="3"/>
  <c r="Q5010" i="3"/>
  <c r="P5010" i="3"/>
  <c r="O5010" i="3"/>
  <c r="W5009" i="3"/>
  <c r="V5009" i="3"/>
  <c r="U5009" i="3"/>
  <c r="T5009" i="3"/>
  <c r="S5009" i="3"/>
  <c r="R5009" i="3"/>
  <c r="Q5009" i="3"/>
  <c r="P5009" i="3"/>
  <c r="O5009" i="3"/>
  <c r="W5008" i="3"/>
  <c r="V5008" i="3"/>
  <c r="U5008" i="3"/>
  <c r="T5008" i="3"/>
  <c r="S5008" i="3"/>
  <c r="R5008" i="3"/>
  <c r="Q5008" i="3"/>
  <c r="P5008" i="3"/>
  <c r="O5008" i="3"/>
  <c r="W5007" i="3"/>
  <c r="V5007" i="3"/>
  <c r="U5007" i="3"/>
  <c r="T5007" i="3"/>
  <c r="S5007" i="3"/>
  <c r="R5007" i="3"/>
  <c r="Q5007" i="3"/>
  <c r="P5007" i="3"/>
  <c r="O5007" i="3"/>
  <c r="W5006" i="3"/>
  <c r="V5006" i="3"/>
  <c r="U5006" i="3"/>
  <c r="T5006" i="3"/>
  <c r="S5006" i="3"/>
  <c r="R5006" i="3"/>
  <c r="Q5006" i="3"/>
  <c r="P5006" i="3"/>
  <c r="O5006" i="3"/>
  <c r="W5005" i="3"/>
  <c r="V5005" i="3"/>
  <c r="U5005" i="3"/>
  <c r="T5005" i="3"/>
  <c r="S5005" i="3"/>
  <c r="R5005" i="3"/>
  <c r="Q5005" i="3"/>
  <c r="P5005" i="3"/>
  <c r="O5005" i="3"/>
  <c r="W5004" i="3"/>
  <c r="V5004" i="3"/>
  <c r="U5004" i="3"/>
  <c r="T5004" i="3"/>
  <c r="S5004" i="3"/>
  <c r="R5004" i="3"/>
  <c r="Q5004" i="3"/>
  <c r="P5004" i="3"/>
  <c r="O5004" i="3"/>
  <c r="W5003" i="3"/>
  <c r="V5003" i="3"/>
  <c r="U5003" i="3"/>
  <c r="T5003" i="3"/>
  <c r="S5003" i="3"/>
  <c r="R5003" i="3"/>
  <c r="Q5003" i="3"/>
  <c r="P5003" i="3"/>
  <c r="O5003" i="3"/>
  <c r="W5002" i="3"/>
  <c r="V5002" i="3"/>
  <c r="U5002" i="3"/>
  <c r="T5002" i="3"/>
  <c r="S5002" i="3"/>
  <c r="R5002" i="3"/>
  <c r="Q5002" i="3"/>
  <c r="P5002" i="3"/>
  <c r="O5002" i="3"/>
  <c r="W5001" i="3"/>
  <c r="V5001" i="3"/>
  <c r="U5001" i="3"/>
  <c r="T5001" i="3"/>
  <c r="S5001" i="3"/>
  <c r="R5001" i="3"/>
  <c r="Q5001" i="3"/>
  <c r="P5001" i="3"/>
  <c r="O5001" i="3"/>
  <c r="W5000" i="3"/>
  <c r="V5000" i="3"/>
  <c r="U5000" i="3"/>
  <c r="T5000" i="3"/>
  <c r="S5000" i="3"/>
  <c r="R5000" i="3"/>
  <c r="Q5000" i="3"/>
  <c r="P5000" i="3"/>
  <c r="O5000" i="3"/>
  <c r="W4999" i="3"/>
  <c r="V4999" i="3"/>
  <c r="U4999" i="3"/>
  <c r="T4999" i="3"/>
  <c r="S4999" i="3"/>
  <c r="R4999" i="3"/>
  <c r="Q4999" i="3"/>
  <c r="P4999" i="3"/>
  <c r="O4999" i="3"/>
  <c r="W4998" i="3"/>
  <c r="V4998" i="3"/>
  <c r="U4998" i="3"/>
  <c r="T4998" i="3"/>
  <c r="S4998" i="3"/>
  <c r="R4998" i="3"/>
  <c r="Q4998" i="3"/>
  <c r="P4998" i="3"/>
  <c r="O4998" i="3"/>
  <c r="W4997" i="3"/>
  <c r="V4997" i="3"/>
  <c r="U4997" i="3"/>
  <c r="T4997" i="3"/>
  <c r="S4997" i="3"/>
  <c r="R4997" i="3"/>
  <c r="Q4997" i="3"/>
  <c r="P4997" i="3"/>
  <c r="O4997" i="3"/>
  <c r="W4996" i="3"/>
  <c r="V4996" i="3"/>
  <c r="U4996" i="3"/>
  <c r="T4996" i="3"/>
  <c r="S4996" i="3"/>
  <c r="R4996" i="3"/>
  <c r="Q4996" i="3"/>
  <c r="P4996" i="3"/>
  <c r="O4996" i="3"/>
  <c r="W4995" i="3"/>
  <c r="V4995" i="3"/>
  <c r="U4995" i="3"/>
  <c r="T4995" i="3"/>
  <c r="S4995" i="3"/>
  <c r="R4995" i="3"/>
  <c r="Q4995" i="3"/>
  <c r="P4995" i="3"/>
  <c r="O4995" i="3"/>
  <c r="W4994" i="3"/>
  <c r="V4994" i="3"/>
  <c r="U4994" i="3"/>
  <c r="T4994" i="3"/>
  <c r="S4994" i="3"/>
  <c r="R4994" i="3"/>
  <c r="Q4994" i="3"/>
  <c r="P4994" i="3"/>
  <c r="O4994" i="3"/>
  <c r="W4993" i="3"/>
  <c r="V4993" i="3"/>
  <c r="U4993" i="3"/>
  <c r="T4993" i="3"/>
  <c r="S4993" i="3"/>
  <c r="R4993" i="3"/>
  <c r="Q4993" i="3"/>
  <c r="P4993" i="3"/>
  <c r="O4993" i="3"/>
  <c r="W4992" i="3"/>
  <c r="V4992" i="3"/>
  <c r="U4992" i="3"/>
  <c r="T4992" i="3"/>
  <c r="S4992" i="3"/>
  <c r="R4992" i="3"/>
  <c r="Q4992" i="3"/>
  <c r="P4992" i="3"/>
  <c r="O4992" i="3"/>
  <c r="W4991" i="3"/>
  <c r="V4991" i="3"/>
  <c r="U4991" i="3"/>
  <c r="T4991" i="3"/>
  <c r="S4991" i="3"/>
  <c r="R4991" i="3"/>
  <c r="Q4991" i="3"/>
  <c r="P4991" i="3"/>
  <c r="O4991" i="3"/>
  <c r="W4990" i="3"/>
  <c r="V4990" i="3"/>
  <c r="U4990" i="3"/>
  <c r="T4990" i="3"/>
  <c r="S4990" i="3"/>
  <c r="R4990" i="3"/>
  <c r="Q4990" i="3"/>
  <c r="P4990" i="3"/>
  <c r="O4990" i="3"/>
  <c r="W4989" i="3"/>
  <c r="V4989" i="3"/>
  <c r="U4989" i="3"/>
  <c r="T4989" i="3"/>
  <c r="S4989" i="3"/>
  <c r="R4989" i="3"/>
  <c r="Q4989" i="3"/>
  <c r="P4989" i="3"/>
  <c r="O4989" i="3"/>
  <c r="W4988" i="3"/>
  <c r="V4988" i="3"/>
  <c r="U4988" i="3"/>
  <c r="T4988" i="3"/>
  <c r="S4988" i="3"/>
  <c r="R4988" i="3"/>
  <c r="Q4988" i="3"/>
  <c r="P4988" i="3"/>
  <c r="O4988" i="3"/>
  <c r="W4987" i="3"/>
  <c r="V4987" i="3"/>
  <c r="U4987" i="3"/>
  <c r="T4987" i="3"/>
  <c r="S4987" i="3"/>
  <c r="R4987" i="3"/>
  <c r="Q4987" i="3"/>
  <c r="P4987" i="3"/>
  <c r="O4987" i="3"/>
  <c r="W4986" i="3"/>
  <c r="V4986" i="3"/>
  <c r="U4986" i="3"/>
  <c r="T4986" i="3"/>
  <c r="S4986" i="3"/>
  <c r="R4986" i="3"/>
  <c r="Q4986" i="3"/>
  <c r="P4986" i="3"/>
  <c r="O4986" i="3"/>
  <c r="W4985" i="3"/>
  <c r="V4985" i="3"/>
  <c r="U4985" i="3"/>
  <c r="T4985" i="3"/>
  <c r="S4985" i="3"/>
  <c r="R4985" i="3"/>
  <c r="Q4985" i="3"/>
  <c r="P4985" i="3"/>
  <c r="O4985" i="3"/>
  <c r="W4984" i="3"/>
  <c r="V4984" i="3"/>
  <c r="U4984" i="3"/>
  <c r="T4984" i="3"/>
  <c r="S4984" i="3"/>
  <c r="R4984" i="3"/>
  <c r="Q4984" i="3"/>
  <c r="P4984" i="3"/>
  <c r="O4984" i="3"/>
  <c r="W4983" i="3"/>
  <c r="V4983" i="3"/>
  <c r="U4983" i="3"/>
  <c r="T4983" i="3"/>
  <c r="S4983" i="3"/>
  <c r="R4983" i="3"/>
  <c r="Q4983" i="3"/>
  <c r="P4983" i="3"/>
  <c r="O4983" i="3"/>
  <c r="W4982" i="3"/>
  <c r="V4982" i="3"/>
  <c r="U4982" i="3"/>
  <c r="T4982" i="3"/>
  <c r="S4982" i="3"/>
  <c r="R4982" i="3"/>
  <c r="Q4982" i="3"/>
  <c r="P4982" i="3"/>
  <c r="O4982" i="3"/>
  <c r="W4981" i="3"/>
  <c r="V4981" i="3"/>
  <c r="U4981" i="3"/>
  <c r="T4981" i="3"/>
  <c r="S4981" i="3"/>
  <c r="R4981" i="3"/>
  <c r="Q4981" i="3"/>
  <c r="P4981" i="3"/>
  <c r="O4981" i="3"/>
  <c r="W4980" i="3"/>
  <c r="V4980" i="3"/>
  <c r="U4980" i="3"/>
  <c r="T4980" i="3"/>
  <c r="S4980" i="3"/>
  <c r="R4980" i="3"/>
  <c r="Q4980" i="3"/>
  <c r="P4980" i="3"/>
  <c r="O4980" i="3"/>
  <c r="W4979" i="3"/>
  <c r="V4979" i="3"/>
  <c r="U4979" i="3"/>
  <c r="T4979" i="3"/>
  <c r="S4979" i="3"/>
  <c r="R4979" i="3"/>
  <c r="Q4979" i="3"/>
  <c r="P4979" i="3"/>
  <c r="O4979" i="3"/>
  <c r="W4978" i="3"/>
  <c r="V4978" i="3"/>
  <c r="U4978" i="3"/>
  <c r="T4978" i="3"/>
  <c r="S4978" i="3"/>
  <c r="R4978" i="3"/>
  <c r="Q4978" i="3"/>
  <c r="P4978" i="3"/>
  <c r="O4978" i="3"/>
  <c r="W4977" i="3"/>
  <c r="V4977" i="3"/>
  <c r="U4977" i="3"/>
  <c r="T4977" i="3"/>
  <c r="S4977" i="3"/>
  <c r="R4977" i="3"/>
  <c r="Q4977" i="3"/>
  <c r="P4977" i="3"/>
  <c r="O4977" i="3"/>
  <c r="W4976" i="3"/>
  <c r="V4976" i="3"/>
  <c r="U4976" i="3"/>
  <c r="T4976" i="3"/>
  <c r="S4976" i="3"/>
  <c r="R4976" i="3"/>
  <c r="Q4976" i="3"/>
  <c r="P4976" i="3"/>
  <c r="O4976" i="3"/>
  <c r="W4975" i="3"/>
  <c r="V4975" i="3"/>
  <c r="U4975" i="3"/>
  <c r="T4975" i="3"/>
  <c r="S4975" i="3"/>
  <c r="R4975" i="3"/>
  <c r="Q4975" i="3"/>
  <c r="P4975" i="3"/>
  <c r="O4975" i="3"/>
  <c r="W4974" i="3"/>
  <c r="V4974" i="3"/>
  <c r="U4974" i="3"/>
  <c r="T4974" i="3"/>
  <c r="S4974" i="3"/>
  <c r="R4974" i="3"/>
  <c r="Q4974" i="3"/>
  <c r="P4974" i="3"/>
  <c r="O4974" i="3"/>
  <c r="W4973" i="3"/>
  <c r="V4973" i="3"/>
  <c r="U4973" i="3"/>
  <c r="T4973" i="3"/>
  <c r="S4973" i="3"/>
  <c r="R4973" i="3"/>
  <c r="Q4973" i="3"/>
  <c r="P4973" i="3"/>
  <c r="O4973" i="3"/>
  <c r="W4972" i="3"/>
  <c r="V4972" i="3"/>
  <c r="U4972" i="3"/>
  <c r="T4972" i="3"/>
  <c r="S4972" i="3"/>
  <c r="R4972" i="3"/>
  <c r="Q4972" i="3"/>
  <c r="P4972" i="3"/>
  <c r="O4972" i="3"/>
  <c r="W4971" i="3"/>
  <c r="V4971" i="3"/>
  <c r="U4971" i="3"/>
  <c r="T4971" i="3"/>
  <c r="S4971" i="3"/>
  <c r="R4971" i="3"/>
  <c r="Q4971" i="3"/>
  <c r="P4971" i="3"/>
  <c r="O4971" i="3"/>
  <c r="W4970" i="3"/>
  <c r="V4970" i="3"/>
  <c r="U4970" i="3"/>
  <c r="T4970" i="3"/>
  <c r="S4970" i="3"/>
  <c r="R4970" i="3"/>
  <c r="Q4970" i="3"/>
  <c r="P4970" i="3"/>
  <c r="O4970" i="3"/>
  <c r="W4969" i="3"/>
  <c r="V4969" i="3"/>
  <c r="U4969" i="3"/>
  <c r="T4969" i="3"/>
  <c r="S4969" i="3"/>
  <c r="R4969" i="3"/>
  <c r="Q4969" i="3"/>
  <c r="P4969" i="3"/>
  <c r="O4969" i="3"/>
  <c r="W4968" i="3"/>
  <c r="V4968" i="3"/>
  <c r="U4968" i="3"/>
  <c r="T4968" i="3"/>
  <c r="S4968" i="3"/>
  <c r="R4968" i="3"/>
  <c r="Q4968" i="3"/>
  <c r="P4968" i="3"/>
  <c r="O4968" i="3"/>
  <c r="W4967" i="3"/>
  <c r="V4967" i="3"/>
  <c r="U4967" i="3"/>
  <c r="T4967" i="3"/>
  <c r="S4967" i="3"/>
  <c r="R4967" i="3"/>
  <c r="Q4967" i="3"/>
  <c r="P4967" i="3"/>
  <c r="O4967" i="3"/>
  <c r="W4966" i="3"/>
  <c r="V4966" i="3"/>
  <c r="U4966" i="3"/>
  <c r="T4966" i="3"/>
  <c r="S4966" i="3"/>
  <c r="R4966" i="3"/>
  <c r="Q4966" i="3"/>
  <c r="P4966" i="3"/>
  <c r="O4966" i="3"/>
  <c r="W4965" i="3"/>
  <c r="V4965" i="3"/>
  <c r="U4965" i="3"/>
  <c r="T4965" i="3"/>
  <c r="S4965" i="3"/>
  <c r="R4965" i="3"/>
  <c r="Q4965" i="3"/>
  <c r="P4965" i="3"/>
  <c r="O4965" i="3"/>
  <c r="W4964" i="3"/>
  <c r="V4964" i="3"/>
  <c r="U4964" i="3"/>
  <c r="T4964" i="3"/>
  <c r="S4964" i="3"/>
  <c r="R4964" i="3"/>
  <c r="Q4964" i="3"/>
  <c r="P4964" i="3"/>
  <c r="O4964" i="3"/>
  <c r="W4963" i="3"/>
  <c r="V4963" i="3"/>
  <c r="U4963" i="3"/>
  <c r="T4963" i="3"/>
  <c r="S4963" i="3"/>
  <c r="R4963" i="3"/>
  <c r="Q4963" i="3"/>
  <c r="P4963" i="3"/>
  <c r="O4963" i="3"/>
  <c r="W4962" i="3"/>
  <c r="V4962" i="3"/>
  <c r="U4962" i="3"/>
  <c r="T4962" i="3"/>
  <c r="S4962" i="3"/>
  <c r="R4962" i="3"/>
  <c r="Q4962" i="3"/>
  <c r="P4962" i="3"/>
  <c r="O4962" i="3"/>
  <c r="W4961" i="3"/>
  <c r="V4961" i="3"/>
  <c r="U4961" i="3"/>
  <c r="T4961" i="3"/>
  <c r="S4961" i="3"/>
  <c r="R4961" i="3"/>
  <c r="Q4961" i="3"/>
  <c r="P4961" i="3"/>
  <c r="O4961" i="3"/>
  <c r="W4960" i="3"/>
  <c r="V4960" i="3"/>
  <c r="U4960" i="3"/>
  <c r="T4960" i="3"/>
  <c r="S4960" i="3"/>
  <c r="R4960" i="3"/>
  <c r="Q4960" i="3"/>
  <c r="P4960" i="3"/>
  <c r="O4960" i="3"/>
  <c r="W4959" i="3"/>
  <c r="V4959" i="3"/>
  <c r="U4959" i="3"/>
  <c r="T4959" i="3"/>
  <c r="S4959" i="3"/>
  <c r="R4959" i="3"/>
  <c r="Q4959" i="3"/>
  <c r="P4959" i="3"/>
  <c r="O4959" i="3"/>
  <c r="W4958" i="3"/>
  <c r="V4958" i="3"/>
  <c r="U4958" i="3"/>
  <c r="T4958" i="3"/>
  <c r="S4958" i="3"/>
  <c r="R4958" i="3"/>
  <c r="Q4958" i="3"/>
  <c r="P4958" i="3"/>
  <c r="O4958" i="3"/>
  <c r="W4957" i="3"/>
  <c r="V4957" i="3"/>
  <c r="U4957" i="3"/>
  <c r="T4957" i="3"/>
  <c r="S4957" i="3"/>
  <c r="R4957" i="3"/>
  <c r="Q4957" i="3"/>
  <c r="P4957" i="3"/>
  <c r="O4957" i="3"/>
  <c r="W4956" i="3"/>
  <c r="V4956" i="3"/>
  <c r="U4956" i="3"/>
  <c r="T4956" i="3"/>
  <c r="S4956" i="3"/>
  <c r="R4956" i="3"/>
  <c r="Q4956" i="3"/>
  <c r="P4956" i="3"/>
  <c r="O4956" i="3"/>
  <c r="W4955" i="3"/>
  <c r="V4955" i="3"/>
  <c r="U4955" i="3"/>
  <c r="T4955" i="3"/>
  <c r="S4955" i="3"/>
  <c r="R4955" i="3"/>
  <c r="Q4955" i="3"/>
  <c r="P4955" i="3"/>
  <c r="O4955" i="3"/>
  <c r="W4954" i="3"/>
  <c r="V4954" i="3"/>
  <c r="U4954" i="3"/>
  <c r="T4954" i="3"/>
  <c r="S4954" i="3"/>
  <c r="R4954" i="3"/>
  <c r="Q4954" i="3"/>
  <c r="P4954" i="3"/>
  <c r="O4954" i="3"/>
  <c r="W4953" i="3"/>
  <c r="V4953" i="3"/>
  <c r="U4953" i="3"/>
  <c r="T4953" i="3"/>
  <c r="S4953" i="3"/>
  <c r="R4953" i="3"/>
  <c r="Q4953" i="3"/>
  <c r="P4953" i="3"/>
  <c r="O4953" i="3"/>
  <c r="W4952" i="3"/>
  <c r="V4952" i="3"/>
  <c r="U4952" i="3"/>
  <c r="T4952" i="3"/>
  <c r="S4952" i="3"/>
  <c r="R4952" i="3"/>
  <c r="Q4952" i="3"/>
  <c r="P4952" i="3"/>
  <c r="O4952" i="3"/>
  <c r="W4951" i="3"/>
  <c r="V4951" i="3"/>
  <c r="U4951" i="3"/>
  <c r="T4951" i="3"/>
  <c r="S4951" i="3"/>
  <c r="R4951" i="3"/>
  <c r="Q4951" i="3"/>
  <c r="P4951" i="3"/>
  <c r="O4951" i="3"/>
  <c r="W4950" i="3"/>
  <c r="V4950" i="3"/>
  <c r="U4950" i="3"/>
  <c r="T4950" i="3"/>
  <c r="S4950" i="3"/>
  <c r="R4950" i="3"/>
  <c r="Q4950" i="3"/>
  <c r="P4950" i="3"/>
  <c r="O4950" i="3"/>
  <c r="W4949" i="3"/>
  <c r="V4949" i="3"/>
  <c r="U4949" i="3"/>
  <c r="T4949" i="3"/>
  <c r="S4949" i="3"/>
  <c r="R4949" i="3"/>
  <c r="Q4949" i="3"/>
  <c r="P4949" i="3"/>
  <c r="O4949" i="3"/>
  <c r="W4948" i="3"/>
  <c r="V4948" i="3"/>
  <c r="U4948" i="3"/>
  <c r="T4948" i="3"/>
  <c r="S4948" i="3"/>
  <c r="R4948" i="3"/>
  <c r="Q4948" i="3"/>
  <c r="P4948" i="3"/>
  <c r="O4948" i="3"/>
  <c r="W4947" i="3"/>
  <c r="V4947" i="3"/>
  <c r="U4947" i="3"/>
  <c r="T4947" i="3"/>
  <c r="S4947" i="3"/>
  <c r="R4947" i="3"/>
  <c r="Q4947" i="3"/>
  <c r="P4947" i="3"/>
  <c r="O4947" i="3"/>
  <c r="W4946" i="3"/>
  <c r="V4946" i="3"/>
  <c r="U4946" i="3"/>
  <c r="T4946" i="3"/>
  <c r="S4946" i="3"/>
  <c r="R4946" i="3"/>
  <c r="Q4946" i="3"/>
  <c r="P4946" i="3"/>
  <c r="O4946" i="3"/>
  <c r="W4945" i="3"/>
  <c r="V4945" i="3"/>
  <c r="U4945" i="3"/>
  <c r="T4945" i="3"/>
  <c r="S4945" i="3"/>
  <c r="R4945" i="3"/>
  <c r="Q4945" i="3"/>
  <c r="P4945" i="3"/>
  <c r="O4945" i="3"/>
  <c r="W4944" i="3"/>
  <c r="V4944" i="3"/>
  <c r="U4944" i="3"/>
  <c r="T4944" i="3"/>
  <c r="S4944" i="3"/>
  <c r="R4944" i="3"/>
  <c r="Q4944" i="3"/>
  <c r="P4944" i="3"/>
  <c r="O4944" i="3"/>
  <c r="W4943" i="3"/>
  <c r="V4943" i="3"/>
  <c r="U4943" i="3"/>
  <c r="T4943" i="3"/>
  <c r="S4943" i="3"/>
  <c r="R4943" i="3"/>
  <c r="Q4943" i="3"/>
  <c r="P4943" i="3"/>
  <c r="O4943" i="3"/>
  <c r="W4942" i="3"/>
  <c r="V4942" i="3"/>
  <c r="U4942" i="3"/>
  <c r="T4942" i="3"/>
  <c r="S4942" i="3"/>
  <c r="R4942" i="3"/>
  <c r="Q4942" i="3"/>
  <c r="P4942" i="3"/>
  <c r="O4942" i="3"/>
  <c r="W4941" i="3"/>
  <c r="V4941" i="3"/>
  <c r="U4941" i="3"/>
  <c r="T4941" i="3"/>
  <c r="S4941" i="3"/>
  <c r="R4941" i="3"/>
  <c r="Q4941" i="3"/>
  <c r="P4941" i="3"/>
  <c r="O4941" i="3"/>
  <c r="W4940" i="3"/>
  <c r="V4940" i="3"/>
  <c r="U4940" i="3"/>
  <c r="T4940" i="3"/>
  <c r="S4940" i="3"/>
  <c r="R4940" i="3"/>
  <c r="Q4940" i="3"/>
  <c r="P4940" i="3"/>
  <c r="O4940" i="3"/>
  <c r="W4939" i="3"/>
  <c r="V4939" i="3"/>
  <c r="U4939" i="3"/>
  <c r="T4939" i="3"/>
  <c r="S4939" i="3"/>
  <c r="R4939" i="3"/>
  <c r="Q4939" i="3"/>
  <c r="P4939" i="3"/>
  <c r="O4939" i="3"/>
  <c r="W4938" i="3"/>
  <c r="V4938" i="3"/>
  <c r="U4938" i="3"/>
  <c r="T4938" i="3"/>
  <c r="S4938" i="3"/>
  <c r="R4938" i="3"/>
  <c r="Q4938" i="3"/>
  <c r="P4938" i="3"/>
  <c r="O4938" i="3"/>
  <c r="W4937" i="3"/>
  <c r="V4937" i="3"/>
  <c r="U4937" i="3"/>
  <c r="T4937" i="3"/>
  <c r="S4937" i="3"/>
  <c r="R4937" i="3"/>
  <c r="Q4937" i="3"/>
  <c r="P4937" i="3"/>
  <c r="O4937" i="3"/>
  <c r="W4936" i="3"/>
  <c r="V4936" i="3"/>
  <c r="U4936" i="3"/>
  <c r="T4936" i="3"/>
  <c r="S4936" i="3"/>
  <c r="R4936" i="3"/>
  <c r="Q4936" i="3"/>
  <c r="P4936" i="3"/>
  <c r="O4936" i="3"/>
  <c r="W4935" i="3"/>
  <c r="V4935" i="3"/>
  <c r="U4935" i="3"/>
  <c r="T4935" i="3"/>
  <c r="S4935" i="3"/>
  <c r="R4935" i="3"/>
  <c r="Q4935" i="3"/>
  <c r="P4935" i="3"/>
  <c r="O4935" i="3"/>
  <c r="W4934" i="3"/>
  <c r="V4934" i="3"/>
  <c r="U4934" i="3"/>
  <c r="T4934" i="3"/>
  <c r="S4934" i="3"/>
  <c r="R4934" i="3"/>
  <c r="Q4934" i="3"/>
  <c r="P4934" i="3"/>
  <c r="O4934" i="3"/>
  <c r="W4933" i="3"/>
  <c r="V4933" i="3"/>
  <c r="U4933" i="3"/>
  <c r="T4933" i="3"/>
  <c r="S4933" i="3"/>
  <c r="R4933" i="3"/>
  <c r="Q4933" i="3"/>
  <c r="P4933" i="3"/>
  <c r="O4933" i="3"/>
  <c r="W4932" i="3"/>
  <c r="V4932" i="3"/>
  <c r="U4932" i="3"/>
  <c r="T4932" i="3"/>
  <c r="S4932" i="3"/>
  <c r="R4932" i="3"/>
  <c r="Q4932" i="3"/>
  <c r="P4932" i="3"/>
  <c r="O4932" i="3"/>
  <c r="W4931" i="3"/>
  <c r="V4931" i="3"/>
  <c r="U4931" i="3"/>
  <c r="T4931" i="3"/>
  <c r="S4931" i="3"/>
  <c r="R4931" i="3"/>
  <c r="Q4931" i="3"/>
  <c r="P4931" i="3"/>
  <c r="O4931" i="3"/>
  <c r="W4930" i="3"/>
  <c r="V4930" i="3"/>
  <c r="U4930" i="3"/>
  <c r="T4930" i="3"/>
  <c r="S4930" i="3"/>
  <c r="R4930" i="3"/>
  <c r="Q4930" i="3"/>
  <c r="P4930" i="3"/>
  <c r="O4930" i="3"/>
  <c r="W4929" i="3"/>
  <c r="V4929" i="3"/>
  <c r="U4929" i="3"/>
  <c r="T4929" i="3"/>
  <c r="S4929" i="3"/>
  <c r="R4929" i="3"/>
  <c r="Q4929" i="3"/>
  <c r="P4929" i="3"/>
  <c r="O4929" i="3"/>
  <c r="W4928" i="3"/>
  <c r="V4928" i="3"/>
  <c r="U4928" i="3"/>
  <c r="T4928" i="3"/>
  <c r="S4928" i="3"/>
  <c r="R4928" i="3"/>
  <c r="Q4928" i="3"/>
  <c r="P4928" i="3"/>
  <c r="O4928" i="3"/>
  <c r="W4927" i="3"/>
  <c r="V4927" i="3"/>
  <c r="U4927" i="3"/>
  <c r="T4927" i="3"/>
  <c r="S4927" i="3"/>
  <c r="R4927" i="3"/>
  <c r="Q4927" i="3"/>
  <c r="P4927" i="3"/>
  <c r="O4927" i="3"/>
  <c r="W4926" i="3"/>
  <c r="V4926" i="3"/>
  <c r="U4926" i="3"/>
  <c r="T4926" i="3"/>
  <c r="S4926" i="3"/>
  <c r="R4926" i="3"/>
  <c r="Q4926" i="3"/>
  <c r="P4926" i="3"/>
  <c r="O4926" i="3"/>
  <c r="W4925" i="3"/>
  <c r="V4925" i="3"/>
  <c r="U4925" i="3"/>
  <c r="T4925" i="3"/>
  <c r="S4925" i="3"/>
  <c r="R4925" i="3"/>
  <c r="Q4925" i="3"/>
  <c r="P4925" i="3"/>
  <c r="O4925" i="3"/>
  <c r="W4924" i="3"/>
  <c r="V4924" i="3"/>
  <c r="U4924" i="3"/>
  <c r="T4924" i="3"/>
  <c r="S4924" i="3"/>
  <c r="R4924" i="3"/>
  <c r="Q4924" i="3"/>
  <c r="P4924" i="3"/>
  <c r="O4924" i="3"/>
  <c r="W4923" i="3"/>
  <c r="V4923" i="3"/>
  <c r="U4923" i="3"/>
  <c r="T4923" i="3"/>
  <c r="S4923" i="3"/>
  <c r="R4923" i="3"/>
  <c r="Q4923" i="3"/>
  <c r="P4923" i="3"/>
  <c r="O4923" i="3"/>
  <c r="W4922" i="3"/>
  <c r="V4922" i="3"/>
  <c r="U4922" i="3"/>
  <c r="T4922" i="3"/>
  <c r="S4922" i="3"/>
  <c r="R4922" i="3"/>
  <c r="Q4922" i="3"/>
  <c r="P4922" i="3"/>
  <c r="O4922" i="3"/>
  <c r="W4921" i="3"/>
  <c r="V4921" i="3"/>
  <c r="U4921" i="3"/>
  <c r="T4921" i="3"/>
  <c r="S4921" i="3"/>
  <c r="R4921" i="3"/>
  <c r="Q4921" i="3"/>
  <c r="P4921" i="3"/>
  <c r="O4921" i="3"/>
  <c r="W4920" i="3"/>
  <c r="V4920" i="3"/>
  <c r="U4920" i="3"/>
  <c r="T4920" i="3"/>
  <c r="S4920" i="3"/>
  <c r="R4920" i="3"/>
  <c r="Q4920" i="3"/>
  <c r="P4920" i="3"/>
  <c r="O4920" i="3"/>
  <c r="W4919" i="3"/>
  <c r="V4919" i="3"/>
  <c r="U4919" i="3"/>
  <c r="T4919" i="3"/>
  <c r="S4919" i="3"/>
  <c r="R4919" i="3"/>
  <c r="Q4919" i="3"/>
  <c r="P4919" i="3"/>
  <c r="O4919" i="3"/>
  <c r="W4918" i="3"/>
  <c r="V4918" i="3"/>
  <c r="U4918" i="3"/>
  <c r="T4918" i="3"/>
  <c r="S4918" i="3"/>
  <c r="R4918" i="3"/>
  <c r="Q4918" i="3"/>
  <c r="P4918" i="3"/>
  <c r="O4918" i="3"/>
  <c r="W4917" i="3"/>
  <c r="V4917" i="3"/>
  <c r="U4917" i="3"/>
  <c r="T4917" i="3"/>
  <c r="S4917" i="3"/>
  <c r="R4917" i="3"/>
  <c r="Q4917" i="3"/>
  <c r="P4917" i="3"/>
  <c r="O4917" i="3"/>
  <c r="W4916" i="3"/>
  <c r="V4916" i="3"/>
  <c r="U4916" i="3"/>
  <c r="T4916" i="3"/>
  <c r="S4916" i="3"/>
  <c r="R4916" i="3"/>
  <c r="Q4916" i="3"/>
  <c r="P4916" i="3"/>
  <c r="O4916" i="3"/>
  <c r="W4915" i="3"/>
  <c r="V4915" i="3"/>
  <c r="U4915" i="3"/>
  <c r="T4915" i="3"/>
  <c r="S4915" i="3"/>
  <c r="R4915" i="3"/>
  <c r="Q4915" i="3"/>
  <c r="P4915" i="3"/>
  <c r="O4915" i="3"/>
  <c r="W4914" i="3"/>
  <c r="V4914" i="3"/>
  <c r="U4914" i="3"/>
  <c r="T4914" i="3"/>
  <c r="S4914" i="3"/>
  <c r="R4914" i="3"/>
  <c r="Q4914" i="3"/>
  <c r="P4914" i="3"/>
  <c r="O4914" i="3"/>
  <c r="W4913" i="3"/>
  <c r="V4913" i="3"/>
  <c r="U4913" i="3"/>
  <c r="T4913" i="3"/>
  <c r="S4913" i="3"/>
  <c r="R4913" i="3"/>
  <c r="Q4913" i="3"/>
  <c r="P4913" i="3"/>
  <c r="O4913" i="3"/>
  <c r="W4912" i="3"/>
  <c r="V4912" i="3"/>
  <c r="U4912" i="3"/>
  <c r="T4912" i="3"/>
  <c r="S4912" i="3"/>
  <c r="R4912" i="3"/>
  <c r="Q4912" i="3"/>
  <c r="P4912" i="3"/>
  <c r="O4912" i="3"/>
  <c r="W4911" i="3"/>
  <c r="V4911" i="3"/>
  <c r="U4911" i="3"/>
  <c r="T4911" i="3"/>
  <c r="S4911" i="3"/>
  <c r="R4911" i="3"/>
  <c r="Q4911" i="3"/>
  <c r="P4911" i="3"/>
  <c r="O4911" i="3"/>
  <c r="W4910" i="3"/>
  <c r="V4910" i="3"/>
  <c r="U4910" i="3"/>
  <c r="T4910" i="3"/>
  <c r="S4910" i="3"/>
  <c r="R4910" i="3"/>
  <c r="Q4910" i="3"/>
  <c r="P4910" i="3"/>
  <c r="O4910" i="3"/>
  <c r="W4909" i="3"/>
  <c r="V4909" i="3"/>
  <c r="U4909" i="3"/>
  <c r="T4909" i="3"/>
  <c r="S4909" i="3"/>
  <c r="R4909" i="3"/>
  <c r="Q4909" i="3"/>
  <c r="P4909" i="3"/>
  <c r="O4909" i="3"/>
  <c r="W4908" i="3"/>
  <c r="V4908" i="3"/>
  <c r="U4908" i="3"/>
  <c r="T4908" i="3"/>
  <c r="S4908" i="3"/>
  <c r="R4908" i="3"/>
  <c r="Q4908" i="3"/>
  <c r="P4908" i="3"/>
  <c r="O4908" i="3"/>
  <c r="W4907" i="3"/>
  <c r="V4907" i="3"/>
  <c r="U4907" i="3"/>
  <c r="T4907" i="3"/>
  <c r="S4907" i="3"/>
  <c r="R4907" i="3"/>
  <c r="Q4907" i="3"/>
  <c r="P4907" i="3"/>
  <c r="O4907" i="3"/>
  <c r="W4906" i="3"/>
  <c r="V4906" i="3"/>
  <c r="U4906" i="3"/>
  <c r="T4906" i="3"/>
  <c r="S4906" i="3"/>
  <c r="R4906" i="3"/>
  <c r="Q4906" i="3"/>
  <c r="P4906" i="3"/>
  <c r="O4906" i="3"/>
  <c r="W4905" i="3"/>
  <c r="V4905" i="3"/>
  <c r="U4905" i="3"/>
  <c r="T4905" i="3"/>
  <c r="S4905" i="3"/>
  <c r="R4905" i="3"/>
  <c r="Q4905" i="3"/>
  <c r="P4905" i="3"/>
  <c r="O4905" i="3"/>
  <c r="W4904" i="3"/>
  <c r="V4904" i="3"/>
  <c r="U4904" i="3"/>
  <c r="T4904" i="3"/>
  <c r="S4904" i="3"/>
  <c r="R4904" i="3"/>
  <c r="Q4904" i="3"/>
  <c r="P4904" i="3"/>
  <c r="O4904" i="3"/>
  <c r="W4903" i="3"/>
  <c r="V4903" i="3"/>
  <c r="U4903" i="3"/>
  <c r="T4903" i="3"/>
  <c r="S4903" i="3"/>
  <c r="R4903" i="3"/>
  <c r="Q4903" i="3"/>
  <c r="P4903" i="3"/>
  <c r="O4903" i="3"/>
  <c r="W4902" i="3"/>
  <c r="V4902" i="3"/>
  <c r="U4902" i="3"/>
  <c r="T4902" i="3"/>
  <c r="S4902" i="3"/>
  <c r="R4902" i="3"/>
  <c r="Q4902" i="3"/>
  <c r="P4902" i="3"/>
  <c r="O4902" i="3"/>
  <c r="W4901" i="3"/>
  <c r="V4901" i="3"/>
  <c r="U4901" i="3"/>
  <c r="T4901" i="3"/>
  <c r="S4901" i="3"/>
  <c r="R4901" i="3"/>
  <c r="Q4901" i="3"/>
  <c r="P4901" i="3"/>
  <c r="O4901" i="3"/>
  <c r="W4900" i="3"/>
  <c r="V4900" i="3"/>
  <c r="U4900" i="3"/>
  <c r="T4900" i="3"/>
  <c r="S4900" i="3"/>
  <c r="R4900" i="3"/>
  <c r="Q4900" i="3"/>
  <c r="P4900" i="3"/>
  <c r="O4900" i="3"/>
  <c r="W4899" i="3"/>
  <c r="V4899" i="3"/>
  <c r="U4899" i="3"/>
  <c r="T4899" i="3"/>
  <c r="S4899" i="3"/>
  <c r="R4899" i="3"/>
  <c r="Q4899" i="3"/>
  <c r="P4899" i="3"/>
  <c r="O4899" i="3"/>
  <c r="W4898" i="3"/>
  <c r="V4898" i="3"/>
  <c r="U4898" i="3"/>
  <c r="T4898" i="3"/>
  <c r="S4898" i="3"/>
  <c r="R4898" i="3"/>
  <c r="Q4898" i="3"/>
  <c r="P4898" i="3"/>
  <c r="O4898" i="3"/>
  <c r="W4897" i="3"/>
  <c r="V4897" i="3"/>
  <c r="U4897" i="3"/>
  <c r="T4897" i="3"/>
  <c r="S4897" i="3"/>
  <c r="R4897" i="3"/>
  <c r="Q4897" i="3"/>
  <c r="P4897" i="3"/>
  <c r="O4897" i="3"/>
  <c r="W4896" i="3"/>
  <c r="V4896" i="3"/>
  <c r="U4896" i="3"/>
  <c r="T4896" i="3"/>
  <c r="S4896" i="3"/>
  <c r="R4896" i="3"/>
  <c r="Q4896" i="3"/>
  <c r="P4896" i="3"/>
  <c r="O4896" i="3"/>
  <c r="W4895" i="3"/>
  <c r="V4895" i="3"/>
  <c r="U4895" i="3"/>
  <c r="T4895" i="3"/>
  <c r="S4895" i="3"/>
  <c r="R4895" i="3"/>
  <c r="Q4895" i="3"/>
  <c r="P4895" i="3"/>
  <c r="O4895" i="3"/>
  <c r="W4894" i="3"/>
  <c r="V4894" i="3"/>
  <c r="U4894" i="3"/>
  <c r="T4894" i="3"/>
  <c r="S4894" i="3"/>
  <c r="R4894" i="3"/>
  <c r="Q4894" i="3"/>
  <c r="P4894" i="3"/>
  <c r="O4894" i="3"/>
  <c r="W4893" i="3"/>
  <c r="V4893" i="3"/>
  <c r="U4893" i="3"/>
  <c r="T4893" i="3"/>
  <c r="S4893" i="3"/>
  <c r="R4893" i="3"/>
  <c r="Q4893" i="3"/>
  <c r="P4893" i="3"/>
  <c r="O4893" i="3"/>
  <c r="W4892" i="3"/>
  <c r="V4892" i="3"/>
  <c r="U4892" i="3"/>
  <c r="T4892" i="3"/>
  <c r="S4892" i="3"/>
  <c r="R4892" i="3"/>
  <c r="Q4892" i="3"/>
  <c r="P4892" i="3"/>
  <c r="O4892" i="3"/>
  <c r="W4891" i="3"/>
  <c r="V4891" i="3"/>
  <c r="U4891" i="3"/>
  <c r="T4891" i="3"/>
  <c r="S4891" i="3"/>
  <c r="R4891" i="3"/>
  <c r="Q4891" i="3"/>
  <c r="P4891" i="3"/>
  <c r="O4891" i="3"/>
  <c r="W4890" i="3"/>
  <c r="V4890" i="3"/>
  <c r="U4890" i="3"/>
  <c r="T4890" i="3"/>
  <c r="S4890" i="3"/>
  <c r="R4890" i="3"/>
  <c r="Q4890" i="3"/>
  <c r="P4890" i="3"/>
  <c r="O4890" i="3"/>
  <c r="W4889" i="3"/>
  <c r="V4889" i="3"/>
  <c r="U4889" i="3"/>
  <c r="T4889" i="3"/>
  <c r="S4889" i="3"/>
  <c r="R4889" i="3"/>
  <c r="Q4889" i="3"/>
  <c r="P4889" i="3"/>
  <c r="O4889" i="3"/>
  <c r="W4888" i="3"/>
  <c r="V4888" i="3"/>
  <c r="U4888" i="3"/>
  <c r="T4888" i="3"/>
  <c r="S4888" i="3"/>
  <c r="R4888" i="3"/>
  <c r="Q4888" i="3"/>
  <c r="P4888" i="3"/>
  <c r="O4888" i="3"/>
  <c r="W4887" i="3"/>
  <c r="V4887" i="3"/>
  <c r="U4887" i="3"/>
  <c r="T4887" i="3"/>
  <c r="S4887" i="3"/>
  <c r="R4887" i="3"/>
  <c r="Q4887" i="3"/>
  <c r="P4887" i="3"/>
  <c r="O4887" i="3"/>
  <c r="W4886" i="3"/>
  <c r="V4886" i="3"/>
  <c r="U4886" i="3"/>
  <c r="T4886" i="3"/>
  <c r="S4886" i="3"/>
  <c r="R4886" i="3"/>
  <c r="Q4886" i="3"/>
  <c r="P4886" i="3"/>
  <c r="O4886" i="3"/>
  <c r="W4885" i="3"/>
  <c r="V4885" i="3"/>
  <c r="U4885" i="3"/>
  <c r="T4885" i="3"/>
  <c r="S4885" i="3"/>
  <c r="R4885" i="3"/>
  <c r="Q4885" i="3"/>
  <c r="P4885" i="3"/>
  <c r="O4885" i="3"/>
  <c r="W4884" i="3"/>
  <c r="V4884" i="3"/>
  <c r="U4884" i="3"/>
  <c r="T4884" i="3"/>
  <c r="S4884" i="3"/>
  <c r="R4884" i="3"/>
  <c r="Q4884" i="3"/>
  <c r="P4884" i="3"/>
  <c r="O4884" i="3"/>
  <c r="W4883" i="3"/>
  <c r="V4883" i="3"/>
  <c r="U4883" i="3"/>
  <c r="T4883" i="3"/>
  <c r="S4883" i="3"/>
  <c r="R4883" i="3"/>
  <c r="Q4883" i="3"/>
  <c r="P4883" i="3"/>
  <c r="O4883" i="3"/>
  <c r="W4882" i="3"/>
  <c r="V4882" i="3"/>
  <c r="U4882" i="3"/>
  <c r="T4882" i="3"/>
  <c r="S4882" i="3"/>
  <c r="R4882" i="3"/>
  <c r="Q4882" i="3"/>
  <c r="P4882" i="3"/>
  <c r="O4882" i="3"/>
  <c r="W4881" i="3"/>
  <c r="V4881" i="3"/>
  <c r="U4881" i="3"/>
  <c r="T4881" i="3"/>
  <c r="S4881" i="3"/>
  <c r="R4881" i="3"/>
  <c r="Q4881" i="3"/>
  <c r="P4881" i="3"/>
  <c r="O4881" i="3"/>
  <c r="W4880" i="3"/>
  <c r="V4880" i="3"/>
  <c r="U4880" i="3"/>
  <c r="T4880" i="3"/>
  <c r="S4880" i="3"/>
  <c r="R4880" i="3"/>
  <c r="Q4880" i="3"/>
  <c r="P4880" i="3"/>
  <c r="O4880" i="3"/>
  <c r="W4879" i="3"/>
  <c r="V4879" i="3"/>
  <c r="U4879" i="3"/>
  <c r="T4879" i="3"/>
  <c r="S4879" i="3"/>
  <c r="R4879" i="3"/>
  <c r="Q4879" i="3"/>
  <c r="P4879" i="3"/>
  <c r="O4879" i="3"/>
  <c r="W4878" i="3"/>
  <c r="V4878" i="3"/>
  <c r="U4878" i="3"/>
  <c r="T4878" i="3"/>
  <c r="S4878" i="3"/>
  <c r="R4878" i="3"/>
  <c r="Q4878" i="3"/>
  <c r="P4878" i="3"/>
  <c r="O4878" i="3"/>
  <c r="W4877" i="3"/>
  <c r="V4877" i="3"/>
  <c r="U4877" i="3"/>
  <c r="T4877" i="3"/>
  <c r="S4877" i="3"/>
  <c r="R4877" i="3"/>
  <c r="Q4877" i="3"/>
  <c r="P4877" i="3"/>
  <c r="O4877" i="3"/>
  <c r="W4876" i="3"/>
  <c r="V4876" i="3"/>
  <c r="U4876" i="3"/>
  <c r="T4876" i="3"/>
  <c r="S4876" i="3"/>
  <c r="R4876" i="3"/>
  <c r="Q4876" i="3"/>
  <c r="P4876" i="3"/>
  <c r="O4876" i="3"/>
  <c r="W4875" i="3"/>
  <c r="V4875" i="3"/>
  <c r="U4875" i="3"/>
  <c r="T4875" i="3"/>
  <c r="S4875" i="3"/>
  <c r="R4875" i="3"/>
  <c r="Q4875" i="3"/>
  <c r="P4875" i="3"/>
  <c r="O4875" i="3"/>
  <c r="W4874" i="3"/>
  <c r="V4874" i="3"/>
  <c r="U4874" i="3"/>
  <c r="T4874" i="3"/>
  <c r="S4874" i="3"/>
  <c r="R4874" i="3"/>
  <c r="Q4874" i="3"/>
  <c r="P4874" i="3"/>
  <c r="O4874" i="3"/>
  <c r="W4873" i="3"/>
  <c r="V4873" i="3"/>
  <c r="U4873" i="3"/>
  <c r="T4873" i="3"/>
  <c r="S4873" i="3"/>
  <c r="R4873" i="3"/>
  <c r="Q4873" i="3"/>
  <c r="P4873" i="3"/>
  <c r="O4873" i="3"/>
  <c r="W4872" i="3"/>
  <c r="V4872" i="3"/>
  <c r="U4872" i="3"/>
  <c r="T4872" i="3"/>
  <c r="S4872" i="3"/>
  <c r="R4872" i="3"/>
  <c r="Q4872" i="3"/>
  <c r="P4872" i="3"/>
  <c r="O4872" i="3"/>
  <c r="W4871" i="3"/>
  <c r="V4871" i="3"/>
  <c r="U4871" i="3"/>
  <c r="T4871" i="3"/>
  <c r="S4871" i="3"/>
  <c r="R4871" i="3"/>
  <c r="Q4871" i="3"/>
  <c r="P4871" i="3"/>
  <c r="O4871" i="3"/>
  <c r="W4870" i="3"/>
  <c r="V4870" i="3"/>
  <c r="U4870" i="3"/>
  <c r="T4870" i="3"/>
  <c r="S4870" i="3"/>
  <c r="R4870" i="3"/>
  <c r="Q4870" i="3"/>
  <c r="P4870" i="3"/>
  <c r="O4870" i="3"/>
  <c r="W4869" i="3"/>
  <c r="V4869" i="3"/>
  <c r="U4869" i="3"/>
  <c r="T4869" i="3"/>
  <c r="S4869" i="3"/>
  <c r="R4869" i="3"/>
  <c r="Q4869" i="3"/>
  <c r="P4869" i="3"/>
  <c r="O4869" i="3"/>
  <c r="W4868" i="3"/>
  <c r="V4868" i="3"/>
  <c r="U4868" i="3"/>
  <c r="T4868" i="3"/>
  <c r="S4868" i="3"/>
  <c r="R4868" i="3"/>
  <c r="Q4868" i="3"/>
  <c r="P4868" i="3"/>
  <c r="O4868" i="3"/>
  <c r="W4867" i="3"/>
  <c r="V4867" i="3"/>
  <c r="U4867" i="3"/>
  <c r="T4867" i="3"/>
  <c r="S4867" i="3"/>
  <c r="R4867" i="3"/>
  <c r="Q4867" i="3"/>
  <c r="P4867" i="3"/>
  <c r="O4867" i="3"/>
  <c r="W4866" i="3"/>
  <c r="V4866" i="3"/>
  <c r="U4866" i="3"/>
  <c r="T4866" i="3"/>
  <c r="S4866" i="3"/>
  <c r="R4866" i="3"/>
  <c r="Q4866" i="3"/>
  <c r="P4866" i="3"/>
  <c r="O4866" i="3"/>
  <c r="W4865" i="3"/>
  <c r="V4865" i="3"/>
  <c r="U4865" i="3"/>
  <c r="T4865" i="3"/>
  <c r="S4865" i="3"/>
  <c r="R4865" i="3"/>
  <c r="Q4865" i="3"/>
  <c r="P4865" i="3"/>
  <c r="O4865" i="3"/>
  <c r="W4864" i="3"/>
  <c r="V4864" i="3"/>
  <c r="U4864" i="3"/>
  <c r="T4864" i="3"/>
  <c r="S4864" i="3"/>
  <c r="R4864" i="3"/>
  <c r="Q4864" i="3"/>
  <c r="P4864" i="3"/>
  <c r="O4864" i="3"/>
  <c r="W4863" i="3"/>
  <c r="V4863" i="3"/>
  <c r="U4863" i="3"/>
  <c r="T4863" i="3"/>
  <c r="S4863" i="3"/>
  <c r="R4863" i="3"/>
  <c r="Q4863" i="3"/>
  <c r="P4863" i="3"/>
  <c r="O4863" i="3"/>
  <c r="W4862" i="3"/>
  <c r="V4862" i="3"/>
  <c r="U4862" i="3"/>
  <c r="T4862" i="3"/>
  <c r="S4862" i="3"/>
  <c r="R4862" i="3"/>
  <c r="Q4862" i="3"/>
  <c r="P4862" i="3"/>
  <c r="O4862" i="3"/>
  <c r="W4861" i="3"/>
  <c r="V4861" i="3"/>
  <c r="U4861" i="3"/>
  <c r="T4861" i="3"/>
  <c r="S4861" i="3"/>
  <c r="R4861" i="3"/>
  <c r="Q4861" i="3"/>
  <c r="P4861" i="3"/>
  <c r="O4861" i="3"/>
  <c r="W4860" i="3"/>
  <c r="V4860" i="3"/>
  <c r="U4860" i="3"/>
  <c r="T4860" i="3"/>
  <c r="S4860" i="3"/>
  <c r="R4860" i="3"/>
  <c r="Q4860" i="3"/>
  <c r="P4860" i="3"/>
  <c r="O4860" i="3"/>
  <c r="W4859" i="3"/>
  <c r="V4859" i="3"/>
  <c r="U4859" i="3"/>
  <c r="T4859" i="3"/>
  <c r="S4859" i="3"/>
  <c r="R4859" i="3"/>
  <c r="Q4859" i="3"/>
  <c r="P4859" i="3"/>
  <c r="O4859" i="3"/>
  <c r="W4858" i="3"/>
  <c r="V4858" i="3"/>
  <c r="U4858" i="3"/>
  <c r="T4858" i="3"/>
  <c r="S4858" i="3"/>
  <c r="R4858" i="3"/>
  <c r="Q4858" i="3"/>
  <c r="P4858" i="3"/>
  <c r="O4858" i="3"/>
  <c r="W4857" i="3"/>
  <c r="V4857" i="3"/>
  <c r="U4857" i="3"/>
  <c r="T4857" i="3"/>
  <c r="S4857" i="3"/>
  <c r="R4857" i="3"/>
  <c r="Q4857" i="3"/>
  <c r="P4857" i="3"/>
  <c r="O4857" i="3"/>
  <c r="W4856" i="3"/>
  <c r="V4856" i="3"/>
  <c r="U4856" i="3"/>
  <c r="T4856" i="3"/>
  <c r="S4856" i="3"/>
  <c r="R4856" i="3"/>
  <c r="Q4856" i="3"/>
  <c r="P4856" i="3"/>
  <c r="O4856" i="3"/>
  <c r="W4855" i="3"/>
  <c r="V4855" i="3"/>
  <c r="U4855" i="3"/>
  <c r="T4855" i="3"/>
  <c r="S4855" i="3"/>
  <c r="R4855" i="3"/>
  <c r="Q4855" i="3"/>
  <c r="P4855" i="3"/>
  <c r="O4855" i="3"/>
  <c r="W4854" i="3"/>
  <c r="V4854" i="3"/>
  <c r="U4854" i="3"/>
  <c r="T4854" i="3"/>
  <c r="S4854" i="3"/>
  <c r="R4854" i="3"/>
  <c r="Q4854" i="3"/>
  <c r="P4854" i="3"/>
  <c r="O4854" i="3"/>
  <c r="W4853" i="3"/>
  <c r="V4853" i="3"/>
  <c r="U4853" i="3"/>
  <c r="T4853" i="3"/>
  <c r="S4853" i="3"/>
  <c r="R4853" i="3"/>
  <c r="Q4853" i="3"/>
  <c r="P4853" i="3"/>
  <c r="O4853" i="3"/>
  <c r="W4852" i="3"/>
  <c r="V4852" i="3"/>
  <c r="U4852" i="3"/>
  <c r="T4852" i="3"/>
  <c r="S4852" i="3"/>
  <c r="R4852" i="3"/>
  <c r="Q4852" i="3"/>
  <c r="P4852" i="3"/>
  <c r="O4852" i="3"/>
  <c r="W4851" i="3"/>
  <c r="V4851" i="3"/>
  <c r="U4851" i="3"/>
  <c r="T4851" i="3"/>
  <c r="S4851" i="3"/>
  <c r="R4851" i="3"/>
  <c r="Q4851" i="3"/>
  <c r="P4851" i="3"/>
  <c r="O4851" i="3"/>
  <c r="W4850" i="3"/>
  <c r="V4850" i="3"/>
  <c r="U4850" i="3"/>
  <c r="T4850" i="3"/>
  <c r="S4850" i="3"/>
  <c r="R4850" i="3"/>
  <c r="Q4850" i="3"/>
  <c r="P4850" i="3"/>
  <c r="O4850" i="3"/>
  <c r="W4849" i="3"/>
  <c r="V4849" i="3"/>
  <c r="U4849" i="3"/>
  <c r="T4849" i="3"/>
  <c r="S4849" i="3"/>
  <c r="R4849" i="3"/>
  <c r="Q4849" i="3"/>
  <c r="P4849" i="3"/>
  <c r="O4849" i="3"/>
  <c r="W4848" i="3"/>
  <c r="V4848" i="3"/>
  <c r="U4848" i="3"/>
  <c r="T4848" i="3"/>
  <c r="S4848" i="3"/>
  <c r="R4848" i="3"/>
  <c r="Q4848" i="3"/>
  <c r="P4848" i="3"/>
  <c r="O4848" i="3"/>
  <c r="W4847" i="3"/>
  <c r="V4847" i="3"/>
  <c r="U4847" i="3"/>
  <c r="T4847" i="3"/>
  <c r="S4847" i="3"/>
  <c r="R4847" i="3"/>
  <c r="Q4847" i="3"/>
  <c r="P4847" i="3"/>
  <c r="O4847" i="3"/>
  <c r="W4846" i="3"/>
  <c r="V4846" i="3"/>
  <c r="U4846" i="3"/>
  <c r="T4846" i="3"/>
  <c r="S4846" i="3"/>
  <c r="R4846" i="3"/>
  <c r="Q4846" i="3"/>
  <c r="P4846" i="3"/>
  <c r="O4846" i="3"/>
  <c r="W4845" i="3"/>
  <c r="V4845" i="3"/>
  <c r="U4845" i="3"/>
  <c r="T4845" i="3"/>
  <c r="S4845" i="3"/>
  <c r="R4845" i="3"/>
  <c r="Q4845" i="3"/>
  <c r="P4845" i="3"/>
  <c r="O4845" i="3"/>
  <c r="W4844" i="3"/>
  <c r="V4844" i="3"/>
  <c r="U4844" i="3"/>
  <c r="T4844" i="3"/>
  <c r="S4844" i="3"/>
  <c r="R4844" i="3"/>
  <c r="Q4844" i="3"/>
  <c r="P4844" i="3"/>
  <c r="O4844" i="3"/>
  <c r="W4843" i="3"/>
  <c r="V4843" i="3"/>
  <c r="U4843" i="3"/>
  <c r="T4843" i="3"/>
  <c r="S4843" i="3"/>
  <c r="R4843" i="3"/>
  <c r="Q4843" i="3"/>
  <c r="P4843" i="3"/>
  <c r="O4843" i="3"/>
  <c r="W4842" i="3"/>
  <c r="V4842" i="3"/>
  <c r="U4842" i="3"/>
  <c r="T4842" i="3"/>
  <c r="S4842" i="3"/>
  <c r="R4842" i="3"/>
  <c r="Q4842" i="3"/>
  <c r="P4842" i="3"/>
  <c r="O4842" i="3"/>
  <c r="W4841" i="3"/>
  <c r="V4841" i="3"/>
  <c r="U4841" i="3"/>
  <c r="T4841" i="3"/>
  <c r="S4841" i="3"/>
  <c r="R4841" i="3"/>
  <c r="Q4841" i="3"/>
  <c r="P4841" i="3"/>
  <c r="O4841" i="3"/>
  <c r="W4840" i="3"/>
  <c r="V4840" i="3"/>
  <c r="U4840" i="3"/>
  <c r="T4840" i="3"/>
  <c r="S4840" i="3"/>
  <c r="R4840" i="3"/>
  <c r="Q4840" i="3"/>
  <c r="P4840" i="3"/>
  <c r="O4840" i="3"/>
  <c r="W4839" i="3"/>
  <c r="V4839" i="3"/>
  <c r="U4839" i="3"/>
  <c r="T4839" i="3"/>
  <c r="S4839" i="3"/>
  <c r="R4839" i="3"/>
  <c r="Q4839" i="3"/>
  <c r="P4839" i="3"/>
  <c r="O4839" i="3"/>
  <c r="W4838" i="3"/>
  <c r="V4838" i="3"/>
  <c r="U4838" i="3"/>
  <c r="T4838" i="3"/>
  <c r="S4838" i="3"/>
  <c r="R4838" i="3"/>
  <c r="Q4838" i="3"/>
  <c r="P4838" i="3"/>
  <c r="O4838" i="3"/>
  <c r="W4837" i="3"/>
  <c r="V4837" i="3"/>
  <c r="U4837" i="3"/>
  <c r="T4837" i="3"/>
  <c r="S4837" i="3"/>
  <c r="R4837" i="3"/>
  <c r="Q4837" i="3"/>
  <c r="P4837" i="3"/>
  <c r="O4837" i="3"/>
  <c r="W4836" i="3"/>
  <c r="V4836" i="3"/>
  <c r="U4836" i="3"/>
  <c r="T4836" i="3"/>
  <c r="S4836" i="3"/>
  <c r="R4836" i="3"/>
  <c r="Q4836" i="3"/>
  <c r="P4836" i="3"/>
  <c r="O4836" i="3"/>
  <c r="W4835" i="3"/>
  <c r="V4835" i="3"/>
  <c r="U4835" i="3"/>
  <c r="T4835" i="3"/>
  <c r="S4835" i="3"/>
  <c r="R4835" i="3"/>
  <c r="Q4835" i="3"/>
  <c r="P4835" i="3"/>
  <c r="O4835" i="3"/>
  <c r="W4834" i="3"/>
  <c r="V4834" i="3"/>
  <c r="U4834" i="3"/>
  <c r="T4834" i="3"/>
  <c r="S4834" i="3"/>
  <c r="R4834" i="3"/>
  <c r="Q4834" i="3"/>
  <c r="P4834" i="3"/>
  <c r="O4834" i="3"/>
  <c r="W4833" i="3"/>
  <c r="V4833" i="3"/>
  <c r="U4833" i="3"/>
  <c r="T4833" i="3"/>
  <c r="S4833" i="3"/>
  <c r="R4833" i="3"/>
  <c r="Q4833" i="3"/>
  <c r="P4833" i="3"/>
  <c r="O4833" i="3"/>
  <c r="W4832" i="3"/>
  <c r="V4832" i="3"/>
  <c r="U4832" i="3"/>
  <c r="T4832" i="3"/>
  <c r="S4832" i="3"/>
  <c r="R4832" i="3"/>
  <c r="Q4832" i="3"/>
  <c r="P4832" i="3"/>
  <c r="O4832" i="3"/>
  <c r="W4831" i="3"/>
  <c r="V4831" i="3"/>
  <c r="U4831" i="3"/>
  <c r="T4831" i="3"/>
  <c r="S4831" i="3"/>
  <c r="R4831" i="3"/>
  <c r="Q4831" i="3"/>
  <c r="P4831" i="3"/>
  <c r="O4831" i="3"/>
  <c r="W4830" i="3"/>
  <c r="V4830" i="3"/>
  <c r="U4830" i="3"/>
  <c r="T4830" i="3"/>
  <c r="S4830" i="3"/>
  <c r="R4830" i="3"/>
  <c r="Q4830" i="3"/>
  <c r="P4830" i="3"/>
  <c r="O4830" i="3"/>
  <c r="W4829" i="3"/>
  <c r="V4829" i="3"/>
  <c r="U4829" i="3"/>
  <c r="T4829" i="3"/>
  <c r="S4829" i="3"/>
  <c r="R4829" i="3"/>
  <c r="Q4829" i="3"/>
  <c r="P4829" i="3"/>
  <c r="O4829" i="3"/>
  <c r="W4828" i="3"/>
  <c r="V4828" i="3"/>
  <c r="U4828" i="3"/>
  <c r="T4828" i="3"/>
  <c r="S4828" i="3"/>
  <c r="R4828" i="3"/>
  <c r="Q4828" i="3"/>
  <c r="P4828" i="3"/>
  <c r="O4828" i="3"/>
  <c r="W4827" i="3"/>
  <c r="V4827" i="3"/>
  <c r="U4827" i="3"/>
  <c r="T4827" i="3"/>
  <c r="S4827" i="3"/>
  <c r="R4827" i="3"/>
  <c r="Q4827" i="3"/>
  <c r="P4827" i="3"/>
  <c r="O4827" i="3"/>
  <c r="W4826" i="3"/>
  <c r="V4826" i="3"/>
  <c r="U4826" i="3"/>
  <c r="T4826" i="3"/>
  <c r="S4826" i="3"/>
  <c r="R4826" i="3"/>
  <c r="Q4826" i="3"/>
  <c r="P4826" i="3"/>
  <c r="O4826" i="3"/>
  <c r="W4825" i="3"/>
  <c r="V4825" i="3"/>
  <c r="U4825" i="3"/>
  <c r="T4825" i="3"/>
  <c r="S4825" i="3"/>
  <c r="R4825" i="3"/>
  <c r="Q4825" i="3"/>
  <c r="P4825" i="3"/>
  <c r="O4825" i="3"/>
  <c r="W4824" i="3"/>
  <c r="V4824" i="3"/>
  <c r="U4824" i="3"/>
  <c r="T4824" i="3"/>
  <c r="S4824" i="3"/>
  <c r="R4824" i="3"/>
  <c r="Q4824" i="3"/>
  <c r="P4824" i="3"/>
  <c r="O4824" i="3"/>
  <c r="W4823" i="3"/>
  <c r="V4823" i="3"/>
  <c r="U4823" i="3"/>
  <c r="T4823" i="3"/>
  <c r="S4823" i="3"/>
  <c r="R4823" i="3"/>
  <c r="Q4823" i="3"/>
  <c r="P4823" i="3"/>
  <c r="O4823" i="3"/>
  <c r="W4822" i="3"/>
  <c r="V4822" i="3"/>
  <c r="U4822" i="3"/>
  <c r="T4822" i="3"/>
  <c r="S4822" i="3"/>
  <c r="R4822" i="3"/>
  <c r="Q4822" i="3"/>
  <c r="P4822" i="3"/>
  <c r="O4822" i="3"/>
  <c r="W4821" i="3"/>
  <c r="V4821" i="3"/>
  <c r="U4821" i="3"/>
  <c r="T4821" i="3"/>
  <c r="S4821" i="3"/>
  <c r="R4821" i="3"/>
  <c r="Q4821" i="3"/>
  <c r="P4821" i="3"/>
  <c r="O4821" i="3"/>
  <c r="W4820" i="3"/>
  <c r="V4820" i="3"/>
  <c r="U4820" i="3"/>
  <c r="T4820" i="3"/>
  <c r="S4820" i="3"/>
  <c r="R4820" i="3"/>
  <c r="Q4820" i="3"/>
  <c r="P4820" i="3"/>
  <c r="O4820" i="3"/>
  <c r="W4819" i="3"/>
  <c r="V4819" i="3"/>
  <c r="U4819" i="3"/>
  <c r="T4819" i="3"/>
  <c r="S4819" i="3"/>
  <c r="R4819" i="3"/>
  <c r="Q4819" i="3"/>
  <c r="P4819" i="3"/>
  <c r="O4819" i="3"/>
  <c r="W4818" i="3"/>
  <c r="V4818" i="3"/>
  <c r="U4818" i="3"/>
  <c r="T4818" i="3"/>
  <c r="S4818" i="3"/>
  <c r="R4818" i="3"/>
  <c r="Q4818" i="3"/>
  <c r="P4818" i="3"/>
  <c r="O4818" i="3"/>
  <c r="W4817" i="3"/>
  <c r="V4817" i="3"/>
  <c r="U4817" i="3"/>
  <c r="T4817" i="3"/>
  <c r="S4817" i="3"/>
  <c r="R4817" i="3"/>
  <c r="Q4817" i="3"/>
  <c r="P4817" i="3"/>
  <c r="O4817" i="3"/>
  <c r="W4816" i="3"/>
  <c r="V4816" i="3"/>
  <c r="U4816" i="3"/>
  <c r="T4816" i="3"/>
  <c r="S4816" i="3"/>
  <c r="R4816" i="3"/>
  <c r="Q4816" i="3"/>
  <c r="P4816" i="3"/>
  <c r="O4816" i="3"/>
  <c r="W4815" i="3"/>
  <c r="V4815" i="3"/>
  <c r="U4815" i="3"/>
  <c r="T4815" i="3"/>
  <c r="S4815" i="3"/>
  <c r="R4815" i="3"/>
  <c r="Q4815" i="3"/>
  <c r="P4815" i="3"/>
  <c r="O4815" i="3"/>
  <c r="W4814" i="3"/>
  <c r="V4814" i="3"/>
  <c r="U4814" i="3"/>
  <c r="T4814" i="3"/>
  <c r="S4814" i="3"/>
  <c r="R4814" i="3"/>
  <c r="Q4814" i="3"/>
  <c r="P4814" i="3"/>
  <c r="O4814" i="3"/>
  <c r="W4813" i="3"/>
  <c r="V4813" i="3"/>
  <c r="U4813" i="3"/>
  <c r="T4813" i="3"/>
  <c r="S4813" i="3"/>
  <c r="R4813" i="3"/>
  <c r="Q4813" i="3"/>
  <c r="P4813" i="3"/>
  <c r="O4813" i="3"/>
  <c r="W4812" i="3"/>
  <c r="V4812" i="3"/>
  <c r="U4812" i="3"/>
  <c r="T4812" i="3"/>
  <c r="S4812" i="3"/>
  <c r="R4812" i="3"/>
  <c r="Q4812" i="3"/>
  <c r="P4812" i="3"/>
  <c r="O4812" i="3"/>
  <c r="W4811" i="3"/>
  <c r="V4811" i="3"/>
  <c r="U4811" i="3"/>
  <c r="T4811" i="3"/>
  <c r="S4811" i="3"/>
  <c r="R4811" i="3"/>
  <c r="Q4811" i="3"/>
  <c r="P4811" i="3"/>
  <c r="O4811" i="3"/>
  <c r="W4810" i="3"/>
  <c r="V4810" i="3"/>
  <c r="U4810" i="3"/>
  <c r="T4810" i="3"/>
  <c r="S4810" i="3"/>
  <c r="R4810" i="3"/>
  <c r="Q4810" i="3"/>
  <c r="P4810" i="3"/>
  <c r="O4810" i="3"/>
  <c r="W4809" i="3"/>
  <c r="V4809" i="3"/>
  <c r="U4809" i="3"/>
  <c r="T4809" i="3"/>
  <c r="S4809" i="3"/>
  <c r="R4809" i="3"/>
  <c r="Q4809" i="3"/>
  <c r="P4809" i="3"/>
  <c r="O4809" i="3"/>
  <c r="W4808" i="3"/>
  <c r="V4808" i="3"/>
  <c r="U4808" i="3"/>
  <c r="T4808" i="3"/>
  <c r="S4808" i="3"/>
  <c r="R4808" i="3"/>
  <c r="Q4808" i="3"/>
  <c r="P4808" i="3"/>
  <c r="O4808" i="3"/>
  <c r="W4807" i="3"/>
  <c r="V4807" i="3"/>
  <c r="U4807" i="3"/>
  <c r="T4807" i="3"/>
  <c r="S4807" i="3"/>
  <c r="R4807" i="3"/>
  <c r="Q4807" i="3"/>
  <c r="P4807" i="3"/>
  <c r="O4807" i="3"/>
  <c r="W4806" i="3"/>
  <c r="V4806" i="3"/>
  <c r="U4806" i="3"/>
  <c r="T4806" i="3"/>
  <c r="S4806" i="3"/>
  <c r="R4806" i="3"/>
  <c r="Q4806" i="3"/>
  <c r="P4806" i="3"/>
  <c r="O4806" i="3"/>
  <c r="W4805" i="3"/>
  <c r="V4805" i="3"/>
  <c r="U4805" i="3"/>
  <c r="T4805" i="3"/>
  <c r="S4805" i="3"/>
  <c r="R4805" i="3"/>
  <c r="Q4805" i="3"/>
  <c r="P4805" i="3"/>
  <c r="O4805" i="3"/>
  <c r="W4804" i="3"/>
  <c r="V4804" i="3"/>
  <c r="U4804" i="3"/>
  <c r="T4804" i="3"/>
  <c r="S4804" i="3"/>
  <c r="R4804" i="3"/>
  <c r="Q4804" i="3"/>
  <c r="P4804" i="3"/>
  <c r="O4804" i="3"/>
  <c r="W4803" i="3"/>
  <c r="V4803" i="3"/>
  <c r="U4803" i="3"/>
  <c r="T4803" i="3"/>
  <c r="S4803" i="3"/>
  <c r="R4803" i="3"/>
  <c r="Q4803" i="3"/>
  <c r="P4803" i="3"/>
  <c r="O4803" i="3"/>
  <c r="W4802" i="3"/>
  <c r="V4802" i="3"/>
  <c r="U4802" i="3"/>
  <c r="T4802" i="3"/>
  <c r="S4802" i="3"/>
  <c r="R4802" i="3"/>
  <c r="Q4802" i="3"/>
  <c r="P4802" i="3"/>
  <c r="O4802" i="3"/>
  <c r="W4801" i="3"/>
  <c r="V4801" i="3"/>
  <c r="U4801" i="3"/>
  <c r="T4801" i="3"/>
  <c r="S4801" i="3"/>
  <c r="R4801" i="3"/>
  <c r="Q4801" i="3"/>
  <c r="P4801" i="3"/>
  <c r="O4801" i="3"/>
  <c r="W4800" i="3"/>
  <c r="V4800" i="3"/>
  <c r="U4800" i="3"/>
  <c r="T4800" i="3"/>
  <c r="S4800" i="3"/>
  <c r="R4800" i="3"/>
  <c r="Q4800" i="3"/>
  <c r="P4800" i="3"/>
  <c r="O4800" i="3"/>
  <c r="W4799" i="3"/>
  <c r="V4799" i="3"/>
  <c r="U4799" i="3"/>
  <c r="T4799" i="3"/>
  <c r="S4799" i="3"/>
  <c r="R4799" i="3"/>
  <c r="Q4799" i="3"/>
  <c r="P4799" i="3"/>
  <c r="O4799" i="3"/>
  <c r="W4798" i="3"/>
  <c r="V4798" i="3"/>
  <c r="U4798" i="3"/>
  <c r="T4798" i="3"/>
  <c r="S4798" i="3"/>
  <c r="R4798" i="3"/>
  <c r="Q4798" i="3"/>
  <c r="P4798" i="3"/>
  <c r="O4798" i="3"/>
  <c r="W4797" i="3"/>
  <c r="V4797" i="3"/>
  <c r="U4797" i="3"/>
  <c r="T4797" i="3"/>
  <c r="S4797" i="3"/>
  <c r="R4797" i="3"/>
  <c r="Q4797" i="3"/>
  <c r="P4797" i="3"/>
  <c r="O4797" i="3"/>
  <c r="W4796" i="3"/>
  <c r="V4796" i="3"/>
  <c r="U4796" i="3"/>
  <c r="T4796" i="3"/>
  <c r="S4796" i="3"/>
  <c r="R4796" i="3"/>
  <c r="Q4796" i="3"/>
  <c r="P4796" i="3"/>
  <c r="O4796" i="3"/>
  <c r="W4795" i="3"/>
  <c r="V4795" i="3"/>
  <c r="U4795" i="3"/>
  <c r="T4795" i="3"/>
  <c r="S4795" i="3"/>
  <c r="R4795" i="3"/>
  <c r="Q4795" i="3"/>
  <c r="P4795" i="3"/>
  <c r="O4795" i="3"/>
  <c r="W4794" i="3"/>
  <c r="V4794" i="3"/>
  <c r="U4794" i="3"/>
  <c r="T4794" i="3"/>
  <c r="S4794" i="3"/>
  <c r="R4794" i="3"/>
  <c r="Q4794" i="3"/>
  <c r="P4794" i="3"/>
  <c r="O4794" i="3"/>
  <c r="W4793" i="3"/>
  <c r="V4793" i="3"/>
  <c r="U4793" i="3"/>
  <c r="T4793" i="3"/>
  <c r="S4793" i="3"/>
  <c r="R4793" i="3"/>
  <c r="Q4793" i="3"/>
  <c r="P4793" i="3"/>
  <c r="O4793" i="3"/>
  <c r="W4792" i="3"/>
  <c r="V4792" i="3"/>
  <c r="U4792" i="3"/>
  <c r="T4792" i="3"/>
  <c r="S4792" i="3"/>
  <c r="R4792" i="3"/>
  <c r="Q4792" i="3"/>
  <c r="P4792" i="3"/>
  <c r="O4792" i="3"/>
  <c r="W4791" i="3"/>
  <c r="V4791" i="3"/>
  <c r="U4791" i="3"/>
  <c r="T4791" i="3"/>
  <c r="S4791" i="3"/>
  <c r="R4791" i="3"/>
  <c r="Q4791" i="3"/>
  <c r="P4791" i="3"/>
  <c r="O4791" i="3"/>
  <c r="W4790" i="3"/>
  <c r="V4790" i="3"/>
  <c r="U4790" i="3"/>
  <c r="T4790" i="3"/>
  <c r="S4790" i="3"/>
  <c r="R4790" i="3"/>
  <c r="Q4790" i="3"/>
  <c r="P4790" i="3"/>
  <c r="O4790" i="3"/>
  <c r="W4789" i="3"/>
  <c r="V4789" i="3"/>
  <c r="U4789" i="3"/>
  <c r="T4789" i="3"/>
  <c r="S4789" i="3"/>
  <c r="R4789" i="3"/>
  <c r="Q4789" i="3"/>
  <c r="P4789" i="3"/>
  <c r="O4789" i="3"/>
  <c r="W4788" i="3"/>
  <c r="V4788" i="3"/>
  <c r="U4788" i="3"/>
  <c r="T4788" i="3"/>
  <c r="S4788" i="3"/>
  <c r="R4788" i="3"/>
  <c r="Q4788" i="3"/>
  <c r="P4788" i="3"/>
  <c r="O4788" i="3"/>
  <c r="W4787" i="3"/>
  <c r="V4787" i="3"/>
  <c r="U4787" i="3"/>
  <c r="T4787" i="3"/>
  <c r="S4787" i="3"/>
  <c r="R4787" i="3"/>
  <c r="Q4787" i="3"/>
  <c r="P4787" i="3"/>
  <c r="O4787" i="3"/>
  <c r="W4786" i="3"/>
  <c r="V4786" i="3"/>
  <c r="U4786" i="3"/>
  <c r="T4786" i="3"/>
  <c r="S4786" i="3"/>
  <c r="R4786" i="3"/>
  <c r="Q4786" i="3"/>
  <c r="P4786" i="3"/>
  <c r="O4786" i="3"/>
  <c r="W4785" i="3"/>
  <c r="V4785" i="3"/>
  <c r="U4785" i="3"/>
  <c r="T4785" i="3"/>
  <c r="S4785" i="3"/>
  <c r="R4785" i="3"/>
  <c r="Q4785" i="3"/>
  <c r="P4785" i="3"/>
  <c r="O4785" i="3"/>
  <c r="W4784" i="3"/>
  <c r="V4784" i="3"/>
  <c r="U4784" i="3"/>
  <c r="T4784" i="3"/>
  <c r="S4784" i="3"/>
  <c r="R4784" i="3"/>
  <c r="Q4784" i="3"/>
  <c r="P4784" i="3"/>
  <c r="O4784" i="3"/>
  <c r="W4783" i="3"/>
  <c r="V4783" i="3"/>
  <c r="U4783" i="3"/>
  <c r="T4783" i="3"/>
  <c r="S4783" i="3"/>
  <c r="R4783" i="3"/>
  <c r="Q4783" i="3"/>
  <c r="P4783" i="3"/>
  <c r="O4783" i="3"/>
  <c r="W4782" i="3"/>
  <c r="V4782" i="3"/>
  <c r="U4782" i="3"/>
  <c r="T4782" i="3"/>
  <c r="S4782" i="3"/>
  <c r="R4782" i="3"/>
  <c r="Q4782" i="3"/>
  <c r="P4782" i="3"/>
  <c r="O4782" i="3"/>
  <c r="W4781" i="3"/>
  <c r="V4781" i="3"/>
  <c r="U4781" i="3"/>
  <c r="T4781" i="3"/>
  <c r="S4781" i="3"/>
  <c r="R4781" i="3"/>
  <c r="Q4781" i="3"/>
  <c r="P4781" i="3"/>
  <c r="O4781" i="3"/>
  <c r="W4780" i="3"/>
  <c r="V4780" i="3"/>
  <c r="U4780" i="3"/>
  <c r="T4780" i="3"/>
  <c r="S4780" i="3"/>
  <c r="R4780" i="3"/>
  <c r="Q4780" i="3"/>
  <c r="P4780" i="3"/>
  <c r="O4780" i="3"/>
  <c r="W4779" i="3"/>
  <c r="V4779" i="3"/>
  <c r="U4779" i="3"/>
  <c r="T4779" i="3"/>
  <c r="S4779" i="3"/>
  <c r="R4779" i="3"/>
  <c r="Q4779" i="3"/>
  <c r="P4779" i="3"/>
  <c r="O4779" i="3"/>
  <c r="W4778" i="3"/>
  <c r="V4778" i="3"/>
  <c r="U4778" i="3"/>
  <c r="T4778" i="3"/>
  <c r="S4778" i="3"/>
  <c r="R4778" i="3"/>
  <c r="Q4778" i="3"/>
  <c r="P4778" i="3"/>
  <c r="O4778" i="3"/>
  <c r="W4777" i="3"/>
  <c r="V4777" i="3"/>
  <c r="U4777" i="3"/>
  <c r="T4777" i="3"/>
  <c r="S4777" i="3"/>
  <c r="R4777" i="3"/>
  <c r="Q4777" i="3"/>
  <c r="P4777" i="3"/>
  <c r="O4777" i="3"/>
  <c r="W4776" i="3"/>
  <c r="V4776" i="3"/>
  <c r="U4776" i="3"/>
  <c r="T4776" i="3"/>
  <c r="S4776" i="3"/>
  <c r="R4776" i="3"/>
  <c r="Q4776" i="3"/>
  <c r="P4776" i="3"/>
  <c r="O4776" i="3"/>
  <c r="W4775" i="3"/>
  <c r="V4775" i="3"/>
  <c r="U4775" i="3"/>
  <c r="T4775" i="3"/>
  <c r="S4775" i="3"/>
  <c r="R4775" i="3"/>
  <c r="Q4775" i="3"/>
  <c r="P4775" i="3"/>
  <c r="O4775" i="3"/>
  <c r="W4774" i="3"/>
  <c r="V4774" i="3"/>
  <c r="U4774" i="3"/>
  <c r="T4774" i="3"/>
  <c r="S4774" i="3"/>
  <c r="R4774" i="3"/>
  <c r="Q4774" i="3"/>
  <c r="P4774" i="3"/>
  <c r="O4774" i="3"/>
  <c r="W4773" i="3"/>
  <c r="V4773" i="3"/>
  <c r="U4773" i="3"/>
  <c r="T4773" i="3"/>
  <c r="S4773" i="3"/>
  <c r="R4773" i="3"/>
  <c r="Q4773" i="3"/>
  <c r="P4773" i="3"/>
  <c r="O4773" i="3"/>
  <c r="W4772" i="3"/>
  <c r="V4772" i="3"/>
  <c r="U4772" i="3"/>
  <c r="T4772" i="3"/>
  <c r="S4772" i="3"/>
  <c r="R4772" i="3"/>
  <c r="Q4772" i="3"/>
  <c r="P4772" i="3"/>
  <c r="O4772" i="3"/>
  <c r="W4771" i="3"/>
  <c r="V4771" i="3"/>
  <c r="U4771" i="3"/>
  <c r="T4771" i="3"/>
  <c r="S4771" i="3"/>
  <c r="R4771" i="3"/>
  <c r="Q4771" i="3"/>
  <c r="P4771" i="3"/>
  <c r="O4771" i="3"/>
  <c r="W4770" i="3"/>
  <c r="V4770" i="3"/>
  <c r="U4770" i="3"/>
  <c r="T4770" i="3"/>
  <c r="S4770" i="3"/>
  <c r="R4770" i="3"/>
  <c r="Q4770" i="3"/>
  <c r="P4770" i="3"/>
  <c r="O4770" i="3"/>
  <c r="W4769" i="3"/>
  <c r="V4769" i="3"/>
  <c r="U4769" i="3"/>
  <c r="T4769" i="3"/>
  <c r="S4769" i="3"/>
  <c r="R4769" i="3"/>
  <c r="Q4769" i="3"/>
  <c r="P4769" i="3"/>
  <c r="O4769" i="3"/>
  <c r="W4768" i="3"/>
  <c r="V4768" i="3"/>
  <c r="U4768" i="3"/>
  <c r="T4768" i="3"/>
  <c r="S4768" i="3"/>
  <c r="R4768" i="3"/>
  <c r="Q4768" i="3"/>
  <c r="P4768" i="3"/>
  <c r="O4768" i="3"/>
  <c r="W4767" i="3"/>
  <c r="V4767" i="3"/>
  <c r="U4767" i="3"/>
  <c r="T4767" i="3"/>
  <c r="S4767" i="3"/>
  <c r="R4767" i="3"/>
  <c r="Q4767" i="3"/>
  <c r="P4767" i="3"/>
  <c r="O4767" i="3"/>
  <c r="W4766" i="3"/>
  <c r="V4766" i="3"/>
  <c r="U4766" i="3"/>
  <c r="T4766" i="3"/>
  <c r="S4766" i="3"/>
  <c r="R4766" i="3"/>
  <c r="Q4766" i="3"/>
  <c r="P4766" i="3"/>
  <c r="O4766" i="3"/>
  <c r="W4765" i="3"/>
  <c r="V4765" i="3"/>
  <c r="U4765" i="3"/>
  <c r="T4765" i="3"/>
  <c r="S4765" i="3"/>
  <c r="R4765" i="3"/>
  <c r="Q4765" i="3"/>
  <c r="P4765" i="3"/>
  <c r="O4765" i="3"/>
  <c r="W4764" i="3"/>
  <c r="V4764" i="3"/>
  <c r="U4764" i="3"/>
  <c r="T4764" i="3"/>
  <c r="S4764" i="3"/>
  <c r="R4764" i="3"/>
  <c r="Q4764" i="3"/>
  <c r="P4764" i="3"/>
  <c r="O4764" i="3"/>
  <c r="W4763" i="3"/>
  <c r="V4763" i="3"/>
  <c r="U4763" i="3"/>
  <c r="T4763" i="3"/>
  <c r="S4763" i="3"/>
  <c r="R4763" i="3"/>
  <c r="Q4763" i="3"/>
  <c r="P4763" i="3"/>
  <c r="O4763" i="3"/>
  <c r="W4762" i="3"/>
  <c r="V4762" i="3"/>
  <c r="U4762" i="3"/>
  <c r="T4762" i="3"/>
  <c r="S4762" i="3"/>
  <c r="R4762" i="3"/>
  <c r="Q4762" i="3"/>
  <c r="P4762" i="3"/>
  <c r="O4762" i="3"/>
  <c r="W4761" i="3"/>
  <c r="V4761" i="3"/>
  <c r="U4761" i="3"/>
  <c r="T4761" i="3"/>
  <c r="S4761" i="3"/>
  <c r="R4761" i="3"/>
  <c r="Q4761" i="3"/>
  <c r="P4761" i="3"/>
  <c r="O4761" i="3"/>
  <c r="W4760" i="3"/>
  <c r="V4760" i="3"/>
  <c r="U4760" i="3"/>
  <c r="T4760" i="3"/>
  <c r="S4760" i="3"/>
  <c r="R4760" i="3"/>
  <c r="Q4760" i="3"/>
  <c r="P4760" i="3"/>
  <c r="O4760" i="3"/>
  <c r="W4759" i="3"/>
  <c r="V4759" i="3"/>
  <c r="U4759" i="3"/>
  <c r="T4759" i="3"/>
  <c r="S4759" i="3"/>
  <c r="R4759" i="3"/>
  <c r="Q4759" i="3"/>
  <c r="P4759" i="3"/>
  <c r="O4759" i="3"/>
  <c r="W4758" i="3"/>
  <c r="V4758" i="3"/>
  <c r="U4758" i="3"/>
  <c r="T4758" i="3"/>
  <c r="S4758" i="3"/>
  <c r="R4758" i="3"/>
  <c r="Q4758" i="3"/>
  <c r="P4758" i="3"/>
  <c r="O4758" i="3"/>
  <c r="W4757" i="3"/>
  <c r="V4757" i="3"/>
  <c r="U4757" i="3"/>
  <c r="T4757" i="3"/>
  <c r="S4757" i="3"/>
  <c r="R4757" i="3"/>
  <c r="Q4757" i="3"/>
  <c r="P4757" i="3"/>
  <c r="O4757" i="3"/>
  <c r="W4756" i="3"/>
  <c r="V4756" i="3"/>
  <c r="U4756" i="3"/>
  <c r="T4756" i="3"/>
  <c r="S4756" i="3"/>
  <c r="R4756" i="3"/>
  <c r="Q4756" i="3"/>
  <c r="P4756" i="3"/>
  <c r="O4756" i="3"/>
  <c r="W4755" i="3"/>
  <c r="V4755" i="3"/>
  <c r="U4755" i="3"/>
  <c r="T4755" i="3"/>
  <c r="S4755" i="3"/>
  <c r="R4755" i="3"/>
  <c r="Q4755" i="3"/>
  <c r="P4755" i="3"/>
  <c r="O4755" i="3"/>
  <c r="W4754" i="3"/>
  <c r="V4754" i="3"/>
  <c r="U4754" i="3"/>
  <c r="T4754" i="3"/>
  <c r="S4754" i="3"/>
  <c r="R4754" i="3"/>
  <c r="Q4754" i="3"/>
  <c r="P4754" i="3"/>
  <c r="O4754" i="3"/>
  <c r="W4753" i="3"/>
  <c r="V4753" i="3"/>
  <c r="U4753" i="3"/>
  <c r="T4753" i="3"/>
  <c r="S4753" i="3"/>
  <c r="R4753" i="3"/>
  <c r="Q4753" i="3"/>
  <c r="P4753" i="3"/>
  <c r="O4753" i="3"/>
  <c r="W4752" i="3"/>
  <c r="V4752" i="3"/>
  <c r="U4752" i="3"/>
  <c r="T4752" i="3"/>
  <c r="S4752" i="3"/>
  <c r="R4752" i="3"/>
  <c r="Q4752" i="3"/>
  <c r="P4752" i="3"/>
  <c r="O4752" i="3"/>
  <c r="W4751" i="3"/>
  <c r="V4751" i="3"/>
  <c r="U4751" i="3"/>
  <c r="T4751" i="3"/>
  <c r="S4751" i="3"/>
  <c r="R4751" i="3"/>
  <c r="Q4751" i="3"/>
  <c r="P4751" i="3"/>
  <c r="O4751" i="3"/>
  <c r="W4750" i="3"/>
  <c r="V4750" i="3"/>
  <c r="U4750" i="3"/>
  <c r="T4750" i="3"/>
  <c r="S4750" i="3"/>
  <c r="R4750" i="3"/>
  <c r="Q4750" i="3"/>
  <c r="P4750" i="3"/>
  <c r="O4750" i="3"/>
  <c r="W4749" i="3"/>
  <c r="V4749" i="3"/>
  <c r="U4749" i="3"/>
  <c r="T4749" i="3"/>
  <c r="S4749" i="3"/>
  <c r="R4749" i="3"/>
  <c r="Q4749" i="3"/>
  <c r="P4749" i="3"/>
  <c r="O4749" i="3"/>
  <c r="W4748" i="3"/>
  <c r="V4748" i="3"/>
  <c r="U4748" i="3"/>
  <c r="T4748" i="3"/>
  <c r="S4748" i="3"/>
  <c r="R4748" i="3"/>
  <c r="Q4748" i="3"/>
  <c r="P4748" i="3"/>
  <c r="O4748" i="3"/>
  <c r="W4747" i="3"/>
  <c r="V4747" i="3"/>
  <c r="U4747" i="3"/>
  <c r="T4747" i="3"/>
  <c r="S4747" i="3"/>
  <c r="R4747" i="3"/>
  <c r="Q4747" i="3"/>
  <c r="P4747" i="3"/>
  <c r="O4747" i="3"/>
  <c r="W4746" i="3"/>
  <c r="V4746" i="3"/>
  <c r="U4746" i="3"/>
  <c r="T4746" i="3"/>
  <c r="S4746" i="3"/>
  <c r="R4746" i="3"/>
  <c r="Q4746" i="3"/>
  <c r="P4746" i="3"/>
  <c r="O4746" i="3"/>
  <c r="W4745" i="3"/>
  <c r="V4745" i="3"/>
  <c r="U4745" i="3"/>
  <c r="T4745" i="3"/>
  <c r="S4745" i="3"/>
  <c r="R4745" i="3"/>
  <c r="Q4745" i="3"/>
  <c r="P4745" i="3"/>
  <c r="O4745" i="3"/>
  <c r="W4744" i="3"/>
  <c r="V4744" i="3"/>
  <c r="U4744" i="3"/>
  <c r="T4744" i="3"/>
  <c r="S4744" i="3"/>
  <c r="R4744" i="3"/>
  <c r="Q4744" i="3"/>
  <c r="P4744" i="3"/>
  <c r="O4744" i="3"/>
  <c r="W4743" i="3"/>
  <c r="V4743" i="3"/>
  <c r="U4743" i="3"/>
  <c r="T4743" i="3"/>
  <c r="S4743" i="3"/>
  <c r="R4743" i="3"/>
  <c r="Q4743" i="3"/>
  <c r="P4743" i="3"/>
  <c r="O4743" i="3"/>
  <c r="W4742" i="3"/>
  <c r="V4742" i="3"/>
  <c r="U4742" i="3"/>
  <c r="T4742" i="3"/>
  <c r="S4742" i="3"/>
  <c r="R4742" i="3"/>
  <c r="Q4742" i="3"/>
  <c r="P4742" i="3"/>
  <c r="O4742" i="3"/>
  <c r="W4741" i="3"/>
  <c r="V4741" i="3"/>
  <c r="U4741" i="3"/>
  <c r="T4741" i="3"/>
  <c r="S4741" i="3"/>
  <c r="R4741" i="3"/>
  <c r="Q4741" i="3"/>
  <c r="P4741" i="3"/>
  <c r="O4741" i="3"/>
  <c r="W4740" i="3"/>
  <c r="V4740" i="3"/>
  <c r="U4740" i="3"/>
  <c r="T4740" i="3"/>
  <c r="S4740" i="3"/>
  <c r="R4740" i="3"/>
  <c r="Q4740" i="3"/>
  <c r="P4740" i="3"/>
  <c r="O4740" i="3"/>
  <c r="W4739" i="3"/>
  <c r="V4739" i="3"/>
  <c r="U4739" i="3"/>
  <c r="T4739" i="3"/>
  <c r="S4739" i="3"/>
  <c r="R4739" i="3"/>
  <c r="Q4739" i="3"/>
  <c r="P4739" i="3"/>
  <c r="O4739" i="3"/>
  <c r="W4738" i="3"/>
  <c r="V4738" i="3"/>
  <c r="U4738" i="3"/>
  <c r="T4738" i="3"/>
  <c r="S4738" i="3"/>
  <c r="R4738" i="3"/>
  <c r="Q4738" i="3"/>
  <c r="P4738" i="3"/>
  <c r="O4738" i="3"/>
  <c r="W4737" i="3"/>
  <c r="V4737" i="3"/>
  <c r="U4737" i="3"/>
  <c r="T4737" i="3"/>
  <c r="S4737" i="3"/>
  <c r="R4737" i="3"/>
  <c r="Q4737" i="3"/>
  <c r="P4737" i="3"/>
  <c r="O4737" i="3"/>
  <c r="W4736" i="3"/>
  <c r="V4736" i="3"/>
  <c r="U4736" i="3"/>
  <c r="T4736" i="3"/>
  <c r="S4736" i="3"/>
  <c r="R4736" i="3"/>
  <c r="Q4736" i="3"/>
  <c r="P4736" i="3"/>
  <c r="O4736" i="3"/>
  <c r="W4735" i="3"/>
  <c r="V4735" i="3"/>
  <c r="U4735" i="3"/>
  <c r="T4735" i="3"/>
  <c r="S4735" i="3"/>
  <c r="R4735" i="3"/>
  <c r="Q4735" i="3"/>
  <c r="P4735" i="3"/>
  <c r="O4735" i="3"/>
  <c r="W4734" i="3"/>
  <c r="V4734" i="3"/>
  <c r="U4734" i="3"/>
  <c r="T4734" i="3"/>
  <c r="S4734" i="3"/>
  <c r="R4734" i="3"/>
  <c r="Q4734" i="3"/>
  <c r="P4734" i="3"/>
  <c r="O4734" i="3"/>
  <c r="W4733" i="3"/>
  <c r="V4733" i="3"/>
  <c r="U4733" i="3"/>
  <c r="T4733" i="3"/>
  <c r="S4733" i="3"/>
  <c r="R4733" i="3"/>
  <c r="Q4733" i="3"/>
  <c r="P4733" i="3"/>
  <c r="O4733" i="3"/>
  <c r="W4732" i="3"/>
  <c r="V4732" i="3"/>
  <c r="U4732" i="3"/>
  <c r="T4732" i="3"/>
  <c r="S4732" i="3"/>
  <c r="R4732" i="3"/>
  <c r="Q4732" i="3"/>
  <c r="P4732" i="3"/>
  <c r="O4732" i="3"/>
  <c r="W4731" i="3"/>
  <c r="V4731" i="3"/>
  <c r="U4731" i="3"/>
  <c r="T4731" i="3"/>
  <c r="S4731" i="3"/>
  <c r="R4731" i="3"/>
  <c r="Q4731" i="3"/>
  <c r="P4731" i="3"/>
  <c r="O4731" i="3"/>
  <c r="W4730" i="3"/>
  <c r="V4730" i="3"/>
  <c r="U4730" i="3"/>
  <c r="T4730" i="3"/>
  <c r="S4730" i="3"/>
  <c r="R4730" i="3"/>
  <c r="Q4730" i="3"/>
  <c r="P4730" i="3"/>
  <c r="O4730" i="3"/>
  <c r="W4729" i="3"/>
  <c r="V4729" i="3"/>
  <c r="U4729" i="3"/>
  <c r="T4729" i="3"/>
  <c r="S4729" i="3"/>
  <c r="R4729" i="3"/>
  <c r="Q4729" i="3"/>
  <c r="P4729" i="3"/>
  <c r="O4729" i="3"/>
  <c r="W4728" i="3"/>
  <c r="V4728" i="3"/>
  <c r="U4728" i="3"/>
  <c r="T4728" i="3"/>
  <c r="S4728" i="3"/>
  <c r="R4728" i="3"/>
  <c r="Q4728" i="3"/>
  <c r="P4728" i="3"/>
  <c r="O4728" i="3"/>
  <c r="W4727" i="3"/>
  <c r="V4727" i="3"/>
  <c r="U4727" i="3"/>
  <c r="T4727" i="3"/>
  <c r="S4727" i="3"/>
  <c r="R4727" i="3"/>
  <c r="Q4727" i="3"/>
  <c r="P4727" i="3"/>
  <c r="O4727" i="3"/>
  <c r="W4726" i="3"/>
  <c r="V4726" i="3"/>
  <c r="U4726" i="3"/>
  <c r="T4726" i="3"/>
  <c r="S4726" i="3"/>
  <c r="R4726" i="3"/>
  <c r="Q4726" i="3"/>
  <c r="P4726" i="3"/>
  <c r="O4726" i="3"/>
  <c r="W4725" i="3"/>
  <c r="V4725" i="3"/>
  <c r="U4725" i="3"/>
  <c r="T4725" i="3"/>
  <c r="S4725" i="3"/>
  <c r="R4725" i="3"/>
  <c r="Q4725" i="3"/>
  <c r="P4725" i="3"/>
  <c r="O4725" i="3"/>
  <c r="W4724" i="3"/>
  <c r="V4724" i="3"/>
  <c r="U4724" i="3"/>
  <c r="T4724" i="3"/>
  <c r="S4724" i="3"/>
  <c r="R4724" i="3"/>
  <c r="Q4724" i="3"/>
  <c r="P4724" i="3"/>
  <c r="O4724" i="3"/>
  <c r="W4723" i="3"/>
  <c r="V4723" i="3"/>
  <c r="U4723" i="3"/>
  <c r="T4723" i="3"/>
  <c r="S4723" i="3"/>
  <c r="R4723" i="3"/>
  <c r="Q4723" i="3"/>
  <c r="P4723" i="3"/>
  <c r="O4723" i="3"/>
  <c r="W4722" i="3"/>
  <c r="V4722" i="3"/>
  <c r="U4722" i="3"/>
  <c r="T4722" i="3"/>
  <c r="S4722" i="3"/>
  <c r="R4722" i="3"/>
  <c r="Q4722" i="3"/>
  <c r="P4722" i="3"/>
  <c r="O4722" i="3"/>
  <c r="W4721" i="3"/>
  <c r="V4721" i="3"/>
  <c r="U4721" i="3"/>
  <c r="T4721" i="3"/>
  <c r="S4721" i="3"/>
  <c r="R4721" i="3"/>
  <c r="Q4721" i="3"/>
  <c r="P4721" i="3"/>
  <c r="O4721" i="3"/>
  <c r="W4720" i="3"/>
  <c r="V4720" i="3"/>
  <c r="U4720" i="3"/>
  <c r="T4720" i="3"/>
  <c r="S4720" i="3"/>
  <c r="R4720" i="3"/>
  <c r="Q4720" i="3"/>
  <c r="P4720" i="3"/>
  <c r="O4720" i="3"/>
  <c r="W4719" i="3"/>
  <c r="V4719" i="3"/>
  <c r="U4719" i="3"/>
  <c r="T4719" i="3"/>
  <c r="S4719" i="3"/>
  <c r="R4719" i="3"/>
  <c r="Q4719" i="3"/>
  <c r="P4719" i="3"/>
  <c r="O4719" i="3"/>
  <c r="W4718" i="3"/>
  <c r="V4718" i="3"/>
  <c r="U4718" i="3"/>
  <c r="T4718" i="3"/>
  <c r="S4718" i="3"/>
  <c r="R4718" i="3"/>
  <c r="Q4718" i="3"/>
  <c r="P4718" i="3"/>
  <c r="O4718" i="3"/>
  <c r="W4717" i="3"/>
  <c r="V4717" i="3"/>
  <c r="U4717" i="3"/>
  <c r="T4717" i="3"/>
  <c r="S4717" i="3"/>
  <c r="R4717" i="3"/>
  <c r="Q4717" i="3"/>
  <c r="P4717" i="3"/>
  <c r="O4717" i="3"/>
  <c r="W4716" i="3"/>
  <c r="V4716" i="3"/>
  <c r="U4716" i="3"/>
  <c r="T4716" i="3"/>
  <c r="S4716" i="3"/>
  <c r="R4716" i="3"/>
  <c r="Q4716" i="3"/>
  <c r="P4716" i="3"/>
  <c r="O4716" i="3"/>
  <c r="W4715" i="3"/>
  <c r="V4715" i="3"/>
  <c r="U4715" i="3"/>
  <c r="T4715" i="3"/>
  <c r="S4715" i="3"/>
  <c r="R4715" i="3"/>
  <c r="Q4715" i="3"/>
  <c r="P4715" i="3"/>
  <c r="O4715" i="3"/>
  <c r="W4714" i="3"/>
  <c r="V4714" i="3"/>
  <c r="U4714" i="3"/>
  <c r="T4714" i="3"/>
  <c r="S4714" i="3"/>
  <c r="R4714" i="3"/>
  <c r="Q4714" i="3"/>
  <c r="P4714" i="3"/>
  <c r="O4714" i="3"/>
  <c r="W4713" i="3"/>
  <c r="V4713" i="3"/>
  <c r="U4713" i="3"/>
  <c r="T4713" i="3"/>
  <c r="S4713" i="3"/>
  <c r="R4713" i="3"/>
  <c r="Q4713" i="3"/>
  <c r="P4713" i="3"/>
  <c r="O4713" i="3"/>
  <c r="W4712" i="3"/>
  <c r="V4712" i="3"/>
  <c r="U4712" i="3"/>
  <c r="T4712" i="3"/>
  <c r="S4712" i="3"/>
  <c r="R4712" i="3"/>
  <c r="Q4712" i="3"/>
  <c r="P4712" i="3"/>
  <c r="O4712" i="3"/>
  <c r="W4711" i="3"/>
  <c r="V4711" i="3"/>
  <c r="U4711" i="3"/>
  <c r="T4711" i="3"/>
  <c r="S4711" i="3"/>
  <c r="R4711" i="3"/>
  <c r="Q4711" i="3"/>
  <c r="P4711" i="3"/>
  <c r="O4711" i="3"/>
  <c r="W4710" i="3"/>
  <c r="V4710" i="3"/>
  <c r="U4710" i="3"/>
  <c r="T4710" i="3"/>
  <c r="S4710" i="3"/>
  <c r="R4710" i="3"/>
  <c r="Q4710" i="3"/>
  <c r="P4710" i="3"/>
  <c r="O4710" i="3"/>
  <c r="W4709" i="3"/>
  <c r="V4709" i="3"/>
  <c r="U4709" i="3"/>
  <c r="T4709" i="3"/>
  <c r="S4709" i="3"/>
  <c r="R4709" i="3"/>
  <c r="Q4709" i="3"/>
  <c r="P4709" i="3"/>
  <c r="O4709" i="3"/>
  <c r="W4708" i="3"/>
  <c r="V4708" i="3"/>
  <c r="U4708" i="3"/>
  <c r="T4708" i="3"/>
  <c r="S4708" i="3"/>
  <c r="R4708" i="3"/>
  <c r="Q4708" i="3"/>
  <c r="P4708" i="3"/>
  <c r="O4708" i="3"/>
  <c r="W4707" i="3"/>
  <c r="V4707" i="3"/>
  <c r="U4707" i="3"/>
  <c r="T4707" i="3"/>
  <c r="S4707" i="3"/>
  <c r="R4707" i="3"/>
  <c r="Q4707" i="3"/>
  <c r="P4707" i="3"/>
  <c r="O4707" i="3"/>
  <c r="W4706" i="3"/>
  <c r="V4706" i="3"/>
  <c r="U4706" i="3"/>
  <c r="T4706" i="3"/>
  <c r="S4706" i="3"/>
  <c r="R4706" i="3"/>
  <c r="Q4706" i="3"/>
  <c r="P4706" i="3"/>
  <c r="O4706" i="3"/>
  <c r="W4705" i="3"/>
  <c r="V4705" i="3"/>
  <c r="U4705" i="3"/>
  <c r="T4705" i="3"/>
  <c r="S4705" i="3"/>
  <c r="R4705" i="3"/>
  <c r="Q4705" i="3"/>
  <c r="P4705" i="3"/>
  <c r="O4705" i="3"/>
  <c r="W4704" i="3"/>
  <c r="V4704" i="3"/>
  <c r="U4704" i="3"/>
  <c r="T4704" i="3"/>
  <c r="S4704" i="3"/>
  <c r="R4704" i="3"/>
  <c r="Q4704" i="3"/>
  <c r="P4704" i="3"/>
  <c r="O4704" i="3"/>
  <c r="W4703" i="3"/>
  <c r="V4703" i="3"/>
  <c r="U4703" i="3"/>
  <c r="T4703" i="3"/>
  <c r="S4703" i="3"/>
  <c r="R4703" i="3"/>
  <c r="Q4703" i="3"/>
  <c r="P4703" i="3"/>
  <c r="O4703" i="3"/>
  <c r="W4702" i="3"/>
  <c r="V4702" i="3"/>
  <c r="U4702" i="3"/>
  <c r="T4702" i="3"/>
  <c r="S4702" i="3"/>
  <c r="R4702" i="3"/>
  <c r="Q4702" i="3"/>
  <c r="P4702" i="3"/>
  <c r="O4702" i="3"/>
  <c r="W4701" i="3"/>
  <c r="V4701" i="3"/>
  <c r="U4701" i="3"/>
  <c r="T4701" i="3"/>
  <c r="S4701" i="3"/>
  <c r="R4701" i="3"/>
  <c r="Q4701" i="3"/>
  <c r="P4701" i="3"/>
  <c r="O4701" i="3"/>
  <c r="W4700" i="3"/>
  <c r="V4700" i="3"/>
  <c r="U4700" i="3"/>
  <c r="T4700" i="3"/>
  <c r="S4700" i="3"/>
  <c r="R4700" i="3"/>
  <c r="Q4700" i="3"/>
  <c r="P4700" i="3"/>
  <c r="O4700" i="3"/>
  <c r="W4699" i="3"/>
  <c r="V4699" i="3"/>
  <c r="U4699" i="3"/>
  <c r="T4699" i="3"/>
  <c r="S4699" i="3"/>
  <c r="R4699" i="3"/>
  <c r="Q4699" i="3"/>
  <c r="P4699" i="3"/>
  <c r="O4699" i="3"/>
  <c r="W4698" i="3"/>
  <c r="V4698" i="3"/>
  <c r="U4698" i="3"/>
  <c r="T4698" i="3"/>
  <c r="S4698" i="3"/>
  <c r="R4698" i="3"/>
  <c r="Q4698" i="3"/>
  <c r="P4698" i="3"/>
  <c r="O4698" i="3"/>
  <c r="W4697" i="3"/>
  <c r="V4697" i="3"/>
  <c r="U4697" i="3"/>
  <c r="T4697" i="3"/>
  <c r="S4697" i="3"/>
  <c r="R4697" i="3"/>
  <c r="Q4697" i="3"/>
  <c r="P4697" i="3"/>
  <c r="O4697" i="3"/>
  <c r="W4696" i="3"/>
  <c r="V4696" i="3"/>
  <c r="U4696" i="3"/>
  <c r="T4696" i="3"/>
  <c r="S4696" i="3"/>
  <c r="R4696" i="3"/>
  <c r="Q4696" i="3"/>
  <c r="P4696" i="3"/>
  <c r="O4696" i="3"/>
  <c r="W4695" i="3"/>
  <c r="V4695" i="3"/>
  <c r="U4695" i="3"/>
  <c r="T4695" i="3"/>
  <c r="S4695" i="3"/>
  <c r="R4695" i="3"/>
  <c r="Q4695" i="3"/>
  <c r="P4695" i="3"/>
  <c r="O4695" i="3"/>
  <c r="W4694" i="3"/>
  <c r="V4694" i="3"/>
  <c r="U4694" i="3"/>
  <c r="T4694" i="3"/>
  <c r="S4694" i="3"/>
  <c r="R4694" i="3"/>
  <c r="Q4694" i="3"/>
  <c r="P4694" i="3"/>
  <c r="O4694" i="3"/>
  <c r="W4693" i="3"/>
  <c r="V4693" i="3"/>
  <c r="U4693" i="3"/>
  <c r="T4693" i="3"/>
  <c r="S4693" i="3"/>
  <c r="R4693" i="3"/>
  <c r="Q4693" i="3"/>
  <c r="P4693" i="3"/>
  <c r="O4693" i="3"/>
  <c r="W4692" i="3"/>
  <c r="V4692" i="3"/>
  <c r="U4692" i="3"/>
  <c r="T4692" i="3"/>
  <c r="S4692" i="3"/>
  <c r="R4692" i="3"/>
  <c r="Q4692" i="3"/>
  <c r="P4692" i="3"/>
  <c r="O4692" i="3"/>
  <c r="W4691" i="3"/>
  <c r="V4691" i="3"/>
  <c r="U4691" i="3"/>
  <c r="T4691" i="3"/>
  <c r="S4691" i="3"/>
  <c r="R4691" i="3"/>
  <c r="Q4691" i="3"/>
  <c r="P4691" i="3"/>
  <c r="O4691" i="3"/>
  <c r="W4690" i="3"/>
  <c r="V4690" i="3"/>
  <c r="U4690" i="3"/>
  <c r="T4690" i="3"/>
  <c r="S4690" i="3"/>
  <c r="R4690" i="3"/>
  <c r="Q4690" i="3"/>
  <c r="P4690" i="3"/>
  <c r="O4690" i="3"/>
  <c r="W4689" i="3"/>
  <c r="V4689" i="3"/>
  <c r="U4689" i="3"/>
  <c r="T4689" i="3"/>
  <c r="S4689" i="3"/>
  <c r="R4689" i="3"/>
  <c r="Q4689" i="3"/>
  <c r="P4689" i="3"/>
  <c r="O4689" i="3"/>
  <c r="W4688" i="3"/>
  <c r="V4688" i="3"/>
  <c r="U4688" i="3"/>
  <c r="T4688" i="3"/>
  <c r="S4688" i="3"/>
  <c r="R4688" i="3"/>
  <c r="Q4688" i="3"/>
  <c r="P4688" i="3"/>
  <c r="O4688" i="3"/>
  <c r="W4687" i="3"/>
  <c r="V4687" i="3"/>
  <c r="U4687" i="3"/>
  <c r="T4687" i="3"/>
  <c r="S4687" i="3"/>
  <c r="R4687" i="3"/>
  <c r="Q4687" i="3"/>
  <c r="P4687" i="3"/>
  <c r="O4687" i="3"/>
  <c r="W4686" i="3"/>
  <c r="V4686" i="3"/>
  <c r="U4686" i="3"/>
  <c r="T4686" i="3"/>
  <c r="S4686" i="3"/>
  <c r="R4686" i="3"/>
  <c r="Q4686" i="3"/>
  <c r="P4686" i="3"/>
  <c r="O4686" i="3"/>
  <c r="W4685" i="3"/>
  <c r="V4685" i="3"/>
  <c r="U4685" i="3"/>
  <c r="T4685" i="3"/>
  <c r="S4685" i="3"/>
  <c r="R4685" i="3"/>
  <c r="Q4685" i="3"/>
  <c r="P4685" i="3"/>
  <c r="O4685" i="3"/>
  <c r="W4684" i="3"/>
  <c r="V4684" i="3"/>
  <c r="U4684" i="3"/>
  <c r="T4684" i="3"/>
  <c r="S4684" i="3"/>
  <c r="R4684" i="3"/>
  <c r="Q4684" i="3"/>
  <c r="P4684" i="3"/>
  <c r="O4684" i="3"/>
  <c r="W4683" i="3"/>
  <c r="V4683" i="3"/>
  <c r="U4683" i="3"/>
  <c r="T4683" i="3"/>
  <c r="S4683" i="3"/>
  <c r="R4683" i="3"/>
  <c r="Q4683" i="3"/>
  <c r="P4683" i="3"/>
  <c r="O4683" i="3"/>
  <c r="W4682" i="3"/>
  <c r="V4682" i="3"/>
  <c r="U4682" i="3"/>
  <c r="T4682" i="3"/>
  <c r="S4682" i="3"/>
  <c r="R4682" i="3"/>
  <c r="Q4682" i="3"/>
  <c r="P4682" i="3"/>
  <c r="O4682" i="3"/>
  <c r="W4681" i="3"/>
  <c r="V4681" i="3"/>
  <c r="U4681" i="3"/>
  <c r="T4681" i="3"/>
  <c r="S4681" i="3"/>
  <c r="R4681" i="3"/>
  <c r="Q4681" i="3"/>
  <c r="P4681" i="3"/>
  <c r="O4681" i="3"/>
  <c r="W4680" i="3"/>
  <c r="V4680" i="3"/>
  <c r="U4680" i="3"/>
  <c r="T4680" i="3"/>
  <c r="S4680" i="3"/>
  <c r="R4680" i="3"/>
  <c r="Q4680" i="3"/>
  <c r="P4680" i="3"/>
  <c r="O4680" i="3"/>
  <c r="W4679" i="3"/>
  <c r="V4679" i="3"/>
  <c r="U4679" i="3"/>
  <c r="T4679" i="3"/>
  <c r="S4679" i="3"/>
  <c r="R4679" i="3"/>
  <c r="Q4679" i="3"/>
  <c r="P4679" i="3"/>
  <c r="O4679" i="3"/>
  <c r="W4678" i="3"/>
  <c r="V4678" i="3"/>
  <c r="U4678" i="3"/>
  <c r="T4678" i="3"/>
  <c r="S4678" i="3"/>
  <c r="R4678" i="3"/>
  <c r="Q4678" i="3"/>
  <c r="P4678" i="3"/>
  <c r="O4678" i="3"/>
  <c r="W4677" i="3"/>
  <c r="V4677" i="3"/>
  <c r="U4677" i="3"/>
  <c r="T4677" i="3"/>
  <c r="S4677" i="3"/>
  <c r="R4677" i="3"/>
  <c r="Q4677" i="3"/>
  <c r="P4677" i="3"/>
  <c r="O4677" i="3"/>
  <c r="W4676" i="3"/>
  <c r="V4676" i="3"/>
  <c r="U4676" i="3"/>
  <c r="T4676" i="3"/>
  <c r="S4676" i="3"/>
  <c r="R4676" i="3"/>
  <c r="Q4676" i="3"/>
  <c r="P4676" i="3"/>
  <c r="O4676" i="3"/>
  <c r="W4675" i="3"/>
  <c r="V4675" i="3"/>
  <c r="U4675" i="3"/>
  <c r="T4675" i="3"/>
  <c r="S4675" i="3"/>
  <c r="R4675" i="3"/>
  <c r="Q4675" i="3"/>
  <c r="P4675" i="3"/>
  <c r="O4675" i="3"/>
  <c r="W4674" i="3"/>
  <c r="V4674" i="3"/>
  <c r="U4674" i="3"/>
  <c r="T4674" i="3"/>
  <c r="S4674" i="3"/>
  <c r="R4674" i="3"/>
  <c r="Q4674" i="3"/>
  <c r="P4674" i="3"/>
  <c r="O4674" i="3"/>
  <c r="W4673" i="3"/>
  <c r="V4673" i="3"/>
  <c r="U4673" i="3"/>
  <c r="T4673" i="3"/>
  <c r="S4673" i="3"/>
  <c r="R4673" i="3"/>
  <c r="Q4673" i="3"/>
  <c r="P4673" i="3"/>
  <c r="O4673" i="3"/>
  <c r="W4672" i="3"/>
  <c r="V4672" i="3"/>
  <c r="U4672" i="3"/>
  <c r="T4672" i="3"/>
  <c r="S4672" i="3"/>
  <c r="R4672" i="3"/>
  <c r="Q4672" i="3"/>
  <c r="P4672" i="3"/>
  <c r="O4672" i="3"/>
  <c r="W4671" i="3"/>
  <c r="V4671" i="3"/>
  <c r="U4671" i="3"/>
  <c r="T4671" i="3"/>
  <c r="S4671" i="3"/>
  <c r="R4671" i="3"/>
  <c r="Q4671" i="3"/>
  <c r="P4671" i="3"/>
  <c r="O4671" i="3"/>
  <c r="W4670" i="3"/>
  <c r="V4670" i="3"/>
  <c r="U4670" i="3"/>
  <c r="T4670" i="3"/>
  <c r="S4670" i="3"/>
  <c r="R4670" i="3"/>
  <c r="Q4670" i="3"/>
  <c r="P4670" i="3"/>
  <c r="O4670" i="3"/>
  <c r="W4669" i="3"/>
  <c r="V4669" i="3"/>
  <c r="U4669" i="3"/>
  <c r="T4669" i="3"/>
  <c r="S4669" i="3"/>
  <c r="R4669" i="3"/>
  <c r="Q4669" i="3"/>
  <c r="P4669" i="3"/>
  <c r="O4669" i="3"/>
  <c r="W4668" i="3"/>
  <c r="V4668" i="3"/>
  <c r="U4668" i="3"/>
  <c r="T4668" i="3"/>
  <c r="S4668" i="3"/>
  <c r="R4668" i="3"/>
  <c r="Q4668" i="3"/>
  <c r="P4668" i="3"/>
  <c r="O4668" i="3"/>
  <c r="W4667" i="3"/>
  <c r="V4667" i="3"/>
  <c r="U4667" i="3"/>
  <c r="T4667" i="3"/>
  <c r="S4667" i="3"/>
  <c r="R4667" i="3"/>
  <c r="Q4667" i="3"/>
  <c r="P4667" i="3"/>
  <c r="O4667" i="3"/>
  <c r="W4666" i="3"/>
  <c r="V4666" i="3"/>
  <c r="U4666" i="3"/>
  <c r="T4666" i="3"/>
  <c r="S4666" i="3"/>
  <c r="R4666" i="3"/>
  <c r="Q4666" i="3"/>
  <c r="P4666" i="3"/>
  <c r="O4666" i="3"/>
  <c r="W4665" i="3"/>
  <c r="V4665" i="3"/>
  <c r="U4665" i="3"/>
  <c r="T4665" i="3"/>
  <c r="S4665" i="3"/>
  <c r="R4665" i="3"/>
  <c r="Q4665" i="3"/>
  <c r="P4665" i="3"/>
  <c r="O4665" i="3"/>
  <c r="W4664" i="3"/>
  <c r="V4664" i="3"/>
  <c r="U4664" i="3"/>
  <c r="T4664" i="3"/>
  <c r="S4664" i="3"/>
  <c r="R4664" i="3"/>
  <c r="Q4664" i="3"/>
  <c r="P4664" i="3"/>
  <c r="O4664" i="3"/>
  <c r="W4663" i="3"/>
  <c r="V4663" i="3"/>
  <c r="U4663" i="3"/>
  <c r="T4663" i="3"/>
  <c r="S4663" i="3"/>
  <c r="R4663" i="3"/>
  <c r="Q4663" i="3"/>
  <c r="P4663" i="3"/>
  <c r="O4663" i="3"/>
  <c r="W4662" i="3"/>
  <c r="V4662" i="3"/>
  <c r="U4662" i="3"/>
  <c r="T4662" i="3"/>
  <c r="S4662" i="3"/>
  <c r="R4662" i="3"/>
  <c r="Q4662" i="3"/>
  <c r="P4662" i="3"/>
  <c r="O4662" i="3"/>
  <c r="W4661" i="3"/>
  <c r="V4661" i="3"/>
  <c r="U4661" i="3"/>
  <c r="T4661" i="3"/>
  <c r="S4661" i="3"/>
  <c r="R4661" i="3"/>
  <c r="Q4661" i="3"/>
  <c r="P4661" i="3"/>
  <c r="O4661" i="3"/>
  <c r="W4660" i="3"/>
  <c r="V4660" i="3"/>
  <c r="U4660" i="3"/>
  <c r="T4660" i="3"/>
  <c r="S4660" i="3"/>
  <c r="R4660" i="3"/>
  <c r="Q4660" i="3"/>
  <c r="P4660" i="3"/>
  <c r="O4660" i="3"/>
  <c r="W4659" i="3"/>
  <c r="V4659" i="3"/>
  <c r="U4659" i="3"/>
  <c r="T4659" i="3"/>
  <c r="S4659" i="3"/>
  <c r="R4659" i="3"/>
  <c r="Q4659" i="3"/>
  <c r="P4659" i="3"/>
  <c r="O4659" i="3"/>
  <c r="W4658" i="3"/>
  <c r="V4658" i="3"/>
  <c r="U4658" i="3"/>
  <c r="T4658" i="3"/>
  <c r="S4658" i="3"/>
  <c r="R4658" i="3"/>
  <c r="Q4658" i="3"/>
  <c r="P4658" i="3"/>
  <c r="O4658" i="3"/>
  <c r="W4657" i="3"/>
  <c r="V4657" i="3"/>
  <c r="U4657" i="3"/>
  <c r="T4657" i="3"/>
  <c r="S4657" i="3"/>
  <c r="R4657" i="3"/>
  <c r="Q4657" i="3"/>
  <c r="P4657" i="3"/>
  <c r="O4657" i="3"/>
  <c r="W4656" i="3"/>
  <c r="V4656" i="3"/>
  <c r="U4656" i="3"/>
  <c r="T4656" i="3"/>
  <c r="S4656" i="3"/>
  <c r="R4656" i="3"/>
  <c r="Q4656" i="3"/>
  <c r="P4656" i="3"/>
  <c r="O4656" i="3"/>
  <c r="W4655" i="3"/>
  <c r="V4655" i="3"/>
  <c r="U4655" i="3"/>
  <c r="T4655" i="3"/>
  <c r="S4655" i="3"/>
  <c r="R4655" i="3"/>
  <c r="Q4655" i="3"/>
  <c r="P4655" i="3"/>
  <c r="O4655" i="3"/>
  <c r="W4654" i="3"/>
  <c r="V4654" i="3"/>
  <c r="U4654" i="3"/>
  <c r="T4654" i="3"/>
  <c r="S4654" i="3"/>
  <c r="R4654" i="3"/>
  <c r="Q4654" i="3"/>
  <c r="P4654" i="3"/>
  <c r="O4654" i="3"/>
  <c r="W4653" i="3"/>
  <c r="V4653" i="3"/>
  <c r="U4653" i="3"/>
  <c r="T4653" i="3"/>
  <c r="S4653" i="3"/>
  <c r="R4653" i="3"/>
  <c r="Q4653" i="3"/>
  <c r="P4653" i="3"/>
  <c r="O4653" i="3"/>
  <c r="W4652" i="3"/>
  <c r="V4652" i="3"/>
  <c r="U4652" i="3"/>
  <c r="T4652" i="3"/>
  <c r="S4652" i="3"/>
  <c r="R4652" i="3"/>
  <c r="Q4652" i="3"/>
  <c r="P4652" i="3"/>
  <c r="O4652" i="3"/>
  <c r="W4651" i="3"/>
  <c r="V4651" i="3"/>
  <c r="U4651" i="3"/>
  <c r="T4651" i="3"/>
  <c r="S4651" i="3"/>
  <c r="R4651" i="3"/>
  <c r="Q4651" i="3"/>
  <c r="P4651" i="3"/>
  <c r="O4651" i="3"/>
  <c r="W4650" i="3"/>
  <c r="V4650" i="3"/>
  <c r="U4650" i="3"/>
  <c r="T4650" i="3"/>
  <c r="S4650" i="3"/>
  <c r="R4650" i="3"/>
  <c r="Q4650" i="3"/>
  <c r="P4650" i="3"/>
  <c r="O4650" i="3"/>
  <c r="W4649" i="3"/>
  <c r="V4649" i="3"/>
  <c r="U4649" i="3"/>
  <c r="T4649" i="3"/>
  <c r="S4649" i="3"/>
  <c r="R4649" i="3"/>
  <c r="Q4649" i="3"/>
  <c r="P4649" i="3"/>
  <c r="O4649" i="3"/>
  <c r="W4648" i="3"/>
  <c r="V4648" i="3"/>
  <c r="U4648" i="3"/>
  <c r="T4648" i="3"/>
  <c r="S4648" i="3"/>
  <c r="R4648" i="3"/>
  <c r="Q4648" i="3"/>
  <c r="P4648" i="3"/>
  <c r="O4648" i="3"/>
  <c r="W4647" i="3"/>
  <c r="V4647" i="3"/>
  <c r="U4647" i="3"/>
  <c r="T4647" i="3"/>
  <c r="S4647" i="3"/>
  <c r="R4647" i="3"/>
  <c r="Q4647" i="3"/>
  <c r="P4647" i="3"/>
  <c r="O4647" i="3"/>
  <c r="W4646" i="3"/>
  <c r="V4646" i="3"/>
  <c r="U4646" i="3"/>
  <c r="T4646" i="3"/>
  <c r="S4646" i="3"/>
  <c r="R4646" i="3"/>
  <c r="Q4646" i="3"/>
  <c r="P4646" i="3"/>
  <c r="O4646" i="3"/>
  <c r="W4645" i="3"/>
  <c r="V4645" i="3"/>
  <c r="U4645" i="3"/>
  <c r="T4645" i="3"/>
  <c r="S4645" i="3"/>
  <c r="R4645" i="3"/>
  <c r="Q4645" i="3"/>
  <c r="P4645" i="3"/>
  <c r="O4645" i="3"/>
  <c r="W4644" i="3"/>
  <c r="V4644" i="3"/>
  <c r="U4644" i="3"/>
  <c r="T4644" i="3"/>
  <c r="S4644" i="3"/>
  <c r="R4644" i="3"/>
  <c r="Q4644" i="3"/>
  <c r="P4644" i="3"/>
  <c r="O4644" i="3"/>
  <c r="W4643" i="3"/>
  <c r="V4643" i="3"/>
  <c r="U4643" i="3"/>
  <c r="T4643" i="3"/>
  <c r="S4643" i="3"/>
  <c r="R4643" i="3"/>
  <c r="Q4643" i="3"/>
  <c r="P4643" i="3"/>
  <c r="O4643" i="3"/>
  <c r="W4642" i="3"/>
  <c r="V4642" i="3"/>
  <c r="U4642" i="3"/>
  <c r="T4642" i="3"/>
  <c r="S4642" i="3"/>
  <c r="R4642" i="3"/>
  <c r="Q4642" i="3"/>
  <c r="P4642" i="3"/>
  <c r="O4642" i="3"/>
  <c r="W4641" i="3"/>
  <c r="V4641" i="3"/>
  <c r="U4641" i="3"/>
  <c r="T4641" i="3"/>
  <c r="S4641" i="3"/>
  <c r="R4641" i="3"/>
  <c r="Q4641" i="3"/>
  <c r="P4641" i="3"/>
  <c r="O4641" i="3"/>
  <c r="W4640" i="3"/>
  <c r="V4640" i="3"/>
  <c r="U4640" i="3"/>
  <c r="T4640" i="3"/>
  <c r="S4640" i="3"/>
  <c r="R4640" i="3"/>
  <c r="Q4640" i="3"/>
  <c r="P4640" i="3"/>
  <c r="O4640" i="3"/>
  <c r="W4639" i="3"/>
  <c r="V4639" i="3"/>
  <c r="U4639" i="3"/>
  <c r="T4639" i="3"/>
  <c r="S4639" i="3"/>
  <c r="R4639" i="3"/>
  <c r="Q4639" i="3"/>
  <c r="P4639" i="3"/>
  <c r="O4639" i="3"/>
  <c r="W4638" i="3"/>
  <c r="V4638" i="3"/>
  <c r="U4638" i="3"/>
  <c r="T4638" i="3"/>
  <c r="S4638" i="3"/>
  <c r="R4638" i="3"/>
  <c r="Q4638" i="3"/>
  <c r="P4638" i="3"/>
  <c r="O4638" i="3"/>
  <c r="W4637" i="3"/>
  <c r="V4637" i="3"/>
  <c r="U4637" i="3"/>
  <c r="T4637" i="3"/>
  <c r="S4637" i="3"/>
  <c r="R4637" i="3"/>
  <c r="Q4637" i="3"/>
  <c r="P4637" i="3"/>
  <c r="O4637" i="3"/>
  <c r="W4636" i="3"/>
  <c r="V4636" i="3"/>
  <c r="U4636" i="3"/>
  <c r="T4636" i="3"/>
  <c r="S4636" i="3"/>
  <c r="R4636" i="3"/>
  <c r="Q4636" i="3"/>
  <c r="P4636" i="3"/>
  <c r="O4636" i="3"/>
  <c r="W4635" i="3"/>
  <c r="V4635" i="3"/>
  <c r="U4635" i="3"/>
  <c r="T4635" i="3"/>
  <c r="S4635" i="3"/>
  <c r="R4635" i="3"/>
  <c r="Q4635" i="3"/>
  <c r="P4635" i="3"/>
  <c r="O4635" i="3"/>
  <c r="W4634" i="3"/>
  <c r="V4634" i="3"/>
  <c r="U4634" i="3"/>
  <c r="T4634" i="3"/>
  <c r="S4634" i="3"/>
  <c r="R4634" i="3"/>
  <c r="Q4634" i="3"/>
  <c r="P4634" i="3"/>
  <c r="O4634" i="3"/>
  <c r="W4633" i="3"/>
  <c r="V4633" i="3"/>
  <c r="U4633" i="3"/>
  <c r="T4633" i="3"/>
  <c r="S4633" i="3"/>
  <c r="R4633" i="3"/>
  <c r="Q4633" i="3"/>
  <c r="P4633" i="3"/>
  <c r="O4633" i="3"/>
  <c r="W4632" i="3"/>
  <c r="V4632" i="3"/>
  <c r="U4632" i="3"/>
  <c r="T4632" i="3"/>
  <c r="S4632" i="3"/>
  <c r="R4632" i="3"/>
  <c r="Q4632" i="3"/>
  <c r="P4632" i="3"/>
  <c r="O4632" i="3"/>
  <c r="W4631" i="3"/>
  <c r="V4631" i="3"/>
  <c r="U4631" i="3"/>
  <c r="T4631" i="3"/>
  <c r="S4631" i="3"/>
  <c r="R4631" i="3"/>
  <c r="Q4631" i="3"/>
  <c r="P4631" i="3"/>
  <c r="O4631" i="3"/>
  <c r="W4630" i="3"/>
  <c r="V4630" i="3"/>
  <c r="U4630" i="3"/>
  <c r="T4630" i="3"/>
  <c r="S4630" i="3"/>
  <c r="R4630" i="3"/>
  <c r="Q4630" i="3"/>
  <c r="P4630" i="3"/>
  <c r="O4630" i="3"/>
  <c r="W4629" i="3"/>
  <c r="V4629" i="3"/>
  <c r="U4629" i="3"/>
  <c r="T4629" i="3"/>
  <c r="S4629" i="3"/>
  <c r="R4629" i="3"/>
  <c r="Q4629" i="3"/>
  <c r="P4629" i="3"/>
  <c r="O4629" i="3"/>
  <c r="W4628" i="3"/>
  <c r="V4628" i="3"/>
  <c r="U4628" i="3"/>
  <c r="T4628" i="3"/>
  <c r="S4628" i="3"/>
  <c r="R4628" i="3"/>
  <c r="Q4628" i="3"/>
  <c r="P4628" i="3"/>
  <c r="O4628" i="3"/>
  <c r="W4627" i="3"/>
  <c r="V4627" i="3"/>
  <c r="U4627" i="3"/>
  <c r="T4627" i="3"/>
  <c r="S4627" i="3"/>
  <c r="R4627" i="3"/>
  <c r="Q4627" i="3"/>
  <c r="P4627" i="3"/>
  <c r="O4627" i="3"/>
  <c r="W4626" i="3"/>
  <c r="V4626" i="3"/>
  <c r="U4626" i="3"/>
  <c r="T4626" i="3"/>
  <c r="S4626" i="3"/>
  <c r="R4626" i="3"/>
  <c r="Q4626" i="3"/>
  <c r="P4626" i="3"/>
  <c r="O4626" i="3"/>
  <c r="W4625" i="3"/>
  <c r="V4625" i="3"/>
  <c r="U4625" i="3"/>
  <c r="T4625" i="3"/>
  <c r="S4625" i="3"/>
  <c r="R4625" i="3"/>
  <c r="Q4625" i="3"/>
  <c r="P4625" i="3"/>
  <c r="O4625" i="3"/>
  <c r="W4624" i="3"/>
  <c r="V4624" i="3"/>
  <c r="U4624" i="3"/>
  <c r="T4624" i="3"/>
  <c r="S4624" i="3"/>
  <c r="R4624" i="3"/>
  <c r="Q4624" i="3"/>
  <c r="P4624" i="3"/>
  <c r="O4624" i="3"/>
  <c r="W4623" i="3"/>
  <c r="V4623" i="3"/>
  <c r="U4623" i="3"/>
  <c r="T4623" i="3"/>
  <c r="S4623" i="3"/>
  <c r="R4623" i="3"/>
  <c r="Q4623" i="3"/>
  <c r="P4623" i="3"/>
  <c r="O4623" i="3"/>
  <c r="W4622" i="3"/>
  <c r="V4622" i="3"/>
  <c r="U4622" i="3"/>
  <c r="T4622" i="3"/>
  <c r="S4622" i="3"/>
  <c r="R4622" i="3"/>
  <c r="Q4622" i="3"/>
  <c r="P4622" i="3"/>
  <c r="O4622" i="3"/>
  <c r="W4621" i="3"/>
  <c r="V4621" i="3"/>
  <c r="U4621" i="3"/>
  <c r="T4621" i="3"/>
  <c r="S4621" i="3"/>
  <c r="R4621" i="3"/>
  <c r="Q4621" i="3"/>
  <c r="P4621" i="3"/>
  <c r="O4621" i="3"/>
  <c r="W4620" i="3"/>
  <c r="V4620" i="3"/>
  <c r="U4620" i="3"/>
  <c r="T4620" i="3"/>
  <c r="S4620" i="3"/>
  <c r="R4620" i="3"/>
  <c r="Q4620" i="3"/>
  <c r="P4620" i="3"/>
  <c r="O4620" i="3"/>
  <c r="W4619" i="3"/>
  <c r="V4619" i="3"/>
  <c r="U4619" i="3"/>
  <c r="T4619" i="3"/>
  <c r="S4619" i="3"/>
  <c r="R4619" i="3"/>
  <c r="Q4619" i="3"/>
  <c r="P4619" i="3"/>
  <c r="O4619" i="3"/>
  <c r="W4618" i="3"/>
  <c r="V4618" i="3"/>
  <c r="U4618" i="3"/>
  <c r="T4618" i="3"/>
  <c r="S4618" i="3"/>
  <c r="R4618" i="3"/>
  <c r="Q4618" i="3"/>
  <c r="P4618" i="3"/>
  <c r="O4618" i="3"/>
  <c r="W4617" i="3"/>
  <c r="V4617" i="3"/>
  <c r="U4617" i="3"/>
  <c r="T4617" i="3"/>
  <c r="S4617" i="3"/>
  <c r="R4617" i="3"/>
  <c r="Q4617" i="3"/>
  <c r="P4617" i="3"/>
  <c r="O4617" i="3"/>
  <c r="W4616" i="3"/>
  <c r="V4616" i="3"/>
  <c r="U4616" i="3"/>
  <c r="T4616" i="3"/>
  <c r="S4616" i="3"/>
  <c r="R4616" i="3"/>
  <c r="Q4616" i="3"/>
  <c r="P4616" i="3"/>
  <c r="O4616" i="3"/>
  <c r="W4615" i="3"/>
  <c r="V4615" i="3"/>
  <c r="U4615" i="3"/>
  <c r="T4615" i="3"/>
  <c r="S4615" i="3"/>
  <c r="R4615" i="3"/>
  <c r="Q4615" i="3"/>
  <c r="P4615" i="3"/>
  <c r="O4615" i="3"/>
  <c r="W4614" i="3"/>
  <c r="V4614" i="3"/>
  <c r="U4614" i="3"/>
  <c r="T4614" i="3"/>
  <c r="S4614" i="3"/>
  <c r="R4614" i="3"/>
  <c r="Q4614" i="3"/>
  <c r="P4614" i="3"/>
  <c r="O4614" i="3"/>
  <c r="W4613" i="3"/>
  <c r="V4613" i="3"/>
  <c r="U4613" i="3"/>
  <c r="T4613" i="3"/>
  <c r="S4613" i="3"/>
  <c r="R4613" i="3"/>
  <c r="Q4613" i="3"/>
  <c r="P4613" i="3"/>
  <c r="O4613" i="3"/>
  <c r="W4612" i="3"/>
  <c r="V4612" i="3"/>
  <c r="U4612" i="3"/>
  <c r="T4612" i="3"/>
  <c r="S4612" i="3"/>
  <c r="R4612" i="3"/>
  <c r="Q4612" i="3"/>
  <c r="P4612" i="3"/>
  <c r="O4612" i="3"/>
  <c r="W4611" i="3"/>
  <c r="V4611" i="3"/>
  <c r="U4611" i="3"/>
  <c r="T4611" i="3"/>
  <c r="S4611" i="3"/>
  <c r="R4611" i="3"/>
  <c r="Q4611" i="3"/>
  <c r="P4611" i="3"/>
  <c r="O4611" i="3"/>
  <c r="W4610" i="3"/>
  <c r="V4610" i="3"/>
  <c r="U4610" i="3"/>
  <c r="T4610" i="3"/>
  <c r="S4610" i="3"/>
  <c r="R4610" i="3"/>
  <c r="Q4610" i="3"/>
  <c r="P4610" i="3"/>
  <c r="O4610" i="3"/>
  <c r="W4609" i="3"/>
  <c r="V4609" i="3"/>
  <c r="U4609" i="3"/>
  <c r="T4609" i="3"/>
  <c r="S4609" i="3"/>
  <c r="R4609" i="3"/>
  <c r="Q4609" i="3"/>
  <c r="P4609" i="3"/>
  <c r="O4609" i="3"/>
  <c r="W4608" i="3"/>
  <c r="V4608" i="3"/>
  <c r="U4608" i="3"/>
  <c r="T4608" i="3"/>
  <c r="S4608" i="3"/>
  <c r="R4608" i="3"/>
  <c r="Q4608" i="3"/>
  <c r="P4608" i="3"/>
  <c r="O4608" i="3"/>
  <c r="W4607" i="3"/>
  <c r="V4607" i="3"/>
  <c r="U4607" i="3"/>
  <c r="T4607" i="3"/>
  <c r="S4607" i="3"/>
  <c r="R4607" i="3"/>
  <c r="Q4607" i="3"/>
  <c r="P4607" i="3"/>
  <c r="O4607" i="3"/>
  <c r="W4606" i="3"/>
  <c r="V4606" i="3"/>
  <c r="U4606" i="3"/>
  <c r="T4606" i="3"/>
  <c r="S4606" i="3"/>
  <c r="R4606" i="3"/>
  <c r="Q4606" i="3"/>
  <c r="P4606" i="3"/>
  <c r="O4606" i="3"/>
  <c r="W4605" i="3"/>
  <c r="V4605" i="3"/>
  <c r="U4605" i="3"/>
  <c r="T4605" i="3"/>
  <c r="S4605" i="3"/>
  <c r="R4605" i="3"/>
  <c r="Q4605" i="3"/>
  <c r="P4605" i="3"/>
  <c r="O4605" i="3"/>
  <c r="W4604" i="3"/>
  <c r="V4604" i="3"/>
  <c r="U4604" i="3"/>
  <c r="T4604" i="3"/>
  <c r="S4604" i="3"/>
  <c r="R4604" i="3"/>
  <c r="Q4604" i="3"/>
  <c r="P4604" i="3"/>
  <c r="O4604" i="3"/>
  <c r="W4603" i="3"/>
  <c r="V4603" i="3"/>
  <c r="U4603" i="3"/>
  <c r="T4603" i="3"/>
  <c r="S4603" i="3"/>
  <c r="R4603" i="3"/>
  <c r="Q4603" i="3"/>
  <c r="P4603" i="3"/>
  <c r="O4603" i="3"/>
  <c r="W4602" i="3"/>
  <c r="V4602" i="3"/>
  <c r="U4602" i="3"/>
  <c r="T4602" i="3"/>
  <c r="S4602" i="3"/>
  <c r="R4602" i="3"/>
  <c r="Q4602" i="3"/>
  <c r="P4602" i="3"/>
  <c r="O4602" i="3"/>
  <c r="W4601" i="3"/>
  <c r="V4601" i="3"/>
  <c r="U4601" i="3"/>
  <c r="T4601" i="3"/>
  <c r="S4601" i="3"/>
  <c r="R4601" i="3"/>
  <c r="Q4601" i="3"/>
  <c r="P4601" i="3"/>
  <c r="O4601" i="3"/>
  <c r="W4600" i="3"/>
  <c r="V4600" i="3"/>
  <c r="U4600" i="3"/>
  <c r="T4600" i="3"/>
  <c r="S4600" i="3"/>
  <c r="R4600" i="3"/>
  <c r="Q4600" i="3"/>
  <c r="P4600" i="3"/>
  <c r="O4600" i="3"/>
  <c r="W4599" i="3"/>
  <c r="V4599" i="3"/>
  <c r="U4599" i="3"/>
  <c r="T4599" i="3"/>
  <c r="S4599" i="3"/>
  <c r="R4599" i="3"/>
  <c r="Q4599" i="3"/>
  <c r="P4599" i="3"/>
  <c r="O4599" i="3"/>
  <c r="W4598" i="3"/>
  <c r="V4598" i="3"/>
  <c r="U4598" i="3"/>
  <c r="T4598" i="3"/>
  <c r="S4598" i="3"/>
  <c r="R4598" i="3"/>
  <c r="Q4598" i="3"/>
  <c r="P4598" i="3"/>
  <c r="O4598" i="3"/>
  <c r="W4597" i="3"/>
  <c r="V4597" i="3"/>
  <c r="U4597" i="3"/>
  <c r="T4597" i="3"/>
  <c r="S4597" i="3"/>
  <c r="R4597" i="3"/>
  <c r="Q4597" i="3"/>
  <c r="P4597" i="3"/>
  <c r="O4597" i="3"/>
  <c r="W4596" i="3"/>
  <c r="V4596" i="3"/>
  <c r="U4596" i="3"/>
  <c r="T4596" i="3"/>
  <c r="S4596" i="3"/>
  <c r="R4596" i="3"/>
  <c r="Q4596" i="3"/>
  <c r="P4596" i="3"/>
  <c r="O4596" i="3"/>
  <c r="W4595" i="3"/>
  <c r="V4595" i="3"/>
  <c r="U4595" i="3"/>
  <c r="T4595" i="3"/>
  <c r="S4595" i="3"/>
  <c r="R4595" i="3"/>
  <c r="Q4595" i="3"/>
  <c r="P4595" i="3"/>
  <c r="O4595" i="3"/>
  <c r="W4594" i="3"/>
  <c r="V4594" i="3"/>
  <c r="U4594" i="3"/>
  <c r="T4594" i="3"/>
  <c r="S4594" i="3"/>
  <c r="R4594" i="3"/>
  <c r="Q4594" i="3"/>
  <c r="P4594" i="3"/>
  <c r="O4594" i="3"/>
  <c r="W4593" i="3"/>
  <c r="V4593" i="3"/>
  <c r="U4593" i="3"/>
  <c r="T4593" i="3"/>
  <c r="S4593" i="3"/>
  <c r="R4593" i="3"/>
  <c r="Q4593" i="3"/>
  <c r="P4593" i="3"/>
  <c r="O4593" i="3"/>
  <c r="W4592" i="3"/>
  <c r="V4592" i="3"/>
  <c r="U4592" i="3"/>
  <c r="T4592" i="3"/>
  <c r="S4592" i="3"/>
  <c r="R4592" i="3"/>
  <c r="Q4592" i="3"/>
  <c r="P4592" i="3"/>
  <c r="O4592" i="3"/>
  <c r="W4591" i="3"/>
  <c r="V4591" i="3"/>
  <c r="U4591" i="3"/>
  <c r="T4591" i="3"/>
  <c r="S4591" i="3"/>
  <c r="R4591" i="3"/>
  <c r="Q4591" i="3"/>
  <c r="P4591" i="3"/>
  <c r="O4591" i="3"/>
  <c r="W4590" i="3"/>
  <c r="V4590" i="3"/>
  <c r="U4590" i="3"/>
  <c r="T4590" i="3"/>
  <c r="S4590" i="3"/>
  <c r="R4590" i="3"/>
  <c r="Q4590" i="3"/>
  <c r="P4590" i="3"/>
  <c r="O4590" i="3"/>
  <c r="W4589" i="3"/>
  <c r="V4589" i="3"/>
  <c r="U4589" i="3"/>
  <c r="T4589" i="3"/>
  <c r="S4589" i="3"/>
  <c r="R4589" i="3"/>
  <c r="Q4589" i="3"/>
  <c r="P4589" i="3"/>
  <c r="O4589" i="3"/>
  <c r="W4588" i="3"/>
  <c r="V4588" i="3"/>
  <c r="U4588" i="3"/>
  <c r="T4588" i="3"/>
  <c r="S4588" i="3"/>
  <c r="R4588" i="3"/>
  <c r="Q4588" i="3"/>
  <c r="P4588" i="3"/>
  <c r="O4588" i="3"/>
  <c r="W4587" i="3"/>
  <c r="V4587" i="3"/>
  <c r="U4587" i="3"/>
  <c r="T4587" i="3"/>
  <c r="S4587" i="3"/>
  <c r="R4587" i="3"/>
  <c r="Q4587" i="3"/>
  <c r="P4587" i="3"/>
  <c r="O4587" i="3"/>
  <c r="W4586" i="3"/>
  <c r="V4586" i="3"/>
  <c r="U4586" i="3"/>
  <c r="T4586" i="3"/>
  <c r="S4586" i="3"/>
  <c r="R4586" i="3"/>
  <c r="Q4586" i="3"/>
  <c r="P4586" i="3"/>
  <c r="O4586" i="3"/>
  <c r="W4585" i="3"/>
  <c r="V4585" i="3"/>
  <c r="U4585" i="3"/>
  <c r="T4585" i="3"/>
  <c r="S4585" i="3"/>
  <c r="R4585" i="3"/>
  <c r="Q4585" i="3"/>
  <c r="P4585" i="3"/>
  <c r="O4585" i="3"/>
  <c r="W4584" i="3"/>
  <c r="V4584" i="3"/>
  <c r="U4584" i="3"/>
  <c r="T4584" i="3"/>
  <c r="S4584" i="3"/>
  <c r="R4584" i="3"/>
  <c r="Q4584" i="3"/>
  <c r="P4584" i="3"/>
  <c r="O4584" i="3"/>
  <c r="W4583" i="3"/>
  <c r="V4583" i="3"/>
  <c r="U4583" i="3"/>
  <c r="T4583" i="3"/>
  <c r="S4583" i="3"/>
  <c r="R4583" i="3"/>
  <c r="Q4583" i="3"/>
  <c r="P4583" i="3"/>
  <c r="O4583" i="3"/>
  <c r="W4582" i="3"/>
  <c r="V4582" i="3"/>
  <c r="U4582" i="3"/>
  <c r="T4582" i="3"/>
  <c r="S4582" i="3"/>
  <c r="R4582" i="3"/>
  <c r="Q4582" i="3"/>
  <c r="P4582" i="3"/>
  <c r="O4582" i="3"/>
  <c r="W4581" i="3"/>
  <c r="V4581" i="3"/>
  <c r="U4581" i="3"/>
  <c r="T4581" i="3"/>
  <c r="S4581" i="3"/>
  <c r="R4581" i="3"/>
  <c r="Q4581" i="3"/>
  <c r="P4581" i="3"/>
  <c r="O4581" i="3"/>
  <c r="W4580" i="3"/>
  <c r="V4580" i="3"/>
  <c r="U4580" i="3"/>
  <c r="T4580" i="3"/>
  <c r="S4580" i="3"/>
  <c r="R4580" i="3"/>
  <c r="Q4580" i="3"/>
  <c r="P4580" i="3"/>
  <c r="O4580" i="3"/>
  <c r="W4579" i="3"/>
  <c r="V4579" i="3"/>
  <c r="U4579" i="3"/>
  <c r="T4579" i="3"/>
  <c r="S4579" i="3"/>
  <c r="R4579" i="3"/>
  <c r="Q4579" i="3"/>
  <c r="P4579" i="3"/>
  <c r="O4579" i="3"/>
  <c r="W4578" i="3"/>
  <c r="V4578" i="3"/>
  <c r="U4578" i="3"/>
  <c r="T4578" i="3"/>
  <c r="S4578" i="3"/>
  <c r="R4578" i="3"/>
  <c r="Q4578" i="3"/>
  <c r="P4578" i="3"/>
  <c r="O4578" i="3"/>
  <c r="W4577" i="3"/>
  <c r="V4577" i="3"/>
  <c r="U4577" i="3"/>
  <c r="T4577" i="3"/>
  <c r="S4577" i="3"/>
  <c r="R4577" i="3"/>
  <c r="Q4577" i="3"/>
  <c r="P4577" i="3"/>
  <c r="O4577" i="3"/>
  <c r="W4576" i="3"/>
  <c r="V4576" i="3"/>
  <c r="U4576" i="3"/>
  <c r="T4576" i="3"/>
  <c r="S4576" i="3"/>
  <c r="R4576" i="3"/>
  <c r="Q4576" i="3"/>
  <c r="P4576" i="3"/>
  <c r="O4576" i="3"/>
  <c r="W4575" i="3"/>
  <c r="V4575" i="3"/>
  <c r="U4575" i="3"/>
  <c r="T4575" i="3"/>
  <c r="S4575" i="3"/>
  <c r="R4575" i="3"/>
  <c r="Q4575" i="3"/>
  <c r="P4575" i="3"/>
  <c r="O4575" i="3"/>
  <c r="W4574" i="3"/>
  <c r="V4574" i="3"/>
  <c r="U4574" i="3"/>
  <c r="T4574" i="3"/>
  <c r="S4574" i="3"/>
  <c r="R4574" i="3"/>
  <c r="Q4574" i="3"/>
  <c r="P4574" i="3"/>
  <c r="O4574" i="3"/>
  <c r="W4573" i="3"/>
  <c r="V4573" i="3"/>
  <c r="U4573" i="3"/>
  <c r="T4573" i="3"/>
  <c r="S4573" i="3"/>
  <c r="R4573" i="3"/>
  <c r="Q4573" i="3"/>
  <c r="P4573" i="3"/>
  <c r="O4573" i="3"/>
  <c r="W4572" i="3"/>
  <c r="V4572" i="3"/>
  <c r="U4572" i="3"/>
  <c r="T4572" i="3"/>
  <c r="S4572" i="3"/>
  <c r="R4572" i="3"/>
  <c r="Q4572" i="3"/>
  <c r="P4572" i="3"/>
  <c r="O4572" i="3"/>
  <c r="W4571" i="3"/>
  <c r="V4571" i="3"/>
  <c r="U4571" i="3"/>
  <c r="T4571" i="3"/>
  <c r="S4571" i="3"/>
  <c r="R4571" i="3"/>
  <c r="Q4571" i="3"/>
  <c r="P4571" i="3"/>
  <c r="O4571" i="3"/>
  <c r="W4570" i="3"/>
  <c r="V4570" i="3"/>
  <c r="U4570" i="3"/>
  <c r="T4570" i="3"/>
  <c r="S4570" i="3"/>
  <c r="R4570" i="3"/>
  <c r="Q4570" i="3"/>
  <c r="P4570" i="3"/>
  <c r="O4570" i="3"/>
  <c r="W4569" i="3"/>
  <c r="V4569" i="3"/>
  <c r="U4569" i="3"/>
  <c r="T4569" i="3"/>
  <c r="S4569" i="3"/>
  <c r="R4569" i="3"/>
  <c r="Q4569" i="3"/>
  <c r="P4569" i="3"/>
  <c r="O4569" i="3"/>
  <c r="W4568" i="3"/>
  <c r="V4568" i="3"/>
  <c r="U4568" i="3"/>
  <c r="T4568" i="3"/>
  <c r="S4568" i="3"/>
  <c r="R4568" i="3"/>
  <c r="Q4568" i="3"/>
  <c r="P4568" i="3"/>
  <c r="O4568" i="3"/>
  <c r="W4567" i="3"/>
  <c r="V4567" i="3"/>
  <c r="U4567" i="3"/>
  <c r="T4567" i="3"/>
  <c r="S4567" i="3"/>
  <c r="R4567" i="3"/>
  <c r="Q4567" i="3"/>
  <c r="P4567" i="3"/>
  <c r="O4567" i="3"/>
  <c r="W4566" i="3"/>
  <c r="V4566" i="3"/>
  <c r="U4566" i="3"/>
  <c r="T4566" i="3"/>
  <c r="S4566" i="3"/>
  <c r="R4566" i="3"/>
  <c r="Q4566" i="3"/>
  <c r="P4566" i="3"/>
  <c r="O4566" i="3"/>
  <c r="W4565" i="3"/>
  <c r="V4565" i="3"/>
  <c r="U4565" i="3"/>
  <c r="T4565" i="3"/>
  <c r="S4565" i="3"/>
  <c r="R4565" i="3"/>
  <c r="Q4565" i="3"/>
  <c r="P4565" i="3"/>
  <c r="O4565" i="3"/>
  <c r="W4564" i="3"/>
  <c r="V4564" i="3"/>
  <c r="U4564" i="3"/>
  <c r="T4564" i="3"/>
  <c r="S4564" i="3"/>
  <c r="R4564" i="3"/>
  <c r="Q4564" i="3"/>
  <c r="P4564" i="3"/>
  <c r="O4564" i="3"/>
  <c r="W4563" i="3"/>
  <c r="V4563" i="3"/>
  <c r="U4563" i="3"/>
  <c r="T4563" i="3"/>
  <c r="S4563" i="3"/>
  <c r="R4563" i="3"/>
  <c r="Q4563" i="3"/>
  <c r="P4563" i="3"/>
  <c r="O4563" i="3"/>
  <c r="W4562" i="3"/>
  <c r="V4562" i="3"/>
  <c r="U4562" i="3"/>
  <c r="T4562" i="3"/>
  <c r="S4562" i="3"/>
  <c r="R4562" i="3"/>
  <c r="Q4562" i="3"/>
  <c r="P4562" i="3"/>
  <c r="O4562" i="3"/>
  <c r="W4561" i="3"/>
  <c r="V4561" i="3"/>
  <c r="U4561" i="3"/>
  <c r="T4561" i="3"/>
  <c r="S4561" i="3"/>
  <c r="R4561" i="3"/>
  <c r="Q4561" i="3"/>
  <c r="P4561" i="3"/>
  <c r="O4561" i="3"/>
  <c r="W4560" i="3"/>
  <c r="V4560" i="3"/>
  <c r="U4560" i="3"/>
  <c r="T4560" i="3"/>
  <c r="S4560" i="3"/>
  <c r="R4560" i="3"/>
  <c r="Q4560" i="3"/>
  <c r="P4560" i="3"/>
  <c r="O4560" i="3"/>
  <c r="W4559" i="3"/>
  <c r="V4559" i="3"/>
  <c r="U4559" i="3"/>
  <c r="T4559" i="3"/>
  <c r="S4559" i="3"/>
  <c r="R4559" i="3"/>
  <c r="Q4559" i="3"/>
  <c r="P4559" i="3"/>
  <c r="O4559" i="3"/>
  <c r="W4558" i="3"/>
  <c r="V4558" i="3"/>
  <c r="U4558" i="3"/>
  <c r="T4558" i="3"/>
  <c r="S4558" i="3"/>
  <c r="R4558" i="3"/>
  <c r="Q4558" i="3"/>
  <c r="P4558" i="3"/>
  <c r="O4558" i="3"/>
  <c r="W4557" i="3"/>
  <c r="V4557" i="3"/>
  <c r="U4557" i="3"/>
  <c r="T4557" i="3"/>
  <c r="S4557" i="3"/>
  <c r="R4557" i="3"/>
  <c r="Q4557" i="3"/>
  <c r="P4557" i="3"/>
  <c r="O4557" i="3"/>
  <c r="W4556" i="3"/>
  <c r="V4556" i="3"/>
  <c r="U4556" i="3"/>
  <c r="T4556" i="3"/>
  <c r="S4556" i="3"/>
  <c r="R4556" i="3"/>
  <c r="Q4556" i="3"/>
  <c r="P4556" i="3"/>
  <c r="O4556" i="3"/>
  <c r="W4555" i="3"/>
  <c r="V4555" i="3"/>
  <c r="U4555" i="3"/>
  <c r="T4555" i="3"/>
  <c r="S4555" i="3"/>
  <c r="R4555" i="3"/>
  <c r="Q4555" i="3"/>
  <c r="P4555" i="3"/>
  <c r="O4555" i="3"/>
  <c r="W4554" i="3"/>
  <c r="V4554" i="3"/>
  <c r="U4554" i="3"/>
  <c r="T4554" i="3"/>
  <c r="S4554" i="3"/>
  <c r="R4554" i="3"/>
  <c r="Q4554" i="3"/>
  <c r="P4554" i="3"/>
  <c r="O4554" i="3"/>
  <c r="W4553" i="3"/>
  <c r="V4553" i="3"/>
  <c r="U4553" i="3"/>
  <c r="T4553" i="3"/>
  <c r="S4553" i="3"/>
  <c r="R4553" i="3"/>
  <c r="Q4553" i="3"/>
  <c r="P4553" i="3"/>
  <c r="O4553" i="3"/>
  <c r="W4552" i="3"/>
  <c r="V4552" i="3"/>
  <c r="U4552" i="3"/>
  <c r="T4552" i="3"/>
  <c r="S4552" i="3"/>
  <c r="R4552" i="3"/>
  <c r="Q4552" i="3"/>
  <c r="P4552" i="3"/>
  <c r="O4552" i="3"/>
  <c r="W4551" i="3"/>
  <c r="V4551" i="3"/>
  <c r="U4551" i="3"/>
  <c r="T4551" i="3"/>
  <c r="S4551" i="3"/>
  <c r="R4551" i="3"/>
  <c r="Q4551" i="3"/>
  <c r="P4551" i="3"/>
  <c r="O4551" i="3"/>
  <c r="W4550" i="3"/>
  <c r="V4550" i="3"/>
  <c r="U4550" i="3"/>
  <c r="T4550" i="3"/>
  <c r="S4550" i="3"/>
  <c r="R4550" i="3"/>
  <c r="Q4550" i="3"/>
  <c r="P4550" i="3"/>
  <c r="O4550" i="3"/>
  <c r="W4549" i="3"/>
  <c r="V4549" i="3"/>
  <c r="U4549" i="3"/>
  <c r="T4549" i="3"/>
  <c r="S4549" i="3"/>
  <c r="R4549" i="3"/>
  <c r="Q4549" i="3"/>
  <c r="P4549" i="3"/>
  <c r="O4549" i="3"/>
  <c r="W4548" i="3"/>
  <c r="V4548" i="3"/>
  <c r="U4548" i="3"/>
  <c r="T4548" i="3"/>
  <c r="S4548" i="3"/>
  <c r="R4548" i="3"/>
  <c r="Q4548" i="3"/>
  <c r="P4548" i="3"/>
  <c r="O4548" i="3"/>
  <c r="W4547" i="3"/>
  <c r="V4547" i="3"/>
  <c r="U4547" i="3"/>
  <c r="T4547" i="3"/>
  <c r="S4547" i="3"/>
  <c r="R4547" i="3"/>
  <c r="Q4547" i="3"/>
  <c r="P4547" i="3"/>
  <c r="O4547" i="3"/>
  <c r="W4546" i="3"/>
  <c r="V4546" i="3"/>
  <c r="U4546" i="3"/>
  <c r="T4546" i="3"/>
  <c r="S4546" i="3"/>
  <c r="R4546" i="3"/>
  <c r="Q4546" i="3"/>
  <c r="P4546" i="3"/>
  <c r="O4546" i="3"/>
  <c r="W4545" i="3"/>
  <c r="V4545" i="3"/>
  <c r="U4545" i="3"/>
  <c r="T4545" i="3"/>
  <c r="S4545" i="3"/>
  <c r="R4545" i="3"/>
  <c r="Q4545" i="3"/>
  <c r="P4545" i="3"/>
  <c r="O4545" i="3"/>
  <c r="W4544" i="3"/>
  <c r="V4544" i="3"/>
  <c r="U4544" i="3"/>
  <c r="T4544" i="3"/>
  <c r="S4544" i="3"/>
  <c r="R4544" i="3"/>
  <c r="Q4544" i="3"/>
  <c r="P4544" i="3"/>
  <c r="O4544" i="3"/>
  <c r="W4543" i="3"/>
  <c r="V4543" i="3"/>
  <c r="U4543" i="3"/>
  <c r="T4543" i="3"/>
  <c r="S4543" i="3"/>
  <c r="R4543" i="3"/>
  <c r="Q4543" i="3"/>
  <c r="P4543" i="3"/>
  <c r="O4543" i="3"/>
  <c r="W4542" i="3"/>
  <c r="V4542" i="3"/>
  <c r="U4542" i="3"/>
  <c r="T4542" i="3"/>
  <c r="S4542" i="3"/>
  <c r="R4542" i="3"/>
  <c r="Q4542" i="3"/>
  <c r="P4542" i="3"/>
  <c r="O4542" i="3"/>
  <c r="W4541" i="3"/>
  <c r="V4541" i="3"/>
  <c r="U4541" i="3"/>
  <c r="T4541" i="3"/>
  <c r="S4541" i="3"/>
  <c r="R4541" i="3"/>
  <c r="Q4541" i="3"/>
  <c r="P4541" i="3"/>
  <c r="O4541" i="3"/>
  <c r="W4540" i="3"/>
  <c r="V4540" i="3"/>
  <c r="U4540" i="3"/>
  <c r="T4540" i="3"/>
  <c r="S4540" i="3"/>
  <c r="R4540" i="3"/>
  <c r="Q4540" i="3"/>
  <c r="P4540" i="3"/>
  <c r="O4540" i="3"/>
  <c r="W4539" i="3"/>
  <c r="V4539" i="3"/>
  <c r="U4539" i="3"/>
  <c r="T4539" i="3"/>
  <c r="S4539" i="3"/>
  <c r="R4539" i="3"/>
  <c r="Q4539" i="3"/>
  <c r="P4539" i="3"/>
  <c r="O4539" i="3"/>
  <c r="W4538" i="3"/>
  <c r="V4538" i="3"/>
  <c r="U4538" i="3"/>
  <c r="T4538" i="3"/>
  <c r="S4538" i="3"/>
  <c r="R4538" i="3"/>
  <c r="Q4538" i="3"/>
  <c r="P4538" i="3"/>
  <c r="O4538" i="3"/>
  <c r="W4537" i="3"/>
  <c r="V4537" i="3"/>
  <c r="U4537" i="3"/>
  <c r="T4537" i="3"/>
  <c r="S4537" i="3"/>
  <c r="R4537" i="3"/>
  <c r="Q4537" i="3"/>
  <c r="P4537" i="3"/>
  <c r="O4537" i="3"/>
  <c r="W4536" i="3"/>
  <c r="V4536" i="3"/>
  <c r="U4536" i="3"/>
  <c r="T4536" i="3"/>
  <c r="S4536" i="3"/>
  <c r="R4536" i="3"/>
  <c r="Q4536" i="3"/>
  <c r="P4536" i="3"/>
  <c r="O4536" i="3"/>
  <c r="W4535" i="3"/>
  <c r="V4535" i="3"/>
  <c r="U4535" i="3"/>
  <c r="T4535" i="3"/>
  <c r="S4535" i="3"/>
  <c r="R4535" i="3"/>
  <c r="Q4535" i="3"/>
  <c r="P4535" i="3"/>
  <c r="O4535" i="3"/>
  <c r="W4534" i="3"/>
  <c r="V4534" i="3"/>
  <c r="U4534" i="3"/>
  <c r="T4534" i="3"/>
  <c r="S4534" i="3"/>
  <c r="R4534" i="3"/>
  <c r="Q4534" i="3"/>
  <c r="P4534" i="3"/>
  <c r="O4534" i="3"/>
  <c r="W4533" i="3"/>
  <c r="V4533" i="3"/>
  <c r="U4533" i="3"/>
  <c r="T4533" i="3"/>
  <c r="S4533" i="3"/>
  <c r="R4533" i="3"/>
  <c r="Q4533" i="3"/>
  <c r="P4533" i="3"/>
  <c r="O4533" i="3"/>
  <c r="W4532" i="3"/>
  <c r="V4532" i="3"/>
  <c r="U4532" i="3"/>
  <c r="T4532" i="3"/>
  <c r="S4532" i="3"/>
  <c r="R4532" i="3"/>
  <c r="Q4532" i="3"/>
  <c r="P4532" i="3"/>
  <c r="O4532" i="3"/>
  <c r="W4531" i="3"/>
  <c r="V4531" i="3"/>
  <c r="U4531" i="3"/>
  <c r="T4531" i="3"/>
  <c r="S4531" i="3"/>
  <c r="R4531" i="3"/>
  <c r="Q4531" i="3"/>
  <c r="P4531" i="3"/>
  <c r="O4531" i="3"/>
  <c r="W4530" i="3"/>
  <c r="V4530" i="3"/>
  <c r="U4530" i="3"/>
  <c r="T4530" i="3"/>
  <c r="S4530" i="3"/>
  <c r="R4530" i="3"/>
  <c r="Q4530" i="3"/>
  <c r="P4530" i="3"/>
  <c r="O4530" i="3"/>
  <c r="W4529" i="3"/>
  <c r="V4529" i="3"/>
  <c r="U4529" i="3"/>
  <c r="T4529" i="3"/>
  <c r="S4529" i="3"/>
  <c r="R4529" i="3"/>
  <c r="Q4529" i="3"/>
  <c r="P4529" i="3"/>
  <c r="O4529" i="3"/>
  <c r="W4528" i="3"/>
  <c r="V4528" i="3"/>
  <c r="U4528" i="3"/>
  <c r="T4528" i="3"/>
  <c r="S4528" i="3"/>
  <c r="R4528" i="3"/>
  <c r="Q4528" i="3"/>
  <c r="P4528" i="3"/>
  <c r="O4528" i="3"/>
  <c r="W4527" i="3"/>
  <c r="V4527" i="3"/>
  <c r="U4527" i="3"/>
  <c r="T4527" i="3"/>
  <c r="S4527" i="3"/>
  <c r="R4527" i="3"/>
  <c r="Q4527" i="3"/>
  <c r="P4527" i="3"/>
  <c r="O4527" i="3"/>
  <c r="W4526" i="3"/>
  <c r="V4526" i="3"/>
  <c r="U4526" i="3"/>
  <c r="T4526" i="3"/>
  <c r="S4526" i="3"/>
  <c r="R4526" i="3"/>
  <c r="Q4526" i="3"/>
  <c r="P4526" i="3"/>
  <c r="O4526" i="3"/>
  <c r="W4525" i="3"/>
  <c r="V4525" i="3"/>
  <c r="U4525" i="3"/>
  <c r="T4525" i="3"/>
  <c r="S4525" i="3"/>
  <c r="R4525" i="3"/>
  <c r="Q4525" i="3"/>
  <c r="P4525" i="3"/>
  <c r="O4525" i="3"/>
  <c r="W4524" i="3"/>
  <c r="V4524" i="3"/>
  <c r="U4524" i="3"/>
  <c r="T4524" i="3"/>
  <c r="S4524" i="3"/>
  <c r="R4524" i="3"/>
  <c r="Q4524" i="3"/>
  <c r="P4524" i="3"/>
  <c r="O4524" i="3"/>
  <c r="W4523" i="3"/>
  <c r="V4523" i="3"/>
  <c r="U4523" i="3"/>
  <c r="T4523" i="3"/>
  <c r="S4523" i="3"/>
  <c r="R4523" i="3"/>
  <c r="Q4523" i="3"/>
  <c r="P4523" i="3"/>
  <c r="O4523" i="3"/>
  <c r="W4522" i="3"/>
  <c r="V4522" i="3"/>
  <c r="U4522" i="3"/>
  <c r="T4522" i="3"/>
  <c r="S4522" i="3"/>
  <c r="R4522" i="3"/>
  <c r="Q4522" i="3"/>
  <c r="P4522" i="3"/>
  <c r="O4522" i="3"/>
  <c r="W4521" i="3"/>
  <c r="V4521" i="3"/>
  <c r="U4521" i="3"/>
  <c r="T4521" i="3"/>
  <c r="S4521" i="3"/>
  <c r="R4521" i="3"/>
  <c r="Q4521" i="3"/>
  <c r="P4521" i="3"/>
  <c r="O4521" i="3"/>
  <c r="W4520" i="3"/>
  <c r="V4520" i="3"/>
  <c r="U4520" i="3"/>
  <c r="T4520" i="3"/>
  <c r="S4520" i="3"/>
  <c r="R4520" i="3"/>
  <c r="Q4520" i="3"/>
  <c r="P4520" i="3"/>
  <c r="O4520" i="3"/>
  <c r="W4519" i="3"/>
  <c r="V4519" i="3"/>
  <c r="U4519" i="3"/>
  <c r="T4519" i="3"/>
  <c r="S4519" i="3"/>
  <c r="R4519" i="3"/>
  <c r="Q4519" i="3"/>
  <c r="P4519" i="3"/>
  <c r="O4519" i="3"/>
  <c r="W4518" i="3"/>
  <c r="V4518" i="3"/>
  <c r="U4518" i="3"/>
  <c r="T4518" i="3"/>
  <c r="S4518" i="3"/>
  <c r="R4518" i="3"/>
  <c r="Q4518" i="3"/>
  <c r="P4518" i="3"/>
  <c r="O4518" i="3"/>
  <c r="W4517" i="3"/>
  <c r="V4517" i="3"/>
  <c r="U4517" i="3"/>
  <c r="T4517" i="3"/>
  <c r="S4517" i="3"/>
  <c r="R4517" i="3"/>
  <c r="Q4517" i="3"/>
  <c r="P4517" i="3"/>
  <c r="O4517" i="3"/>
  <c r="W4516" i="3"/>
  <c r="V4516" i="3"/>
  <c r="U4516" i="3"/>
  <c r="T4516" i="3"/>
  <c r="S4516" i="3"/>
  <c r="R4516" i="3"/>
  <c r="Q4516" i="3"/>
  <c r="P4516" i="3"/>
  <c r="O4516" i="3"/>
  <c r="W4515" i="3"/>
  <c r="V4515" i="3"/>
  <c r="U4515" i="3"/>
  <c r="T4515" i="3"/>
  <c r="S4515" i="3"/>
  <c r="R4515" i="3"/>
  <c r="Q4515" i="3"/>
  <c r="P4515" i="3"/>
  <c r="O4515" i="3"/>
  <c r="W4514" i="3"/>
  <c r="V4514" i="3"/>
  <c r="U4514" i="3"/>
  <c r="T4514" i="3"/>
  <c r="S4514" i="3"/>
  <c r="R4514" i="3"/>
  <c r="Q4514" i="3"/>
  <c r="P4514" i="3"/>
  <c r="O4514" i="3"/>
  <c r="W4513" i="3"/>
  <c r="V4513" i="3"/>
  <c r="U4513" i="3"/>
  <c r="T4513" i="3"/>
  <c r="S4513" i="3"/>
  <c r="R4513" i="3"/>
  <c r="Q4513" i="3"/>
  <c r="P4513" i="3"/>
  <c r="O4513" i="3"/>
  <c r="W4512" i="3"/>
  <c r="V4512" i="3"/>
  <c r="U4512" i="3"/>
  <c r="T4512" i="3"/>
  <c r="S4512" i="3"/>
  <c r="R4512" i="3"/>
  <c r="Q4512" i="3"/>
  <c r="P4512" i="3"/>
  <c r="O4512" i="3"/>
  <c r="W4511" i="3"/>
  <c r="V4511" i="3"/>
  <c r="U4511" i="3"/>
  <c r="T4511" i="3"/>
  <c r="S4511" i="3"/>
  <c r="R4511" i="3"/>
  <c r="Q4511" i="3"/>
  <c r="P4511" i="3"/>
  <c r="O4511" i="3"/>
  <c r="W4510" i="3"/>
  <c r="V4510" i="3"/>
  <c r="U4510" i="3"/>
  <c r="T4510" i="3"/>
  <c r="S4510" i="3"/>
  <c r="R4510" i="3"/>
  <c r="Q4510" i="3"/>
  <c r="P4510" i="3"/>
  <c r="O4510" i="3"/>
  <c r="W4509" i="3"/>
  <c r="V4509" i="3"/>
  <c r="U4509" i="3"/>
  <c r="T4509" i="3"/>
  <c r="S4509" i="3"/>
  <c r="R4509" i="3"/>
  <c r="Q4509" i="3"/>
  <c r="P4509" i="3"/>
  <c r="O4509" i="3"/>
  <c r="W4508" i="3"/>
  <c r="V4508" i="3"/>
  <c r="U4508" i="3"/>
  <c r="T4508" i="3"/>
  <c r="S4508" i="3"/>
  <c r="R4508" i="3"/>
  <c r="Q4508" i="3"/>
  <c r="P4508" i="3"/>
  <c r="O4508" i="3"/>
  <c r="W4507" i="3"/>
  <c r="V4507" i="3"/>
  <c r="U4507" i="3"/>
  <c r="T4507" i="3"/>
  <c r="S4507" i="3"/>
  <c r="R4507" i="3"/>
  <c r="Q4507" i="3"/>
  <c r="P4507" i="3"/>
  <c r="O4507" i="3"/>
  <c r="W4506" i="3"/>
  <c r="V4506" i="3"/>
  <c r="U4506" i="3"/>
  <c r="T4506" i="3"/>
  <c r="S4506" i="3"/>
  <c r="R4506" i="3"/>
  <c r="Q4506" i="3"/>
  <c r="P4506" i="3"/>
  <c r="O4506" i="3"/>
  <c r="W4505" i="3"/>
  <c r="V4505" i="3"/>
  <c r="U4505" i="3"/>
  <c r="T4505" i="3"/>
  <c r="S4505" i="3"/>
  <c r="R4505" i="3"/>
  <c r="Q4505" i="3"/>
  <c r="P4505" i="3"/>
  <c r="O4505" i="3"/>
  <c r="W4504" i="3"/>
  <c r="V4504" i="3"/>
  <c r="U4504" i="3"/>
  <c r="T4504" i="3"/>
  <c r="S4504" i="3"/>
  <c r="R4504" i="3"/>
  <c r="Q4504" i="3"/>
  <c r="P4504" i="3"/>
  <c r="O4504" i="3"/>
  <c r="W4503" i="3"/>
  <c r="V4503" i="3"/>
  <c r="U4503" i="3"/>
  <c r="T4503" i="3"/>
  <c r="S4503" i="3"/>
  <c r="R4503" i="3"/>
  <c r="Q4503" i="3"/>
  <c r="P4503" i="3"/>
  <c r="O4503" i="3"/>
  <c r="W4502" i="3"/>
  <c r="V4502" i="3"/>
  <c r="U4502" i="3"/>
  <c r="T4502" i="3"/>
  <c r="S4502" i="3"/>
  <c r="R4502" i="3"/>
  <c r="Q4502" i="3"/>
  <c r="P4502" i="3"/>
  <c r="O4502" i="3"/>
  <c r="W4501" i="3"/>
  <c r="V4501" i="3"/>
  <c r="U4501" i="3"/>
  <c r="T4501" i="3"/>
  <c r="S4501" i="3"/>
  <c r="R4501" i="3"/>
  <c r="Q4501" i="3"/>
  <c r="P4501" i="3"/>
  <c r="O4501" i="3"/>
  <c r="W4500" i="3"/>
  <c r="V4500" i="3"/>
  <c r="U4500" i="3"/>
  <c r="T4500" i="3"/>
  <c r="S4500" i="3"/>
  <c r="R4500" i="3"/>
  <c r="Q4500" i="3"/>
  <c r="P4500" i="3"/>
  <c r="O4500" i="3"/>
  <c r="W4499" i="3"/>
  <c r="V4499" i="3"/>
  <c r="U4499" i="3"/>
  <c r="T4499" i="3"/>
  <c r="S4499" i="3"/>
  <c r="R4499" i="3"/>
  <c r="Q4499" i="3"/>
  <c r="P4499" i="3"/>
  <c r="O4499" i="3"/>
  <c r="W4498" i="3"/>
  <c r="V4498" i="3"/>
  <c r="U4498" i="3"/>
  <c r="T4498" i="3"/>
  <c r="S4498" i="3"/>
  <c r="R4498" i="3"/>
  <c r="Q4498" i="3"/>
  <c r="P4498" i="3"/>
  <c r="O4498" i="3"/>
  <c r="W4497" i="3"/>
  <c r="V4497" i="3"/>
  <c r="U4497" i="3"/>
  <c r="T4497" i="3"/>
  <c r="S4497" i="3"/>
  <c r="R4497" i="3"/>
  <c r="Q4497" i="3"/>
  <c r="P4497" i="3"/>
  <c r="O4497" i="3"/>
  <c r="W4496" i="3"/>
  <c r="V4496" i="3"/>
  <c r="U4496" i="3"/>
  <c r="T4496" i="3"/>
  <c r="S4496" i="3"/>
  <c r="R4496" i="3"/>
  <c r="Q4496" i="3"/>
  <c r="P4496" i="3"/>
  <c r="O4496" i="3"/>
  <c r="W4495" i="3"/>
  <c r="V4495" i="3"/>
  <c r="U4495" i="3"/>
  <c r="T4495" i="3"/>
  <c r="S4495" i="3"/>
  <c r="R4495" i="3"/>
  <c r="Q4495" i="3"/>
  <c r="P4495" i="3"/>
  <c r="O4495" i="3"/>
  <c r="W4494" i="3"/>
  <c r="V4494" i="3"/>
  <c r="U4494" i="3"/>
  <c r="T4494" i="3"/>
  <c r="S4494" i="3"/>
  <c r="R4494" i="3"/>
  <c r="Q4494" i="3"/>
  <c r="P4494" i="3"/>
  <c r="O4494" i="3"/>
  <c r="W4493" i="3"/>
  <c r="V4493" i="3"/>
  <c r="U4493" i="3"/>
  <c r="T4493" i="3"/>
  <c r="S4493" i="3"/>
  <c r="R4493" i="3"/>
  <c r="Q4493" i="3"/>
  <c r="P4493" i="3"/>
  <c r="O4493" i="3"/>
  <c r="W4492" i="3"/>
  <c r="V4492" i="3"/>
  <c r="U4492" i="3"/>
  <c r="T4492" i="3"/>
  <c r="S4492" i="3"/>
  <c r="R4492" i="3"/>
  <c r="Q4492" i="3"/>
  <c r="P4492" i="3"/>
  <c r="O4492" i="3"/>
  <c r="W4491" i="3"/>
  <c r="V4491" i="3"/>
  <c r="U4491" i="3"/>
  <c r="T4491" i="3"/>
  <c r="S4491" i="3"/>
  <c r="R4491" i="3"/>
  <c r="Q4491" i="3"/>
  <c r="P4491" i="3"/>
  <c r="O4491" i="3"/>
  <c r="W4490" i="3"/>
  <c r="V4490" i="3"/>
  <c r="U4490" i="3"/>
  <c r="T4490" i="3"/>
  <c r="S4490" i="3"/>
  <c r="R4490" i="3"/>
  <c r="Q4490" i="3"/>
  <c r="P4490" i="3"/>
  <c r="O4490" i="3"/>
  <c r="W4489" i="3"/>
  <c r="V4489" i="3"/>
  <c r="U4489" i="3"/>
  <c r="T4489" i="3"/>
  <c r="S4489" i="3"/>
  <c r="R4489" i="3"/>
  <c r="Q4489" i="3"/>
  <c r="P4489" i="3"/>
  <c r="O4489" i="3"/>
  <c r="W4488" i="3"/>
  <c r="V4488" i="3"/>
  <c r="U4488" i="3"/>
  <c r="T4488" i="3"/>
  <c r="S4488" i="3"/>
  <c r="R4488" i="3"/>
  <c r="Q4488" i="3"/>
  <c r="P4488" i="3"/>
  <c r="O4488" i="3"/>
  <c r="W4487" i="3"/>
  <c r="V4487" i="3"/>
  <c r="U4487" i="3"/>
  <c r="T4487" i="3"/>
  <c r="S4487" i="3"/>
  <c r="R4487" i="3"/>
  <c r="Q4487" i="3"/>
  <c r="P4487" i="3"/>
  <c r="O4487" i="3"/>
  <c r="W4486" i="3"/>
  <c r="V4486" i="3"/>
  <c r="U4486" i="3"/>
  <c r="T4486" i="3"/>
  <c r="S4486" i="3"/>
  <c r="R4486" i="3"/>
  <c r="Q4486" i="3"/>
  <c r="P4486" i="3"/>
  <c r="O4486" i="3"/>
  <c r="W4485" i="3"/>
  <c r="V4485" i="3"/>
  <c r="U4485" i="3"/>
  <c r="T4485" i="3"/>
  <c r="S4485" i="3"/>
  <c r="R4485" i="3"/>
  <c r="Q4485" i="3"/>
  <c r="P4485" i="3"/>
  <c r="O4485" i="3"/>
  <c r="W4484" i="3"/>
  <c r="V4484" i="3"/>
  <c r="U4484" i="3"/>
  <c r="T4484" i="3"/>
  <c r="S4484" i="3"/>
  <c r="R4484" i="3"/>
  <c r="Q4484" i="3"/>
  <c r="P4484" i="3"/>
  <c r="O4484" i="3"/>
  <c r="W4483" i="3"/>
  <c r="V4483" i="3"/>
  <c r="U4483" i="3"/>
  <c r="T4483" i="3"/>
  <c r="S4483" i="3"/>
  <c r="R4483" i="3"/>
  <c r="Q4483" i="3"/>
  <c r="P4483" i="3"/>
  <c r="O4483" i="3"/>
  <c r="W4482" i="3"/>
  <c r="V4482" i="3"/>
  <c r="U4482" i="3"/>
  <c r="T4482" i="3"/>
  <c r="S4482" i="3"/>
  <c r="R4482" i="3"/>
  <c r="Q4482" i="3"/>
  <c r="P4482" i="3"/>
  <c r="O4482" i="3"/>
  <c r="W4481" i="3"/>
  <c r="V4481" i="3"/>
  <c r="U4481" i="3"/>
  <c r="T4481" i="3"/>
  <c r="S4481" i="3"/>
  <c r="R4481" i="3"/>
  <c r="Q4481" i="3"/>
  <c r="P4481" i="3"/>
  <c r="O4481" i="3"/>
  <c r="W4480" i="3"/>
  <c r="V4480" i="3"/>
  <c r="U4480" i="3"/>
  <c r="T4480" i="3"/>
  <c r="S4480" i="3"/>
  <c r="R4480" i="3"/>
  <c r="Q4480" i="3"/>
  <c r="P4480" i="3"/>
  <c r="O4480" i="3"/>
  <c r="W4479" i="3"/>
  <c r="V4479" i="3"/>
  <c r="U4479" i="3"/>
  <c r="T4479" i="3"/>
  <c r="S4479" i="3"/>
  <c r="R4479" i="3"/>
  <c r="Q4479" i="3"/>
  <c r="P4479" i="3"/>
  <c r="O4479" i="3"/>
  <c r="W4478" i="3"/>
  <c r="V4478" i="3"/>
  <c r="U4478" i="3"/>
  <c r="T4478" i="3"/>
  <c r="S4478" i="3"/>
  <c r="R4478" i="3"/>
  <c r="Q4478" i="3"/>
  <c r="P4478" i="3"/>
  <c r="O4478" i="3"/>
  <c r="W4477" i="3"/>
  <c r="V4477" i="3"/>
  <c r="U4477" i="3"/>
  <c r="T4477" i="3"/>
  <c r="S4477" i="3"/>
  <c r="R4477" i="3"/>
  <c r="Q4477" i="3"/>
  <c r="P4477" i="3"/>
  <c r="O4477" i="3"/>
  <c r="W4476" i="3"/>
  <c r="V4476" i="3"/>
  <c r="U4476" i="3"/>
  <c r="T4476" i="3"/>
  <c r="S4476" i="3"/>
  <c r="R4476" i="3"/>
  <c r="Q4476" i="3"/>
  <c r="P4476" i="3"/>
  <c r="O4476" i="3"/>
  <c r="W4475" i="3"/>
  <c r="V4475" i="3"/>
  <c r="U4475" i="3"/>
  <c r="T4475" i="3"/>
  <c r="S4475" i="3"/>
  <c r="R4475" i="3"/>
  <c r="Q4475" i="3"/>
  <c r="P4475" i="3"/>
  <c r="O4475" i="3"/>
  <c r="W4474" i="3"/>
  <c r="V4474" i="3"/>
  <c r="U4474" i="3"/>
  <c r="T4474" i="3"/>
  <c r="S4474" i="3"/>
  <c r="R4474" i="3"/>
  <c r="Q4474" i="3"/>
  <c r="P4474" i="3"/>
  <c r="O4474" i="3"/>
  <c r="W4473" i="3"/>
  <c r="V4473" i="3"/>
  <c r="U4473" i="3"/>
  <c r="T4473" i="3"/>
  <c r="S4473" i="3"/>
  <c r="R4473" i="3"/>
  <c r="Q4473" i="3"/>
  <c r="P4473" i="3"/>
  <c r="O4473" i="3"/>
  <c r="W4472" i="3"/>
  <c r="V4472" i="3"/>
  <c r="U4472" i="3"/>
  <c r="T4472" i="3"/>
  <c r="S4472" i="3"/>
  <c r="R4472" i="3"/>
  <c r="Q4472" i="3"/>
  <c r="P4472" i="3"/>
  <c r="O4472" i="3"/>
  <c r="W4471" i="3"/>
  <c r="V4471" i="3"/>
  <c r="U4471" i="3"/>
  <c r="T4471" i="3"/>
  <c r="S4471" i="3"/>
  <c r="R4471" i="3"/>
  <c r="Q4471" i="3"/>
  <c r="P4471" i="3"/>
  <c r="O4471" i="3"/>
  <c r="W4470" i="3"/>
  <c r="V4470" i="3"/>
  <c r="U4470" i="3"/>
  <c r="T4470" i="3"/>
  <c r="S4470" i="3"/>
  <c r="R4470" i="3"/>
  <c r="Q4470" i="3"/>
  <c r="P4470" i="3"/>
  <c r="O4470" i="3"/>
  <c r="W4469" i="3"/>
  <c r="V4469" i="3"/>
  <c r="U4469" i="3"/>
  <c r="T4469" i="3"/>
  <c r="S4469" i="3"/>
  <c r="R4469" i="3"/>
  <c r="Q4469" i="3"/>
  <c r="P4469" i="3"/>
  <c r="O4469" i="3"/>
  <c r="W4468" i="3"/>
  <c r="V4468" i="3"/>
  <c r="U4468" i="3"/>
  <c r="T4468" i="3"/>
  <c r="S4468" i="3"/>
  <c r="R4468" i="3"/>
  <c r="Q4468" i="3"/>
  <c r="P4468" i="3"/>
  <c r="O4468" i="3"/>
  <c r="W4467" i="3"/>
  <c r="V4467" i="3"/>
  <c r="U4467" i="3"/>
  <c r="T4467" i="3"/>
  <c r="S4467" i="3"/>
  <c r="R4467" i="3"/>
  <c r="Q4467" i="3"/>
  <c r="P4467" i="3"/>
  <c r="O4467" i="3"/>
  <c r="W4466" i="3"/>
  <c r="V4466" i="3"/>
  <c r="U4466" i="3"/>
  <c r="T4466" i="3"/>
  <c r="S4466" i="3"/>
  <c r="R4466" i="3"/>
  <c r="Q4466" i="3"/>
  <c r="P4466" i="3"/>
  <c r="O4466" i="3"/>
  <c r="W4465" i="3"/>
  <c r="V4465" i="3"/>
  <c r="U4465" i="3"/>
  <c r="T4465" i="3"/>
  <c r="S4465" i="3"/>
  <c r="R4465" i="3"/>
  <c r="Q4465" i="3"/>
  <c r="P4465" i="3"/>
  <c r="O4465" i="3"/>
  <c r="W4464" i="3"/>
  <c r="V4464" i="3"/>
  <c r="U4464" i="3"/>
  <c r="T4464" i="3"/>
  <c r="S4464" i="3"/>
  <c r="R4464" i="3"/>
  <c r="Q4464" i="3"/>
  <c r="P4464" i="3"/>
  <c r="O4464" i="3"/>
  <c r="W4463" i="3"/>
  <c r="V4463" i="3"/>
  <c r="U4463" i="3"/>
  <c r="T4463" i="3"/>
  <c r="S4463" i="3"/>
  <c r="R4463" i="3"/>
  <c r="Q4463" i="3"/>
  <c r="P4463" i="3"/>
  <c r="O4463" i="3"/>
  <c r="W4462" i="3"/>
  <c r="V4462" i="3"/>
  <c r="U4462" i="3"/>
  <c r="T4462" i="3"/>
  <c r="S4462" i="3"/>
  <c r="R4462" i="3"/>
  <c r="Q4462" i="3"/>
  <c r="P4462" i="3"/>
  <c r="O4462" i="3"/>
  <c r="W4461" i="3"/>
  <c r="V4461" i="3"/>
  <c r="U4461" i="3"/>
  <c r="T4461" i="3"/>
  <c r="S4461" i="3"/>
  <c r="R4461" i="3"/>
  <c r="Q4461" i="3"/>
  <c r="P4461" i="3"/>
  <c r="O4461" i="3"/>
  <c r="W4460" i="3"/>
  <c r="V4460" i="3"/>
  <c r="U4460" i="3"/>
  <c r="T4460" i="3"/>
  <c r="S4460" i="3"/>
  <c r="R4460" i="3"/>
  <c r="Q4460" i="3"/>
  <c r="P4460" i="3"/>
  <c r="O4460" i="3"/>
  <c r="W4459" i="3"/>
  <c r="V4459" i="3"/>
  <c r="U4459" i="3"/>
  <c r="T4459" i="3"/>
  <c r="S4459" i="3"/>
  <c r="R4459" i="3"/>
  <c r="Q4459" i="3"/>
  <c r="P4459" i="3"/>
  <c r="O4459" i="3"/>
  <c r="W4458" i="3"/>
  <c r="V4458" i="3"/>
  <c r="U4458" i="3"/>
  <c r="T4458" i="3"/>
  <c r="S4458" i="3"/>
  <c r="R4458" i="3"/>
  <c r="Q4458" i="3"/>
  <c r="P4458" i="3"/>
  <c r="O4458" i="3"/>
  <c r="W4457" i="3"/>
  <c r="V4457" i="3"/>
  <c r="U4457" i="3"/>
  <c r="T4457" i="3"/>
  <c r="S4457" i="3"/>
  <c r="R4457" i="3"/>
  <c r="Q4457" i="3"/>
  <c r="P4457" i="3"/>
  <c r="O4457" i="3"/>
  <c r="W4456" i="3"/>
  <c r="V4456" i="3"/>
  <c r="U4456" i="3"/>
  <c r="T4456" i="3"/>
  <c r="S4456" i="3"/>
  <c r="R4456" i="3"/>
  <c r="Q4456" i="3"/>
  <c r="P4456" i="3"/>
  <c r="O4456" i="3"/>
  <c r="W4455" i="3"/>
  <c r="V4455" i="3"/>
  <c r="U4455" i="3"/>
  <c r="T4455" i="3"/>
  <c r="S4455" i="3"/>
  <c r="R4455" i="3"/>
  <c r="Q4455" i="3"/>
  <c r="P4455" i="3"/>
  <c r="O4455" i="3"/>
  <c r="W4454" i="3"/>
  <c r="V4454" i="3"/>
  <c r="U4454" i="3"/>
  <c r="T4454" i="3"/>
  <c r="S4454" i="3"/>
  <c r="R4454" i="3"/>
  <c r="Q4454" i="3"/>
  <c r="P4454" i="3"/>
  <c r="O4454" i="3"/>
  <c r="W4453" i="3"/>
  <c r="V4453" i="3"/>
  <c r="U4453" i="3"/>
  <c r="T4453" i="3"/>
  <c r="S4453" i="3"/>
  <c r="R4453" i="3"/>
  <c r="Q4453" i="3"/>
  <c r="P4453" i="3"/>
  <c r="O4453" i="3"/>
  <c r="W4452" i="3"/>
  <c r="V4452" i="3"/>
  <c r="U4452" i="3"/>
  <c r="T4452" i="3"/>
  <c r="S4452" i="3"/>
  <c r="R4452" i="3"/>
  <c r="Q4452" i="3"/>
  <c r="P4452" i="3"/>
  <c r="O4452" i="3"/>
  <c r="W4451" i="3"/>
  <c r="V4451" i="3"/>
  <c r="U4451" i="3"/>
  <c r="T4451" i="3"/>
  <c r="S4451" i="3"/>
  <c r="R4451" i="3"/>
  <c r="Q4451" i="3"/>
  <c r="P4451" i="3"/>
  <c r="O4451" i="3"/>
  <c r="W4450" i="3"/>
  <c r="V4450" i="3"/>
  <c r="U4450" i="3"/>
  <c r="T4450" i="3"/>
  <c r="S4450" i="3"/>
  <c r="R4450" i="3"/>
  <c r="Q4450" i="3"/>
  <c r="P4450" i="3"/>
  <c r="O4450" i="3"/>
  <c r="W4449" i="3"/>
  <c r="V4449" i="3"/>
  <c r="U4449" i="3"/>
  <c r="T4449" i="3"/>
  <c r="S4449" i="3"/>
  <c r="R4449" i="3"/>
  <c r="Q4449" i="3"/>
  <c r="P4449" i="3"/>
  <c r="O4449" i="3"/>
  <c r="W4448" i="3"/>
  <c r="V4448" i="3"/>
  <c r="U4448" i="3"/>
  <c r="T4448" i="3"/>
  <c r="S4448" i="3"/>
  <c r="R4448" i="3"/>
  <c r="Q4448" i="3"/>
  <c r="P4448" i="3"/>
  <c r="O4448" i="3"/>
  <c r="W4447" i="3"/>
  <c r="V4447" i="3"/>
  <c r="U4447" i="3"/>
  <c r="T4447" i="3"/>
  <c r="S4447" i="3"/>
  <c r="R4447" i="3"/>
  <c r="Q4447" i="3"/>
  <c r="P4447" i="3"/>
  <c r="O4447" i="3"/>
  <c r="W4446" i="3"/>
  <c r="V4446" i="3"/>
  <c r="U4446" i="3"/>
  <c r="T4446" i="3"/>
  <c r="S4446" i="3"/>
  <c r="R4446" i="3"/>
  <c r="Q4446" i="3"/>
  <c r="P4446" i="3"/>
  <c r="O4446" i="3"/>
  <c r="W4445" i="3"/>
  <c r="V4445" i="3"/>
  <c r="U4445" i="3"/>
  <c r="T4445" i="3"/>
  <c r="S4445" i="3"/>
  <c r="R4445" i="3"/>
  <c r="Q4445" i="3"/>
  <c r="P4445" i="3"/>
  <c r="O4445" i="3"/>
  <c r="W4444" i="3"/>
  <c r="V4444" i="3"/>
  <c r="U4444" i="3"/>
  <c r="T4444" i="3"/>
  <c r="S4444" i="3"/>
  <c r="R4444" i="3"/>
  <c r="Q4444" i="3"/>
  <c r="P4444" i="3"/>
  <c r="O4444" i="3"/>
  <c r="W4443" i="3"/>
  <c r="V4443" i="3"/>
  <c r="U4443" i="3"/>
  <c r="T4443" i="3"/>
  <c r="S4443" i="3"/>
  <c r="R4443" i="3"/>
  <c r="Q4443" i="3"/>
  <c r="P4443" i="3"/>
  <c r="O4443" i="3"/>
  <c r="W4442" i="3"/>
  <c r="V4442" i="3"/>
  <c r="U4442" i="3"/>
  <c r="T4442" i="3"/>
  <c r="S4442" i="3"/>
  <c r="R4442" i="3"/>
  <c r="Q4442" i="3"/>
  <c r="P4442" i="3"/>
  <c r="O4442" i="3"/>
  <c r="W4441" i="3"/>
  <c r="V4441" i="3"/>
  <c r="U4441" i="3"/>
  <c r="T4441" i="3"/>
  <c r="S4441" i="3"/>
  <c r="R4441" i="3"/>
  <c r="Q4441" i="3"/>
  <c r="P4441" i="3"/>
  <c r="O4441" i="3"/>
  <c r="W4440" i="3"/>
  <c r="V4440" i="3"/>
  <c r="U4440" i="3"/>
  <c r="T4440" i="3"/>
  <c r="S4440" i="3"/>
  <c r="R4440" i="3"/>
  <c r="Q4440" i="3"/>
  <c r="P4440" i="3"/>
  <c r="O4440" i="3"/>
  <c r="W4439" i="3"/>
  <c r="V4439" i="3"/>
  <c r="U4439" i="3"/>
  <c r="T4439" i="3"/>
  <c r="S4439" i="3"/>
  <c r="R4439" i="3"/>
  <c r="Q4439" i="3"/>
  <c r="P4439" i="3"/>
  <c r="O4439" i="3"/>
  <c r="W4438" i="3"/>
  <c r="V4438" i="3"/>
  <c r="U4438" i="3"/>
  <c r="T4438" i="3"/>
  <c r="S4438" i="3"/>
  <c r="R4438" i="3"/>
  <c r="Q4438" i="3"/>
  <c r="P4438" i="3"/>
  <c r="O4438" i="3"/>
  <c r="W4437" i="3"/>
  <c r="V4437" i="3"/>
  <c r="U4437" i="3"/>
  <c r="T4437" i="3"/>
  <c r="S4437" i="3"/>
  <c r="R4437" i="3"/>
  <c r="Q4437" i="3"/>
  <c r="P4437" i="3"/>
  <c r="O4437" i="3"/>
  <c r="W4436" i="3"/>
  <c r="V4436" i="3"/>
  <c r="U4436" i="3"/>
  <c r="T4436" i="3"/>
  <c r="S4436" i="3"/>
  <c r="R4436" i="3"/>
  <c r="Q4436" i="3"/>
  <c r="P4436" i="3"/>
  <c r="O4436" i="3"/>
  <c r="W4435" i="3"/>
  <c r="V4435" i="3"/>
  <c r="U4435" i="3"/>
  <c r="T4435" i="3"/>
  <c r="S4435" i="3"/>
  <c r="R4435" i="3"/>
  <c r="Q4435" i="3"/>
  <c r="P4435" i="3"/>
  <c r="O4435" i="3"/>
  <c r="W4434" i="3"/>
  <c r="V4434" i="3"/>
  <c r="U4434" i="3"/>
  <c r="T4434" i="3"/>
  <c r="S4434" i="3"/>
  <c r="R4434" i="3"/>
  <c r="Q4434" i="3"/>
  <c r="P4434" i="3"/>
  <c r="O4434" i="3"/>
  <c r="W4433" i="3"/>
  <c r="V4433" i="3"/>
  <c r="U4433" i="3"/>
  <c r="T4433" i="3"/>
  <c r="S4433" i="3"/>
  <c r="R4433" i="3"/>
  <c r="Q4433" i="3"/>
  <c r="P4433" i="3"/>
  <c r="O4433" i="3"/>
  <c r="W4432" i="3"/>
  <c r="V4432" i="3"/>
  <c r="U4432" i="3"/>
  <c r="T4432" i="3"/>
  <c r="S4432" i="3"/>
  <c r="R4432" i="3"/>
  <c r="Q4432" i="3"/>
  <c r="P4432" i="3"/>
  <c r="O4432" i="3"/>
  <c r="W4431" i="3"/>
  <c r="V4431" i="3"/>
  <c r="U4431" i="3"/>
  <c r="T4431" i="3"/>
  <c r="S4431" i="3"/>
  <c r="R4431" i="3"/>
  <c r="Q4431" i="3"/>
  <c r="P4431" i="3"/>
  <c r="O4431" i="3"/>
  <c r="W4430" i="3"/>
  <c r="V4430" i="3"/>
  <c r="U4430" i="3"/>
  <c r="T4430" i="3"/>
  <c r="S4430" i="3"/>
  <c r="R4430" i="3"/>
  <c r="Q4430" i="3"/>
  <c r="P4430" i="3"/>
  <c r="O4430" i="3"/>
  <c r="W4429" i="3"/>
  <c r="V4429" i="3"/>
  <c r="U4429" i="3"/>
  <c r="T4429" i="3"/>
  <c r="S4429" i="3"/>
  <c r="R4429" i="3"/>
  <c r="Q4429" i="3"/>
  <c r="P4429" i="3"/>
  <c r="O4429" i="3"/>
  <c r="W4428" i="3"/>
  <c r="V4428" i="3"/>
  <c r="U4428" i="3"/>
  <c r="T4428" i="3"/>
  <c r="S4428" i="3"/>
  <c r="R4428" i="3"/>
  <c r="Q4428" i="3"/>
  <c r="P4428" i="3"/>
  <c r="O4428" i="3"/>
  <c r="W4427" i="3"/>
  <c r="V4427" i="3"/>
  <c r="U4427" i="3"/>
  <c r="T4427" i="3"/>
  <c r="S4427" i="3"/>
  <c r="R4427" i="3"/>
  <c r="Q4427" i="3"/>
  <c r="P4427" i="3"/>
  <c r="O4427" i="3"/>
  <c r="W4426" i="3"/>
  <c r="V4426" i="3"/>
  <c r="U4426" i="3"/>
  <c r="T4426" i="3"/>
  <c r="S4426" i="3"/>
  <c r="R4426" i="3"/>
  <c r="Q4426" i="3"/>
  <c r="P4426" i="3"/>
  <c r="O4426" i="3"/>
  <c r="W4425" i="3"/>
  <c r="V4425" i="3"/>
  <c r="U4425" i="3"/>
  <c r="T4425" i="3"/>
  <c r="S4425" i="3"/>
  <c r="R4425" i="3"/>
  <c r="Q4425" i="3"/>
  <c r="P4425" i="3"/>
  <c r="O4425" i="3"/>
  <c r="W4424" i="3"/>
  <c r="V4424" i="3"/>
  <c r="U4424" i="3"/>
  <c r="T4424" i="3"/>
  <c r="S4424" i="3"/>
  <c r="R4424" i="3"/>
  <c r="Q4424" i="3"/>
  <c r="P4424" i="3"/>
  <c r="O4424" i="3"/>
  <c r="W4423" i="3"/>
  <c r="V4423" i="3"/>
  <c r="U4423" i="3"/>
  <c r="T4423" i="3"/>
  <c r="S4423" i="3"/>
  <c r="R4423" i="3"/>
  <c r="Q4423" i="3"/>
  <c r="P4423" i="3"/>
  <c r="O4423" i="3"/>
  <c r="W4422" i="3"/>
  <c r="V4422" i="3"/>
  <c r="U4422" i="3"/>
  <c r="T4422" i="3"/>
  <c r="S4422" i="3"/>
  <c r="R4422" i="3"/>
  <c r="Q4422" i="3"/>
  <c r="P4422" i="3"/>
  <c r="O4422" i="3"/>
  <c r="W4421" i="3"/>
  <c r="V4421" i="3"/>
  <c r="U4421" i="3"/>
  <c r="T4421" i="3"/>
  <c r="S4421" i="3"/>
  <c r="R4421" i="3"/>
  <c r="Q4421" i="3"/>
  <c r="P4421" i="3"/>
  <c r="O4421" i="3"/>
  <c r="W4420" i="3"/>
  <c r="V4420" i="3"/>
  <c r="U4420" i="3"/>
  <c r="T4420" i="3"/>
  <c r="S4420" i="3"/>
  <c r="R4420" i="3"/>
  <c r="Q4420" i="3"/>
  <c r="P4420" i="3"/>
  <c r="O4420" i="3"/>
  <c r="W4419" i="3"/>
  <c r="V4419" i="3"/>
  <c r="U4419" i="3"/>
  <c r="T4419" i="3"/>
  <c r="S4419" i="3"/>
  <c r="R4419" i="3"/>
  <c r="Q4419" i="3"/>
  <c r="P4419" i="3"/>
  <c r="O4419" i="3"/>
  <c r="W4418" i="3"/>
  <c r="V4418" i="3"/>
  <c r="U4418" i="3"/>
  <c r="T4418" i="3"/>
  <c r="S4418" i="3"/>
  <c r="R4418" i="3"/>
  <c r="Q4418" i="3"/>
  <c r="P4418" i="3"/>
  <c r="O4418" i="3"/>
  <c r="W4417" i="3"/>
  <c r="V4417" i="3"/>
  <c r="U4417" i="3"/>
  <c r="T4417" i="3"/>
  <c r="S4417" i="3"/>
  <c r="R4417" i="3"/>
  <c r="Q4417" i="3"/>
  <c r="P4417" i="3"/>
  <c r="O4417" i="3"/>
  <c r="W4416" i="3"/>
  <c r="V4416" i="3"/>
  <c r="U4416" i="3"/>
  <c r="T4416" i="3"/>
  <c r="S4416" i="3"/>
  <c r="R4416" i="3"/>
  <c r="Q4416" i="3"/>
  <c r="P4416" i="3"/>
  <c r="O4416" i="3"/>
  <c r="W4415" i="3"/>
  <c r="V4415" i="3"/>
  <c r="U4415" i="3"/>
  <c r="T4415" i="3"/>
  <c r="S4415" i="3"/>
  <c r="R4415" i="3"/>
  <c r="Q4415" i="3"/>
  <c r="P4415" i="3"/>
  <c r="O4415" i="3"/>
  <c r="W4414" i="3"/>
  <c r="V4414" i="3"/>
  <c r="U4414" i="3"/>
  <c r="T4414" i="3"/>
  <c r="S4414" i="3"/>
  <c r="R4414" i="3"/>
  <c r="Q4414" i="3"/>
  <c r="P4414" i="3"/>
  <c r="O4414" i="3"/>
  <c r="W4413" i="3"/>
  <c r="V4413" i="3"/>
  <c r="U4413" i="3"/>
  <c r="T4413" i="3"/>
  <c r="S4413" i="3"/>
  <c r="R4413" i="3"/>
  <c r="Q4413" i="3"/>
  <c r="P4413" i="3"/>
  <c r="O4413" i="3"/>
  <c r="W4412" i="3"/>
  <c r="V4412" i="3"/>
  <c r="U4412" i="3"/>
  <c r="T4412" i="3"/>
  <c r="S4412" i="3"/>
  <c r="R4412" i="3"/>
  <c r="Q4412" i="3"/>
  <c r="P4412" i="3"/>
  <c r="O4412" i="3"/>
  <c r="W4411" i="3"/>
  <c r="V4411" i="3"/>
  <c r="U4411" i="3"/>
  <c r="T4411" i="3"/>
  <c r="S4411" i="3"/>
  <c r="R4411" i="3"/>
  <c r="Q4411" i="3"/>
  <c r="P4411" i="3"/>
  <c r="O4411" i="3"/>
  <c r="W4410" i="3"/>
  <c r="V4410" i="3"/>
  <c r="U4410" i="3"/>
  <c r="T4410" i="3"/>
  <c r="S4410" i="3"/>
  <c r="R4410" i="3"/>
  <c r="Q4410" i="3"/>
  <c r="P4410" i="3"/>
  <c r="O4410" i="3"/>
  <c r="W4409" i="3"/>
  <c r="V4409" i="3"/>
  <c r="U4409" i="3"/>
  <c r="T4409" i="3"/>
  <c r="S4409" i="3"/>
  <c r="R4409" i="3"/>
  <c r="Q4409" i="3"/>
  <c r="P4409" i="3"/>
  <c r="O4409" i="3"/>
  <c r="W4408" i="3"/>
  <c r="V4408" i="3"/>
  <c r="U4408" i="3"/>
  <c r="T4408" i="3"/>
  <c r="S4408" i="3"/>
  <c r="R4408" i="3"/>
  <c r="Q4408" i="3"/>
  <c r="P4408" i="3"/>
  <c r="O4408" i="3"/>
  <c r="W4407" i="3"/>
  <c r="V4407" i="3"/>
  <c r="U4407" i="3"/>
  <c r="T4407" i="3"/>
  <c r="S4407" i="3"/>
  <c r="R4407" i="3"/>
  <c r="Q4407" i="3"/>
  <c r="P4407" i="3"/>
  <c r="O4407" i="3"/>
  <c r="W4406" i="3"/>
  <c r="V4406" i="3"/>
  <c r="U4406" i="3"/>
  <c r="T4406" i="3"/>
  <c r="S4406" i="3"/>
  <c r="R4406" i="3"/>
  <c r="Q4406" i="3"/>
  <c r="P4406" i="3"/>
  <c r="O4406" i="3"/>
  <c r="W4405" i="3"/>
  <c r="V4405" i="3"/>
  <c r="U4405" i="3"/>
  <c r="T4405" i="3"/>
  <c r="S4405" i="3"/>
  <c r="R4405" i="3"/>
  <c r="Q4405" i="3"/>
  <c r="P4405" i="3"/>
  <c r="O4405" i="3"/>
  <c r="W4404" i="3"/>
  <c r="V4404" i="3"/>
  <c r="U4404" i="3"/>
  <c r="T4404" i="3"/>
  <c r="S4404" i="3"/>
  <c r="R4404" i="3"/>
  <c r="Q4404" i="3"/>
  <c r="P4404" i="3"/>
  <c r="O4404" i="3"/>
  <c r="W4403" i="3"/>
  <c r="V4403" i="3"/>
  <c r="U4403" i="3"/>
  <c r="T4403" i="3"/>
  <c r="S4403" i="3"/>
  <c r="R4403" i="3"/>
  <c r="Q4403" i="3"/>
  <c r="P4403" i="3"/>
  <c r="O4403" i="3"/>
  <c r="W4402" i="3"/>
  <c r="V4402" i="3"/>
  <c r="U4402" i="3"/>
  <c r="T4402" i="3"/>
  <c r="S4402" i="3"/>
  <c r="R4402" i="3"/>
  <c r="Q4402" i="3"/>
  <c r="P4402" i="3"/>
  <c r="O4402" i="3"/>
  <c r="W4401" i="3"/>
  <c r="V4401" i="3"/>
  <c r="U4401" i="3"/>
  <c r="T4401" i="3"/>
  <c r="S4401" i="3"/>
  <c r="R4401" i="3"/>
  <c r="Q4401" i="3"/>
  <c r="P4401" i="3"/>
  <c r="O4401" i="3"/>
  <c r="W4400" i="3"/>
  <c r="V4400" i="3"/>
  <c r="U4400" i="3"/>
  <c r="T4400" i="3"/>
  <c r="S4400" i="3"/>
  <c r="R4400" i="3"/>
  <c r="Q4400" i="3"/>
  <c r="P4400" i="3"/>
  <c r="O4400" i="3"/>
  <c r="W4399" i="3"/>
  <c r="V4399" i="3"/>
  <c r="U4399" i="3"/>
  <c r="T4399" i="3"/>
  <c r="S4399" i="3"/>
  <c r="R4399" i="3"/>
  <c r="Q4399" i="3"/>
  <c r="P4399" i="3"/>
  <c r="O4399" i="3"/>
  <c r="W4398" i="3"/>
  <c r="V4398" i="3"/>
  <c r="U4398" i="3"/>
  <c r="T4398" i="3"/>
  <c r="S4398" i="3"/>
  <c r="R4398" i="3"/>
  <c r="Q4398" i="3"/>
  <c r="P4398" i="3"/>
  <c r="O4398" i="3"/>
  <c r="W4397" i="3"/>
  <c r="V4397" i="3"/>
  <c r="U4397" i="3"/>
  <c r="T4397" i="3"/>
  <c r="S4397" i="3"/>
  <c r="R4397" i="3"/>
  <c r="Q4397" i="3"/>
  <c r="P4397" i="3"/>
  <c r="O4397" i="3"/>
  <c r="W4396" i="3"/>
  <c r="V4396" i="3"/>
  <c r="U4396" i="3"/>
  <c r="T4396" i="3"/>
  <c r="S4396" i="3"/>
  <c r="R4396" i="3"/>
  <c r="Q4396" i="3"/>
  <c r="P4396" i="3"/>
  <c r="O4396" i="3"/>
  <c r="W4395" i="3"/>
  <c r="V4395" i="3"/>
  <c r="U4395" i="3"/>
  <c r="T4395" i="3"/>
  <c r="S4395" i="3"/>
  <c r="R4395" i="3"/>
  <c r="Q4395" i="3"/>
  <c r="P4395" i="3"/>
  <c r="O4395" i="3"/>
  <c r="W4394" i="3"/>
  <c r="V4394" i="3"/>
  <c r="U4394" i="3"/>
  <c r="T4394" i="3"/>
  <c r="S4394" i="3"/>
  <c r="R4394" i="3"/>
  <c r="Q4394" i="3"/>
  <c r="P4394" i="3"/>
  <c r="O4394" i="3"/>
  <c r="W4393" i="3"/>
  <c r="V4393" i="3"/>
  <c r="U4393" i="3"/>
  <c r="T4393" i="3"/>
  <c r="S4393" i="3"/>
  <c r="R4393" i="3"/>
  <c r="Q4393" i="3"/>
  <c r="P4393" i="3"/>
  <c r="O4393" i="3"/>
  <c r="W4392" i="3"/>
  <c r="V4392" i="3"/>
  <c r="U4392" i="3"/>
  <c r="T4392" i="3"/>
  <c r="S4392" i="3"/>
  <c r="R4392" i="3"/>
  <c r="Q4392" i="3"/>
  <c r="P4392" i="3"/>
  <c r="O4392" i="3"/>
  <c r="W4391" i="3"/>
  <c r="V4391" i="3"/>
  <c r="U4391" i="3"/>
  <c r="T4391" i="3"/>
  <c r="S4391" i="3"/>
  <c r="R4391" i="3"/>
  <c r="Q4391" i="3"/>
  <c r="P4391" i="3"/>
  <c r="O4391" i="3"/>
  <c r="W4390" i="3"/>
  <c r="V4390" i="3"/>
  <c r="U4390" i="3"/>
  <c r="T4390" i="3"/>
  <c r="S4390" i="3"/>
  <c r="R4390" i="3"/>
  <c r="Q4390" i="3"/>
  <c r="P4390" i="3"/>
  <c r="O4390" i="3"/>
  <c r="W4389" i="3"/>
  <c r="V4389" i="3"/>
  <c r="U4389" i="3"/>
  <c r="T4389" i="3"/>
  <c r="S4389" i="3"/>
  <c r="R4389" i="3"/>
  <c r="Q4389" i="3"/>
  <c r="P4389" i="3"/>
  <c r="O4389" i="3"/>
  <c r="W4388" i="3"/>
  <c r="V4388" i="3"/>
  <c r="U4388" i="3"/>
  <c r="T4388" i="3"/>
  <c r="S4388" i="3"/>
  <c r="R4388" i="3"/>
  <c r="Q4388" i="3"/>
  <c r="P4388" i="3"/>
  <c r="O4388" i="3"/>
  <c r="W4387" i="3"/>
  <c r="V4387" i="3"/>
  <c r="U4387" i="3"/>
  <c r="T4387" i="3"/>
  <c r="S4387" i="3"/>
  <c r="R4387" i="3"/>
  <c r="Q4387" i="3"/>
  <c r="P4387" i="3"/>
  <c r="O4387" i="3"/>
  <c r="W4386" i="3"/>
  <c r="V4386" i="3"/>
  <c r="U4386" i="3"/>
  <c r="T4386" i="3"/>
  <c r="S4386" i="3"/>
  <c r="R4386" i="3"/>
  <c r="Q4386" i="3"/>
  <c r="P4386" i="3"/>
  <c r="O4386" i="3"/>
  <c r="W4385" i="3"/>
  <c r="V4385" i="3"/>
  <c r="U4385" i="3"/>
  <c r="T4385" i="3"/>
  <c r="S4385" i="3"/>
  <c r="R4385" i="3"/>
  <c r="Q4385" i="3"/>
  <c r="P4385" i="3"/>
  <c r="O4385" i="3"/>
  <c r="W4384" i="3"/>
  <c r="V4384" i="3"/>
  <c r="U4384" i="3"/>
  <c r="T4384" i="3"/>
  <c r="S4384" i="3"/>
  <c r="R4384" i="3"/>
  <c r="Q4384" i="3"/>
  <c r="P4384" i="3"/>
  <c r="O4384" i="3"/>
  <c r="W4383" i="3"/>
  <c r="V4383" i="3"/>
  <c r="U4383" i="3"/>
  <c r="T4383" i="3"/>
  <c r="S4383" i="3"/>
  <c r="R4383" i="3"/>
  <c r="Q4383" i="3"/>
  <c r="P4383" i="3"/>
  <c r="O4383" i="3"/>
  <c r="W4382" i="3"/>
  <c r="V4382" i="3"/>
  <c r="U4382" i="3"/>
  <c r="T4382" i="3"/>
  <c r="S4382" i="3"/>
  <c r="R4382" i="3"/>
  <c r="Q4382" i="3"/>
  <c r="P4382" i="3"/>
  <c r="O4382" i="3"/>
  <c r="W4381" i="3"/>
  <c r="V4381" i="3"/>
  <c r="U4381" i="3"/>
  <c r="T4381" i="3"/>
  <c r="S4381" i="3"/>
  <c r="R4381" i="3"/>
  <c r="Q4381" i="3"/>
  <c r="P4381" i="3"/>
  <c r="O4381" i="3"/>
  <c r="W4380" i="3"/>
  <c r="V4380" i="3"/>
  <c r="U4380" i="3"/>
  <c r="T4380" i="3"/>
  <c r="S4380" i="3"/>
  <c r="R4380" i="3"/>
  <c r="Q4380" i="3"/>
  <c r="P4380" i="3"/>
  <c r="O4380" i="3"/>
  <c r="W4379" i="3"/>
  <c r="V4379" i="3"/>
  <c r="U4379" i="3"/>
  <c r="T4379" i="3"/>
  <c r="S4379" i="3"/>
  <c r="R4379" i="3"/>
  <c r="Q4379" i="3"/>
  <c r="P4379" i="3"/>
  <c r="O4379" i="3"/>
  <c r="W4378" i="3"/>
  <c r="V4378" i="3"/>
  <c r="U4378" i="3"/>
  <c r="T4378" i="3"/>
  <c r="S4378" i="3"/>
  <c r="R4378" i="3"/>
  <c r="Q4378" i="3"/>
  <c r="P4378" i="3"/>
  <c r="O4378" i="3"/>
  <c r="W4377" i="3"/>
  <c r="V4377" i="3"/>
  <c r="U4377" i="3"/>
  <c r="T4377" i="3"/>
  <c r="S4377" i="3"/>
  <c r="R4377" i="3"/>
  <c r="Q4377" i="3"/>
  <c r="P4377" i="3"/>
  <c r="O4377" i="3"/>
  <c r="W4376" i="3"/>
  <c r="V4376" i="3"/>
  <c r="U4376" i="3"/>
  <c r="T4376" i="3"/>
  <c r="S4376" i="3"/>
  <c r="R4376" i="3"/>
  <c r="Q4376" i="3"/>
  <c r="P4376" i="3"/>
  <c r="O4376" i="3"/>
  <c r="W4375" i="3"/>
  <c r="V4375" i="3"/>
  <c r="U4375" i="3"/>
  <c r="T4375" i="3"/>
  <c r="S4375" i="3"/>
  <c r="R4375" i="3"/>
  <c r="Q4375" i="3"/>
  <c r="P4375" i="3"/>
  <c r="O4375" i="3"/>
  <c r="W4374" i="3"/>
  <c r="V4374" i="3"/>
  <c r="U4374" i="3"/>
  <c r="T4374" i="3"/>
  <c r="S4374" i="3"/>
  <c r="R4374" i="3"/>
  <c r="Q4374" i="3"/>
  <c r="P4374" i="3"/>
  <c r="O4374" i="3"/>
  <c r="W4373" i="3"/>
  <c r="V4373" i="3"/>
  <c r="U4373" i="3"/>
  <c r="T4373" i="3"/>
  <c r="S4373" i="3"/>
  <c r="R4373" i="3"/>
  <c r="Q4373" i="3"/>
  <c r="P4373" i="3"/>
  <c r="O4373" i="3"/>
  <c r="W4372" i="3"/>
  <c r="V4372" i="3"/>
  <c r="U4372" i="3"/>
  <c r="T4372" i="3"/>
  <c r="S4372" i="3"/>
  <c r="R4372" i="3"/>
  <c r="Q4372" i="3"/>
  <c r="P4372" i="3"/>
  <c r="O4372" i="3"/>
  <c r="W4371" i="3"/>
  <c r="V4371" i="3"/>
  <c r="U4371" i="3"/>
  <c r="T4371" i="3"/>
  <c r="S4371" i="3"/>
  <c r="R4371" i="3"/>
  <c r="Q4371" i="3"/>
  <c r="P4371" i="3"/>
  <c r="O4371" i="3"/>
  <c r="W4370" i="3"/>
  <c r="V4370" i="3"/>
  <c r="U4370" i="3"/>
  <c r="T4370" i="3"/>
  <c r="S4370" i="3"/>
  <c r="R4370" i="3"/>
  <c r="Q4370" i="3"/>
  <c r="P4370" i="3"/>
  <c r="O4370" i="3"/>
  <c r="W4369" i="3"/>
  <c r="V4369" i="3"/>
  <c r="U4369" i="3"/>
  <c r="T4369" i="3"/>
  <c r="S4369" i="3"/>
  <c r="R4369" i="3"/>
  <c r="Q4369" i="3"/>
  <c r="P4369" i="3"/>
  <c r="O4369" i="3"/>
  <c r="W4368" i="3"/>
  <c r="V4368" i="3"/>
  <c r="U4368" i="3"/>
  <c r="T4368" i="3"/>
  <c r="S4368" i="3"/>
  <c r="R4368" i="3"/>
  <c r="Q4368" i="3"/>
  <c r="P4368" i="3"/>
  <c r="O4368" i="3"/>
  <c r="W4367" i="3"/>
  <c r="V4367" i="3"/>
  <c r="U4367" i="3"/>
  <c r="T4367" i="3"/>
  <c r="S4367" i="3"/>
  <c r="R4367" i="3"/>
  <c r="Q4367" i="3"/>
  <c r="P4367" i="3"/>
  <c r="O4367" i="3"/>
  <c r="W4366" i="3"/>
  <c r="V4366" i="3"/>
  <c r="U4366" i="3"/>
  <c r="T4366" i="3"/>
  <c r="S4366" i="3"/>
  <c r="R4366" i="3"/>
  <c r="Q4366" i="3"/>
  <c r="P4366" i="3"/>
  <c r="O4366" i="3"/>
  <c r="W4365" i="3"/>
  <c r="V4365" i="3"/>
  <c r="U4365" i="3"/>
  <c r="T4365" i="3"/>
  <c r="S4365" i="3"/>
  <c r="R4365" i="3"/>
  <c r="Q4365" i="3"/>
  <c r="P4365" i="3"/>
  <c r="O4365" i="3"/>
  <c r="W4364" i="3"/>
  <c r="V4364" i="3"/>
  <c r="U4364" i="3"/>
  <c r="T4364" i="3"/>
  <c r="S4364" i="3"/>
  <c r="R4364" i="3"/>
  <c r="Q4364" i="3"/>
  <c r="P4364" i="3"/>
  <c r="O4364" i="3"/>
  <c r="W4363" i="3"/>
  <c r="V4363" i="3"/>
  <c r="U4363" i="3"/>
  <c r="T4363" i="3"/>
  <c r="S4363" i="3"/>
  <c r="R4363" i="3"/>
  <c r="Q4363" i="3"/>
  <c r="P4363" i="3"/>
  <c r="O4363" i="3"/>
  <c r="W4362" i="3"/>
  <c r="V4362" i="3"/>
  <c r="U4362" i="3"/>
  <c r="T4362" i="3"/>
  <c r="S4362" i="3"/>
  <c r="R4362" i="3"/>
  <c r="Q4362" i="3"/>
  <c r="P4362" i="3"/>
  <c r="O4362" i="3"/>
  <c r="W4361" i="3"/>
  <c r="V4361" i="3"/>
  <c r="U4361" i="3"/>
  <c r="T4361" i="3"/>
  <c r="S4361" i="3"/>
  <c r="R4361" i="3"/>
  <c r="Q4361" i="3"/>
  <c r="P4361" i="3"/>
  <c r="O4361" i="3"/>
  <c r="W4360" i="3"/>
  <c r="V4360" i="3"/>
  <c r="U4360" i="3"/>
  <c r="T4360" i="3"/>
  <c r="S4360" i="3"/>
  <c r="R4360" i="3"/>
  <c r="Q4360" i="3"/>
  <c r="P4360" i="3"/>
  <c r="O4360" i="3"/>
  <c r="W4359" i="3"/>
  <c r="V4359" i="3"/>
  <c r="U4359" i="3"/>
  <c r="T4359" i="3"/>
  <c r="S4359" i="3"/>
  <c r="R4359" i="3"/>
  <c r="Q4359" i="3"/>
  <c r="P4359" i="3"/>
  <c r="O4359" i="3"/>
  <c r="W4358" i="3"/>
  <c r="V4358" i="3"/>
  <c r="U4358" i="3"/>
  <c r="T4358" i="3"/>
  <c r="S4358" i="3"/>
  <c r="R4358" i="3"/>
  <c r="Q4358" i="3"/>
  <c r="P4358" i="3"/>
  <c r="O4358" i="3"/>
  <c r="W4357" i="3"/>
  <c r="V4357" i="3"/>
  <c r="U4357" i="3"/>
  <c r="T4357" i="3"/>
  <c r="S4357" i="3"/>
  <c r="R4357" i="3"/>
  <c r="Q4357" i="3"/>
  <c r="P4357" i="3"/>
  <c r="O4357" i="3"/>
  <c r="W4356" i="3"/>
  <c r="V4356" i="3"/>
  <c r="U4356" i="3"/>
  <c r="T4356" i="3"/>
  <c r="S4356" i="3"/>
  <c r="R4356" i="3"/>
  <c r="Q4356" i="3"/>
  <c r="P4356" i="3"/>
  <c r="O4356" i="3"/>
  <c r="W4355" i="3"/>
  <c r="V4355" i="3"/>
  <c r="U4355" i="3"/>
  <c r="T4355" i="3"/>
  <c r="S4355" i="3"/>
  <c r="R4355" i="3"/>
  <c r="Q4355" i="3"/>
  <c r="P4355" i="3"/>
  <c r="O4355" i="3"/>
  <c r="W4354" i="3"/>
  <c r="V4354" i="3"/>
  <c r="U4354" i="3"/>
  <c r="T4354" i="3"/>
  <c r="S4354" i="3"/>
  <c r="R4354" i="3"/>
  <c r="Q4354" i="3"/>
  <c r="P4354" i="3"/>
  <c r="O4354" i="3"/>
  <c r="W4353" i="3"/>
  <c r="V4353" i="3"/>
  <c r="U4353" i="3"/>
  <c r="T4353" i="3"/>
  <c r="S4353" i="3"/>
  <c r="R4353" i="3"/>
  <c r="Q4353" i="3"/>
  <c r="P4353" i="3"/>
  <c r="O4353" i="3"/>
  <c r="W4352" i="3"/>
  <c r="V4352" i="3"/>
  <c r="U4352" i="3"/>
  <c r="T4352" i="3"/>
  <c r="S4352" i="3"/>
  <c r="R4352" i="3"/>
  <c r="Q4352" i="3"/>
  <c r="P4352" i="3"/>
  <c r="O4352" i="3"/>
  <c r="W4351" i="3"/>
  <c r="V4351" i="3"/>
  <c r="U4351" i="3"/>
  <c r="T4351" i="3"/>
  <c r="S4351" i="3"/>
  <c r="R4351" i="3"/>
  <c r="Q4351" i="3"/>
  <c r="P4351" i="3"/>
  <c r="O4351" i="3"/>
  <c r="W4350" i="3"/>
  <c r="V4350" i="3"/>
  <c r="U4350" i="3"/>
  <c r="T4350" i="3"/>
  <c r="S4350" i="3"/>
  <c r="R4350" i="3"/>
  <c r="Q4350" i="3"/>
  <c r="P4350" i="3"/>
  <c r="O4350" i="3"/>
  <c r="W4349" i="3"/>
  <c r="V4349" i="3"/>
  <c r="U4349" i="3"/>
  <c r="T4349" i="3"/>
  <c r="S4349" i="3"/>
  <c r="R4349" i="3"/>
  <c r="Q4349" i="3"/>
  <c r="P4349" i="3"/>
  <c r="O4349" i="3"/>
  <c r="W4348" i="3"/>
  <c r="V4348" i="3"/>
  <c r="U4348" i="3"/>
  <c r="T4348" i="3"/>
  <c r="S4348" i="3"/>
  <c r="R4348" i="3"/>
  <c r="Q4348" i="3"/>
  <c r="P4348" i="3"/>
  <c r="O4348" i="3"/>
  <c r="W4347" i="3"/>
  <c r="V4347" i="3"/>
  <c r="U4347" i="3"/>
  <c r="T4347" i="3"/>
  <c r="S4347" i="3"/>
  <c r="R4347" i="3"/>
  <c r="Q4347" i="3"/>
  <c r="P4347" i="3"/>
  <c r="O4347" i="3"/>
  <c r="W4346" i="3"/>
  <c r="V4346" i="3"/>
  <c r="U4346" i="3"/>
  <c r="T4346" i="3"/>
  <c r="S4346" i="3"/>
  <c r="R4346" i="3"/>
  <c r="Q4346" i="3"/>
  <c r="P4346" i="3"/>
  <c r="O4346" i="3"/>
  <c r="W4345" i="3"/>
  <c r="V4345" i="3"/>
  <c r="U4345" i="3"/>
  <c r="T4345" i="3"/>
  <c r="S4345" i="3"/>
  <c r="R4345" i="3"/>
  <c r="Q4345" i="3"/>
  <c r="P4345" i="3"/>
  <c r="O4345" i="3"/>
  <c r="W4344" i="3"/>
  <c r="V4344" i="3"/>
  <c r="U4344" i="3"/>
  <c r="T4344" i="3"/>
  <c r="S4344" i="3"/>
  <c r="R4344" i="3"/>
  <c r="Q4344" i="3"/>
  <c r="P4344" i="3"/>
  <c r="O4344" i="3"/>
  <c r="W4343" i="3"/>
  <c r="V4343" i="3"/>
  <c r="U4343" i="3"/>
  <c r="T4343" i="3"/>
  <c r="S4343" i="3"/>
  <c r="R4343" i="3"/>
  <c r="Q4343" i="3"/>
  <c r="P4343" i="3"/>
  <c r="O4343" i="3"/>
  <c r="W4342" i="3"/>
  <c r="V4342" i="3"/>
  <c r="U4342" i="3"/>
  <c r="T4342" i="3"/>
  <c r="S4342" i="3"/>
  <c r="R4342" i="3"/>
  <c r="Q4342" i="3"/>
  <c r="P4342" i="3"/>
  <c r="O4342" i="3"/>
  <c r="W4341" i="3"/>
  <c r="V4341" i="3"/>
  <c r="U4341" i="3"/>
  <c r="T4341" i="3"/>
  <c r="S4341" i="3"/>
  <c r="R4341" i="3"/>
  <c r="Q4341" i="3"/>
  <c r="P4341" i="3"/>
  <c r="O4341" i="3"/>
  <c r="W4340" i="3"/>
  <c r="V4340" i="3"/>
  <c r="U4340" i="3"/>
  <c r="T4340" i="3"/>
  <c r="S4340" i="3"/>
  <c r="R4340" i="3"/>
  <c r="Q4340" i="3"/>
  <c r="P4340" i="3"/>
  <c r="O4340" i="3"/>
  <c r="W4339" i="3"/>
  <c r="V4339" i="3"/>
  <c r="U4339" i="3"/>
  <c r="T4339" i="3"/>
  <c r="S4339" i="3"/>
  <c r="R4339" i="3"/>
  <c r="Q4339" i="3"/>
  <c r="P4339" i="3"/>
  <c r="O4339" i="3"/>
  <c r="W4338" i="3"/>
  <c r="V4338" i="3"/>
  <c r="U4338" i="3"/>
  <c r="T4338" i="3"/>
  <c r="S4338" i="3"/>
  <c r="R4338" i="3"/>
  <c r="Q4338" i="3"/>
  <c r="P4338" i="3"/>
  <c r="O4338" i="3"/>
  <c r="W4337" i="3"/>
  <c r="V4337" i="3"/>
  <c r="U4337" i="3"/>
  <c r="T4337" i="3"/>
  <c r="S4337" i="3"/>
  <c r="R4337" i="3"/>
  <c r="Q4337" i="3"/>
  <c r="P4337" i="3"/>
  <c r="O4337" i="3"/>
  <c r="W4336" i="3"/>
  <c r="V4336" i="3"/>
  <c r="U4336" i="3"/>
  <c r="T4336" i="3"/>
  <c r="S4336" i="3"/>
  <c r="R4336" i="3"/>
  <c r="Q4336" i="3"/>
  <c r="P4336" i="3"/>
  <c r="O4336" i="3"/>
  <c r="W4335" i="3"/>
  <c r="V4335" i="3"/>
  <c r="U4335" i="3"/>
  <c r="T4335" i="3"/>
  <c r="S4335" i="3"/>
  <c r="R4335" i="3"/>
  <c r="Q4335" i="3"/>
  <c r="P4335" i="3"/>
  <c r="O4335" i="3"/>
  <c r="W4334" i="3"/>
  <c r="V4334" i="3"/>
  <c r="U4334" i="3"/>
  <c r="T4334" i="3"/>
  <c r="S4334" i="3"/>
  <c r="R4334" i="3"/>
  <c r="Q4334" i="3"/>
  <c r="P4334" i="3"/>
  <c r="O4334" i="3"/>
  <c r="W4333" i="3"/>
  <c r="V4333" i="3"/>
  <c r="U4333" i="3"/>
  <c r="T4333" i="3"/>
  <c r="S4333" i="3"/>
  <c r="R4333" i="3"/>
  <c r="Q4333" i="3"/>
  <c r="P4333" i="3"/>
  <c r="O4333" i="3"/>
  <c r="W4332" i="3"/>
  <c r="V4332" i="3"/>
  <c r="U4332" i="3"/>
  <c r="T4332" i="3"/>
  <c r="S4332" i="3"/>
  <c r="R4332" i="3"/>
  <c r="Q4332" i="3"/>
  <c r="P4332" i="3"/>
  <c r="O4332" i="3"/>
  <c r="W4331" i="3"/>
  <c r="V4331" i="3"/>
  <c r="U4331" i="3"/>
  <c r="T4331" i="3"/>
  <c r="S4331" i="3"/>
  <c r="R4331" i="3"/>
  <c r="Q4331" i="3"/>
  <c r="P4331" i="3"/>
  <c r="O4331" i="3"/>
  <c r="W4330" i="3"/>
  <c r="V4330" i="3"/>
  <c r="U4330" i="3"/>
  <c r="T4330" i="3"/>
  <c r="S4330" i="3"/>
  <c r="R4330" i="3"/>
  <c r="Q4330" i="3"/>
  <c r="P4330" i="3"/>
  <c r="O4330" i="3"/>
  <c r="W4329" i="3"/>
  <c r="V4329" i="3"/>
  <c r="U4329" i="3"/>
  <c r="T4329" i="3"/>
  <c r="S4329" i="3"/>
  <c r="R4329" i="3"/>
  <c r="Q4329" i="3"/>
  <c r="P4329" i="3"/>
  <c r="O4329" i="3"/>
  <c r="W4328" i="3"/>
  <c r="V4328" i="3"/>
  <c r="U4328" i="3"/>
  <c r="T4328" i="3"/>
  <c r="S4328" i="3"/>
  <c r="R4328" i="3"/>
  <c r="Q4328" i="3"/>
  <c r="P4328" i="3"/>
  <c r="O4328" i="3"/>
  <c r="W4327" i="3"/>
  <c r="V4327" i="3"/>
  <c r="U4327" i="3"/>
  <c r="T4327" i="3"/>
  <c r="S4327" i="3"/>
  <c r="R4327" i="3"/>
  <c r="Q4327" i="3"/>
  <c r="P4327" i="3"/>
  <c r="O4327" i="3"/>
  <c r="W4326" i="3"/>
  <c r="V4326" i="3"/>
  <c r="U4326" i="3"/>
  <c r="T4326" i="3"/>
  <c r="S4326" i="3"/>
  <c r="R4326" i="3"/>
  <c r="Q4326" i="3"/>
  <c r="P4326" i="3"/>
  <c r="O4326" i="3"/>
  <c r="W4325" i="3"/>
  <c r="V4325" i="3"/>
  <c r="U4325" i="3"/>
  <c r="T4325" i="3"/>
  <c r="S4325" i="3"/>
  <c r="R4325" i="3"/>
  <c r="Q4325" i="3"/>
  <c r="P4325" i="3"/>
  <c r="O4325" i="3"/>
  <c r="W4324" i="3"/>
  <c r="V4324" i="3"/>
  <c r="U4324" i="3"/>
  <c r="T4324" i="3"/>
  <c r="S4324" i="3"/>
  <c r="R4324" i="3"/>
  <c r="Q4324" i="3"/>
  <c r="P4324" i="3"/>
  <c r="O4324" i="3"/>
  <c r="W4323" i="3"/>
  <c r="V4323" i="3"/>
  <c r="U4323" i="3"/>
  <c r="T4323" i="3"/>
  <c r="S4323" i="3"/>
  <c r="R4323" i="3"/>
  <c r="Q4323" i="3"/>
  <c r="P4323" i="3"/>
  <c r="O4323" i="3"/>
  <c r="W4322" i="3"/>
  <c r="V4322" i="3"/>
  <c r="U4322" i="3"/>
  <c r="T4322" i="3"/>
  <c r="S4322" i="3"/>
  <c r="R4322" i="3"/>
  <c r="Q4322" i="3"/>
  <c r="P4322" i="3"/>
  <c r="O4322" i="3"/>
  <c r="W4321" i="3"/>
  <c r="V4321" i="3"/>
  <c r="U4321" i="3"/>
  <c r="T4321" i="3"/>
  <c r="S4321" i="3"/>
  <c r="R4321" i="3"/>
  <c r="Q4321" i="3"/>
  <c r="P4321" i="3"/>
  <c r="O4321" i="3"/>
  <c r="W4320" i="3"/>
  <c r="V4320" i="3"/>
  <c r="U4320" i="3"/>
  <c r="T4320" i="3"/>
  <c r="S4320" i="3"/>
  <c r="R4320" i="3"/>
  <c r="Q4320" i="3"/>
  <c r="P4320" i="3"/>
  <c r="O4320" i="3"/>
  <c r="W4319" i="3"/>
  <c r="V4319" i="3"/>
  <c r="U4319" i="3"/>
  <c r="T4319" i="3"/>
  <c r="S4319" i="3"/>
  <c r="R4319" i="3"/>
  <c r="Q4319" i="3"/>
  <c r="P4319" i="3"/>
  <c r="O4319" i="3"/>
  <c r="W4318" i="3"/>
  <c r="V4318" i="3"/>
  <c r="U4318" i="3"/>
  <c r="T4318" i="3"/>
  <c r="S4318" i="3"/>
  <c r="R4318" i="3"/>
  <c r="Q4318" i="3"/>
  <c r="P4318" i="3"/>
  <c r="O4318" i="3"/>
  <c r="W4317" i="3"/>
  <c r="V4317" i="3"/>
  <c r="U4317" i="3"/>
  <c r="T4317" i="3"/>
  <c r="S4317" i="3"/>
  <c r="R4317" i="3"/>
  <c r="Q4317" i="3"/>
  <c r="P4317" i="3"/>
  <c r="O4317" i="3"/>
  <c r="W4316" i="3"/>
  <c r="V4316" i="3"/>
  <c r="U4316" i="3"/>
  <c r="T4316" i="3"/>
  <c r="S4316" i="3"/>
  <c r="R4316" i="3"/>
  <c r="Q4316" i="3"/>
  <c r="P4316" i="3"/>
  <c r="O4316" i="3"/>
  <c r="W4315" i="3"/>
  <c r="V4315" i="3"/>
  <c r="U4315" i="3"/>
  <c r="T4315" i="3"/>
  <c r="S4315" i="3"/>
  <c r="R4315" i="3"/>
  <c r="Q4315" i="3"/>
  <c r="P4315" i="3"/>
  <c r="O4315" i="3"/>
  <c r="W4314" i="3"/>
  <c r="V4314" i="3"/>
  <c r="U4314" i="3"/>
  <c r="T4314" i="3"/>
  <c r="S4314" i="3"/>
  <c r="R4314" i="3"/>
  <c r="Q4314" i="3"/>
  <c r="P4314" i="3"/>
  <c r="O4314" i="3"/>
  <c r="W4313" i="3"/>
  <c r="V4313" i="3"/>
  <c r="U4313" i="3"/>
  <c r="T4313" i="3"/>
  <c r="S4313" i="3"/>
  <c r="R4313" i="3"/>
  <c r="Q4313" i="3"/>
  <c r="P4313" i="3"/>
  <c r="O4313" i="3"/>
  <c r="W4312" i="3"/>
  <c r="V4312" i="3"/>
  <c r="U4312" i="3"/>
  <c r="T4312" i="3"/>
  <c r="S4312" i="3"/>
  <c r="R4312" i="3"/>
  <c r="Q4312" i="3"/>
  <c r="P4312" i="3"/>
  <c r="O4312" i="3"/>
  <c r="W4311" i="3"/>
  <c r="V4311" i="3"/>
  <c r="U4311" i="3"/>
  <c r="T4311" i="3"/>
  <c r="S4311" i="3"/>
  <c r="R4311" i="3"/>
  <c r="Q4311" i="3"/>
  <c r="P4311" i="3"/>
  <c r="O4311" i="3"/>
  <c r="W4310" i="3"/>
  <c r="V4310" i="3"/>
  <c r="U4310" i="3"/>
  <c r="T4310" i="3"/>
  <c r="S4310" i="3"/>
  <c r="R4310" i="3"/>
  <c r="Q4310" i="3"/>
  <c r="P4310" i="3"/>
  <c r="O4310" i="3"/>
  <c r="W4309" i="3"/>
  <c r="V4309" i="3"/>
  <c r="U4309" i="3"/>
  <c r="T4309" i="3"/>
  <c r="S4309" i="3"/>
  <c r="R4309" i="3"/>
  <c r="Q4309" i="3"/>
  <c r="P4309" i="3"/>
  <c r="O4309" i="3"/>
  <c r="W4308" i="3"/>
  <c r="V4308" i="3"/>
  <c r="U4308" i="3"/>
  <c r="T4308" i="3"/>
  <c r="S4308" i="3"/>
  <c r="R4308" i="3"/>
  <c r="Q4308" i="3"/>
  <c r="P4308" i="3"/>
  <c r="O4308" i="3"/>
  <c r="W4307" i="3"/>
  <c r="V4307" i="3"/>
  <c r="U4307" i="3"/>
  <c r="T4307" i="3"/>
  <c r="S4307" i="3"/>
  <c r="R4307" i="3"/>
  <c r="Q4307" i="3"/>
  <c r="P4307" i="3"/>
  <c r="O4307" i="3"/>
  <c r="W4306" i="3"/>
  <c r="V4306" i="3"/>
  <c r="U4306" i="3"/>
  <c r="T4306" i="3"/>
  <c r="S4306" i="3"/>
  <c r="R4306" i="3"/>
  <c r="Q4306" i="3"/>
  <c r="P4306" i="3"/>
  <c r="O4306" i="3"/>
  <c r="W4305" i="3"/>
  <c r="V4305" i="3"/>
  <c r="U4305" i="3"/>
  <c r="T4305" i="3"/>
  <c r="S4305" i="3"/>
  <c r="R4305" i="3"/>
  <c r="Q4305" i="3"/>
  <c r="P4305" i="3"/>
  <c r="O4305" i="3"/>
  <c r="W4304" i="3"/>
  <c r="V4304" i="3"/>
  <c r="U4304" i="3"/>
  <c r="T4304" i="3"/>
  <c r="S4304" i="3"/>
  <c r="R4304" i="3"/>
  <c r="Q4304" i="3"/>
  <c r="P4304" i="3"/>
  <c r="O4304" i="3"/>
  <c r="W4303" i="3"/>
  <c r="V4303" i="3"/>
  <c r="U4303" i="3"/>
  <c r="T4303" i="3"/>
  <c r="S4303" i="3"/>
  <c r="R4303" i="3"/>
  <c r="Q4303" i="3"/>
  <c r="P4303" i="3"/>
  <c r="O4303" i="3"/>
  <c r="W4302" i="3"/>
  <c r="V4302" i="3"/>
  <c r="U4302" i="3"/>
  <c r="T4302" i="3"/>
  <c r="S4302" i="3"/>
  <c r="R4302" i="3"/>
  <c r="Q4302" i="3"/>
  <c r="P4302" i="3"/>
  <c r="O4302" i="3"/>
  <c r="W4301" i="3"/>
  <c r="V4301" i="3"/>
  <c r="U4301" i="3"/>
  <c r="T4301" i="3"/>
  <c r="S4301" i="3"/>
  <c r="R4301" i="3"/>
  <c r="Q4301" i="3"/>
  <c r="P4301" i="3"/>
  <c r="O4301" i="3"/>
  <c r="W4300" i="3"/>
  <c r="V4300" i="3"/>
  <c r="U4300" i="3"/>
  <c r="T4300" i="3"/>
  <c r="S4300" i="3"/>
  <c r="R4300" i="3"/>
  <c r="Q4300" i="3"/>
  <c r="P4300" i="3"/>
  <c r="O4300" i="3"/>
  <c r="W4299" i="3"/>
  <c r="V4299" i="3"/>
  <c r="U4299" i="3"/>
  <c r="T4299" i="3"/>
  <c r="S4299" i="3"/>
  <c r="R4299" i="3"/>
  <c r="Q4299" i="3"/>
  <c r="P4299" i="3"/>
  <c r="O4299" i="3"/>
  <c r="W4298" i="3"/>
  <c r="V4298" i="3"/>
  <c r="U4298" i="3"/>
  <c r="T4298" i="3"/>
  <c r="S4298" i="3"/>
  <c r="R4298" i="3"/>
  <c r="Q4298" i="3"/>
  <c r="P4298" i="3"/>
  <c r="O4298" i="3"/>
  <c r="W4297" i="3"/>
  <c r="V4297" i="3"/>
  <c r="U4297" i="3"/>
  <c r="T4297" i="3"/>
  <c r="S4297" i="3"/>
  <c r="R4297" i="3"/>
  <c r="Q4297" i="3"/>
  <c r="P4297" i="3"/>
  <c r="O4297" i="3"/>
  <c r="W4296" i="3"/>
  <c r="V4296" i="3"/>
  <c r="U4296" i="3"/>
  <c r="T4296" i="3"/>
  <c r="S4296" i="3"/>
  <c r="R4296" i="3"/>
  <c r="Q4296" i="3"/>
  <c r="P4296" i="3"/>
  <c r="O4296" i="3"/>
  <c r="W4295" i="3"/>
  <c r="V4295" i="3"/>
  <c r="U4295" i="3"/>
  <c r="T4295" i="3"/>
  <c r="S4295" i="3"/>
  <c r="R4295" i="3"/>
  <c r="Q4295" i="3"/>
  <c r="P4295" i="3"/>
  <c r="O4295" i="3"/>
  <c r="W4294" i="3"/>
  <c r="V4294" i="3"/>
  <c r="U4294" i="3"/>
  <c r="T4294" i="3"/>
  <c r="S4294" i="3"/>
  <c r="R4294" i="3"/>
  <c r="Q4294" i="3"/>
  <c r="P4294" i="3"/>
  <c r="O4294" i="3"/>
  <c r="W4293" i="3"/>
  <c r="V4293" i="3"/>
  <c r="U4293" i="3"/>
  <c r="T4293" i="3"/>
  <c r="S4293" i="3"/>
  <c r="R4293" i="3"/>
  <c r="Q4293" i="3"/>
  <c r="P4293" i="3"/>
  <c r="O4293" i="3"/>
  <c r="W4292" i="3"/>
  <c r="V4292" i="3"/>
  <c r="U4292" i="3"/>
  <c r="T4292" i="3"/>
  <c r="S4292" i="3"/>
  <c r="R4292" i="3"/>
  <c r="Q4292" i="3"/>
  <c r="P4292" i="3"/>
  <c r="O4292" i="3"/>
  <c r="W4291" i="3"/>
  <c r="V4291" i="3"/>
  <c r="U4291" i="3"/>
  <c r="T4291" i="3"/>
  <c r="S4291" i="3"/>
  <c r="R4291" i="3"/>
  <c r="Q4291" i="3"/>
  <c r="P4291" i="3"/>
  <c r="O4291" i="3"/>
  <c r="W4290" i="3"/>
  <c r="V4290" i="3"/>
  <c r="U4290" i="3"/>
  <c r="T4290" i="3"/>
  <c r="S4290" i="3"/>
  <c r="R4290" i="3"/>
  <c r="Q4290" i="3"/>
  <c r="P4290" i="3"/>
  <c r="O4290" i="3"/>
  <c r="W4289" i="3"/>
  <c r="V4289" i="3"/>
  <c r="U4289" i="3"/>
  <c r="T4289" i="3"/>
  <c r="S4289" i="3"/>
  <c r="R4289" i="3"/>
  <c r="Q4289" i="3"/>
  <c r="P4289" i="3"/>
  <c r="O4289" i="3"/>
  <c r="W4288" i="3"/>
  <c r="V4288" i="3"/>
  <c r="U4288" i="3"/>
  <c r="T4288" i="3"/>
  <c r="S4288" i="3"/>
  <c r="R4288" i="3"/>
  <c r="Q4288" i="3"/>
  <c r="P4288" i="3"/>
  <c r="O4288" i="3"/>
  <c r="W4287" i="3"/>
  <c r="V4287" i="3"/>
  <c r="U4287" i="3"/>
  <c r="T4287" i="3"/>
  <c r="S4287" i="3"/>
  <c r="R4287" i="3"/>
  <c r="Q4287" i="3"/>
  <c r="P4287" i="3"/>
  <c r="O4287" i="3"/>
  <c r="W4286" i="3"/>
  <c r="V4286" i="3"/>
  <c r="U4286" i="3"/>
  <c r="T4286" i="3"/>
  <c r="S4286" i="3"/>
  <c r="R4286" i="3"/>
  <c r="Q4286" i="3"/>
  <c r="P4286" i="3"/>
  <c r="O4286" i="3"/>
  <c r="W4285" i="3"/>
  <c r="V4285" i="3"/>
  <c r="U4285" i="3"/>
  <c r="T4285" i="3"/>
  <c r="S4285" i="3"/>
  <c r="R4285" i="3"/>
  <c r="Q4285" i="3"/>
  <c r="P4285" i="3"/>
  <c r="O4285" i="3"/>
  <c r="W4284" i="3"/>
  <c r="V4284" i="3"/>
  <c r="U4284" i="3"/>
  <c r="T4284" i="3"/>
  <c r="S4284" i="3"/>
  <c r="R4284" i="3"/>
  <c r="Q4284" i="3"/>
  <c r="P4284" i="3"/>
  <c r="O4284" i="3"/>
  <c r="W4283" i="3"/>
  <c r="V4283" i="3"/>
  <c r="U4283" i="3"/>
  <c r="T4283" i="3"/>
  <c r="S4283" i="3"/>
  <c r="R4283" i="3"/>
  <c r="Q4283" i="3"/>
  <c r="P4283" i="3"/>
  <c r="O4283" i="3"/>
  <c r="W4282" i="3"/>
  <c r="V4282" i="3"/>
  <c r="U4282" i="3"/>
  <c r="T4282" i="3"/>
  <c r="S4282" i="3"/>
  <c r="R4282" i="3"/>
  <c r="Q4282" i="3"/>
  <c r="P4282" i="3"/>
  <c r="O4282" i="3"/>
  <c r="W4281" i="3"/>
  <c r="V4281" i="3"/>
  <c r="U4281" i="3"/>
  <c r="T4281" i="3"/>
  <c r="S4281" i="3"/>
  <c r="R4281" i="3"/>
  <c r="Q4281" i="3"/>
  <c r="P4281" i="3"/>
  <c r="O4281" i="3"/>
  <c r="W4280" i="3"/>
  <c r="V4280" i="3"/>
  <c r="U4280" i="3"/>
  <c r="T4280" i="3"/>
  <c r="S4280" i="3"/>
  <c r="R4280" i="3"/>
  <c r="Q4280" i="3"/>
  <c r="P4280" i="3"/>
  <c r="O4280" i="3"/>
  <c r="W4279" i="3"/>
  <c r="V4279" i="3"/>
  <c r="U4279" i="3"/>
  <c r="T4279" i="3"/>
  <c r="S4279" i="3"/>
  <c r="R4279" i="3"/>
  <c r="Q4279" i="3"/>
  <c r="P4279" i="3"/>
  <c r="O4279" i="3"/>
  <c r="W4278" i="3"/>
  <c r="V4278" i="3"/>
  <c r="U4278" i="3"/>
  <c r="T4278" i="3"/>
  <c r="S4278" i="3"/>
  <c r="R4278" i="3"/>
  <c r="Q4278" i="3"/>
  <c r="P4278" i="3"/>
  <c r="O4278" i="3"/>
  <c r="W4277" i="3"/>
  <c r="V4277" i="3"/>
  <c r="U4277" i="3"/>
  <c r="T4277" i="3"/>
  <c r="S4277" i="3"/>
  <c r="R4277" i="3"/>
  <c r="Q4277" i="3"/>
  <c r="P4277" i="3"/>
  <c r="O4277" i="3"/>
  <c r="W4276" i="3"/>
  <c r="V4276" i="3"/>
  <c r="U4276" i="3"/>
  <c r="T4276" i="3"/>
  <c r="S4276" i="3"/>
  <c r="R4276" i="3"/>
  <c r="Q4276" i="3"/>
  <c r="P4276" i="3"/>
  <c r="O4276" i="3"/>
  <c r="W4275" i="3"/>
  <c r="V4275" i="3"/>
  <c r="U4275" i="3"/>
  <c r="T4275" i="3"/>
  <c r="S4275" i="3"/>
  <c r="R4275" i="3"/>
  <c r="Q4275" i="3"/>
  <c r="P4275" i="3"/>
  <c r="O4275" i="3"/>
  <c r="W4274" i="3"/>
  <c r="V4274" i="3"/>
  <c r="U4274" i="3"/>
  <c r="T4274" i="3"/>
  <c r="S4274" i="3"/>
  <c r="R4274" i="3"/>
  <c r="Q4274" i="3"/>
  <c r="P4274" i="3"/>
  <c r="O4274" i="3"/>
  <c r="W4273" i="3"/>
  <c r="V4273" i="3"/>
  <c r="U4273" i="3"/>
  <c r="T4273" i="3"/>
  <c r="S4273" i="3"/>
  <c r="R4273" i="3"/>
  <c r="Q4273" i="3"/>
  <c r="P4273" i="3"/>
  <c r="O4273" i="3"/>
  <c r="W4272" i="3"/>
  <c r="V4272" i="3"/>
  <c r="U4272" i="3"/>
  <c r="T4272" i="3"/>
  <c r="S4272" i="3"/>
  <c r="R4272" i="3"/>
  <c r="Q4272" i="3"/>
  <c r="P4272" i="3"/>
  <c r="O4272" i="3"/>
  <c r="W4271" i="3"/>
  <c r="V4271" i="3"/>
  <c r="U4271" i="3"/>
  <c r="T4271" i="3"/>
  <c r="S4271" i="3"/>
  <c r="R4271" i="3"/>
  <c r="Q4271" i="3"/>
  <c r="P4271" i="3"/>
  <c r="O4271" i="3"/>
  <c r="W4270" i="3"/>
  <c r="V4270" i="3"/>
  <c r="U4270" i="3"/>
  <c r="T4270" i="3"/>
  <c r="S4270" i="3"/>
  <c r="R4270" i="3"/>
  <c r="Q4270" i="3"/>
  <c r="P4270" i="3"/>
  <c r="O4270" i="3"/>
  <c r="W4269" i="3"/>
  <c r="V4269" i="3"/>
  <c r="U4269" i="3"/>
  <c r="T4269" i="3"/>
  <c r="S4269" i="3"/>
  <c r="R4269" i="3"/>
  <c r="Q4269" i="3"/>
  <c r="P4269" i="3"/>
  <c r="O4269" i="3"/>
  <c r="W4268" i="3"/>
  <c r="V4268" i="3"/>
  <c r="U4268" i="3"/>
  <c r="T4268" i="3"/>
  <c r="S4268" i="3"/>
  <c r="R4268" i="3"/>
  <c r="Q4268" i="3"/>
  <c r="P4268" i="3"/>
  <c r="O4268" i="3"/>
  <c r="W4267" i="3"/>
  <c r="V4267" i="3"/>
  <c r="U4267" i="3"/>
  <c r="T4267" i="3"/>
  <c r="S4267" i="3"/>
  <c r="R4267" i="3"/>
  <c r="Q4267" i="3"/>
  <c r="P4267" i="3"/>
  <c r="O4267" i="3"/>
  <c r="W4266" i="3"/>
  <c r="V4266" i="3"/>
  <c r="U4266" i="3"/>
  <c r="T4266" i="3"/>
  <c r="S4266" i="3"/>
  <c r="R4266" i="3"/>
  <c r="Q4266" i="3"/>
  <c r="P4266" i="3"/>
  <c r="O4266" i="3"/>
  <c r="W4265" i="3"/>
  <c r="V4265" i="3"/>
  <c r="U4265" i="3"/>
  <c r="T4265" i="3"/>
  <c r="S4265" i="3"/>
  <c r="R4265" i="3"/>
  <c r="Q4265" i="3"/>
  <c r="P4265" i="3"/>
  <c r="O4265" i="3"/>
  <c r="W4264" i="3"/>
  <c r="V4264" i="3"/>
  <c r="U4264" i="3"/>
  <c r="T4264" i="3"/>
  <c r="S4264" i="3"/>
  <c r="R4264" i="3"/>
  <c r="Q4264" i="3"/>
  <c r="P4264" i="3"/>
  <c r="O4264" i="3"/>
  <c r="W4263" i="3"/>
  <c r="V4263" i="3"/>
  <c r="U4263" i="3"/>
  <c r="T4263" i="3"/>
  <c r="S4263" i="3"/>
  <c r="R4263" i="3"/>
  <c r="Q4263" i="3"/>
  <c r="P4263" i="3"/>
  <c r="O4263" i="3"/>
  <c r="W4262" i="3"/>
  <c r="V4262" i="3"/>
  <c r="U4262" i="3"/>
  <c r="T4262" i="3"/>
  <c r="S4262" i="3"/>
  <c r="R4262" i="3"/>
  <c r="Q4262" i="3"/>
  <c r="P4262" i="3"/>
  <c r="O4262" i="3"/>
  <c r="W4261" i="3"/>
  <c r="V4261" i="3"/>
  <c r="U4261" i="3"/>
  <c r="T4261" i="3"/>
  <c r="S4261" i="3"/>
  <c r="R4261" i="3"/>
  <c r="Q4261" i="3"/>
  <c r="P4261" i="3"/>
  <c r="O4261" i="3"/>
  <c r="W4260" i="3"/>
  <c r="V4260" i="3"/>
  <c r="U4260" i="3"/>
  <c r="T4260" i="3"/>
  <c r="S4260" i="3"/>
  <c r="R4260" i="3"/>
  <c r="Q4260" i="3"/>
  <c r="P4260" i="3"/>
  <c r="O4260" i="3"/>
  <c r="W4259" i="3"/>
  <c r="V4259" i="3"/>
  <c r="U4259" i="3"/>
  <c r="T4259" i="3"/>
  <c r="S4259" i="3"/>
  <c r="R4259" i="3"/>
  <c r="Q4259" i="3"/>
  <c r="P4259" i="3"/>
  <c r="O4259" i="3"/>
  <c r="W4258" i="3"/>
  <c r="V4258" i="3"/>
  <c r="U4258" i="3"/>
  <c r="T4258" i="3"/>
  <c r="S4258" i="3"/>
  <c r="R4258" i="3"/>
  <c r="Q4258" i="3"/>
  <c r="P4258" i="3"/>
  <c r="O4258" i="3"/>
  <c r="W4257" i="3"/>
  <c r="V4257" i="3"/>
  <c r="U4257" i="3"/>
  <c r="T4257" i="3"/>
  <c r="S4257" i="3"/>
  <c r="R4257" i="3"/>
  <c r="Q4257" i="3"/>
  <c r="P4257" i="3"/>
  <c r="O4257" i="3"/>
  <c r="W4256" i="3"/>
  <c r="V4256" i="3"/>
  <c r="U4256" i="3"/>
  <c r="T4256" i="3"/>
  <c r="S4256" i="3"/>
  <c r="R4256" i="3"/>
  <c r="Q4256" i="3"/>
  <c r="P4256" i="3"/>
  <c r="O4256" i="3"/>
  <c r="W4255" i="3"/>
  <c r="V4255" i="3"/>
  <c r="U4255" i="3"/>
  <c r="T4255" i="3"/>
  <c r="S4255" i="3"/>
  <c r="R4255" i="3"/>
  <c r="Q4255" i="3"/>
  <c r="P4255" i="3"/>
  <c r="O4255" i="3"/>
  <c r="W4254" i="3"/>
  <c r="V4254" i="3"/>
  <c r="U4254" i="3"/>
  <c r="T4254" i="3"/>
  <c r="S4254" i="3"/>
  <c r="R4254" i="3"/>
  <c r="Q4254" i="3"/>
  <c r="P4254" i="3"/>
  <c r="O4254" i="3"/>
  <c r="W4253" i="3"/>
  <c r="V4253" i="3"/>
  <c r="U4253" i="3"/>
  <c r="T4253" i="3"/>
  <c r="S4253" i="3"/>
  <c r="R4253" i="3"/>
  <c r="Q4253" i="3"/>
  <c r="P4253" i="3"/>
  <c r="O4253" i="3"/>
  <c r="W4252" i="3"/>
  <c r="V4252" i="3"/>
  <c r="U4252" i="3"/>
  <c r="T4252" i="3"/>
  <c r="S4252" i="3"/>
  <c r="R4252" i="3"/>
  <c r="Q4252" i="3"/>
  <c r="P4252" i="3"/>
  <c r="O4252" i="3"/>
  <c r="W4251" i="3"/>
  <c r="V4251" i="3"/>
  <c r="U4251" i="3"/>
  <c r="T4251" i="3"/>
  <c r="S4251" i="3"/>
  <c r="R4251" i="3"/>
  <c r="Q4251" i="3"/>
  <c r="P4251" i="3"/>
  <c r="O4251" i="3"/>
  <c r="W4250" i="3"/>
  <c r="V4250" i="3"/>
  <c r="U4250" i="3"/>
  <c r="T4250" i="3"/>
  <c r="S4250" i="3"/>
  <c r="R4250" i="3"/>
  <c r="Q4250" i="3"/>
  <c r="P4250" i="3"/>
  <c r="O4250" i="3"/>
  <c r="W4249" i="3"/>
  <c r="V4249" i="3"/>
  <c r="U4249" i="3"/>
  <c r="T4249" i="3"/>
  <c r="S4249" i="3"/>
  <c r="R4249" i="3"/>
  <c r="Q4249" i="3"/>
  <c r="P4249" i="3"/>
  <c r="O4249" i="3"/>
  <c r="W4248" i="3"/>
  <c r="V4248" i="3"/>
  <c r="U4248" i="3"/>
  <c r="T4248" i="3"/>
  <c r="S4248" i="3"/>
  <c r="R4248" i="3"/>
  <c r="Q4248" i="3"/>
  <c r="P4248" i="3"/>
  <c r="O4248" i="3"/>
  <c r="W4247" i="3"/>
  <c r="V4247" i="3"/>
  <c r="U4247" i="3"/>
  <c r="T4247" i="3"/>
  <c r="S4247" i="3"/>
  <c r="R4247" i="3"/>
  <c r="Q4247" i="3"/>
  <c r="P4247" i="3"/>
  <c r="O4247" i="3"/>
  <c r="W4246" i="3"/>
  <c r="V4246" i="3"/>
  <c r="U4246" i="3"/>
  <c r="T4246" i="3"/>
  <c r="S4246" i="3"/>
  <c r="R4246" i="3"/>
  <c r="Q4246" i="3"/>
  <c r="P4246" i="3"/>
  <c r="O4246" i="3"/>
  <c r="W4245" i="3"/>
  <c r="V4245" i="3"/>
  <c r="U4245" i="3"/>
  <c r="T4245" i="3"/>
  <c r="S4245" i="3"/>
  <c r="R4245" i="3"/>
  <c r="Q4245" i="3"/>
  <c r="P4245" i="3"/>
  <c r="O4245" i="3"/>
  <c r="W4244" i="3"/>
  <c r="V4244" i="3"/>
  <c r="U4244" i="3"/>
  <c r="T4244" i="3"/>
  <c r="S4244" i="3"/>
  <c r="R4244" i="3"/>
  <c r="Q4244" i="3"/>
  <c r="P4244" i="3"/>
  <c r="O4244" i="3"/>
  <c r="W4243" i="3"/>
  <c r="V4243" i="3"/>
  <c r="U4243" i="3"/>
  <c r="T4243" i="3"/>
  <c r="S4243" i="3"/>
  <c r="R4243" i="3"/>
  <c r="Q4243" i="3"/>
  <c r="P4243" i="3"/>
  <c r="O4243" i="3"/>
  <c r="W4242" i="3"/>
  <c r="V4242" i="3"/>
  <c r="U4242" i="3"/>
  <c r="T4242" i="3"/>
  <c r="S4242" i="3"/>
  <c r="R4242" i="3"/>
  <c r="Q4242" i="3"/>
  <c r="P4242" i="3"/>
  <c r="O4242" i="3"/>
  <c r="W4241" i="3"/>
  <c r="V4241" i="3"/>
  <c r="U4241" i="3"/>
  <c r="T4241" i="3"/>
  <c r="S4241" i="3"/>
  <c r="R4241" i="3"/>
  <c r="Q4241" i="3"/>
  <c r="P4241" i="3"/>
  <c r="O4241" i="3"/>
  <c r="W4240" i="3"/>
  <c r="V4240" i="3"/>
  <c r="U4240" i="3"/>
  <c r="T4240" i="3"/>
  <c r="S4240" i="3"/>
  <c r="R4240" i="3"/>
  <c r="Q4240" i="3"/>
  <c r="P4240" i="3"/>
  <c r="O4240" i="3"/>
  <c r="W4239" i="3"/>
  <c r="V4239" i="3"/>
  <c r="U4239" i="3"/>
  <c r="T4239" i="3"/>
  <c r="S4239" i="3"/>
  <c r="R4239" i="3"/>
  <c r="Q4239" i="3"/>
  <c r="P4239" i="3"/>
  <c r="O4239" i="3"/>
  <c r="W4238" i="3"/>
  <c r="V4238" i="3"/>
  <c r="U4238" i="3"/>
  <c r="T4238" i="3"/>
  <c r="S4238" i="3"/>
  <c r="R4238" i="3"/>
  <c r="Q4238" i="3"/>
  <c r="P4238" i="3"/>
  <c r="O4238" i="3"/>
  <c r="W4237" i="3"/>
  <c r="V4237" i="3"/>
  <c r="U4237" i="3"/>
  <c r="T4237" i="3"/>
  <c r="S4237" i="3"/>
  <c r="R4237" i="3"/>
  <c r="Q4237" i="3"/>
  <c r="P4237" i="3"/>
  <c r="O4237" i="3"/>
  <c r="W4236" i="3"/>
  <c r="V4236" i="3"/>
  <c r="U4236" i="3"/>
  <c r="T4236" i="3"/>
  <c r="S4236" i="3"/>
  <c r="R4236" i="3"/>
  <c r="Q4236" i="3"/>
  <c r="P4236" i="3"/>
  <c r="O4236" i="3"/>
  <c r="W4235" i="3"/>
  <c r="V4235" i="3"/>
  <c r="U4235" i="3"/>
  <c r="T4235" i="3"/>
  <c r="S4235" i="3"/>
  <c r="R4235" i="3"/>
  <c r="Q4235" i="3"/>
  <c r="P4235" i="3"/>
  <c r="O4235" i="3"/>
  <c r="W4234" i="3"/>
  <c r="V4234" i="3"/>
  <c r="U4234" i="3"/>
  <c r="T4234" i="3"/>
  <c r="S4234" i="3"/>
  <c r="R4234" i="3"/>
  <c r="Q4234" i="3"/>
  <c r="P4234" i="3"/>
  <c r="O4234" i="3"/>
  <c r="W4233" i="3"/>
  <c r="V4233" i="3"/>
  <c r="U4233" i="3"/>
  <c r="T4233" i="3"/>
  <c r="S4233" i="3"/>
  <c r="R4233" i="3"/>
  <c r="Q4233" i="3"/>
  <c r="P4233" i="3"/>
  <c r="O4233" i="3"/>
  <c r="W4232" i="3"/>
  <c r="V4232" i="3"/>
  <c r="U4232" i="3"/>
  <c r="T4232" i="3"/>
  <c r="S4232" i="3"/>
  <c r="R4232" i="3"/>
  <c r="Q4232" i="3"/>
  <c r="P4232" i="3"/>
  <c r="O4232" i="3"/>
  <c r="W4231" i="3"/>
  <c r="V4231" i="3"/>
  <c r="U4231" i="3"/>
  <c r="T4231" i="3"/>
  <c r="S4231" i="3"/>
  <c r="R4231" i="3"/>
  <c r="Q4231" i="3"/>
  <c r="P4231" i="3"/>
  <c r="O4231" i="3"/>
  <c r="W4230" i="3"/>
  <c r="V4230" i="3"/>
  <c r="U4230" i="3"/>
  <c r="T4230" i="3"/>
  <c r="S4230" i="3"/>
  <c r="R4230" i="3"/>
  <c r="Q4230" i="3"/>
  <c r="P4230" i="3"/>
  <c r="O4230" i="3"/>
  <c r="W4229" i="3"/>
  <c r="V4229" i="3"/>
  <c r="U4229" i="3"/>
  <c r="T4229" i="3"/>
  <c r="S4229" i="3"/>
  <c r="R4229" i="3"/>
  <c r="Q4229" i="3"/>
  <c r="P4229" i="3"/>
  <c r="O4229" i="3"/>
  <c r="W4228" i="3"/>
  <c r="V4228" i="3"/>
  <c r="U4228" i="3"/>
  <c r="T4228" i="3"/>
  <c r="S4228" i="3"/>
  <c r="R4228" i="3"/>
  <c r="Q4228" i="3"/>
  <c r="P4228" i="3"/>
  <c r="O4228" i="3"/>
  <c r="W4227" i="3"/>
  <c r="V4227" i="3"/>
  <c r="U4227" i="3"/>
  <c r="T4227" i="3"/>
  <c r="S4227" i="3"/>
  <c r="R4227" i="3"/>
  <c r="Q4227" i="3"/>
  <c r="P4227" i="3"/>
  <c r="O4227" i="3"/>
  <c r="W4226" i="3"/>
  <c r="V4226" i="3"/>
  <c r="U4226" i="3"/>
  <c r="T4226" i="3"/>
  <c r="S4226" i="3"/>
  <c r="R4226" i="3"/>
  <c r="Q4226" i="3"/>
  <c r="P4226" i="3"/>
  <c r="O4226" i="3"/>
  <c r="W4225" i="3"/>
  <c r="V4225" i="3"/>
  <c r="U4225" i="3"/>
  <c r="T4225" i="3"/>
  <c r="S4225" i="3"/>
  <c r="R4225" i="3"/>
  <c r="Q4225" i="3"/>
  <c r="P4225" i="3"/>
  <c r="O4225" i="3"/>
  <c r="W4224" i="3"/>
  <c r="V4224" i="3"/>
  <c r="U4224" i="3"/>
  <c r="T4224" i="3"/>
  <c r="S4224" i="3"/>
  <c r="R4224" i="3"/>
  <c r="Q4224" i="3"/>
  <c r="P4224" i="3"/>
  <c r="O4224" i="3"/>
  <c r="W4223" i="3"/>
  <c r="V4223" i="3"/>
  <c r="U4223" i="3"/>
  <c r="T4223" i="3"/>
  <c r="S4223" i="3"/>
  <c r="R4223" i="3"/>
  <c r="Q4223" i="3"/>
  <c r="P4223" i="3"/>
  <c r="O4223" i="3"/>
  <c r="W4222" i="3"/>
  <c r="V4222" i="3"/>
  <c r="U4222" i="3"/>
  <c r="T4222" i="3"/>
  <c r="S4222" i="3"/>
  <c r="R4222" i="3"/>
  <c r="Q4222" i="3"/>
  <c r="P4222" i="3"/>
  <c r="O4222" i="3"/>
  <c r="W4221" i="3"/>
  <c r="V4221" i="3"/>
  <c r="U4221" i="3"/>
  <c r="T4221" i="3"/>
  <c r="S4221" i="3"/>
  <c r="R4221" i="3"/>
  <c r="Q4221" i="3"/>
  <c r="P4221" i="3"/>
  <c r="O4221" i="3"/>
  <c r="W4220" i="3"/>
  <c r="V4220" i="3"/>
  <c r="U4220" i="3"/>
  <c r="T4220" i="3"/>
  <c r="S4220" i="3"/>
  <c r="R4220" i="3"/>
  <c r="Q4220" i="3"/>
  <c r="P4220" i="3"/>
  <c r="O4220" i="3"/>
  <c r="W4219" i="3"/>
  <c r="V4219" i="3"/>
  <c r="U4219" i="3"/>
  <c r="T4219" i="3"/>
  <c r="S4219" i="3"/>
  <c r="R4219" i="3"/>
  <c r="Q4219" i="3"/>
  <c r="P4219" i="3"/>
  <c r="O4219" i="3"/>
  <c r="W4218" i="3"/>
  <c r="V4218" i="3"/>
  <c r="U4218" i="3"/>
  <c r="T4218" i="3"/>
  <c r="S4218" i="3"/>
  <c r="R4218" i="3"/>
  <c r="Q4218" i="3"/>
  <c r="P4218" i="3"/>
  <c r="O4218" i="3"/>
  <c r="W4217" i="3"/>
  <c r="V4217" i="3"/>
  <c r="U4217" i="3"/>
  <c r="T4217" i="3"/>
  <c r="S4217" i="3"/>
  <c r="R4217" i="3"/>
  <c r="Q4217" i="3"/>
  <c r="P4217" i="3"/>
  <c r="O4217" i="3"/>
  <c r="W4216" i="3"/>
  <c r="V4216" i="3"/>
  <c r="U4216" i="3"/>
  <c r="T4216" i="3"/>
  <c r="S4216" i="3"/>
  <c r="R4216" i="3"/>
  <c r="Q4216" i="3"/>
  <c r="P4216" i="3"/>
  <c r="O4216" i="3"/>
  <c r="W4215" i="3"/>
  <c r="V4215" i="3"/>
  <c r="U4215" i="3"/>
  <c r="T4215" i="3"/>
  <c r="S4215" i="3"/>
  <c r="R4215" i="3"/>
  <c r="Q4215" i="3"/>
  <c r="P4215" i="3"/>
  <c r="O4215" i="3"/>
  <c r="W4214" i="3"/>
  <c r="V4214" i="3"/>
  <c r="U4214" i="3"/>
  <c r="T4214" i="3"/>
  <c r="S4214" i="3"/>
  <c r="R4214" i="3"/>
  <c r="Q4214" i="3"/>
  <c r="P4214" i="3"/>
  <c r="O4214" i="3"/>
  <c r="W4213" i="3"/>
  <c r="V4213" i="3"/>
  <c r="U4213" i="3"/>
  <c r="T4213" i="3"/>
  <c r="S4213" i="3"/>
  <c r="R4213" i="3"/>
  <c r="Q4213" i="3"/>
  <c r="P4213" i="3"/>
  <c r="O4213" i="3"/>
  <c r="W4212" i="3"/>
  <c r="V4212" i="3"/>
  <c r="U4212" i="3"/>
  <c r="T4212" i="3"/>
  <c r="S4212" i="3"/>
  <c r="R4212" i="3"/>
  <c r="Q4212" i="3"/>
  <c r="P4212" i="3"/>
  <c r="O4212" i="3"/>
  <c r="W4211" i="3"/>
  <c r="V4211" i="3"/>
  <c r="U4211" i="3"/>
  <c r="T4211" i="3"/>
  <c r="S4211" i="3"/>
  <c r="R4211" i="3"/>
  <c r="Q4211" i="3"/>
  <c r="P4211" i="3"/>
  <c r="O4211" i="3"/>
  <c r="W4210" i="3"/>
  <c r="V4210" i="3"/>
  <c r="U4210" i="3"/>
  <c r="T4210" i="3"/>
  <c r="S4210" i="3"/>
  <c r="R4210" i="3"/>
  <c r="Q4210" i="3"/>
  <c r="P4210" i="3"/>
  <c r="O4210" i="3"/>
  <c r="W4209" i="3"/>
  <c r="V4209" i="3"/>
  <c r="U4209" i="3"/>
  <c r="T4209" i="3"/>
  <c r="S4209" i="3"/>
  <c r="R4209" i="3"/>
  <c r="Q4209" i="3"/>
  <c r="P4209" i="3"/>
  <c r="O4209" i="3"/>
  <c r="W4208" i="3"/>
  <c r="V4208" i="3"/>
  <c r="U4208" i="3"/>
  <c r="T4208" i="3"/>
  <c r="S4208" i="3"/>
  <c r="R4208" i="3"/>
  <c r="Q4208" i="3"/>
  <c r="P4208" i="3"/>
  <c r="O4208" i="3"/>
  <c r="W4207" i="3"/>
  <c r="V4207" i="3"/>
  <c r="U4207" i="3"/>
  <c r="T4207" i="3"/>
  <c r="S4207" i="3"/>
  <c r="R4207" i="3"/>
  <c r="Q4207" i="3"/>
  <c r="P4207" i="3"/>
  <c r="O4207" i="3"/>
  <c r="W4206" i="3"/>
  <c r="V4206" i="3"/>
  <c r="U4206" i="3"/>
  <c r="T4206" i="3"/>
  <c r="S4206" i="3"/>
  <c r="R4206" i="3"/>
  <c r="Q4206" i="3"/>
  <c r="P4206" i="3"/>
  <c r="O4206" i="3"/>
  <c r="W4205" i="3"/>
  <c r="V4205" i="3"/>
  <c r="U4205" i="3"/>
  <c r="T4205" i="3"/>
  <c r="S4205" i="3"/>
  <c r="R4205" i="3"/>
  <c r="Q4205" i="3"/>
  <c r="P4205" i="3"/>
  <c r="O4205" i="3"/>
  <c r="W4204" i="3"/>
  <c r="V4204" i="3"/>
  <c r="U4204" i="3"/>
  <c r="T4204" i="3"/>
  <c r="S4204" i="3"/>
  <c r="R4204" i="3"/>
  <c r="Q4204" i="3"/>
  <c r="P4204" i="3"/>
  <c r="O4204" i="3"/>
  <c r="W4203" i="3"/>
  <c r="V4203" i="3"/>
  <c r="U4203" i="3"/>
  <c r="T4203" i="3"/>
  <c r="S4203" i="3"/>
  <c r="R4203" i="3"/>
  <c r="Q4203" i="3"/>
  <c r="P4203" i="3"/>
  <c r="O4203" i="3"/>
  <c r="W4202" i="3"/>
  <c r="V4202" i="3"/>
  <c r="U4202" i="3"/>
  <c r="T4202" i="3"/>
  <c r="S4202" i="3"/>
  <c r="R4202" i="3"/>
  <c r="Q4202" i="3"/>
  <c r="P4202" i="3"/>
  <c r="O4202" i="3"/>
  <c r="W4201" i="3"/>
  <c r="V4201" i="3"/>
  <c r="U4201" i="3"/>
  <c r="T4201" i="3"/>
  <c r="S4201" i="3"/>
  <c r="R4201" i="3"/>
  <c r="Q4201" i="3"/>
  <c r="P4201" i="3"/>
  <c r="O4201" i="3"/>
  <c r="W4200" i="3"/>
  <c r="V4200" i="3"/>
  <c r="U4200" i="3"/>
  <c r="T4200" i="3"/>
  <c r="S4200" i="3"/>
  <c r="R4200" i="3"/>
  <c r="Q4200" i="3"/>
  <c r="P4200" i="3"/>
  <c r="O4200" i="3"/>
  <c r="W4199" i="3"/>
  <c r="V4199" i="3"/>
  <c r="U4199" i="3"/>
  <c r="T4199" i="3"/>
  <c r="S4199" i="3"/>
  <c r="R4199" i="3"/>
  <c r="Q4199" i="3"/>
  <c r="P4199" i="3"/>
  <c r="O4199" i="3"/>
  <c r="W4198" i="3"/>
  <c r="V4198" i="3"/>
  <c r="U4198" i="3"/>
  <c r="T4198" i="3"/>
  <c r="S4198" i="3"/>
  <c r="R4198" i="3"/>
  <c r="Q4198" i="3"/>
  <c r="P4198" i="3"/>
  <c r="O4198" i="3"/>
  <c r="W4197" i="3"/>
  <c r="V4197" i="3"/>
  <c r="U4197" i="3"/>
  <c r="T4197" i="3"/>
  <c r="S4197" i="3"/>
  <c r="R4197" i="3"/>
  <c r="Q4197" i="3"/>
  <c r="P4197" i="3"/>
  <c r="O4197" i="3"/>
  <c r="W4196" i="3"/>
  <c r="V4196" i="3"/>
  <c r="U4196" i="3"/>
  <c r="T4196" i="3"/>
  <c r="S4196" i="3"/>
  <c r="R4196" i="3"/>
  <c r="Q4196" i="3"/>
  <c r="P4196" i="3"/>
  <c r="O4196" i="3"/>
  <c r="W4195" i="3"/>
  <c r="V4195" i="3"/>
  <c r="U4195" i="3"/>
  <c r="T4195" i="3"/>
  <c r="S4195" i="3"/>
  <c r="R4195" i="3"/>
  <c r="Q4195" i="3"/>
  <c r="P4195" i="3"/>
  <c r="O4195" i="3"/>
  <c r="W4194" i="3"/>
  <c r="V4194" i="3"/>
  <c r="U4194" i="3"/>
  <c r="T4194" i="3"/>
  <c r="S4194" i="3"/>
  <c r="R4194" i="3"/>
  <c r="Q4194" i="3"/>
  <c r="P4194" i="3"/>
  <c r="O4194" i="3"/>
  <c r="W4193" i="3"/>
  <c r="V4193" i="3"/>
  <c r="U4193" i="3"/>
  <c r="T4193" i="3"/>
  <c r="S4193" i="3"/>
  <c r="R4193" i="3"/>
  <c r="Q4193" i="3"/>
  <c r="P4193" i="3"/>
  <c r="O4193" i="3"/>
  <c r="W4192" i="3"/>
  <c r="V4192" i="3"/>
  <c r="U4192" i="3"/>
  <c r="T4192" i="3"/>
  <c r="S4192" i="3"/>
  <c r="R4192" i="3"/>
  <c r="Q4192" i="3"/>
  <c r="P4192" i="3"/>
  <c r="O4192" i="3"/>
  <c r="W4191" i="3"/>
  <c r="V4191" i="3"/>
  <c r="U4191" i="3"/>
  <c r="T4191" i="3"/>
  <c r="S4191" i="3"/>
  <c r="R4191" i="3"/>
  <c r="Q4191" i="3"/>
  <c r="P4191" i="3"/>
  <c r="O4191" i="3"/>
  <c r="W4190" i="3"/>
  <c r="V4190" i="3"/>
  <c r="U4190" i="3"/>
  <c r="T4190" i="3"/>
  <c r="S4190" i="3"/>
  <c r="R4190" i="3"/>
  <c r="Q4190" i="3"/>
  <c r="P4190" i="3"/>
  <c r="O4190" i="3"/>
  <c r="W4189" i="3"/>
  <c r="V4189" i="3"/>
  <c r="U4189" i="3"/>
  <c r="T4189" i="3"/>
  <c r="S4189" i="3"/>
  <c r="R4189" i="3"/>
  <c r="Q4189" i="3"/>
  <c r="P4189" i="3"/>
  <c r="O4189" i="3"/>
  <c r="W4188" i="3"/>
  <c r="V4188" i="3"/>
  <c r="U4188" i="3"/>
  <c r="T4188" i="3"/>
  <c r="S4188" i="3"/>
  <c r="R4188" i="3"/>
  <c r="Q4188" i="3"/>
  <c r="P4188" i="3"/>
  <c r="O4188" i="3"/>
  <c r="W4187" i="3"/>
  <c r="V4187" i="3"/>
  <c r="U4187" i="3"/>
  <c r="T4187" i="3"/>
  <c r="S4187" i="3"/>
  <c r="R4187" i="3"/>
  <c r="Q4187" i="3"/>
  <c r="P4187" i="3"/>
  <c r="O4187" i="3"/>
  <c r="W4186" i="3"/>
  <c r="V4186" i="3"/>
  <c r="U4186" i="3"/>
  <c r="T4186" i="3"/>
  <c r="S4186" i="3"/>
  <c r="R4186" i="3"/>
  <c r="Q4186" i="3"/>
  <c r="P4186" i="3"/>
  <c r="O4186" i="3"/>
  <c r="W4185" i="3"/>
  <c r="V4185" i="3"/>
  <c r="U4185" i="3"/>
  <c r="T4185" i="3"/>
  <c r="S4185" i="3"/>
  <c r="R4185" i="3"/>
  <c r="Q4185" i="3"/>
  <c r="P4185" i="3"/>
  <c r="O4185" i="3"/>
  <c r="W4184" i="3"/>
  <c r="V4184" i="3"/>
  <c r="U4184" i="3"/>
  <c r="T4184" i="3"/>
  <c r="S4184" i="3"/>
  <c r="R4184" i="3"/>
  <c r="Q4184" i="3"/>
  <c r="P4184" i="3"/>
  <c r="O4184" i="3"/>
  <c r="W4183" i="3"/>
  <c r="V4183" i="3"/>
  <c r="U4183" i="3"/>
  <c r="T4183" i="3"/>
  <c r="S4183" i="3"/>
  <c r="R4183" i="3"/>
  <c r="Q4183" i="3"/>
  <c r="P4183" i="3"/>
  <c r="O4183" i="3"/>
  <c r="W4182" i="3"/>
  <c r="V4182" i="3"/>
  <c r="U4182" i="3"/>
  <c r="T4182" i="3"/>
  <c r="S4182" i="3"/>
  <c r="R4182" i="3"/>
  <c r="Q4182" i="3"/>
  <c r="P4182" i="3"/>
  <c r="O4182" i="3"/>
  <c r="W4181" i="3"/>
  <c r="V4181" i="3"/>
  <c r="U4181" i="3"/>
  <c r="T4181" i="3"/>
  <c r="S4181" i="3"/>
  <c r="R4181" i="3"/>
  <c r="Q4181" i="3"/>
  <c r="P4181" i="3"/>
  <c r="O4181" i="3"/>
  <c r="W4180" i="3"/>
  <c r="V4180" i="3"/>
  <c r="U4180" i="3"/>
  <c r="T4180" i="3"/>
  <c r="S4180" i="3"/>
  <c r="R4180" i="3"/>
  <c r="Q4180" i="3"/>
  <c r="P4180" i="3"/>
  <c r="O4180" i="3"/>
  <c r="W4179" i="3"/>
  <c r="V4179" i="3"/>
  <c r="U4179" i="3"/>
  <c r="T4179" i="3"/>
  <c r="S4179" i="3"/>
  <c r="R4179" i="3"/>
  <c r="Q4179" i="3"/>
  <c r="P4179" i="3"/>
  <c r="O4179" i="3"/>
  <c r="W4178" i="3"/>
  <c r="V4178" i="3"/>
  <c r="U4178" i="3"/>
  <c r="T4178" i="3"/>
  <c r="S4178" i="3"/>
  <c r="R4178" i="3"/>
  <c r="Q4178" i="3"/>
  <c r="P4178" i="3"/>
  <c r="O4178" i="3"/>
  <c r="W4177" i="3"/>
  <c r="V4177" i="3"/>
  <c r="U4177" i="3"/>
  <c r="T4177" i="3"/>
  <c r="S4177" i="3"/>
  <c r="R4177" i="3"/>
  <c r="Q4177" i="3"/>
  <c r="P4177" i="3"/>
  <c r="O4177" i="3"/>
  <c r="W4176" i="3"/>
  <c r="V4176" i="3"/>
  <c r="U4176" i="3"/>
  <c r="T4176" i="3"/>
  <c r="S4176" i="3"/>
  <c r="R4176" i="3"/>
  <c r="Q4176" i="3"/>
  <c r="P4176" i="3"/>
  <c r="O4176" i="3"/>
  <c r="W4175" i="3"/>
  <c r="V4175" i="3"/>
  <c r="U4175" i="3"/>
  <c r="T4175" i="3"/>
  <c r="S4175" i="3"/>
  <c r="R4175" i="3"/>
  <c r="Q4175" i="3"/>
  <c r="P4175" i="3"/>
  <c r="O4175" i="3"/>
  <c r="W4174" i="3"/>
  <c r="V4174" i="3"/>
  <c r="U4174" i="3"/>
  <c r="T4174" i="3"/>
  <c r="S4174" i="3"/>
  <c r="R4174" i="3"/>
  <c r="Q4174" i="3"/>
  <c r="P4174" i="3"/>
  <c r="O4174" i="3"/>
  <c r="W4173" i="3"/>
  <c r="V4173" i="3"/>
  <c r="U4173" i="3"/>
  <c r="T4173" i="3"/>
  <c r="S4173" i="3"/>
  <c r="R4173" i="3"/>
  <c r="Q4173" i="3"/>
  <c r="P4173" i="3"/>
  <c r="O4173" i="3"/>
  <c r="W4172" i="3"/>
  <c r="V4172" i="3"/>
  <c r="U4172" i="3"/>
  <c r="T4172" i="3"/>
  <c r="S4172" i="3"/>
  <c r="R4172" i="3"/>
  <c r="Q4172" i="3"/>
  <c r="P4172" i="3"/>
  <c r="O4172" i="3"/>
  <c r="W4171" i="3"/>
  <c r="V4171" i="3"/>
  <c r="U4171" i="3"/>
  <c r="T4171" i="3"/>
  <c r="S4171" i="3"/>
  <c r="R4171" i="3"/>
  <c r="Q4171" i="3"/>
  <c r="P4171" i="3"/>
  <c r="O4171" i="3"/>
  <c r="W4170" i="3"/>
  <c r="V4170" i="3"/>
  <c r="U4170" i="3"/>
  <c r="T4170" i="3"/>
  <c r="S4170" i="3"/>
  <c r="R4170" i="3"/>
  <c r="Q4170" i="3"/>
  <c r="P4170" i="3"/>
  <c r="O4170" i="3"/>
  <c r="W4169" i="3"/>
  <c r="V4169" i="3"/>
  <c r="U4169" i="3"/>
  <c r="T4169" i="3"/>
  <c r="S4169" i="3"/>
  <c r="R4169" i="3"/>
  <c r="Q4169" i="3"/>
  <c r="P4169" i="3"/>
  <c r="O4169" i="3"/>
  <c r="W4168" i="3"/>
  <c r="V4168" i="3"/>
  <c r="U4168" i="3"/>
  <c r="T4168" i="3"/>
  <c r="S4168" i="3"/>
  <c r="R4168" i="3"/>
  <c r="Q4168" i="3"/>
  <c r="P4168" i="3"/>
  <c r="O4168" i="3"/>
  <c r="W4167" i="3"/>
  <c r="V4167" i="3"/>
  <c r="U4167" i="3"/>
  <c r="T4167" i="3"/>
  <c r="S4167" i="3"/>
  <c r="R4167" i="3"/>
  <c r="Q4167" i="3"/>
  <c r="P4167" i="3"/>
  <c r="O4167" i="3"/>
  <c r="W4166" i="3"/>
  <c r="V4166" i="3"/>
  <c r="U4166" i="3"/>
  <c r="T4166" i="3"/>
  <c r="S4166" i="3"/>
  <c r="R4166" i="3"/>
  <c r="Q4166" i="3"/>
  <c r="P4166" i="3"/>
  <c r="O4166" i="3"/>
  <c r="W4165" i="3"/>
  <c r="V4165" i="3"/>
  <c r="U4165" i="3"/>
  <c r="T4165" i="3"/>
  <c r="S4165" i="3"/>
  <c r="R4165" i="3"/>
  <c r="Q4165" i="3"/>
  <c r="P4165" i="3"/>
  <c r="O4165" i="3"/>
  <c r="W4164" i="3"/>
  <c r="V4164" i="3"/>
  <c r="U4164" i="3"/>
  <c r="T4164" i="3"/>
  <c r="S4164" i="3"/>
  <c r="R4164" i="3"/>
  <c r="Q4164" i="3"/>
  <c r="P4164" i="3"/>
  <c r="O4164" i="3"/>
  <c r="W4163" i="3"/>
  <c r="V4163" i="3"/>
  <c r="U4163" i="3"/>
  <c r="T4163" i="3"/>
  <c r="S4163" i="3"/>
  <c r="R4163" i="3"/>
  <c r="Q4163" i="3"/>
  <c r="P4163" i="3"/>
  <c r="O4163" i="3"/>
  <c r="W4162" i="3"/>
  <c r="V4162" i="3"/>
  <c r="U4162" i="3"/>
  <c r="T4162" i="3"/>
  <c r="S4162" i="3"/>
  <c r="R4162" i="3"/>
  <c r="Q4162" i="3"/>
  <c r="P4162" i="3"/>
  <c r="O4162" i="3"/>
  <c r="W4161" i="3"/>
  <c r="V4161" i="3"/>
  <c r="U4161" i="3"/>
  <c r="T4161" i="3"/>
  <c r="S4161" i="3"/>
  <c r="R4161" i="3"/>
  <c r="Q4161" i="3"/>
  <c r="P4161" i="3"/>
  <c r="O4161" i="3"/>
  <c r="W4160" i="3"/>
  <c r="V4160" i="3"/>
  <c r="U4160" i="3"/>
  <c r="T4160" i="3"/>
  <c r="S4160" i="3"/>
  <c r="R4160" i="3"/>
  <c r="Q4160" i="3"/>
  <c r="P4160" i="3"/>
  <c r="O4160" i="3"/>
  <c r="W4159" i="3"/>
  <c r="V4159" i="3"/>
  <c r="U4159" i="3"/>
  <c r="T4159" i="3"/>
  <c r="S4159" i="3"/>
  <c r="R4159" i="3"/>
  <c r="Q4159" i="3"/>
  <c r="P4159" i="3"/>
  <c r="O4159" i="3"/>
  <c r="W4158" i="3"/>
  <c r="V4158" i="3"/>
  <c r="U4158" i="3"/>
  <c r="T4158" i="3"/>
  <c r="S4158" i="3"/>
  <c r="R4158" i="3"/>
  <c r="Q4158" i="3"/>
  <c r="P4158" i="3"/>
  <c r="O4158" i="3"/>
  <c r="W4157" i="3"/>
  <c r="V4157" i="3"/>
  <c r="U4157" i="3"/>
  <c r="T4157" i="3"/>
  <c r="S4157" i="3"/>
  <c r="R4157" i="3"/>
  <c r="Q4157" i="3"/>
  <c r="P4157" i="3"/>
  <c r="O4157" i="3"/>
  <c r="W4156" i="3"/>
  <c r="V4156" i="3"/>
  <c r="U4156" i="3"/>
  <c r="T4156" i="3"/>
  <c r="S4156" i="3"/>
  <c r="R4156" i="3"/>
  <c r="Q4156" i="3"/>
  <c r="P4156" i="3"/>
  <c r="O4156" i="3"/>
  <c r="W4155" i="3"/>
  <c r="V4155" i="3"/>
  <c r="U4155" i="3"/>
  <c r="T4155" i="3"/>
  <c r="S4155" i="3"/>
  <c r="R4155" i="3"/>
  <c r="Q4155" i="3"/>
  <c r="P4155" i="3"/>
  <c r="O4155" i="3"/>
  <c r="W4154" i="3"/>
  <c r="V4154" i="3"/>
  <c r="U4154" i="3"/>
  <c r="T4154" i="3"/>
  <c r="S4154" i="3"/>
  <c r="R4154" i="3"/>
  <c r="Q4154" i="3"/>
  <c r="P4154" i="3"/>
  <c r="O4154" i="3"/>
  <c r="W4153" i="3"/>
  <c r="V4153" i="3"/>
  <c r="U4153" i="3"/>
  <c r="T4153" i="3"/>
  <c r="S4153" i="3"/>
  <c r="R4153" i="3"/>
  <c r="Q4153" i="3"/>
  <c r="P4153" i="3"/>
  <c r="O4153" i="3"/>
  <c r="W4152" i="3"/>
  <c r="V4152" i="3"/>
  <c r="U4152" i="3"/>
  <c r="T4152" i="3"/>
  <c r="S4152" i="3"/>
  <c r="R4152" i="3"/>
  <c r="Q4152" i="3"/>
  <c r="P4152" i="3"/>
  <c r="O4152" i="3"/>
  <c r="W4151" i="3"/>
  <c r="V4151" i="3"/>
  <c r="U4151" i="3"/>
  <c r="T4151" i="3"/>
  <c r="S4151" i="3"/>
  <c r="R4151" i="3"/>
  <c r="Q4151" i="3"/>
  <c r="P4151" i="3"/>
  <c r="O4151" i="3"/>
  <c r="W4150" i="3"/>
  <c r="V4150" i="3"/>
  <c r="U4150" i="3"/>
  <c r="T4150" i="3"/>
  <c r="S4150" i="3"/>
  <c r="R4150" i="3"/>
  <c r="Q4150" i="3"/>
  <c r="P4150" i="3"/>
  <c r="O4150" i="3"/>
  <c r="W4149" i="3"/>
  <c r="V4149" i="3"/>
  <c r="U4149" i="3"/>
  <c r="T4149" i="3"/>
  <c r="S4149" i="3"/>
  <c r="R4149" i="3"/>
  <c r="Q4149" i="3"/>
  <c r="P4149" i="3"/>
  <c r="O4149" i="3"/>
  <c r="W4148" i="3"/>
  <c r="V4148" i="3"/>
  <c r="U4148" i="3"/>
  <c r="T4148" i="3"/>
  <c r="S4148" i="3"/>
  <c r="R4148" i="3"/>
  <c r="Q4148" i="3"/>
  <c r="P4148" i="3"/>
  <c r="O4148" i="3"/>
  <c r="W4147" i="3"/>
  <c r="V4147" i="3"/>
  <c r="U4147" i="3"/>
  <c r="T4147" i="3"/>
  <c r="S4147" i="3"/>
  <c r="R4147" i="3"/>
  <c r="Q4147" i="3"/>
  <c r="P4147" i="3"/>
  <c r="O4147" i="3"/>
  <c r="W4146" i="3"/>
  <c r="V4146" i="3"/>
  <c r="U4146" i="3"/>
  <c r="T4146" i="3"/>
  <c r="S4146" i="3"/>
  <c r="R4146" i="3"/>
  <c r="Q4146" i="3"/>
  <c r="P4146" i="3"/>
  <c r="O4146" i="3"/>
  <c r="W4145" i="3"/>
  <c r="V4145" i="3"/>
  <c r="U4145" i="3"/>
  <c r="T4145" i="3"/>
  <c r="S4145" i="3"/>
  <c r="R4145" i="3"/>
  <c r="Q4145" i="3"/>
  <c r="P4145" i="3"/>
  <c r="O4145" i="3"/>
  <c r="W4144" i="3"/>
  <c r="V4144" i="3"/>
  <c r="U4144" i="3"/>
  <c r="T4144" i="3"/>
  <c r="S4144" i="3"/>
  <c r="R4144" i="3"/>
  <c r="Q4144" i="3"/>
  <c r="P4144" i="3"/>
  <c r="O4144" i="3"/>
  <c r="W4143" i="3"/>
  <c r="V4143" i="3"/>
  <c r="U4143" i="3"/>
  <c r="T4143" i="3"/>
  <c r="S4143" i="3"/>
  <c r="R4143" i="3"/>
  <c r="Q4143" i="3"/>
  <c r="P4143" i="3"/>
  <c r="O4143" i="3"/>
  <c r="W4142" i="3"/>
  <c r="V4142" i="3"/>
  <c r="U4142" i="3"/>
  <c r="T4142" i="3"/>
  <c r="S4142" i="3"/>
  <c r="R4142" i="3"/>
  <c r="Q4142" i="3"/>
  <c r="P4142" i="3"/>
  <c r="O4142" i="3"/>
  <c r="W4141" i="3"/>
  <c r="V4141" i="3"/>
  <c r="U4141" i="3"/>
  <c r="T4141" i="3"/>
  <c r="S4141" i="3"/>
  <c r="R4141" i="3"/>
  <c r="Q4141" i="3"/>
  <c r="P4141" i="3"/>
  <c r="O4141" i="3"/>
  <c r="W4140" i="3"/>
  <c r="V4140" i="3"/>
  <c r="U4140" i="3"/>
  <c r="T4140" i="3"/>
  <c r="S4140" i="3"/>
  <c r="R4140" i="3"/>
  <c r="Q4140" i="3"/>
  <c r="P4140" i="3"/>
  <c r="O4140" i="3"/>
  <c r="W4139" i="3"/>
  <c r="V4139" i="3"/>
  <c r="U4139" i="3"/>
  <c r="T4139" i="3"/>
  <c r="S4139" i="3"/>
  <c r="R4139" i="3"/>
  <c r="Q4139" i="3"/>
  <c r="P4139" i="3"/>
  <c r="O4139" i="3"/>
  <c r="W4138" i="3"/>
  <c r="V4138" i="3"/>
  <c r="U4138" i="3"/>
  <c r="T4138" i="3"/>
  <c r="S4138" i="3"/>
  <c r="R4138" i="3"/>
  <c r="Q4138" i="3"/>
  <c r="P4138" i="3"/>
  <c r="O4138" i="3"/>
  <c r="W4137" i="3"/>
  <c r="V4137" i="3"/>
  <c r="U4137" i="3"/>
  <c r="T4137" i="3"/>
  <c r="S4137" i="3"/>
  <c r="R4137" i="3"/>
  <c r="Q4137" i="3"/>
  <c r="P4137" i="3"/>
  <c r="O4137" i="3"/>
  <c r="W4136" i="3"/>
  <c r="V4136" i="3"/>
  <c r="U4136" i="3"/>
  <c r="T4136" i="3"/>
  <c r="S4136" i="3"/>
  <c r="R4136" i="3"/>
  <c r="Q4136" i="3"/>
  <c r="P4136" i="3"/>
  <c r="O4136" i="3"/>
  <c r="W4135" i="3"/>
  <c r="V4135" i="3"/>
  <c r="U4135" i="3"/>
  <c r="T4135" i="3"/>
  <c r="S4135" i="3"/>
  <c r="R4135" i="3"/>
  <c r="Q4135" i="3"/>
  <c r="P4135" i="3"/>
  <c r="O4135" i="3"/>
  <c r="W4134" i="3"/>
  <c r="V4134" i="3"/>
  <c r="U4134" i="3"/>
  <c r="T4134" i="3"/>
  <c r="S4134" i="3"/>
  <c r="R4134" i="3"/>
  <c r="Q4134" i="3"/>
  <c r="P4134" i="3"/>
  <c r="O4134" i="3"/>
  <c r="W4133" i="3"/>
  <c r="V4133" i="3"/>
  <c r="U4133" i="3"/>
  <c r="T4133" i="3"/>
  <c r="S4133" i="3"/>
  <c r="R4133" i="3"/>
  <c r="Q4133" i="3"/>
  <c r="P4133" i="3"/>
  <c r="O4133" i="3"/>
  <c r="W4132" i="3"/>
  <c r="V4132" i="3"/>
  <c r="U4132" i="3"/>
  <c r="T4132" i="3"/>
  <c r="S4132" i="3"/>
  <c r="R4132" i="3"/>
  <c r="Q4132" i="3"/>
  <c r="P4132" i="3"/>
  <c r="O4132" i="3"/>
  <c r="W4131" i="3"/>
  <c r="V4131" i="3"/>
  <c r="U4131" i="3"/>
  <c r="T4131" i="3"/>
  <c r="S4131" i="3"/>
  <c r="R4131" i="3"/>
  <c r="Q4131" i="3"/>
  <c r="P4131" i="3"/>
  <c r="O4131" i="3"/>
  <c r="W4130" i="3"/>
  <c r="V4130" i="3"/>
  <c r="U4130" i="3"/>
  <c r="T4130" i="3"/>
  <c r="S4130" i="3"/>
  <c r="R4130" i="3"/>
  <c r="Q4130" i="3"/>
  <c r="P4130" i="3"/>
  <c r="O4130" i="3"/>
  <c r="W4129" i="3"/>
  <c r="V4129" i="3"/>
  <c r="U4129" i="3"/>
  <c r="T4129" i="3"/>
  <c r="S4129" i="3"/>
  <c r="R4129" i="3"/>
  <c r="Q4129" i="3"/>
  <c r="P4129" i="3"/>
  <c r="O4129" i="3"/>
  <c r="W4128" i="3"/>
  <c r="V4128" i="3"/>
  <c r="U4128" i="3"/>
  <c r="T4128" i="3"/>
  <c r="S4128" i="3"/>
  <c r="R4128" i="3"/>
  <c r="Q4128" i="3"/>
  <c r="P4128" i="3"/>
  <c r="O4128" i="3"/>
  <c r="W4127" i="3"/>
  <c r="V4127" i="3"/>
  <c r="U4127" i="3"/>
  <c r="T4127" i="3"/>
  <c r="S4127" i="3"/>
  <c r="R4127" i="3"/>
  <c r="Q4127" i="3"/>
  <c r="P4127" i="3"/>
  <c r="O4127" i="3"/>
  <c r="W4126" i="3"/>
  <c r="V4126" i="3"/>
  <c r="U4126" i="3"/>
  <c r="T4126" i="3"/>
  <c r="S4126" i="3"/>
  <c r="R4126" i="3"/>
  <c r="Q4126" i="3"/>
  <c r="P4126" i="3"/>
  <c r="O4126" i="3"/>
  <c r="W4125" i="3"/>
  <c r="V4125" i="3"/>
  <c r="U4125" i="3"/>
  <c r="T4125" i="3"/>
  <c r="S4125" i="3"/>
  <c r="R4125" i="3"/>
  <c r="Q4125" i="3"/>
  <c r="P4125" i="3"/>
  <c r="O4125" i="3"/>
  <c r="W4124" i="3"/>
  <c r="V4124" i="3"/>
  <c r="U4124" i="3"/>
  <c r="T4124" i="3"/>
  <c r="S4124" i="3"/>
  <c r="R4124" i="3"/>
  <c r="Q4124" i="3"/>
  <c r="P4124" i="3"/>
  <c r="O4124" i="3"/>
  <c r="W4123" i="3"/>
  <c r="V4123" i="3"/>
  <c r="U4123" i="3"/>
  <c r="T4123" i="3"/>
  <c r="S4123" i="3"/>
  <c r="R4123" i="3"/>
  <c r="Q4123" i="3"/>
  <c r="P4123" i="3"/>
  <c r="O4123" i="3"/>
  <c r="W4122" i="3"/>
  <c r="V4122" i="3"/>
  <c r="U4122" i="3"/>
  <c r="T4122" i="3"/>
  <c r="S4122" i="3"/>
  <c r="R4122" i="3"/>
  <c r="Q4122" i="3"/>
  <c r="P4122" i="3"/>
  <c r="O4122" i="3"/>
  <c r="W4121" i="3"/>
  <c r="V4121" i="3"/>
  <c r="U4121" i="3"/>
  <c r="T4121" i="3"/>
  <c r="S4121" i="3"/>
  <c r="R4121" i="3"/>
  <c r="Q4121" i="3"/>
  <c r="P4121" i="3"/>
  <c r="O4121" i="3"/>
  <c r="W4120" i="3"/>
  <c r="V4120" i="3"/>
  <c r="U4120" i="3"/>
  <c r="T4120" i="3"/>
  <c r="S4120" i="3"/>
  <c r="R4120" i="3"/>
  <c r="Q4120" i="3"/>
  <c r="P4120" i="3"/>
  <c r="O4120" i="3"/>
  <c r="W4119" i="3"/>
  <c r="V4119" i="3"/>
  <c r="U4119" i="3"/>
  <c r="T4119" i="3"/>
  <c r="S4119" i="3"/>
  <c r="R4119" i="3"/>
  <c r="Q4119" i="3"/>
  <c r="P4119" i="3"/>
  <c r="O4119" i="3"/>
  <c r="W4118" i="3"/>
  <c r="V4118" i="3"/>
  <c r="U4118" i="3"/>
  <c r="T4118" i="3"/>
  <c r="S4118" i="3"/>
  <c r="R4118" i="3"/>
  <c r="Q4118" i="3"/>
  <c r="P4118" i="3"/>
  <c r="O4118" i="3"/>
  <c r="W4117" i="3"/>
  <c r="V4117" i="3"/>
  <c r="U4117" i="3"/>
  <c r="T4117" i="3"/>
  <c r="S4117" i="3"/>
  <c r="R4117" i="3"/>
  <c r="Q4117" i="3"/>
  <c r="P4117" i="3"/>
  <c r="O4117" i="3"/>
  <c r="W4116" i="3"/>
  <c r="V4116" i="3"/>
  <c r="U4116" i="3"/>
  <c r="T4116" i="3"/>
  <c r="S4116" i="3"/>
  <c r="R4116" i="3"/>
  <c r="Q4116" i="3"/>
  <c r="P4116" i="3"/>
  <c r="O4116" i="3"/>
  <c r="W4115" i="3"/>
  <c r="V4115" i="3"/>
  <c r="U4115" i="3"/>
  <c r="T4115" i="3"/>
  <c r="S4115" i="3"/>
  <c r="R4115" i="3"/>
  <c r="Q4115" i="3"/>
  <c r="P4115" i="3"/>
  <c r="O4115" i="3"/>
  <c r="W4114" i="3"/>
  <c r="V4114" i="3"/>
  <c r="U4114" i="3"/>
  <c r="T4114" i="3"/>
  <c r="S4114" i="3"/>
  <c r="R4114" i="3"/>
  <c r="Q4114" i="3"/>
  <c r="P4114" i="3"/>
  <c r="O4114" i="3"/>
  <c r="W4113" i="3"/>
  <c r="V4113" i="3"/>
  <c r="U4113" i="3"/>
  <c r="T4113" i="3"/>
  <c r="S4113" i="3"/>
  <c r="R4113" i="3"/>
  <c r="Q4113" i="3"/>
  <c r="P4113" i="3"/>
  <c r="O4113" i="3"/>
  <c r="W4112" i="3"/>
  <c r="V4112" i="3"/>
  <c r="U4112" i="3"/>
  <c r="T4112" i="3"/>
  <c r="S4112" i="3"/>
  <c r="R4112" i="3"/>
  <c r="Q4112" i="3"/>
  <c r="P4112" i="3"/>
  <c r="O4112" i="3"/>
  <c r="W4111" i="3"/>
  <c r="V4111" i="3"/>
  <c r="U4111" i="3"/>
  <c r="T4111" i="3"/>
  <c r="S4111" i="3"/>
  <c r="R4111" i="3"/>
  <c r="Q4111" i="3"/>
  <c r="P4111" i="3"/>
  <c r="O4111" i="3"/>
  <c r="W4110" i="3"/>
  <c r="V4110" i="3"/>
  <c r="U4110" i="3"/>
  <c r="T4110" i="3"/>
  <c r="S4110" i="3"/>
  <c r="R4110" i="3"/>
  <c r="Q4110" i="3"/>
  <c r="P4110" i="3"/>
  <c r="O4110" i="3"/>
  <c r="W4109" i="3"/>
  <c r="V4109" i="3"/>
  <c r="U4109" i="3"/>
  <c r="T4109" i="3"/>
  <c r="S4109" i="3"/>
  <c r="R4109" i="3"/>
  <c r="Q4109" i="3"/>
  <c r="P4109" i="3"/>
  <c r="O4109" i="3"/>
  <c r="W4108" i="3"/>
  <c r="V4108" i="3"/>
  <c r="U4108" i="3"/>
  <c r="T4108" i="3"/>
  <c r="S4108" i="3"/>
  <c r="R4108" i="3"/>
  <c r="Q4108" i="3"/>
  <c r="P4108" i="3"/>
  <c r="O4108" i="3"/>
  <c r="W4107" i="3"/>
  <c r="V4107" i="3"/>
  <c r="U4107" i="3"/>
  <c r="T4107" i="3"/>
  <c r="S4107" i="3"/>
  <c r="R4107" i="3"/>
  <c r="Q4107" i="3"/>
  <c r="P4107" i="3"/>
  <c r="O4107" i="3"/>
  <c r="W4106" i="3"/>
  <c r="V4106" i="3"/>
  <c r="U4106" i="3"/>
  <c r="T4106" i="3"/>
  <c r="S4106" i="3"/>
  <c r="R4106" i="3"/>
  <c r="Q4106" i="3"/>
  <c r="P4106" i="3"/>
  <c r="O4106" i="3"/>
  <c r="W4105" i="3"/>
  <c r="V4105" i="3"/>
  <c r="U4105" i="3"/>
  <c r="T4105" i="3"/>
  <c r="S4105" i="3"/>
  <c r="R4105" i="3"/>
  <c r="Q4105" i="3"/>
  <c r="P4105" i="3"/>
  <c r="O4105" i="3"/>
  <c r="W4104" i="3"/>
  <c r="V4104" i="3"/>
  <c r="U4104" i="3"/>
  <c r="T4104" i="3"/>
  <c r="S4104" i="3"/>
  <c r="R4104" i="3"/>
  <c r="Q4104" i="3"/>
  <c r="P4104" i="3"/>
  <c r="O4104" i="3"/>
  <c r="W4103" i="3"/>
  <c r="V4103" i="3"/>
  <c r="U4103" i="3"/>
  <c r="T4103" i="3"/>
  <c r="S4103" i="3"/>
  <c r="R4103" i="3"/>
  <c r="Q4103" i="3"/>
  <c r="P4103" i="3"/>
  <c r="O4103" i="3"/>
  <c r="W4102" i="3"/>
  <c r="V4102" i="3"/>
  <c r="U4102" i="3"/>
  <c r="T4102" i="3"/>
  <c r="S4102" i="3"/>
  <c r="R4102" i="3"/>
  <c r="Q4102" i="3"/>
  <c r="P4102" i="3"/>
  <c r="O4102" i="3"/>
  <c r="W4101" i="3"/>
  <c r="V4101" i="3"/>
  <c r="U4101" i="3"/>
  <c r="T4101" i="3"/>
  <c r="S4101" i="3"/>
  <c r="R4101" i="3"/>
  <c r="Q4101" i="3"/>
  <c r="P4101" i="3"/>
  <c r="O4101" i="3"/>
  <c r="W4100" i="3"/>
  <c r="V4100" i="3"/>
  <c r="U4100" i="3"/>
  <c r="T4100" i="3"/>
  <c r="S4100" i="3"/>
  <c r="R4100" i="3"/>
  <c r="Q4100" i="3"/>
  <c r="P4100" i="3"/>
  <c r="O4100" i="3"/>
  <c r="W4099" i="3"/>
  <c r="V4099" i="3"/>
  <c r="U4099" i="3"/>
  <c r="T4099" i="3"/>
  <c r="S4099" i="3"/>
  <c r="R4099" i="3"/>
  <c r="Q4099" i="3"/>
  <c r="P4099" i="3"/>
  <c r="O4099" i="3"/>
  <c r="W4098" i="3"/>
  <c r="V4098" i="3"/>
  <c r="U4098" i="3"/>
  <c r="T4098" i="3"/>
  <c r="S4098" i="3"/>
  <c r="R4098" i="3"/>
  <c r="Q4098" i="3"/>
  <c r="P4098" i="3"/>
  <c r="O4098" i="3"/>
  <c r="W4097" i="3"/>
  <c r="V4097" i="3"/>
  <c r="U4097" i="3"/>
  <c r="T4097" i="3"/>
  <c r="S4097" i="3"/>
  <c r="R4097" i="3"/>
  <c r="Q4097" i="3"/>
  <c r="P4097" i="3"/>
  <c r="O4097" i="3"/>
  <c r="W4096" i="3"/>
  <c r="V4096" i="3"/>
  <c r="U4096" i="3"/>
  <c r="T4096" i="3"/>
  <c r="S4096" i="3"/>
  <c r="R4096" i="3"/>
  <c r="Q4096" i="3"/>
  <c r="P4096" i="3"/>
  <c r="O4096" i="3"/>
  <c r="W4095" i="3"/>
  <c r="V4095" i="3"/>
  <c r="U4095" i="3"/>
  <c r="T4095" i="3"/>
  <c r="S4095" i="3"/>
  <c r="R4095" i="3"/>
  <c r="Q4095" i="3"/>
  <c r="P4095" i="3"/>
  <c r="O4095" i="3"/>
  <c r="W4094" i="3"/>
  <c r="V4094" i="3"/>
  <c r="U4094" i="3"/>
  <c r="T4094" i="3"/>
  <c r="S4094" i="3"/>
  <c r="R4094" i="3"/>
  <c r="Q4094" i="3"/>
  <c r="P4094" i="3"/>
  <c r="O4094" i="3"/>
  <c r="W4093" i="3"/>
  <c r="V4093" i="3"/>
  <c r="U4093" i="3"/>
  <c r="T4093" i="3"/>
  <c r="S4093" i="3"/>
  <c r="R4093" i="3"/>
  <c r="Q4093" i="3"/>
  <c r="P4093" i="3"/>
  <c r="O4093" i="3"/>
  <c r="W4092" i="3"/>
  <c r="V4092" i="3"/>
  <c r="U4092" i="3"/>
  <c r="T4092" i="3"/>
  <c r="S4092" i="3"/>
  <c r="R4092" i="3"/>
  <c r="Q4092" i="3"/>
  <c r="P4092" i="3"/>
  <c r="O4092" i="3"/>
  <c r="W4091" i="3"/>
  <c r="V4091" i="3"/>
  <c r="U4091" i="3"/>
  <c r="T4091" i="3"/>
  <c r="S4091" i="3"/>
  <c r="R4091" i="3"/>
  <c r="Q4091" i="3"/>
  <c r="P4091" i="3"/>
  <c r="O4091" i="3"/>
  <c r="W4090" i="3"/>
  <c r="V4090" i="3"/>
  <c r="U4090" i="3"/>
  <c r="T4090" i="3"/>
  <c r="S4090" i="3"/>
  <c r="R4090" i="3"/>
  <c r="Q4090" i="3"/>
  <c r="P4090" i="3"/>
  <c r="O4090" i="3"/>
  <c r="W4089" i="3"/>
  <c r="V4089" i="3"/>
  <c r="U4089" i="3"/>
  <c r="T4089" i="3"/>
  <c r="S4089" i="3"/>
  <c r="R4089" i="3"/>
  <c r="Q4089" i="3"/>
  <c r="P4089" i="3"/>
  <c r="O4089" i="3"/>
  <c r="W4088" i="3"/>
  <c r="V4088" i="3"/>
  <c r="U4088" i="3"/>
  <c r="T4088" i="3"/>
  <c r="S4088" i="3"/>
  <c r="R4088" i="3"/>
  <c r="Q4088" i="3"/>
  <c r="P4088" i="3"/>
  <c r="O4088" i="3"/>
  <c r="W4087" i="3"/>
  <c r="V4087" i="3"/>
  <c r="U4087" i="3"/>
  <c r="T4087" i="3"/>
  <c r="S4087" i="3"/>
  <c r="R4087" i="3"/>
  <c r="Q4087" i="3"/>
  <c r="P4087" i="3"/>
  <c r="O4087" i="3"/>
  <c r="W4086" i="3"/>
  <c r="V4086" i="3"/>
  <c r="U4086" i="3"/>
  <c r="T4086" i="3"/>
  <c r="S4086" i="3"/>
  <c r="R4086" i="3"/>
  <c r="Q4086" i="3"/>
  <c r="P4086" i="3"/>
  <c r="O4086" i="3"/>
  <c r="W4085" i="3"/>
  <c r="V4085" i="3"/>
  <c r="U4085" i="3"/>
  <c r="T4085" i="3"/>
  <c r="S4085" i="3"/>
  <c r="R4085" i="3"/>
  <c r="Q4085" i="3"/>
  <c r="P4085" i="3"/>
  <c r="O4085" i="3"/>
  <c r="W4084" i="3"/>
  <c r="V4084" i="3"/>
  <c r="U4084" i="3"/>
  <c r="T4084" i="3"/>
  <c r="S4084" i="3"/>
  <c r="R4084" i="3"/>
  <c r="Q4084" i="3"/>
  <c r="P4084" i="3"/>
  <c r="O4084" i="3"/>
  <c r="W4083" i="3"/>
  <c r="V4083" i="3"/>
  <c r="U4083" i="3"/>
  <c r="T4083" i="3"/>
  <c r="S4083" i="3"/>
  <c r="R4083" i="3"/>
  <c r="Q4083" i="3"/>
  <c r="P4083" i="3"/>
  <c r="O4083" i="3"/>
  <c r="W4082" i="3"/>
  <c r="V4082" i="3"/>
  <c r="U4082" i="3"/>
  <c r="T4082" i="3"/>
  <c r="S4082" i="3"/>
  <c r="R4082" i="3"/>
  <c r="Q4082" i="3"/>
  <c r="P4082" i="3"/>
  <c r="O4082" i="3"/>
  <c r="W4081" i="3"/>
  <c r="V4081" i="3"/>
  <c r="U4081" i="3"/>
  <c r="T4081" i="3"/>
  <c r="S4081" i="3"/>
  <c r="R4081" i="3"/>
  <c r="Q4081" i="3"/>
  <c r="P4081" i="3"/>
  <c r="O4081" i="3"/>
  <c r="W4080" i="3"/>
  <c r="V4080" i="3"/>
  <c r="U4080" i="3"/>
  <c r="T4080" i="3"/>
  <c r="S4080" i="3"/>
  <c r="R4080" i="3"/>
  <c r="Q4080" i="3"/>
  <c r="P4080" i="3"/>
  <c r="O4080" i="3"/>
  <c r="W4079" i="3"/>
  <c r="V4079" i="3"/>
  <c r="U4079" i="3"/>
  <c r="T4079" i="3"/>
  <c r="S4079" i="3"/>
  <c r="R4079" i="3"/>
  <c r="Q4079" i="3"/>
  <c r="P4079" i="3"/>
  <c r="O4079" i="3"/>
  <c r="W4078" i="3"/>
  <c r="V4078" i="3"/>
  <c r="U4078" i="3"/>
  <c r="T4078" i="3"/>
  <c r="S4078" i="3"/>
  <c r="R4078" i="3"/>
  <c r="Q4078" i="3"/>
  <c r="P4078" i="3"/>
  <c r="O4078" i="3"/>
  <c r="W4077" i="3"/>
  <c r="V4077" i="3"/>
  <c r="U4077" i="3"/>
  <c r="T4077" i="3"/>
  <c r="S4077" i="3"/>
  <c r="R4077" i="3"/>
  <c r="Q4077" i="3"/>
  <c r="P4077" i="3"/>
  <c r="O4077" i="3"/>
  <c r="W4076" i="3"/>
  <c r="V4076" i="3"/>
  <c r="U4076" i="3"/>
  <c r="T4076" i="3"/>
  <c r="S4076" i="3"/>
  <c r="R4076" i="3"/>
  <c r="Q4076" i="3"/>
  <c r="P4076" i="3"/>
  <c r="O4076" i="3"/>
  <c r="W4075" i="3"/>
  <c r="V4075" i="3"/>
  <c r="U4075" i="3"/>
  <c r="T4075" i="3"/>
  <c r="S4075" i="3"/>
  <c r="R4075" i="3"/>
  <c r="Q4075" i="3"/>
  <c r="P4075" i="3"/>
  <c r="O4075" i="3"/>
  <c r="W4074" i="3"/>
  <c r="V4074" i="3"/>
  <c r="U4074" i="3"/>
  <c r="T4074" i="3"/>
  <c r="S4074" i="3"/>
  <c r="R4074" i="3"/>
  <c r="Q4074" i="3"/>
  <c r="P4074" i="3"/>
  <c r="O4074" i="3"/>
  <c r="W4073" i="3"/>
  <c r="V4073" i="3"/>
  <c r="U4073" i="3"/>
  <c r="T4073" i="3"/>
  <c r="S4073" i="3"/>
  <c r="R4073" i="3"/>
  <c r="Q4073" i="3"/>
  <c r="P4073" i="3"/>
  <c r="O4073" i="3"/>
  <c r="W4072" i="3"/>
  <c r="V4072" i="3"/>
  <c r="U4072" i="3"/>
  <c r="T4072" i="3"/>
  <c r="S4072" i="3"/>
  <c r="R4072" i="3"/>
  <c r="Q4072" i="3"/>
  <c r="P4072" i="3"/>
  <c r="O4072" i="3"/>
  <c r="W4071" i="3"/>
  <c r="V4071" i="3"/>
  <c r="U4071" i="3"/>
  <c r="T4071" i="3"/>
  <c r="S4071" i="3"/>
  <c r="R4071" i="3"/>
  <c r="Q4071" i="3"/>
  <c r="P4071" i="3"/>
  <c r="O4071" i="3"/>
  <c r="W4070" i="3"/>
  <c r="V4070" i="3"/>
  <c r="U4070" i="3"/>
  <c r="T4070" i="3"/>
  <c r="S4070" i="3"/>
  <c r="R4070" i="3"/>
  <c r="Q4070" i="3"/>
  <c r="P4070" i="3"/>
  <c r="O4070" i="3"/>
  <c r="W4069" i="3"/>
  <c r="V4069" i="3"/>
  <c r="U4069" i="3"/>
  <c r="T4069" i="3"/>
  <c r="S4069" i="3"/>
  <c r="R4069" i="3"/>
  <c r="Q4069" i="3"/>
  <c r="P4069" i="3"/>
  <c r="O4069" i="3"/>
  <c r="W4068" i="3"/>
  <c r="V4068" i="3"/>
  <c r="U4068" i="3"/>
  <c r="T4068" i="3"/>
  <c r="S4068" i="3"/>
  <c r="R4068" i="3"/>
  <c r="Q4068" i="3"/>
  <c r="P4068" i="3"/>
  <c r="O4068" i="3"/>
  <c r="W4067" i="3"/>
  <c r="V4067" i="3"/>
  <c r="U4067" i="3"/>
  <c r="T4067" i="3"/>
  <c r="S4067" i="3"/>
  <c r="R4067" i="3"/>
  <c r="Q4067" i="3"/>
  <c r="P4067" i="3"/>
  <c r="O4067" i="3"/>
  <c r="W4066" i="3"/>
  <c r="V4066" i="3"/>
  <c r="U4066" i="3"/>
  <c r="T4066" i="3"/>
  <c r="S4066" i="3"/>
  <c r="R4066" i="3"/>
  <c r="Q4066" i="3"/>
  <c r="P4066" i="3"/>
  <c r="O4066" i="3"/>
  <c r="W4065" i="3"/>
  <c r="V4065" i="3"/>
  <c r="U4065" i="3"/>
  <c r="T4065" i="3"/>
  <c r="S4065" i="3"/>
  <c r="R4065" i="3"/>
  <c r="Q4065" i="3"/>
  <c r="P4065" i="3"/>
  <c r="O4065" i="3"/>
  <c r="W4064" i="3"/>
  <c r="V4064" i="3"/>
  <c r="U4064" i="3"/>
  <c r="T4064" i="3"/>
  <c r="S4064" i="3"/>
  <c r="R4064" i="3"/>
  <c r="Q4064" i="3"/>
  <c r="P4064" i="3"/>
  <c r="O4064" i="3"/>
  <c r="W4063" i="3"/>
  <c r="V4063" i="3"/>
  <c r="U4063" i="3"/>
  <c r="T4063" i="3"/>
  <c r="S4063" i="3"/>
  <c r="R4063" i="3"/>
  <c r="Q4063" i="3"/>
  <c r="P4063" i="3"/>
  <c r="O4063" i="3"/>
  <c r="W4062" i="3"/>
  <c r="V4062" i="3"/>
  <c r="U4062" i="3"/>
  <c r="T4062" i="3"/>
  <c r="S4062" i="3"/>
  <c r="R4062" i="3"/>
  <c r="Q4062" i="3"/>
  <c r="P4062" i="3"/>
  <c r="O4062" i="3"/>
  <c r="W4061" i="3"/>
  <c r="V4061" i="3"/>
  <c r="U4061" i="3"/>
  <c r="T4061" i="3"/>
  <c r="S4061" i="3"/>
  <c r="R4061" i="3"/>
  <c r="Q4061" i="3"/>
  <c r="P4061" i="3"/>
  <c r="O4061" i="3"/>
  <c r="W4060" i="3"/>
  <c r="V4060" i="3"/>
  <c r="U4060" i="3"/>
  <c r="T4060" i="3"/>
  <c r="S4060" i="3"/>
  <c r="R4060" i="3"/>
  <c r="Q4060" i="3"/>
  <c r="P4060" i="3"/>
  <c r="O4060" i="3"/>
  <c r="W4059" i="3"/>
  <c r="V4059" i="3"/>
  <c r="U4059" i="3"/>
  <c r="T4059" i="3"/>
  <c r="S4059" i="3"/>
  <c r="R4059" i="3"/>
  <c r="Q4059" i="3"/>
  <c r="P4059" i="3"/>
  <c r="O4059" i="3"/>
  <c r="W4058" i="3"/>
  <c r="V4058" i="3"/>
  <c r="U4058" i="3"/>
  <c r="T4058" i="3"/>
  <c r="S4058" i="3"/>
  <c r="R4058" i="3"/>
  <c r="Q4058" i="3"/>
  <c r="P4058" i="3"/>
  <c r="O4058" i="3"/>
  <c r="W4057" i="3"/>
  <c r="V4057" i="3"/>
  <c r="U4057" i="3"/>
  <c r="T4057" i="3"/>
  <c r="S4057" i="3"/>
  <c r="R4057" i="3"/>
  <c r="Q4057" i="3"/>
  <c r="P4057" i="3"/>
  <c r="O4057" i="3"/>
  <c r="W4056" i="3"/>
  <c r="V4056" i="3"/>
  <c r="U4056" i="3"/>
  <c r="T4056" i="3"/>
  <c r="S4056" i="3"/>
  <c r="R4056" i="3"/>
  <c r="Q4056" i="3"/>
  <c r="P4056" i="3"/>
  <c r="O4056" i="3"/>
  <c r="W4055" i="3"/>
  <c r="V4055" i="3"/>
  <c r="U4055" i="3"/>
  <c r="T4055" i="3"/>
  <c r="S4055" i="3"/>
  <c r="R4055" i="3"/>
  <c r="Q4055" i="3"/>
  <c r="P4055" i="3"/>
  <c r="O4055" i="3"/>
  <c r="W4054" i="3"/>
  <c r="V4054" i="3"/>
  <c r="U4054" i="3"/>
  <c r="T4054" i="3"/>
  <c r="S4054" i="3"/>
  <c r="R4054" i="3"/>
  <c r="Q4054" i="3"/>
  <c r="P4054" i="3"/>
  <c r="O4054" i="3"/>
  <c r="W4053" i="3"/>
  <c r="V4053" i="3"/>
  <c r="U4053" i="3"/>
  <c r="T4053" i="3"/>
  <c r="S4053" i="3"/>
  <c r="R4053" i="3"/>
  <c r="Q4053" i="3"/>
  <c r="P4053" i="3"/>
  <c r="O4053" i="3"/>
  <c r="W4052" i="3"/>
  <c r="V4052" i="3"/>
  <c r="U4052" i="3"/>
  <c r="T4052" i="3"/>
  <c r="S4052" i="3"/>
  <c r="R4052" i="3"/>
  <c r="Q4052" i="3"/>
  <c r="P4052" i="3"/>
  <c r="O4052" i="3"/>
  <c r="W4051" i="3"/>
  <c r="V4051" i="3"/>
  <c r="U4051" i="3"/>
  <c r="T4051" i="3"/>
  <c r="S4051" i="3"/>
  <c r="R4051" i="3"/>
  <c r="Q4051" i="3"/>
  <c r="P4051" i="3"/>
  <c r="O4051" i="3"/>
  <c r="W4050" i="3"/>
  <c r="V4050" i="3"/>
  <c r="U4050" i="3"/>
  <c r="T4050" i="3"/>
  <c r="S4050" i="3"/>
  <c r="R4050" i="3"/>
  <c r="Q4050" i="3"/>
  <c r="P4050" i="3"/>
  <c r="O4050" i="3"/>
  <c r="W4049" i="3"/>
  <c r="V4049" i="3"/>
  <c r="U4049" i="3"/>
  <c r="T4049" i="3"/>
  <c r="S4049" i="3"/>
  <c r="R4049" i="3"/>
  <c r="Q4049" i="3"/>
  <c r="P4049" i="3"/>
  <c r="O4049" i="3"/>
  <c r="W4048" i="3"/>
  <c r="V4048" i="3"/>
  <c r="U4048" i="3"/>
  <c r="T4048" i="3"/>
  <c r="S4048" i="3"/>
  <c r="R4048" i="3"/>
  <c r="Q4048" i="3"/>
  <c r="P4048" i="3"/>
  <c r="O4048" i="3"/>
  <c r="W4047" i="3"/>
  <c r="V4047" i="3"/>
  <c r="U4047" i="3"/>
  <c r="T4047" i="3"/>
  <c r="S4047" i="3"/>
  <c r="R4047" i="3"/>
  <c r="Q4047" i="3"/>
  <c r="P4047" i="3"/>
  <c r="O4047" i="3"/>
  <c r="W4046" i="3"/>
  <c r="V4046" i="3"/>
  <c r="U4046" i="3"/>
  <c r="T4046" i="3"/>
  <c r="S4046" i="3"/>
  <c r="R4046" i="3"/>
  <c r="Q4046" i="3"/>
  <c r="P4046" i="3"/>
  <c r="O4046" i="3"/>
  <c r="W4045" i="3"/>
  <c r="V4045" i="3"/>
  <c r="U4045" i="3"/>
  <c r="T4045" i="3"/>
  <c r="S4045" i="3"/>
  <c r="R4045" i="3"/>
  <c r="Q4045" i="3"/>
  <c r="P4045" i="3"/>
  <c r="O4045" i="3"/>
  <c r="W4044" i="3"/>
  <c r="V4044" i="3"/>
  <c r="U4044" i="3"/>
  <c r="T4044" i="3"/>
  <c r="S4044" i="3"/>
  <c r="R4044" i="3"/>
  <c r="Q4044" i="3"/>
  <c r="P4044" i="3"/>
  <c r="O4044" i="3"/>
  <c r="W4043" i="3"/>
  <c r="V4043" i="3"/>
  <c r="U4043" i="3"/>
  <c r="T4043" i="3"/>
  <c r="S4043" i="3"/>
  <c r="R4043" i="3"/>
  <c r="Q4043" i="3"/>
  <c r="P4043" i="3"/>
  <c r="O4043" i="3"/>
  <c r="W4042" i="3"/>
  <c r="V4042" i="3"/>
  <c r="U4042" i="3"/>
  <c r="T4042" i="3"/>
  <c r="S4042" i="3"/>
  <c r="R4042" i="3"/>
  <c r="Q4042" i="3"/>
  <c r="P4042" i="3"/>
  <c r="O4042" i="3"/>
  <c r="W4041" i="3"/>
  <c r="V4041" i="3"/>
  <c r="U4041" i="3"/>
  <c r="T4041" i="3"/>
  <c r="S4041" i="3"/>
  <c r="R4041" i="3"/>
  <c r="Q4041" i="3"/>
  <c r="P4041" i="3"/>
  <c r="O4041" i="3"/>
  <c r="W4040" i="3"/>
  <c r="V4040" i="3"/>
  <c r="U4040" i="3"/>
  <c r="T4040" i="3"/>
  <c r="S4040" i="3"/>
  <c r="R4040" i="3"/>
  <c r="Q4040" i="3"/>
  <c r="P4040" i="3"/>
  <c r="O4040" i="3"/>
  <c r="W4039" i="3"/>
  <c r="V4039" i="3"/>
  <c r="U4039" i="3"/>
  <c r="T4039" i="3"/>
  <c r="S4039" i="3"/>
  <c r="R4039" i="3"/>
  <c r="Q4039" i="3"/>
  <c r="P4039" i="3"/>
  <c r="O4039" i="3"/>
  <c r="W4038" i="3"/>
  <c r="V4038" i="3"/>
  <c r="U4038" i="3"/>
  <c r="T4038" i="3"/>
  <c r="S4038" i="3"/>
  <c r="R4038" i="3"/>
  <c r="Q4038" i="3"/>
  <c r="P4038" i="3"/>
  <c r="O4038" i="3"/>
  <c r="W4037" i="3"/>
  <c r="V4037" i="3"/>
  <c r="U4037" i="3"/>
  <c r="T4037" i="3"/>
  <c r="S4037" i="3"/>
  <c r="R4037" i="3"/>
  <c r="Q4037" i="3"/>
  <c r="P4037" i="3"/>
  <c r="O4037" i="3"/>
  <c r="W4036" i="3"/>
  <c r="V4036" i="3"/>
  <c r="U4036" i="3"/>
  <c r="T4036" i="3"/>
  <c r="S4036" i="3"/>
  <c r="R4036" i="3"/>
  <c r="Q4036" i="3"/>
  <c r="P4036" i="3"/>
  <c r="O4036" i="3"/>
  <c r="W4035" i="3"/>
  <c r="V4035" i="3"/>
  <c r="U4035" i="3"/>
  <c r="T4035" i="3"/>
  <c r="S4035" i="3"/>
  <c r="R4035" i="3"/>
  <c r="Q4035" i="3"/>
  <c r="P4035" i="3"/>
  <c r="O4035" i="3"/>
  <c r="W4034" i="3"/>
  <c r="V4034" i="3"/>
  <c r="U4034" i="3"/>
  <c r="T4034" i="3"/>
  <c r="S4034" i="3"/>
  <c r="R4034" i="3"/>
  <c r="Q4034" i="3"/>
  <c r="P4034" i="3"/>
  <c r="O4034" i="3"/>
  <c r="W4033" i="3"/>
  <c r="V4033" i="3"/>
  <c r="U4033" i="3"/>
  <c r="T4033" i="3"/>
  <c r="S4033" i="3"/>
  <c r="R4033" i="3"/>
  <c r="Q4033" i="3"/>
  <c r="P4033" i="3"/>
  <c r="O4033" i="3"/>
  <c r="W4032" i="3"/>
  <c r="V4032" i="3"/>
  <c r="U4032" i="3"/>
  <c r="T4032" i="3"/>
  <c r="S4032" i="3"/>
  <c r="R4032" i="3"/>
  <c r="Q4032" i="3"/>
  <c r="P4032" i="3"/>
  <c r="O4032" i="3"/>
  <c r="W4031" i="3"/>
  <c r="V4031" i="3"/>
  <c r="U4031" i="3"/>
  <c r="T4031" i="3"/>
  <c r="S4031" i="3"/>
  <c r="R4031" i="3"/>
  <c r="Q4031" i="3"/>
  <c r="P4031" i="3"/>
  <c r="O4031" i="3"/>
  <c r="W4030" i="3"/>
  <c r="V4030" i="3"/>
  <c r="U4030" i="3"/>
  <c r="T4030" i="3"/>
  <c r="S4030" i="3"/>
  <c r="R4030" i="3"/>
  <c r="Q4030" i="3"/>
  <c r="P4030" i="3"/>
  <c r="O4030" i="3"/>
  <c r="W4029" i="3"/>
  <c r="V4029" i="3"/>
  <c r="U4029" i="3"/>
  <c r="T4029" i="3"/>
  <c r="S4029" i="3"/>
  <c r="R4029" i="3"/>
  <c r="Q4029" i="3"/>
  <c r="P4029" i="3"/>
  <c r="O4029" i="3"/>
  <c r="W4028" i="3"/>
  <c r="V4028" i="3"/>
  <c r="U4028" i="3"/>
  <c r="T4028" i="3"/>
  <c r="S4028" i="3"/>
  <c r="R4028" i="3"/>
  <c r="Q4028" i="3"/>
  <c r="P4028" i="3"/>
  <c r="O4028" i="3"/>
  <c r="W4027" i="3"/>
  <c r="V4027" i="3"/>
  <c r="U4027" i="3"/>
  <c r="T4027" i="3"/>
  <c r="S4027" i="3"/>
  <c r="R4027" i="3"/>
  <c r="Q4027" i="3"/>
  <c r="P4027" i="3"/>
  <c r="O4027" i="3"/>
  <c r="W4026" i="3"/>
  <c r="V4026" i="3"/>
  <c r="U4026" i="3"/>
  <c r="T4026" i="3"/>
  <c r="S4026" i="3"/>
  <c r="R4026" i="3"/>
  <c r="Q4026" i="3"/>
  <c r="P4026" i="3"/>
  <c r="O4026" i="3"/>
  <c r="W4025" i="3"/>
  <c r="V4025" i="3"/>
  <c r="U4025" i="3"/>
  <c r="T4025" i="3"/>
  <c r="S4025" i="3"/>
  <c r="R4025" i="3"/>
  <c r="Q4025" i="3"/>
  <c r="P4025" i="3"/>
  <c r="O4025" i="3"/>
  <c r="W4024" i="3"/>
  <c r="V4024" i="3"/>
  <c r="U4024" i="3"/>
  <c r="T4024" i="3"/>
  <c r="S4024" i="3"/>
  <c r="R4024" i="3"/>
  <c r="Q4024" i="3"/>
  <c r="P4024" i="3"/>
  <c r="O4024" i="3"/>
  <c r="W4023" i="3"/>
  <c r="V4023" i="3"/>
  <c r="U4023" i="3"/>
  <c r="T4023" i="3"/>
  <c r="S4023" i="3"/>
  <c r="R4023" i="3"/>
  <c r="Q4023" i="3"/>
  <c r="P4023" i="3"/>
  <c r="O4023" i="3"/>
  <c r="W4022" i="3"/>
  <c r="V4022" i="3"/>
  <c r="U4022" i="3"/>
  <c r="T4022" i="3"/>
  <c r="S4022" i="3"/>
  <c r="R4022" i="3"/>
  <c r="Q4022" i="3"/>
  <c r="P4022" i="3"/>
  <c r="O4022" i="3"/>
  <c r="W4021" i="3"/>
  <c r="V4021" i="3"/>
  <c r="U4021" i="3"/>
  <c r="T4021" i="3"/>
  <c r="S4021" i="3"/>
  <c r="R4021" i="3"/>
  <c r="Q4021" i="3"/>
  <c r="P4021" i="3"/>
  <c r="O4021" i="3"/>
  <c r="W4020" i="3"/>
  <c r="V4020" i="3"/>
  <c r="U4020" i="3"/>
  <c r="T4020" i="3"/>
  <c r="S4020" i="3"/>
  <c r="R4020" i="3"/>
  <c r="Q4020" i="3"/>
  <c r="P4020" i="3"/>
  <c r="O4020" i="3"/>
  <c r="W4019" i="3"/>
  <c r="V4019" i="3"/>
  <c r="U4019" i="3"/>
  <c r="T4019" i="3"/>
  <c r="S4019" i="3"/>
  <c r="R4019" i="3"/>
  <c r="Q4019" i="3"/>
  <c r="P4019" i="3"/>
  <c r="O4019" i="3"/>
  <c r="W4018" i="3"/>
  <c r="V4018" i="3"/>
  <c r="U4018" i="3"/>
  <c r="T4018" i="3"/>
  <c r="S4018" i="3"/>
  <c r="R4018" i="3"/>
  <c r="Q4018" i="3"/>
  <c r="P4018" i="3"/>
  <c r="O4018" i="3"/>
  <c r="W4017" i="3"/>
  <c r="V4017" i="3"/>
  <c r="U4017" i="3"/>
  <c r="T4017" i="3"/>
  <c r="S4017" i="3"/>
  <c r="R4017" i="3"/>
  <c r="Q4017" i="3"/>
  <c r="P4017" i="3"/>
  <c r="O4017" i="3"/>
  <c r="W4016" i="3"/>
  <c r="V4016" i="3"/>
  <c r="U4016" i="3"/>
  <c r="T4016" i="3"/>
  <c r="S4016" i="3"/>
  <c r="R4016" i="3"/>
  <c r="Q4016" i="3"/>
  <c r="P4016" i="3"/>
  <c r="O4016" i="3"/>
  <c r="W4015" i="3"/>
  <c r="V4015" i="3"/>
  <c r="U4015" i="3"/>
  <c r="T4015" i="3"/>
  <c r="S4015" i="3"/>
  <c r="R4015" i="3"/>
  <c r="Q4015" i="3"/>
  <c r="P4015" i="3"/>
  <c r="O4015" i="3"/>
  <c r="W4014" i="3"/>
  <c r="V4014" i="3"/>
  <c r="U4014" i="3"/>
  <c r="T4014" i="3"/>
  <c r="S4014" i="3"/>
  <c r="R4014" i="3"/>
  <c r="Q4014" i="3"/>
  <c r="P4014" i="3"/>
  <c r="O4014" i="3"/>
  <c r="W4013" i="3"/>
  <c r="V4013" i="3"/>
  <c r="U4013" i="3"/>
  <c r="T4013" i="3"/>
  <c r="S4013" i="3"/>
  <c r="R4013" i="3"/>
  <c r="Q4013" i="3"/>
  <c r="P4013" i="3"/>
  <c r="O4013" i="3"/>
  <c r="W4012" i="3"/>
  <c r="V4012" i="3"/>
  <c r="U4012" i="3"/>
  <c r="T4012" i="3"/>
  <c r="S4012" i="3"/>
  <c r="R4012" i="3"/>
  <c r="Q4012" i="3"/>
  <c r="P4012" i="3"/>
  <c r="O4012" i="3"/>
  <c r="W4011" i="3"/>
  <c r="V4011" i="3"/>
  <c r="U4011" i="3"/>
  <c r="T4011" i="3"/>
  <c r="S4011" i="3"/>
  <c r="R4011" i="3"/>
  <c r="Q4011" i="3"/>
  <c r="P4011" i="3"/>
  <c r="O4011" i="3"/>
  <c r="W4010" i="3"/>
  <c r="V4010" i="3"/>
  <c r="U4010" i="3"/>
  <c r="T4010" i="3"/>
  <c r="S4010" i="3"/>
  <c r="R4010" i="3"/>
  <c r="Q4010" i="3"/>
  <c r="P4010" i="3"/>
  <c r="O4010" i="3"/>
  <c r="W4009" i="3"/>
  <c r="V4009" i="3"/>
  <c r="U4009" i="3"/>
  <c r="T4009" i="3"/>
  <c r="S4009" i="3"/>
  <c r="R4009" i="3"/>
  <c r="Q4009" i="3"/>
  <c r="P4009" i="3"/>
  <c r="O4009" i="3"/>
  <c r="W4008" i="3"/>
  <c r="V4008" i="3"/>
  <c r="U4008" i="3"/>
  <c r="T4008" i="3"/>
  <c r="S4008" i="3"/>
  <c r="R4008" i="3"/>
  <c r="Q4008" i="3"/>
  <c r="P4008" i="3"/>
  <c r="O4008" i="3"/>
  <c r="W4007" i="3"/>
  <c r="V4007" i="3"/>
  <c r="U4007" i="3"/>
  <c r="T4007" i="3"/>
  <c r="S4007" i="3"/>
  <c r="R4007" i="3"/>
  <c r="Q4007" i="3"/>
  <c r="P4007" i="3"/>
  <c r="O4007" i="3"/>
  <c r="W4006" i="3"/>
  <c r="V4006" i="3"/>
  <c r="U4006" i="3"/>
  <c r="T4006" i="3"/>
  <c r="S4006" i="3"/>
  <c r="R4006" i="3"/>
  <c r="Q4006" i="3"/>
  <c r="P4006" i="3"/>
  <c r="O4006" i="3"/>
  <c r="W4005" i="3"/>
  <c r="V4005" i="3"/>
  <c r="U4005" i="3"/>
  <c r="T4005" i="3"/>
  <c r="S4005" i="3"/>
  <c r="R4005" i="3"/>
  <c r="Q4005" i="3"/>
  <c r="P4005" i="3"/>
  <c r="O4005" i="3"/>
  <c r="W4004" i="3"/>
  <c r="V4004" i="3"/>
  <c r="U4004" i="3"/>
  <c r="T4004" i="3"/>
  <c r="S4004" i="3"/>
  <c r="R4004" i="3"/>
  <c r="Q4004" i="3"/>
  <c r="P4004" i="3"/>
  <c r="O4004" i="3"/>
  <c r="W4003" i="3"/>
  <c r="V4003" i="3"/>
  <c r="U4003" i="3"/>
  <c r="T4003" i="3"/>
  <c r="S4003" i="3"/>
  <c r="R4003" i="3"/>
  <c r="Q4003" i="3"/>
  <c r="P4003" i="3"/>
  <c r="O4003" i="3"/>
  <c r="W4002" i="3"/>
  <c r="V4002" i="3"/>
  <c r="U4002" i="3"/>
  <c r="T4002" i="3"/>
  <c r="S4002" i="3"/>
  <c r="R4002" i="3"/>
  <c r="Q4002" i="3"/>
  <c r="P4002" i="3"/>
  <c r="O4002" i="3"/>
  <c r="W4001" i="3"/>
  <c r="V4001" i="3"/>
  <c r="U4001" i="3"/>
  <c r="T4001" i="3"/>
  <c r="S4001" i="3"/>
  <c r="R4001" i="3"/>
  <c r="Q4001" i="3"/>
  <c r="P4001" i="3"/>
  <c r="O4001" i="3"/>
  <c r="W4000" i="3"/>
  <c r="V4000" i="3"/>
  <c r="U4000" i="3"/>
  <c r="T4000" i="3"/>
  <c r="S4000" i="3"/>
  <c r="R4000" i="3"/>
  <c r="Q4000" i="3"/>
  <c r="P4000" i="3"/>
  <c r="O4000" i="3"/>
  <c r="W3999" i="3"/>
  <c r="V3999" i="3"/>
  <c r="U3999" i="3"/>
  <c r="T3999" i="3"/>
  <c r="S3999" i="3"/>
  <c r="R3999" i="3"/>
  <c r="Q3999" i="3"/>
  <c r="P3999" i="3"/>
  <c r="O3999" i="3"/>
  <c r="W3998" i="3"/>
  <c r="V3998" i="3"/>
  <c r="U3998" i="3"/>
  <c r="T3998" i="3"/>
  <c r="S3998" i="3"/>
  <c r="R3998" i="3"/>
  <c r="Q3998" i="3"/>
  <c r="P3998" i="3"/>
  <c r="O3998" i="3"/>
  <c r="W3997" i="3"/>
  <c r="V3997" i="3"/>
  <c r="U3997" i="3"/>
  <c r="T3997" i="3"/>
  <c r="S3997" i="3"/>
  <c r="R3997" i="3"/>
  <c r="Q3997" i="3"/>
  <c r="P3997" i="3"/>
  <c r="O3997" i="3"/>
  <c r="W3996" i="3"/>
  <c r="V3996" i="3"/>
  <c r="U3996" i="3"/>
  <c r="T3996" i="3"/>
  <c r="S3996" i="3"/>
  <c r="R3996" i="3"/>
  <c r="Q3996" i="3"/>
  <c r="P3996" i="3"/>
  <c r="O3996" i="3"/>
  <c r="W3995" i="3"/>
  <c r="V3995" i="3"/>
  <c r="U3995" i="3"/>
  <c r="T3995" i="3"/>
  <c r="S3995" i="3"/>
  <c r="R3995" i="3"/>
  <c r="Q3995" i="3"/>
  <c r="P3995" i="3"/>
  <c r="O3995" i="3"/>
  <c r="W3994" i="3"/>
  <c r="V3994" i="3"/>
  <c r="U3994" i="3"/>
  <c r="T3994" i="3"/>
  <c r="S3994" i="3"/>
  <c r="R3994" i="3"/>
  <c r="Q3994" i="3"/>
  <c r="P3994" i="3"/>
  <c r="O3994" i="3"/>
  <c r="W3993" i="3"/>
  <c r="V3993" i="3"/>
  <c r="U3993" i="3"/>
  <c r="T3993" i="3"/>
  <c r="S3993" i="3"/>
  <c r="R3993" i="3"/>
  <c r="Q3993" i="3"/>
  <c r="P3993" i="3"/>
  <c r="O3993" i="3"/>
  <c r="W3992" i="3"/>
  <c r="V3992" i="3"/>
  <c r="U3992" i="3"/>
  <c r="T3992" i="3"/>
  <c r="S3992" i="3"/>
  <c r="R3992" i="3"/>
  <c r="Q3992" i="3"/>
  <c r="P3992" i="3"/>
  <c r="O3992" i="3"/>
  <c r="W3991" i="3"/>
  <c r="V3991" i="3"/>
  <c r="U3991" i="3"/>
  <c r="T3991" i="3"/>
  <c r="S3991" i="3"/>
  <c r="R3991" i="3"/>
  <c r="Q3991" i="3"/>
  <c r="P3991" i="3"/>
  <c r="O3991" i="3"/>
  <c r="W3990" i="3"/>
  <c r="V3990" i="3"/>
  <c r="U3990" i="3"/>
  <c r="T3990" i="3"/>
  <c r="S3990" i="3"/>
  <c r="R3990" i="3"/>
  <c r="Q3990" i="3"/>
  <c r="P3990" i="3"/>
  <c r="O3990" i="3"/>
  <c r="W3989" i="3"/>
  <c r="V3989" i="3"/>
  <c r="U3989" i="3"/>
  <c r="T3989" i="3"/>
  <c r="S3989" i="3"/>
  <c r="R3989" i="3"/>
  <c r="Q3989" i="3"/>
  <c r="P3989" i="3"/>
  <c r="O3989" i="3"/>
  <c r="W3988" i="3"/>
  <c r="V3988" i="3"/>
  <c r="U3988" i="3"/>
  <c r="T3988" i="3"/>
  <c r="S3988" i="3"/>
  <c r="R3988" i="3"/>
  <c r="Q3988" i="3"/>
  <c r="P3988" i="3"/>
  <c r="O3988" i="3"/>
  <c r="W3987" i="3"/>
  <c r="V3987" i="3"/>
  <c r="U3987" i="3"/>
  <c r="T3987" i="3"/>
  <c r="S3987" i="3"/>
  <c r="R3987" i="3"/>
  <c r="Q3987" i="3"/>
  <c r="P3987" i="3"/>
  <c r="O3987" i="3"/>
  <c r="W3986" i="3"/>
  <c r="V3986" i="3"/>
  <c r="U3986" i="3"/>
  <c r="T3986" i="3"/>
  <c r="S3986" i="3"/>
  <c r="R3986" i="3"/>
  <c r="Q3986" i="3"/>
  <c r="P3986" i="3"/>
  <c r="O3986" i="3"/>
  <c r="W3985" i="3"/>
  <c r="V3985" i="3"/>
  <c r="U3985" i="3"/>
  <c r="T3985" i="3"/>
  <c r="S3985" i="3"/>
  <c r="R3985" i="3"/>
  <c r="Q3985" i="3"/>
  <c r="P3985" i="3"/>
  <c r="O3985" i="3"/>
  <c r="W3984" i="3"/>
  <c r="V3984" i="3"/>
  <c r="U3984" i="3"/>
  <c r="T3984" i="3"/>
  <c r="S3984" i="3"/>
  <c r="R3984" i="3"/>
  <c r="Q3984" i="3"/>
  <c r="P3984" i="3"/>
  <c r="O3984" i="3"/>
  <c r="W3983" i="3"/>
  <c r="V3983" i="3"/>
  <c r="U3983" i="3"/>
  <c r="T3983" i="3"/>
  <c r="S3983" i="3"/>
  <c r="R3983" i="3"/>
  <c r="Q3983" i="3"/>
  <c r="P3983" i="3"/>
  <c r="O3983" i="3"/>
  <c r="W3982" i="3"/>
  <c r="V3982" i="3"/>
  <c r="U3982" i="3"/>
  <c r="T3982" i="3"/>
  <c r="S3982" i="3"/>
  <c r="R3982" i="3"/>
  <c r="Q3982" i="3"/>
  <c r="P3982" i="3"/>
  <c r="O3982" i="3"/>
  <c r="W3981" i="3"/>
  <c r="V3981" i="3"/>
  <c r="U3981" i="3"/>
  <c r="T3981" i="3"/>
  <c r="S3981" i="3"/>
  <c r="R3981" i="3"/>
  <c r="Q3981" i="3"/>
  <c r="P3981" i="3"/>
  <c r="O3981" i="3"/>
  <c r="W3980" i="3"/>
  <c r="V3980" i="3"/>
  <c r="U3980" i="3"/>
  <c r="T3980" i="3"/>
  <c r="S3980" i="3"/>
  <c r="R3980" i="3"/>
  <c r="Q3980" i="3"/>
  <c r="P3980" i="3"/>
  <c r="O3980" i="3"/>
  <c r="W3979" i="3"/>
  <c r="V3979" i="3"/>
  <c r="U3979" i="3"/>
  <c r="T3979" i="3"/>
  <c r="S3979" i="3"/>
  <c r="R3979" i="3"/>
  <c r="Q3979" i="3"/>
  <c r="P3979" i="3"/>
  <c r="O3979" i="3"/>
  <c r="W3978" i="3"/>
  <c r="V3978" i="3"/>
  <c r="U3978" i="3"/>
  <c r="T3978" i="3"/>
  <c r="S3978" i="3"/>
  <c r="R3978" i="3"/>
  <c r="Q3978" i="3"/>
  <c r="P3978" i="3"/>
  <c r="O3978" i="3"/>
  <c r="W3977" i="3"/>
  <c r="V3977" i="3"/>
  <c r="U3977" i="3"/>
  <c r="T3977" i="3"/>
  <c r="S3977" i="3"/>
  <c r="R3977" i="3"/>
  <c r="Q3977" i="3"/>
  <c r="P3977" i="3"/>
  <c r="O3977" i="3"/>
  <c r="W3976" i="3"/>
  <c r="V3976" i="3"/>
  <c r="U3976" i="3"/>
  <c r="T3976" i="3"/>
  <c r="S3976" i="3"/>
  <c r="R3976" i="3"/>
  <c r="Q3976" i="3"/>
  <c r="P3976" i="3"/>
  <c r="O3976" i="3"/>
  <c r="W3975" i="3"/>
  <c r="V3975" i="3"/>
  <c r="U3975" i="3"/>
  <c r="T3975" i="3"/>
  <c r="S3975" i="3"/>
  <c r="R3975" i="3"/>
  <c r="Q3975" i="3"/>
  <c r="P3975" i="3"/>
  <c r="O3975" i="3"/>
  <c r="W3974" i="3"/>
  <c r="V3974" i="3"/>
  <c r="U3974" i="3"/>
  <c r="T3974" i="3"/>
  <c r="S3974" i="3"/>
  <c r="R3974" i="3"/>
  <c r="Q3974" i="3"/>
  <c r="P3974" i="3"/>
  <c r="O3974" i="3"/>
  <c r="W3973" i="3"/>
  <c r="V3973" i="3"/>
  <c r="U3973" i="3"/>
  <c r="T3973" i="3"/>
  <c r="S3973" i="3"/>
  <c r="R3973" i="3"/>
  <c r="Q3973" i="3"/>
  <c r="P3973" i="3"/>
  <c r="O3973" i="3"/>
  <c r="W3972" i="3"/>
  <c r="V3972" i="3"/>
  <c r="U3972" i="3"/>
  <c r="T3972" i="3"/>
  <c r="S3972" i="3"/>
  <c r="R3972" i="3"/>
  <c r="Q3972" i="3"/>
  <c r="P3972" i="3"/>
  <c r="O3972" i="3"/>
  <c r="W3971" i="3"/>
  <c r="V3971" i="3"/>
  <c r="U3971" i="3"/>
  <c r="T3971" i="3"/>
  <c r="S3971" i="3"/>
  <c r="R3971" i="3"/>
  <c r="Q3971" i="3"/>
  <c r="P3971" i="3"/>
  <c r="O3971" i="3"/>
  <c r="W3970" i="3"/>
  <c r="V3970" i="3"/>
  <c r="U3970" i="3"/>
  <c r="T3970" i="3"/>
  <c r="S3970" i="3"/>
  <c r="R3970" i="3"/>
  <c r="Q3970" i="3"/>
  <c r="P3970" i="3"/>
  <c r="O3970" i="3"/>
  <c r="W3969" i="3"/>
  <c r="V3969" i="3"/>
  <c r="U3969" i="3"/>
  <c r="T3969" i="3"/>
  <c r="S3969" i="3"/>
  <c r="R3969" i="3"/>
  <c r="Q3969" i="3"/>
  <c r="P3969" i="3"/>
  <c r="O3969" i="3"/>
  <c r="W3968" i="3"/>
  <c r="V3968" i="3"/>
  <c r="U3968" i="3"/>
  <c r="T3968" i="3"/>
  <c r="S3968" i="3"/>
  <c r="R3968" i="3"/>
  <c r="Q3968" i="3"/>
  <c r="P3968" i="3"/>
  <c r="O3968" i="3"/>
  <c r="W3967" i="3"/>
  <c r="V3967" i="3"/>
  <c r="U3967" i="3"/>
  <c r="T3967" i="3"/>
  <c r="S3967" i="3"/>
  <c r="R3967" i="3"/>
  <c r="Q3967" i="3"/>
  <c r="P3967" i="3"/>
  <c r="O3967" i="3"/>
  <c r="W3966" i="3"/>
  <c r="V3966" i="3"/>
  <c r="U3966" i="3"/>
  <c r="T3966" i="3"/>
  <c r="S3966" i="3"/>
  <c r="R3966" i="3"/>
  <c r="Q3966" i="3"/>
  <c r="P3966" i="3"/>
  <c r="O3966" i="3"/>
  <c r="W3965" i="3"/>
  <c r="V3965" i="3"/>
  <c r="U3965" i="3"/>
  <c r="T3965" i="3"/>
  <c r="S3965" i="3"/>
  <c r="R3965" i="3"/>
  <c r="Q3965" i="3"/>
  <c r="P3965" i="3"/>
  <c r="O3965" i="3"/>
  <c r="W3964" i="3"/>
  <c r="V3964" i="3"/>
  <c r="U3964" i="3"/>
  <c r="T3964" i="3"/>
  <c r="S3964" i="3"/>
  <c r="R3964" i="3"/>
  <c r="Q3964" i="3"/>
  <c r="P3964" i="3"/>
  <c r="O3964" i="3"/>
  <c r="W3963" i="3"/>
  <c r="V3963" i="3"/>
  <c r="U3963" i="3"/>
  <c r="T3963" i="3"/>
  <c r="S3963" i="3"/>
  <c r="R3963" i="3"/>
  <c r="Q3963" i="3"/>
  <c r="P3963" i="3"/>
  <c r="O3963" i="3"/>
  <c r="W3962" i="3"/>
  <c r="V3962" i="3"/>
  <c r="U3962" i="3"/>
  <c r="T3962" i="3"/>
  <c r="S3962" i="3"/>
  <c r="R3962" i="3"/>
  <c r="Q3962" i="3"/>
  <c r="P3962" i="3"/>
  <c r="O3962" i="3"/>
  <c r="W3961" i="3"/>
  <c r="V3961" i="3"/>
  <c r="U3961" i="3"/>
  <c r="T3961" i="3"/>
  <c r="S3961" i="3"/>
  <c r="R3961" i="3"/>
  <c r="Q3961" i="3"/>
  <c r="P3961" i="3"/>
  <c r="O3961" i="3"/>
  <c r="W3960" i="3"/>
  <c r="V3960" i="3"/>
  <c r="U3960" i="3"/>
  <c r="T3960" i="3"/>
  <c r="S3960" i="3"/>
  <c r="R3960" i="3"/>
  <c r="Q3960" i="3"/>
  <c r="P3960" i="3"/>
  <c r="O3960" i="3"/>
  <c r="W3959" i="3"/>
  <c r="V3959" i="3"/>
  <c r="U3959" i="3"/>
  <c r="T3959" i="3"/>
  <c r="S3959" i="3"/>
  <c r="R3959" i="3"/>
  <c r="Q3959" i="3"/>
  <c r="P3959" i="3"/>
  <c r="O3959" i="3"/>
  <c r="W3958" i="3"/>
  <c r="V3958" i="3"/>
  <c r="U3958" i="3"/>
  <c r="T3958" i="3"/>
  <c r="S3958" i="3"/>
  <c r="R3958" i="3"/>
  <c r="Q3958" i="3"/>
  <c r="P3958" i="3"/>
  <c r="O3958" i="3"/>
  <c r="W3957" i="3"/>
  <c r="V3957" i="3"/>
  <c r="U3957" i="3"/>
  <c r="T3957" i="3"/>
  <c r="S3957" i="3"/>
  <c r="R3957" i="3"/>
  <c r="Q3957" i="3"/>
  <c r="P3957" i="3"/>
  <c r="O3957" i="3"/>
  <c r="W3956" i="3"/>
  <c r="V3956" i="3"/>
  <c r="U3956" i="3"/>
  <c r="T3956" i="3"/>
  <c r="S3956" i="3"/>
  <c r="R3956" i="3"/>
  <c r="Q3956" i="3"/>
  <c r="P3956" i="3"/>
  <c r="O3956" i="3"/>
  <c r="W3955" i="3"/>
  <c r="V3955" i="3"/>
  <c r="U3955" i="3"/>
  <c r="T3955" i="3"/>
  <c r="S3955" i="3"/>
  <c r="R3955" i="3"/>
  <c r="Q3955" i="3"/>
  <c r="P3955" i="3"/>
  <c r="O3955" i="3"/>
  <c r="W3954" i="3"/>
  <c r="V3954" i="3"/>
  <c r="U3954" i="3"/>
  <c r="T3954" i="3"/>
  <c r="S3954" i="3"/>
  <c r="R3954" i="3"/>
  <c r="Q3954" i="3"/>
  <c r="P3954" i="3"/>
  <c r="O3954" i="3"/>
  <c r="W3953" i="3"/>
  <c r="V3953" i="3"/>
  <c r="U3953" i="3"/>
  <c r="T3953" i="3"/>
  <c r="S3953" i="3"/>
  <c r="R3953" i="3"/>
  <c r="Q3953" i="3"/>
  <c r="P3953" i="3"/>
  <c r="O3953" i="3"/>
  <c r="W3952" i="3"/>
  <c r="V3952" i="3"/>
  <c r="U3952" i="3"/>
  <c r="T3952" i="3"/>
  <c r="S3952" i="3"/>
  <c r="R3952" i="3"/>
  <c r="Q3952" i="3"/>
  <c r="P3952" i="3"/>
  <c r="O3952" i="3"/>
  <c r="W3951" i="3"/>
  <c r="V3951" i="3"/>
  <c r="U3951" i="3"/>
  <c r="T3951" i="3"/>
  <c r="S3951" i="3"/>
  <c r="R3951" i="3"/>
  <c r="Q3951" i="3"/>
  <c r="P3951" i="3"/>
  <c r="O3951" i="3"/>
  <c r="W3950" i="3"/>
  <c r="V3950" i="3"/>
  <c r="U3950" i="3"/>
  <c r="T3950" i="3"/>
  <c r="S3950" i="3"/>
  <c r="R3950" i="3"/>
  <c r="Q3950" i="3"/>
  <c r="P3950" i="3"/>
  <c r="O3950" i="3"/>
  <c r="W3949" i="3"/>
  <c r="V3949" i="3"/>
  <c r="U3949" i="3"/>
  <c r="T3949" i="3"/>
  <c r="S3949" i="3"/>
  <c r="R3949" i="3"/>
  <c r="Q3949" i="3"/>
  <c r="P3949" i="3"/>
  <c r="O3949" i="3"/>
  <c r="W3948" i="3"/>
  <c r="V3948" i="3"/>
  <c r="U3948" i="3"/>
  <c r="T3948" i="3"/>
  <c r="S3948" i="3"/>
  <c r="R3948" i="3"/>
  <c r="Q3948" i="3"/>
  <c r="P3948" i="3"/>
  <c r="O3948" i="3"/>
  <c r="W3947" i="3"/>
  <c r="V3947" i="3"/>
  <c r="U3947" i="3"/>
  <c r="T3947" i="3"/>
  <c r="S3947" i="3"/>
  <c r="R3947" i="3"/>
  <c r="Q3947" i="3"/>
  <c r="P3947" i="3"/>
  <c r="O3947" i="3"/>
  <c r="W3946" i="3"/>
  <c r="V3946" i="3"/>
  <c r="U3946" i="3"/>
  <c r="T3946" i="3"/>
  <c r="S3946" i="3"/>
  <c r="R3946" i="3"/>
  <c r="Q3946" i="3"/>
  <c r="P3946" i="3"/>
  <c r="O3946" i="3"/>
  <c r="W3945" i="3"/>
  <c r="V3945" i="3"/>
  <c r="U3945" i="3"/>
  <c r="T3945" i="3"/>
  <c r="S3945" i="3"/>
  <c r="R3945" i="3"/>
  <c r="Q3945" i="3"/>
  <c r="P3945" i="3"/>
  <c r="O3945" i="3"/>
  <c r="W3944" i="3"/>
  <c r="V3944" i="3"/>
  <c r="U3944" i="3"/>
  <c r="T3944" i="3"/>
  <c r="S3944" i="3"/>
  <c r="R3944" i="3"/>
  <c r="Q3944" i="3"/>
  <c r="P3944" i="3"/>
  <c r="O3944" i="3"/>
  <c r="W3943" i="3"/>
  <c r="V3943" i="3"/>
  <c r="U3943" i="3"/>
  <c r="T3943" i="3"/>
  <c r="S3943" i="3"/>
  <c r="R3943" i="3"/>
  <c r="Q3943" i="3"/>
  <c r="P3943" i="3"/>
  <c r="O3943" i="3"/>
  <c r="W3942" i="3"/>
  <c r="V3942" i="3"/>
  <c r="U3942" i="3"/>
  <c r="T3942" i="3"/>
  <c r="S3942" i="3"/>
  <c r="R3942" i="3"/>
  <c r="Q3942" i="3"/>
  <c r="P3942" i="3"/>
  <c r="O3942" i="3"/>
  <c r="W3941" i="3"/>
  <c r="V3941" i="3"/>
  <c r="U3941" i="3"/>
  <c r="T3941" i="3"/>
  <c r="S3941" i="3"/>
  <c r="R3941" i="3"/>
  <c r="Q3941" i="3"/>
  <c r="P3941" i="3"/>
  <c r="O3941" i="3"/>
  <c r="W3940" i="3"/>
  <c r="V3940" i="3"/>
  <c r="U3940" i="3"/>
  <c r="T3940" i="3"/>
  <c r="S3940" i="3"/>
  <c r="R3940" i="3"/>
  <c r="Q3940" i="3"/>
  <c r="P3940" i="3"/>
  <c r="O3940" i="3"/>
  <c r="W3939" i="3"/>
  <c r="V3939" i="3"/>
  <c r="U3939" i="3"/>
  <c r="T3939" i="3"/>
  <c r="S3939" i="3"/>
  <c r="R3939" i="3"/>
  <c r="Q3939" i="3"/>
  <c r="P3939" i="3"/>
  <c r="O3939" i="3"/>
  <c r="W3938" i="3"/>
  <c r="V3938" i="3"/>
  <c r="U3938" i="3"/>
  <c r="T3938" i="3"/>
  <c r="S3938" i="3"/>
  <c r="R3938" i="3"/>
  <c r="Q3938" i="3"/>
  <c r="P3938" i="3"/>
  <c r="O3938" i="3"/>
  <c r="W3937" i="3"/>
  <c r="V3937" i="3"/>
  <c r="U3937" i="3"/>
  <c r="T3937" i="3"/>
  <c r="S3937" i="3"/>
  <c r="R3937" i="3"/>
  <c r="Q3937" i="3"/>
  <c r="P3937" i="3"/>
  <c r="O3937" i="3"/>
  <c r="W3936" i="3"/>
  <c r="V3936" i="3"/>
  <c r="U3936" i="3"/>
  <c r="T3936" i="3"/>
  <c r="S3936" i="3"/>
  <c r="R3936" i="3"/>
  <c r="Q3936" i="3"/>
  <c r="P3936" i="3"/>
  <c r="O3936" i="3"/>
  <c r="W3935" i="3"/>
  <c r="V3935" i="3"/>
  <c r="U3935" i="3"/>
  <c r="T3935" i="3"/>
  <c r="S3935" i="3"/>
  <c r="R3935" i="3"/>
  <c r="Q3935" i="3"/>
  <c r="P3935" i="3"/>
  <c r="O3935" i="3"/>
  <c r="W3934" i="3"/>
  <c r="V3934" i="3"/>
  <c r="U3934" i="3"/>
  <c r="T3934" i="3"/>
  <c r="S3934" i="3"/>
  <c r="R3934" i="3"/>
  <c r="Q3934" i="3"/>
  <c r="P3934" i="3"/>
  <c r="O3934" i="3"/>
  <c r="W3933" i="3"/>
  <c r="V3933" i="3"/>
  <c r="U3933" i="3"/>
  <c r="T3933" i="3"/>
  <c r="S3933" i="3"/>
  <c r="R3933" i="3"/>
  <c r="Q3933" i="3"/>
  <c r="P3933" i="3"/>
  <c r="O3933" i="3"/>
  <c r="W3932" i="3"/>
  <c r="V3932" i="3"/>
  <c r="U3932" i="3"/>
  <c r="T3932" i="3"/>
  <c r="S3932" i="3"/>
  <c r="R3932" i="3"/>
  <c r="Q3932" i="3"/>
  <c r="P3932" i="3"/>
  <c r="O3932" i="3"/>
  <c r="W3931" i="3"/>
  <c r="V3931" i="3"/>
  <c r="U3931" i="3"/>
  <c r="T3931" i="3"/>
  <c r="S3931" i="3"/>
  <c r="R3931" i="3"/>
  <c r="Q3931" i="3"/>
  <c r="P3931" i="3"/>
  <c r="O3931" i="3"/>
  <c r="W3930" i="3"/>
  <c r="V3930" i="3"/>
  <c r="U3930" i="3"/>
  <c r="T3930" i="3"/>
  <c r="S3930" i="3"/>
  <c r="R3930" i="3"/>
  <c r="Q3930" i="3"/>
  <c r="P3930" i="3"/>
  <c r="O3930" i="3"/>
  <c r="W3929" i="3"/>
  <c r="V3929" i="3"/>
  <c r="U3929" i="3"/>
  <c r="T3929" i="3"/>
  <c r="S3929" i="3"/>
  <c r="R3929" i="3"/>
  <c r="Q3929" i="3"/>
  <c r="P3929" i="3"/>
  <c r="O3929" i="3"/>
  <c r="W3928" i="3"/>
  <c r="V3928" i="3"/>
  <c r="U3928" i="3"/>
  <c r="T3928" i="3"/>
  <c r="S3928" i="3"/>
  <c r="R3928" i="3"/>
  <c r="Q3928" i="3"/>
  <c r="P3928" i="3"/>
  <c r="O3928" i="3"/>
  <c r="W3927" i="3"/>
  <c r="V3927" i="3"/>
  <c r="U3927" i="3"/>
  <c r="T3927" i="3"/>
  <c r="S3927" i="3"/>
  <c r="R3927" i="3"/>
  <c r="Q3927" i="3"/>
  <c r="P3927" i="3"/>
  <c r="O3927" i="3"/>
  <c r="W3926" i="3"/>
  <c r="V3926" i="3"/>
  <c r="U3926" i="3"/>
  <c r="T3926" i="3"/>
  <c r="S3926" i="3"/>
  <c r="R3926" i="3"/>
  <c r="Q3926" i="3"/>
  <c r="P3926" i="3"/>
  <c r="O3926" i="3"/>
  <c r="W3925" i="3"/>
  <c r="V3925" i="3"/>
  <c r="U3925" i="3"/>
  <c r="T3925" i="3"/>
  <c r="S3925" i="3"/>
  <c r="R3925" i="3"/>
  <c r="Q3925" i="3"/>
  <c r="P3925" i="3"/>
  <c r="O3925" i="3"/>
  <c r="W3924" i="3"/>
  <c r="V3924" i="3"/>
  <c r="U3924" i="3"/>
  <c r="T3924" i="3"/>
  <c r="S3924" i="3"/>
  <c r="R3924" i="3"/>
  <c r="Q3924" i="3"/>
  <c r="P3924" i="3"/>
  <c r="O3924" i="3"/>
  <c r="W3923" i="3"/>
  <c r="V3923" i="3"/>
  <c r="U3923" i="3"/>
  <c r="T3923" i="3"/>
  <c r="S3923" i="3"/>
  <c r="R3923" i="3"/>
  <c r="Q3923" i="3"/>
  <c r="P3923" i="3"/>
  <c r="O3923" i="3"/>
  <c r="W3922" i="3"/>
  <c r="V3922" i="3"/>
  <c r="U3922" i="3"/>
  <c r="T3922" i="3"/>
  <c r="S3922" i="3"/>
  <c r="R3922" i="3"/>
  <c r="Q3922" i="3"/>
  <c r="P3922" i="3"/>
  <c r="O3922" i="3"/>
  <c r="W3921" i="3"/>
  <c r="V3921" i="3"/>
  <c r="U3921" i="3"/>
  <c r="T3921" i="3"/>
  <c r="S3921" i="3"/>
  <c r="R3921" i="3"/>
  <c r="Q3921" i="3"/>
  <c r="P3921" i="3"/>
  <c r="O3921" i="3"/>
  <c r="W3920" i="3"/>
  <c r="V3920" i="3"/>
  <c r="U3920" i="3"/>
  <c r="T3920" i="3"/>
  <c r="S3920" i="3"/>
  <c r="R3920" i="3"/>
  <c r="Q3920" i="3"/>
  <c r="P3920" i="3"/>
  <c r="O3920" i="3"/>
  <c r="W3919" i="3"/>
  <c r="V3919" i="3"/>
  <c r="U3919" i="3"/>
  <c r="T3919" i="3"/>
  <c r="S3919" i="3"/>
  <c r="R3919" i="3"/>
  <c r="Q3919" i="3"/>
  <c r="P3919" i="3"/>
  <c r="O3919" i="3"/>
  <c r="W3918" i="3"/>
  <c r="V3918" i="3"/>
  <c r="U3918" i="3"/>
  <c r="T3918" i="3"/>
  <c r="S3918" i="3"/>
  <c r="R3918" i="3"/>
  <c r="Q3918" i="3"/>
  <c r="P3918" i="3"/>
  <c r="O3918" i="3"/>
  <c r="W3917" i="3"/>
  <c r="V3917" i="3"/>
  <c r="U3917" i="3"/>
  <c r="T3917" i="3"/>
  <c r="S3917" i="3"/>
  <c r="R3917" i="3"/>
  <c r="Q3917" i="3"/>
  <c r="P3917" i="3"/>
  <c r="O3917" i="3"/>
  <c r="W3916" i="3"/>
  <c r="V3916" i="3"/>
  <c r="U3916" i="3"/>
  <c r="T3916" i="3"/>
  <c r="S3916" i="3"/>
  <c r="R3916" i="3"/>
  <c r="Q3916" i="3"/>
  <c r="P3916" i="3"/>
  <c r="O3916" i="3"/>
  <c r="W3915" i="3"/>
  <c r="V3915" i="3"/>
  <c r="U3915" i="3"/>
  <c r="T3915" i="3"/>
  <c r="S3915" i="3"/>
  <c r="R3915" i="3"/>
  <c r="Q3915" i="3"/>
  <c r="P3915" i="3"/>
  <c r="O3915" i="3"/>
  <c r="W3914" i="3"/>
  <c r="V3914" i="3"/>
  <c r="U3914" i="3"/>
  <c r="T3914" i="3"/>
  <c r="S3914" i="3"/>
  <c r="R3914" i="3"/>
  <c r="Q3914" i="3"/>
  <c r="P3914" i="3"/>
  <c r="O3914" i="3"/>
  <c r="W3913" i="3"/>
  <c r="V3913" i="3"/>
  <c r="U3913" i="3"/>
  <c r="T3913" i="3"/>
  <c r="S3913" i="3"/>
  <c r="R3913" i="3"/>
  <c r="Q3913" i="3"/>
  <c r="P3913" i="3"/>
  <c r="O3913" i="3"/>
  <c r="W3912" i="3"/>
  <c r="V3912" i="3"/>
  <c r="U3912" i="3"/>
  <c r="T3912" i="3"/>
  <c r="S3912" i="3"/>
  <c r="R3912" i="3"/>
  <c r="Q3912" i="3"/>
  <c r="P3912" i="3"/>
  <c r="O3912" i="3"/>
  <c r="W3911" i="3"/>
  <c r="V3911" i="3"/>
  <c r="U3911" i="3"/>
  <c r="T3911" i="3"/>
  <c r="S3911" i="3"/>
  <c r="R3911" i="3"/>
  <c r="Q3911" i="3"/>
  <c r="P3911" i="3"/>
  <c r="O3911" i="3"/>
  <c r="W3910" i="3"/>
  <c r="V3910" i="3"/>
  <c r="U3910" i="3"/>
  <c r="T3910" i="3"/>
  <c r="S3910" i="3"/>
  <c r="R3910" i="3"/>
  <c r="Q3910" i="3"/>
  <c r="P3910" i="3"/>
  <c r="O3910" i="3"/>
  <c r="W3909" i="3"/>
  <c r="V3909" i="3"/>
  <c r="U3909" i="3"/>
  <c r="T3909" i="3"/>
  <c r="S3909" i="3"/>
  <c r="R3909" i="3"/>
  <c r="Q3909" i="3"/>
  <c r="P3909" i="3"/>
  <c r="O3909" i="3"/>
  <c r="W3908" i="3"/>
  <c r="V3908" i="3"/>
  <c r="U3908" i="3"/>
  <c r="T3908" i="3"/>
  <c r="S3908" i="3"/>
  <c r="R3908" i="3"/>
  <c r="Q3908" i="3"/>
  <c r="P3908" i="3"/>
  <c r="O3908" i="3"/>
  <c r="W3907" i="3"/>
  <c r="V3907" i="3"/>
  <c r="U3907" i="3"/>
  <c r="T3907" i="3"/>
  <c r="S3907" i="3"/>
  <c r="R3907" i="3"/>
  <c r="Q3907" i="3"/>
  <c r="P3907" i="3"/>
  <c r="O3907" i="3"/>
  <c r="W3906" i="3"/>
  <c r="V3906" i="3"/>
  <c r="U3906" i="3"/>
  <c r="T3906" i="3"/>
  <c r="S3906" i="3"/>
  <c r="R3906" i="3"/>
  <c r="Q3906" i="3"/>
  <c r="P3906" i="3"/>
  <c r="O3906" i="3"/>
  <c r="W3905" i="3"/>
  <c r="V3905" i="3"/>
  <c r="U3905" i="3"/>
  <c r="T3905" i="3"/>
  <c r="S3905" i="3"/>
  <c r="R3905" i="3"/>
  <c r="Q3905" i="3"/>
  <c r="P3905" i="3"/>
  <c r="O3905" i="3"/>
  <c r="W3904" i="3"/>
  <c r="V3904" i="3"/>
  <c r="U3904" i="3"/>
  <c r="T3904" i="3"/>
  <c r="S3904" i="3"/>
  <c r="R3904" i="3"/>
  <c r="Q3904" i="3"/>
  <c r="P3904" i="3"/>
  <c r="O3904" i="3"/>
  <c r="W3903" i="3"/>
  <c r="V3903" i="3"/>
  <c r="U3903" i="3"/>
  <c r="T3903" i="3"/>
  <c r="S3903" i="3"/>
  <c r="R3903" i="3"/>
  <c r="Q3903" i="3"/>
  <c r="P3903" i="3"/>
  <c r="O3903" i="3"/>
  <c r="W3902" i="3"/>
  <c r="V3902" i="3"/>
  <c r="U3902" i="3"/>
  <c r="T3902" i="3"/>
  <c r="S3902" i="3"/>
  <c r="R3902" i="3"/>
  <c r="Q3902" i="3"/>
  <c r="P3902" i="3"/>
  <c r="O3902" i="3"/>
  <c r="W3901" i="3"/>
  <c r="V3901" i="3"/>
  <c r="U3901" i="3"/>
  <c r="T3901" i="3"/>
  <c r="S3901" i="3"/>
  <c r="R3901" i="3"/>
  <c r="Q3901" i="3"/>
  <c r="P3901" i="3"/>
  <c r="O3901" i="3"/>
  <c r="W3900" i="3"/>
  <c r="V3900" i="3"/>
  <c r="U3900" i="3"/>
  <c r="T3900" i="3"/>
  <c r="S3900" i="3"/>
  <c r="R3900" i="3"/>
  <c r="Q3900" i="3"/>
  <c r="P3900" i="3"/>
  <c r="O3900" i="3"/>
  <c r="W3899" i="3"/>
  <c r="V3899" i="3"/>
  <c r="U3899" i="3"/>
  <c r="T3899" i="3"/>
  <c r="S3899" i="3"/>
  <c r="R3899" i="3"/>
  <c r="Q3899" i="3"/>
  <c r="P3899" i="3"/>
  <c r="O3899" i="3"/>
  <c r="W3898" i="3"/>
  <c r="V3898" i="3"/>
  <c r="U3898" i="3"/>
  <c r="T3898" i="3"/>
  <c r="S3898" i="3"/>
  <c r="R3898" i="3"/>
  <c r="Q3898" i="3"/>
  <c r="P3898" i="3"/>
  <c r="O3898" i="3"/>
  <c r="W3897" i="3"/>
  <c r="V3897" i="3"/>
  <c r="U3897" i="3"/>
  <c r="T3897" i="3"/>
  <c r="S3897" i="3"/>
  <c r="R3897" i="3"/>
  <c r="Q3897" i="3"/>
  <c r="P3897" i="3"/>
  <c r="O3897" i="3"/>
  <c r="W3896" i="3"/>
  <c r="V3896" i="3"/>
  <c r="U3896" i="3"/>
  <c r="T3896" i="3"/>
  <c r="S3896" i="3"/>
  <c r="R3896" i="3"/>
  <c r="Q3896" i="3"/>
  <c r="P3896" i="3"/>
  <c r="O3896" i="3"/>
  <c r="W3895" i="3"/>
  <c r="V3895" i="3"/>
  <c r="U3895" i="3"/>
  <c r="T3895" i="3"/>
  <c r="S3895" i="3"/>
  <c r="R3895" i="3"/>
  <c r="Q3895" i="3"/>
  <c r="P3895" i="3"/>
  <c r="O3895" i="3"/>
  <c r="W3894" i="3"/>
  <c r="V3894" i="3"/>
  <c r="U3894" i="3"/>
  <c r="T3894" i="3"/>
  <c r="S3894" i="3"/>
  <c r="R3894" i="3"/>
  <c r="Q3894" i="3"/>
  <c r="P3894" i="3"/>
  <c r="O3894" i="3"/>
  <c r="W3893" i="3"/>
  <c r="V3893" i="3"/>
  <c r="U3893" i="3"/>
  <c r="T3893" i="3"/>
  <c r="S3893" i="3"/>
  <c r="R3893" i="3"/>
  <c r="Q3893" i="3"/>
  <c r="P3893" i="3"/>
  <c r="O3893" i="3"/>
  <c r="W3892" i="3"/>
  <c r="V3892" i="3"/>
  <c r="U3892" i="3"/>
  <c r="T3892" i="3"/>
  <c r="S3892" i="3"/>
  <c r="R3892" i="3"/>
  <c r="Q3892" i="3"/>
  <c r="P3892" i="3"/>
  <c r="O3892" i="3"/>
  <c r="W3891" i="3"/>
  <c r="V3891" i="3"/>
  <c r="U3891" i="3"/>
  <c r="T3891" i="3"/>
  <c r="S3891" i="3"/>
  <c r="R3891" i="3"/>
  <c r="Q3891" i="3"/>
  <c r="P3891" i="3"/>
  <c r="O3891" i="3"/>
  <c r="W3890" i="3"/>
  <c r="V3890" i="3"/>
  <c r="U3890" i="3"/>
  <c r="T3890" i="3"/>
  <c r="S3890" i="3"/>
  <c r="R3890" i="3"/>
  <c r="Q3890" i="3"/>
  <c r="P3890" i="3"/>
  <c r="O3890" i="3"/>
  <c r="W3889" i="3"/>
  <c r="V3889" i="3"/>
  <c r="U3889" i="3"/>
  <c r="T3889" i="3"/>
  <c r="S3889" i="3"/>
  <c r="R3889" i="3"/>
  <c r="Q3889" i="3"/>
  <c r="P3889" i="3"/>
  <c r="O3889" i="3"/>
  <c r="W3888" i="3"/>
  <c r="V3888" i="3"/>
  <c r="U3888" i="3"/>
  <c r="T3888" i="3"/>
  <c r="S3888" i="3"/>
  <c r="R3888" i="3"/>
  <c r="Q3888" i="3"/>
  <c r="P3888" i="3"/>
  <c r="O3888" i="3"/>
  <c r="W3887" i="3"/>
  <c r="V3887" i="3"/>
  <c r="U3887" i="3"/>
  <c r="T3887" i="3"/>
  <c r="S3887" i="3"/>
  <c r="R3887" i="3"/>
  <c r="Q3887" i="3"/>
  <c r="P3887" i="3"/>
  <c r="O3887" i="3"/>
  <c r="W3886" i="3"/>
  <c r="V3886" i="3"/>
  <c r="U3886" i="3"/>
  <c r="T3886" i="3"/>
  <c r="S3886" i="3"/>
  <c r="R3886" i="3"/>
  <c r="Q3886" i="3"/>
  <c r="P3886" i="3"/>
  <c r="O3886" i="3"/>
  <c r="W3885" i="3"/>
  <c r="V3885" i="3"/>
  <c r="U3885" i="3"/>
  <c r="T3885" i="3"/>
  <c r="S3885" i="3"/>
  <c r="R3885" i="3"/>
  <c r="Q3885" i="3"/>
  <c r="P3885" i="3"/>
  <c r="O3885" i="3"/>
  <c r="W3884" i="3"/>
  <c r="V3884" i="3"/>
  <c r="U3884" i="3"/>
  <c r="T3884" i="3"/>
  <c r="S3884" i="3"/>
  <c r="R3884" i="3"/>
  <c r="Q3884" i="3"/>
  <c r="P3884" i="3"/>
  <c r="O3884" i="3"/>
  <c r="W3883" i="3"/>
  <c r="V3883" i="3"/>
  <c r="U3883" i="3"/>
  <c r="T3883" i="3"/>
  <c r="S3883" i="3"/>
  <c r="R3883" i="3"/>
  <c r="Q3883" i="3"/>
  <c r="P3883" i="3"/>
  <c r="O3883" i="3"/>
  <c r="W3882" i="3"/>
  <c r="V3882" i="3"/>
  <c r="U3882" i="3"/>
  <c r="T3882" i="3"/>
  <c r="S3882" i="3"/>
  <c r="R3882" i="3"/>
  <c r="Q3882" i="3"/>
  <c r="P3882" i="3"/>
  <c r="O3882" i="3"/>
  <c r="W3881" i="3"/>
  <c r="V3881" i="3"/>
  <c r="U3881" i="3"/>
  <c r="T3881" i="3"/>
  <c r="S3881" i="3"/>
  <c r="R3881" i="3"/>
  <c r="Q3881" i="3"/>
  <c r="P3881" i="3"/>
  <c r="O3881" i="3"/>
  <c r="W3880" i="3"/>
  <c r="V3880" i="3"/>
  <c r="U3880" i="3"/>
  <c r="T3880" i="3"/>
  <c r="S3880" i="3"/>
  <c r="R3880" i="3"/>
  <c r="Q3880" i="3"/>
  <c r="P3880" i="3"/>
  <c r="O3880" i="3"/>
  <c r="W3879" i="3"/>
  <c r="V3879" i="3"/>
  <c r="U3879" i="3"/>
  <c r="T3879" i="3"/>
  <c r="S3879" i="3"/>
  <c r="R3879" i="3"/>
  <c r="Q3879" i="3"/>
  <c r="P3879" i="3"/>
  <c r="O3879" i="3"/>
  <c r="W3878" i="3"/>
  <c r="V3878" i="3"/>
  <c r="U3878" i="3"/>
  <c r="T3878" i="3"/>
  <c r="S3878" i="3"/>
  <c r="R3878" i="3"/>
  <c r="Q3878" i="3"/>
  <c r="P3878" i="3"/>
  <c r="O3878" i="3"/>
  <c r="W3877" i="3"/>
  <c r="V3877" i="3"/>
  <c r="U3877" i="3"/>
  <c r="T3877" i="3"/>
  <c r="S3877" i="3"/>
  <c r="R3877" i="3"/>
  <c r="Q3877" i="3"/>
  <c r="P3877" i="3"/>
  <c r="O3877" i="3"/>
  <c r="W3876" i="3"/>
  <c r="V3876" i="3"/>
  <c r="U3876" i="3"/>
  <c r="T3876" i="3"/>
  <c r="S3876" i="3"/>
  <c r="R3876" i="3"/>
  <c r="Q3876" i="3"/>
  <c r="P3876" i="3"/>
  <c r="O3876" i="3"/>
  <c r="W3875" i="3"/>
  <c r="V3875" i="3"/>
  <c r="U3875" i="3"/>
  <c r="T3875" i="3"/>
  <c r="S3875" i="3"/>
  <c r="R3875" i="3"/>
  <c r="Q3875" i="3"/>
  <c r="P3875" i="3"/>
  <c r="O3875" i="3"/>
  <c r="W3874" i="3"/>
  <c r="V3874" i="3"/>
  <c r="U3874" i="3"/>
  <c r="T3874" i="3"/>
  <c r="S3874" i="3"/>
  <c r="R3874" i="3"/>
  <c r="Q3874" i="3"/>
  <c r="P3874" i="3"/>
  <c r="O3874" i="3"/>
  <c r="W3873" i="3"/>
  <c r="V3873" i="3"/>
  <c r="U3873" i="3"/>
  <c r="T3873" i="3"/>
  <c r="S3873" i="3"/>
  <c r="R3873" i="3"/>
  <c r="Q3873" i="3"/>
  <c r="P3873" i="3"/>
  <c r="O3873" i="3"/>
  <c r="W3872" i="3"/>
  <c r="V3872" i="3"/>
  <c r="U3872" i="3"/>
  <c r="T3872" i="3"/>
  <c r="S3872" i="3"/>
  <c r="R3872" i="3"/>
  <c r="Q3872" i="3"/>
  <c r="P3872" i="3"/>
  <c r="O3872" i="3"/>
  <c r="W3871" i="3"/>
  <c r="V3871" i="3"/>
  <c r="U3871" i="3"/>
  <c r="T3871" i="3"/>
  <c r="S3871" i="3"/>
  <c r="R3871" i="3"/>
  <c r="Q3871" i="3"/>
  <c r="P3871" i="3"/>
  <c r="O3871" i="3"/>
  <c r="W3870" i="3"/>
  <c r="V3870" i="3"/>
  <c r="U3870" i="3"/>
  <c r="T3870" i="3"/>
  <c r="S3870" i="3"/>
  <c r="R3870" i="3"/>
  <c r="Q3870" i="3"/>
  <c r="P3870" i="3"/>
  <c r="O3870" i="3"/>
  <c r="W3869" i="3"/>
  <c r="V3869" i="3"/>
  <c r="U3869" i="3"/>
  <c r="T3869" i="3"/>
  <c r="S3869" i="3"/>
  <c r="R3869" i="3"/>
  <c r="Q3869" i="3"/>
  <c r="P3869" i="3"/>
  <c r="O3869" i="3"/>
  <c r="W3868" i="3"/>
  <c r="V3868" i="3"/>
  <c r="U3868" i="3"/>
  <c r="T3868" i="3"/>
  <c r="S3868" i="3"/>
  <c r="R3868" i="3"/>
  <c r="Q3868" i="3"/>
  <c r="P3868" i="3"/>
  <c r="O3868" i="3"/>
  <c r="W3867" i="3"/>
  <c r="V3867" i="3"/>
  <c r="U3867" i="3"/>
  <c r="T3867" i="3"/>
  <c r="S3867" i="3"/>
  <c r="R3867" i="3"/>
  <c r="Q3867" i="3"/>
  <c r="P3867" i="3"/>
  <c r="O3867" i="3"/>
  <c r="W3866" i="3"/>
  <c r="V3866" i="3"/>
  <c r="U3866" i="3"/>
  <c r="T3866" i="3"/>
  <c r="S3866" i="3"/>
  <c r="R3866" i="3"/>
  <c r="Q3866" i="3"/>
  <c r="P3866" i="3"/>
  <c r="O3866" i="3"/>
  <c r="W3865" i="3"/>
  <c r="V3865" i="3"/>
  <c r="U3865" i="3"/>
  <c r="T3865" i="3"/>
  <c r="S3865" i="3"/>
  <c r="R3865" i="3"/>
  <c r="Q3865" i="3"/>
  <c r="P3865" i="3"/>
  <c r="O3865" i="3"/>
  <c r="W3864" i="3"/>
  <c r="V3864" i="3"/>
  <c r="U3864" i="3"/>
  <c r="T3864" i="3"/>
  <c r="S3864" i="3"/>
  <c r="R3864" i="3"/>
  <c r="Q3864" i="3"/>
  <c r="P3864" i="3"/>
  <c r="O3864" i="3"/>
  <c r="W3863" i="3"/>
  <c r="V3863" i="3"/>
  <c r="U3863" i="3"/>
  <c r="T3863" i="3"/>
  <c r="S3863" i="3"/>
  <c r="R3863" i="3"/>
  <c r="Q3863" i="3"/>
  <c r="P3863" i="3"/>
  <c r="O3863" i="3"/>
  <c r="W3862" i="3"/>
  <c r="V3862" i="3"/>
  <c r="U3862" i="3"/>
  <c r="T3862" i="3"/>
  <c r="S3862" i="3"/>
  <c r="R3862" i="3"/>
  <c r="Q3862" i="3"/>
  <c r="P3862" i="3"/>
  <c r="O3862" i="3"/>
  <c r="W3861" i="3"/>
  <c r="V3861" i="3"/>
  <c r="U3861" i="3"/>
  <c r="T3861" i="3"/>
  <c r="S3861" i="3"/>
  <c r="R3861" i="3"/>
  <c r="Q3861" i="3"/>
  <c r="P3861" i="3"/>
  <c r="O3861" i="3"/>
  <c r="W3860" i="3"/>
  <c r="V3860" i="3"/>
  <c r="U3860" i="3"/>
  <c r="T3860" i="3"/>
  <c r="S3860" i="3"/>
  <c r="R3860" i="3"/>
  <c r="Q3860" i="3"/>
  <c r="P3860" i="3"/>
  <c r="O3860" i="3"/>
  <c r="W3859" i="3"/>
  <c r="V3859" i="3"/>
  <c r="U3859" i="3"/>
  <c r="T3859" i="3"/>
  <c r="S3859" i="3"/>
  <c r="R3859" i="3"/>
  <c r="Q3859" i="3"/>
  <c r="P3859" i="3"/>
  <c r="O3859" i="3"/>
  <c r="W3858" i="3"/>
  <c r="V3858" i="3"/>
  <c r="U3858" i="3"/>
  <c r="T3858" i="3"/>
  <c r="S3858" i="3"/>
  <c r="R3858" i="3"/>
  <c r="Q3858" i="3"/>
  <c r="P3858" i="3"/>
  <c r="O3858" i="3"/>
  <c r="W3857" i="3"/>
  <c r="V3857" i="3"/>
  <c r="U3857" i="3"/>
  <c r="T3857" i="3"/>
  <c r="S3857" i="3"/>
  <c r="R3857" i="3"/>
  <c r="Q3857" i="3"/>
  <c r="P3857" i="3"/>
  <c r="O3857" i="3"/>
  <c r="W3856" i="3"/>
  <c r="V3856" i="3"/>
  <c r="U3856" i="3"/>
  <c r="T3856" i="3"/>
  <c r="S3856" i="3"/>
  <c r="R3856" i="3"/>
  <c r="Q3856" i="3"/>
  <c r="P3856" i="3"/>
  <c r="O3856" i="3"/>
  <c r="W3855" i="3"/>
  <c r="V3855" i="3"/>
  <c r="U3855" i="3"/>
  <c r="T3855" i="3"/>
  <c r="S3855" i="3"/>
  <c r="R3855" i="3"/>
  <c r="Q3855" i="3"/>
  <c r="P3855" i="3"/>
  <c r="O3855" i="3"/>
  <c r="W3854" i="3"/>
  <c r="V3854" i="3"/>
  <c r="U3854" i="3"/>
  <c r="T3854" i="3"/>
  <c r="S3854" i="3"/>
  <c r="R3854" i="3"/>
  <c r="Q3854" i="3"/>
  <c r="P3854" i="3"/>
  <c r="O3854" i="3"/>
  <c r="W3853" i="3"/>
  <c r="V3853" i="3"/>
  <c r="U3853" i="3"/>
  <c r="T3853" i="3"/>
  <c r="S3853" i="3"/>
  <c r="R3853" i="3"/>
  <c r="Q3853" i="3"/>
  <c r="P3853" i="3"/>
  <c r="O3853" i="3"/>
  <c r="W3852" i="3"/>
  <c r="V3852" i="3"/>
  <c r="U3852" i="3"/>
  <c r="T3852" i="3"/>
  <c r="S3852" i="3"/>
  <c r="R3852" i="3"/>
  <c r="Q3852" i="3"/>
  <c r="P3852" i="3"/>
  <c r="O3852" i="3"/>
  <c r="W3851" i="3"/>
  <c r="V3851" i="3"/>
  <c r="U3851" i="3"/>
  <c r="T3851" i="3"/>
  <c r="S3851" i="3"/>
  <c r="R3851" i="3"/>
  <c r="Q3851" i="3"/>
  <c r="P3851" i="3"/>
  <c r="O3851" i="3"/>
  <c r="W3850" i="3"/>
  <c r="V3850" i="3"/>
  <c r="U3850" i="3"/>
  <c r="T3850" i="3"/>
  <c r="S3850" i="3"/>
  <c r="R3850" i="3"/>
  <c r="Q3850" i="3"/>
  <c r="P3850" i="3"/>
  <c r="O3850" i="3"/>
  <c r="W3849" i="3"/>
  <c r="V3849" i="3"/>
  <c r="U3849" i="3"/>
  <c r="T3849" i="3"/>
  <c r="S3849" i="3"/>
  <c r="R3849" i="3"/>
  <c r="Q3849" i="3"/>
  <c r="P3849" i="3"/>
  <c r="O3849" i="3"/>
  <c r="W3848" i="3"/>
  <c r="V3848" i="3"/>
  <c r="U3848" i="3"/>
  <c r="T3848" i="3"/>
  <c r="S3848" i="3"/>
  <c r="R3848" i="3"/>
  <c r="Q3848" i="3"/>
  <c r="P3848" i="3"/>
  <c r="O3848" i="3"/>
  <c r="W3847" i="3"/>
  <c r="V3847" i="3"/>
  <c r="U3847" i="3"/>
  <c r="T3847" i="3"/>
  <c r="S3847" i="3"/>
  <c r="R3847" i="3"/>
  <c r="Q3847" i="3"/>
  <c r="P3847" i="3"/>
  <c r="O3847" i="3"/>
  <c r="W3846" i="3"/>
  <c r="V3846" i="3"/>
  <c r="U3846" i="3"/>
  <c r="T3846" i="3"/>
  <c r="S3846" i="3"/>
  <c r="R3846" i="3"/>
  <c r="Q3846" i="3"/>
  <c r="P3846" i="3"/>
  <c r="O3846" i="3"/>
  <c r="W3845" i="3"/>
  <c r="V3845" i="3"/>
  <c r="U3845" i="3"/>
  <c r="T3845" i="3"/>
  <c r="S3845" i="3"/>
  <c r="R3845" i="3"/>
  <c r="Q3845" i="3"/>
  <c r="P3845" i="3"/>
  <c r="O3845" i="3"/>
  <c r="W3844" i="3"/>
  <c r="V3844" i="3"/>
  <c r="U3844" i="3"/>
  <c r="T3844" i="3"/>
  <c r="S3844" i="3"/>
  <c r="R3844" i="3"/>
  <c r="Q3844" i="3"/>
  <c r="P3844" i="3"/>
  <c r="O3844" i="3"/>
  <c r="W3843" i="3"/>
  <c r="V3843" i="3"/>
  <c r="U3843" i="3"/>
  <c r="T3843" i="3"/>
  <c r="S3843" i="3"/>
  <c r="R3843" i="3"/>
  <c r="Q3843" i="3"/>
  <c r="P3843" i="3"/>
  <c r="O3843" i="3"/>
  <c r="W3842" i="3"/>
  <c r="V3842" i="3"/>
  <c r="U3842" i="3"/>
  <c r="T3842" i="3"/>
  <c r="S3842" i="3"/>
  <c r="R3842" i="3"/>
  <c r="Q3842" i="3"/>
  <c r="P3842" i="3"/>
  <c r="O3842" i="3"/>
  <c r="W3841" i="3"/>
  <c r="V3841" i="3"/>
  <c r="U3841" i="3"/>
  <c r="T3841" i="3"/>
  <c r="S3841" i="3"/>
  <c r="R3841" i="3"/>
  <c r="Q3841" i="3"/>
  <c r="P3841" i="3"/>
  <c r="O3841" i="3"/>
  <c r="W3840" i="3"/>
  <c r="V3840" i="3"/>
  <c r="U3840" i="3"/>
  <c r="T3840" i="3"/>
  <c r="S3840" i="3"/>
  <c r="R3840" i="3"/>
  <c r="Q3840" i="3"/>
  <c r="P3840" i="3"/>
  <c r="O3840" i="3"/>
  <c r="W3839" i="3"/>
  <c r="V3839" i="3"/>
  <c r="U3839" i="3"/>
  <c r="T3839" i="3"/>
  <c r="S3839" i="3"/>
  <c r="R3839" i="3"/>
  <c r="Q3839" i="3"/>
  <c r="P3839" i="3"/>
  <c r="O3839" i="3"/>
  <c r="W3838" i="3"/>
  <c r="V3838" i="3"/>
  <c r="U3838" i="3"/>
  <c r="T3838" i="3"/>
  <c r="S3838" i="3"/>
  <c r="R3838" i="3"/>
  <c r="Q3838" i="3"/>
  <c r="P3838" i="3"/>
  <c r="O3838" i="3"/>
  <c r="W3837" i="3"/>
  <c r="V3837" i="3"/>
  <c r="U3837" i="3"/>
  <c r="T3837" i="3"/>
  <c r="S3837" i="3"/>
  <c r="R3837" i="3"/>
  <c r="Q3837" i="3"/>
  <c r="P3837" i="3"/>
  <c r="O3837" i="3"/>
  <c r="W3836" i="3"/>
  <c r="V3836" i="3"/>
  <c r="U3836" i="3"/>
  <c r="T3836" i="3"/>
  <c r="S3836" i="3"/>
  <c r="R3836" i="3"/>
  <c r="Q3836" i="3"/>
  <c r="P3836" i="3"/>
  <c r="O3836" i="3"/>
  <c r="W3835" i="3"/>
  <c r="V3835" i="3"/>
  <c r="U3835" i="3"/>
  <c r="T3835" i="3"/>
  <c r="S3835" i="3"/>
  <c r="R3835" i="3"/>
  <c r="Q3835" i="3"/>
  <c r="P3835" i="3"/>
  <c r="O3835" i="3"/>
  <c r="W3834" i="3"/>
  <c r="V3834" i="3"/>
  <c r="U3834" i="3"/>
  <c r="T3834" i="3"/>
  <c r="S3834" i="3"/>
  <c r="R3834" i="3"/>
  <c r="Q3834" i="3"/>
  <c r="P3834" i="3"/>
  <c r="O3834" i="3"/>
  <c r="W3833" i="3"/>
  <c r="V3833" i="3"/>
  <c r="U3833" i="3"/>
  <c r="T3833" i="3"/>
  <c r="S3833" i="3"/>
  <c r="R3833" i="3"/>
  <c r="Q3833" i="3"/>
  <c r="P3833" i="3"/>
  <c r="O3833" i="3"/>
  <c r="W3832" i="3"/>
  <c r="V3832" i="3"/>
  <c r="U3832" i="3"/>
  <c r="T3832" i="3"/>
  <c r="S3832" i="3"/>
  <c r="R3832" i="3"/>
  <c r="Q3832" i="3"/>
  <c r="P3832" i="3"/>
  <c r="O3832" i="3"/>
  <c r="W3831" i="3"/>
  <c r="V3831" i="3"/>
  <c r="U3831" i="3"/>
  <c r="T3831" i="3"/>
  <c r="S3831" i="3"/>
  <c r="R3831" i="3"/>
  <c r="Q3831" i="3"/>
  <c r="P3831" i="3"/>
  <c r="O3831" i="3"/>
  <c r="W3830" i="3"/>
  <c r="V3830" i="3"/>
  <c r="U3830" i="3"/>
  <c r="T3830" i="3"/>
  <c r="S3830" i="3"/>
  <c r="R3830" i="3"/>
  <c r="Q3830" i="3"/>
  <c r="P3830" i="3"/>
  <c r="O3830" i="3"/>
  <c r="W3829" i="3"/>
  <c r="V3829" i="3"/>
  <c r="U3829" i="3"/>
  <c r="T3829" i="3"/>
  <c r="S3829" i="3"/>
  <c r="R3829" i="3"/>
  <c r="Q3829" i="3"/>
  <c r="P3829" i="3"/>
  <c r="O3829" i="3"/>
  <c r="W3828" i="3"/>
  <c r="V3828" i="3"/>
  <c r="U3828" i="3"/>
  <c r="T3828" i="3"/>
  <c r="S3828" i="3"/>
  <c r="R3828" i="3"/>
  <c r="Q3828" i="3"/>
  <c r="P3828" i="3"/>
  <c r="O3828" i="3"/>
  <c r="W3827" i="3"/>
  <c r="V3827" i="3"/>
  <c r="U3827" i="3"/>
  <c r="T3827" i="3"/>
  <c r="S3827" i="3"/>
  <c r="R3827" i="3"/>
  <c r="Q3827" i="3"/>
  <c r="P3827" i="3"/>
  <c r="O3827" i="3"/>
  <c r="W3826" i="3"/>
  <c r="V3826" i="3"/>
  <c r="U3826" i="3"/>
  <c r="T3826" i="3"/>
  <c r="S3826" i="3"/>
  <c r="R3826" i="3"/>
  <c r="Q3826" i="3"/>
  <c r="P3826" i="3"/>
  <c r="O3826" i="3"/>
  <c r="W3825" i="3"/>
  <c r="V3825" i="3"/>
  <c r="U3825" i="3"/>
  <c r="T3825" i="3"/>
  <c r="S3825" i="3"/>
  <c r="R3825" i="3"/>
  <c r="Q3825" i="3"/>
  <c r="P3825" i="3"/>
  <c r="O3825" i="3"/>
  <c r="W3824" i="3"/>
  <c r="V3824" i="3"/>
  <c r="U3824" i="3"/>
  <c r="T3824" i="3"/>
  <c r="S3824" i="3"/>
  <c r="R3824" i="3"/>
  <c r="Q3824" i="3"/>
  <c r="P3824" i="3"/>
  <c r="O3824" i="3"/>
  <c r="W3823" i="3"/>
  <c r="V3823" i="3"/>
  <c r="U3823" i="3"/>
  <c r="T3823" i="3"/>
  <c r="S3823" i="3"/>
  <c r="R3823" i="3"/>
  <c r="Q3823" i="3"/>
  <c r="P3823" i="3"/>
  <c r="O3823" i="3"/>
  <c r="W3822" i="3"/>
  <c r="V3822" i="3"/>
  <c r="U3822" i="3"/>
  <c r="T3822" i="3"/>
  <c r="S3822" i="3"/>
  <c r="R3822" i="3"/>
  <c r="Q3822" i="3"/>
  <c r="P3822" i="3"/>
  <c r="O3822" i="3"/>
  <c r="W3821" i="3"/>
  <c r="V3821" i="3"/>
  <c r="U3821" i="3"/>
  <c r="T3821" i="3"/>
  <c r="S3821" i="3"/>
  <c r="R3821" i="3"/>
  <c r="Q3821" i="3"/>
  <c r="P3821" i="3"/>
  <c r="O3821" i="3"/>
  <c r="W3820" i="3"/>
  <c r="V3820" i="3"/>
  <c r="U3820" i="3"/>
  <c r="T3820" i="3"/>
  <c r="S3820" i="3"/>
  <c r="R3820" i="3"/>
  <c r="Q3820" i="3"/>
  <c r="P3820" i="3"/>
  <c r="O3820" i="3"/>
  <c r="W3819" i="3"/>
  <c r="V3819" i="3"/>
  <c r="U3819" i="3"/>
  <c r="T3819" i="3"/>
  <c r="S3819" i="3"/>
  <c r="R3819" i="3"/>
  <c r="Q3819" i="3"/>
  <c r="P3819" i="3"/>
  <c r="O3819" i="3"/>
  <c r="W3818" i="3"/>
  <c r="V3818" i="3"/>
  <c r="U3818" i="3"/>
  <c r="T3818" i="3"/>
  <c r="S3818" i="3"/>
  <c r="R3818" i="3"/>
  <c r="Q3818" i="3"/>
  <c r="P3818" i="3"/>
  <c r="O3818" i="3"/>
  <c r="W3817" i="3"/>
  <c r="V3817" i="3"/>
  <c r="U3817" i="3"/>
  <c r="T3817" i="3"/>
  <c r="S3817" i="3"/>
  <c r="R3817" i="3"/>
  <c r="Q3817" i="3"/>
  <c r="P3817" i="3"/>
  <c r="O3817" i="3"/>
  <c r="W3816" i="3"/>
  <c r="V3816" i="3"/>
  <c r="U3816" i="3"/>
  <c r="T3816" i="3"/>
  <c r="S3816" i="3"/>
  <c r="R3816" i="3"/>
  <c r="Q3816" i="3"/>
  <c r="P3816" i="3"/>
  <c r="O3816" i="3"/>
  <c r="W3815" i="3"/>
  <c r="V3815" i="3"/>
  <c r="U3815" i="3"/>
  <c r="T3815" i="3"/>
  <c r="S3815" i="3"/>
  <c r="R3815" i="3"/>
  <c r="Q3815" i="3"/>
  <c r="P3815" i="3"/>
  <c r="O3815" i="3"/>
  <c r="W3814" i="3"/>
  <c r="V3814" i="3"/>
  <c r="U3814" i="3"/>
  <c r="T3814" i="3"/>
  <c r="S3814" i="3"/>
  <c r="R3814" i="3"/>
  <c r="Q3814" i="3"/>
  <c r="P3814" i="3"/>
  <c r="O3814" i="3"/>
  <c r="W3813" i="3"/>
  <c r="V3813" i="3"/>
  <c r="U3813" i="3"/>
  <c r="T3813" i="3"/>
  <c r="S3813" i="3"/>
  <c r="R3813" i="3"/>
  <c r="Q3813" i="3"/>
  <c r="P3813" i="3"/>
  <c r="O3813" i="3"/>
  <c r="W3812" i="3"/>
  <c r="V3812" i="3"/>
  <c r="U3812" i="3"/>
  <c r="T3812" i="3"/>
  <c r="S3812" i="3"/>
  <c r="R3812" i="3"/>
  <c r="Q3812" i="3"/>
  <c r="P3812" i="3"/>
  <c r="O3812" i="3"/>
  <c r="W3811" i="3"/>
  <c r="V3811" i="3"/>
  <c r="U3811" i="3"/>
  <c r="T3811" i="3"/>
  <c r="S3811" i="3"/>
  <c r="R3811" i="3"/>
  <c r="Q3811" i="3"/>
  <c r="P3811" i="3"/>
  <c r="O3811" i="3"/>
  <c r="W3810" i="3"/>
  <c r="V3810" i="3"/>
  <c r="U3810" i="3"/>
  <c r="T3810" i="3"/>
  <c r="S3810" i="3"/>
  <c r="R3810" i="3"/>
  <c r="Q3810" i="3"/>
  <c r="P3810" i="3"/>
  <c r="O3810" i="3"/>
  <c r="W3809" i="3"/>
  <c r="V3809" i="3"/>
  <c r="U3809" i="3"/>
  <c r="T3809" i="3"/>
  <c r="S3809" i="3"/>
  <c r="R3809" i="3"/>
  <c r="Q3809" i="3"/>
  <c r="P3809" i="3"/>
  <c r="O3809" i="3"/>
  <c r="W3808" i="3"/>
  <c r="V3808" i="3"/>
  <c r="U3808" i="3"/>
  <c r="T3808" i="3"/>
  <c r="S3808" i="3"/>
  <c r="R3808" i="3"/>
  <c r="Q3808" i="3"/>
  <c r="P3808" i="3"/>
  <c r="O3808" i="3"/>
  <c r="W3807" i="3"/>
  <c r="V3807" i="3"/>
  <c r="U3807" i="3"/>
  <c r="T3807" i="3"/>
  <c r="S3807" i="3"/>
  <c r="R3807" i="3"/>
  <c r="Q3807" i="3"/>
  <c r="P3807" i="3"/>
  <c r="O3807" i="3"/>
  <c r="W3806" i="3"/>
  <c r="V3806" i="3"/>
  <c r="U3806" i="3"/>
  <c r="T3806" i="3"/>
  <c r="S3806" i="3"/>
  <c r="R3806" i="3"/>
  <c r="Q3806" i="3"/>
  <c r="P3806" i="3"/>
  <c r="O3806" i="3"/>
  <c r="W3805" i="3"/>
  <c r="V3805" i="3"/>
  <c r="U3805" i="3"/>
  <c r="T3805" i="3"/>
  <c r="S3805" i="3"/>
  <c r="R3805" i="3"/>
  <c r="Q3805" i="3"/>
  <c r="P3805" i="3"/>
  <c r="O3805" i="3"/>
  <c r="W3804" i="3"/>
  <c r="V3804" i="3"/>
  <c r="U3804" i="3"/>
  <c r="T3804" i="3"/>
  <c r="S3804" i="3"/>
  <c r="R3804" i="3"/>
  <c r="Q3804" i="3"/>
  <c r="P3804" i="3"/>
  <c r="O3804" i="3"/>
  <c r="W3803" i="3"/>
  <c r="V3803" i="3"/>
  <c r="U3803" i="3"/>
  <c r="T3803" i="3"/>
  <c r="S3803" i="3"/>
  <c r="R3803" i="3"/>
  <c r="Q3803" i="3"/>
  <c r="P3803" i="3"/>
  <c r="O3803" i="3"/>
  <c r="W3802" i="3"/>
  <c r="V3802" i="3"/>
  <c r="U3802" i="3"/>
  <c r="T3802" i="3"/>
  <c r="S3802" i="3"/>
  <c r="R3802" i="3"/>
  <c r="Q3802" i="3"/>
  <c r="P3802" i="3"/>
  <c r="O3802" i="3"/>
  <c r="W3801" i="3"/>
  <c r="V3801" i="3"/>
  <c r="U3801" i="3"/>
  <c r="T3801" i="3"/>
  <c r="S3801" i="3"/>
  <c r="R3801" i="3"/>
  <c r="Q3801" i="3"/>
  <c r="P3801" i="3"/>
  <c r="O3801" i="3"/>
  <c r="W3800" i="3"/>
  <c r="V3800" i="3"/>
  <c r="U3800" i="3"/>
  <c r="T3800" i="3"/>
  <c r="S3800" i="3"/>
  <c r="R3800" i="3"/>
  <c r="Q3800" i="3"/>
  <c r="P3800" i="3"/>
  <c r="O3800" i="3"/>
  <c r="W3799" i="3"/>
  <c r="V3799" i="3"/>
  <c r="U3799" i="3"/>
  <c r="T3799" i="3"/>
  <c r="S3799" i="3"/>
  <c r="R3799" i="3"/>
  <c r="Q3799" i="3"/>
  <c r="P3799" i="3"/>
  <c r="O3799" i="3"/>
  <c r="W3798" i="3"/>
  <c r="V3798" i="3"/>
  <c r="U3798" i="3"/>
  <c r="T3798" i="3"/>
  <c r="S3798" i="3"/>
  <c r="R3798" i="3"/>
  <c r="Q3798" i="3"/>
  <c r="P3798" i="3"/>
  <c r="O3798" i="3"/>
  <c r="W3797" i="3"/>
  <c r="V3797" i="3"/>
  <c r="U3797" i="3"/>
  <c r="T3797" i="3"/>
  <c r="S3797" i="3"/>
  <c r="R3797" i="3"/>
  <c r="Q3797" i="3"/>
  <c r="P3797" i="3"/>
  <c r="O3797" i="3"/>
  <c r="W3796" i="3"/>
  <c r="V3796" i="3"/>
  <c r="U3796" i="3"/>
  <c r="T3796" i="3"/>
  <c r="S3796" i="3"/>
  <c r="R3796" i="3"/>
  <c r="Q3796" i="3"/>
  <c r="P3796" i="3"/>
  <c r="O3796" i="3"/>
  <c r="W3795" i="3"/>
  <c r="V3795" i="3"/>
  <c r="U3795" i="3"/>
  <c r="T3795" i="3"/>
  <c r="S3795" i="3"/>
  <c r="R3795" i="3"/>
  <c r="Q3795" i="3"/>
  <c r="P3795" i="3"/>
  <c r="O3795" i="3"/>
  <c r="W3794" i="3"/>
  <c r="V3794" i="3"/>
  <c r="U3794" i="3"/>
  <c r="T3794" i="3"/>
  <c r="S3794" i="3"/>
  <c r="R3794" i="3"/>
  <c r="Q3794" i="3"/>
  <c r="P3794" i="3"/>
  <c r="O3794" i="3"/>
  <c r="W3793" i="3"/>
  <c r="V3793" i="3"/>
  <c r="U3793" i="3"/>
  <c r="T3793" i="3"/>
  <c r="S3793" i="3"/>
  <c r="R3793" i="3"/>
  <c r="Q3793" i="3"/>
  <c r="P3793" i="3"/>
  <c r="O3793" i="3"/>
  <c r="W3792" i="3"/>
  <c r="V3792" i="3"/>
  <c r="U3792" i="3"/>
  <c r="T3792" i="3"/>
  <c r="S3792" i="3"/>
  <c r="R3792" i="3"/>
  <c r="Q3792" i="3"/>
  <c r="P3792" i="3"/>
  <c r="O3792" i="3"/>
  <c r="W3791" i="3"/>
  <c r="V3791" i="3"/>
  <c r="U3791" i="3"/>
  <c r="T3791" i="3"/>
  <c r="S3791" i="3"/>
  <c r="R3791" i="3"/>
  <c r="Q3791" i="3"/>
  <c r="P3791" i="3"/>
  <c r="O3791" i="3"/>
  <c r="W3790" i="3"/>
  <c r="V3790" i="3"/>
  <c r="U3790" i="3"/>
  <c r="T3790" i="3"/>
  <c r="S3790" i="3"/>
  <c r="R3790" i="3"/>
  <c r="Q3790" i="3"/>
  <c r="P3790" i="3"/>
  <c r="O3790" i="3"/>
  <c r="W3789" i="3"/>
  <c r="V3789" i="3"/>
  <c r="U3789" i="3"/>
  <c r="T3789" i="3"/>
  <c r="S3789" i="3"/>
  <c r="R3789" i="3"/>
  <c r="Q3789" i="3"/>
  <c r="P3789" i="3"/>
  <c r="O3789" i="3"/>
  <c r="W3788" i="3"/>
  <c r="V3788" i="3"/>
  <c r="U3788" i="3"/>
  <c r="T3788" i="3"/>
  <c r="S3788" i="3"/>
  <c r="R3788" i="3"/>
  <c r="Q3788" i="3"/>
  <c r="P3788" i="3"/>
  <c r="O3788" i="3"/>
  <c r="W3787" i="3"/>
  <c r="V3787" i="3"/>
  <c r="U3787" i="3"/>
  <c r="T3787" i="3"/>
  <c r="S3787" i="3"/>
  <c r="R3787" i="3"/>
  <c r="Q3787" i="3"/>
  <c r="P3787" i="3"/>
  <c r="O3787" i="3"/>
  <c r="W3786" i="3"/>
  <c r="V3786" i="3"/>
  <c r="U3786" i="3"/>
  <c r="T3786" i="3"/>
  <c r="S3786" i="3"/>
  <c r="R3786" i="3"/>
  <c r="Q3786" i="3"/>
  <c r="P3786" i="3"/>
  <c r="O3786" i="3"/>
  <c r="W3785" i="3"/>
  <c r="V3785" i="3"/>
  <c r="U3785" i="3"/>
  <c r="T3785" i="3"/>
  <c r="S3785" i="3"/>
  <c r="R3785" i="3"/>
  <c r="Q3785" i="3"/>
  <c r="P3785" i="3"/>
  <c r="O3785" i="3"/>
  <c r="W3784" i="3"/>
  <c r="V3784" i="3"/>
  <c r="U3784" i="3"/>
  <c r="T3784" i="3"/>
  <c r="S3784" i="3"/>
  <c r="R3784" i="3"/>
  <c r="Q3784" i="3"/>
  <c r="P3784" i="3"/>
  <c r="O3784" i="3"/>
  <c r="W3783" i="3"/>
  <c r="V3783" i="3"/>
  <c r="U3783" i="3"/>
  <c r="T3783" i="3"/>
  <c r="S3783" i="3"/>
  <c r="R3783" i="3"/>
  <c r="Q3783" i="3"/>
  <c r="P3783" i="3"/>
  <c r="O3783" i="3"/>
  <c r="W3782" i="3"/>
  <c r="V3782" i="3"/>
  <c r="U3782" i="3"/>
  <c r="T3782" i="3"/>
  <c r="S3782" i="3"/>
  <c r="R3782" i="3"/>
  <c r="Q3782" i="3"/>
  <c r="P3782" i="3"/>
  <c r="O3782" i="3"/>
  <c r="W3781" i="3"/>
  <c r="V3781" i="3"/>
  <c r="U3781" i="3"/>
  <c r="T3781" i="3"/>
  <c r="S3781" i="3"/>
  <c r="R3781" i="3"/>
  <c r="Q3781" i="3"/>
  <c r="P3781" i="3"/>
  <c r="O3781" i="3"/>
  <c r="W3780" i="3"/>
  <c r="V3780" i="3"/>
  <c r="U3780" i="3"/>
  <c r="T3780" i="3"/>
  <c r="S3780" i="3"/>
  <c r="R3780" i="3"/>
  <c r="Q3780" i="3"/>
  <c r="P3780" i="3"/>
  <c r="O3780" i="3"/>
  <c r="W3779" i="3"/>
  <c r="V3779" i="3"/>
  <c r="U3779" i="3"/>
  <c r="T3779" i="3"/>
  <c r="S3779" i="3"/>
  <c r="R3779" i="3"/>
  <c r="Q3779" i="3"/>
  <c r="P3779" i="3"/>
  <c r="O3779" i="3"/>
  <c r="W3778" i="3"/>
  <c r="V3778" i="3"/>
  <c r="U3778" i="3"/>
  <c r="T3778" i="3"/>
  <c r="S3778" i="3"/>
  <c r="R3778" i="3"/>
  <c r="Q3778" i="3"/>
  <c r="P3778" i="3"/>
  <c r="O3778" i="3"/>
  <c r="W3777" i="3"/>
  <c r="V3777" i="3"/>
  <c r="U3777" i="3"/>
  <c r="T3777" i="3"/>
  <c r="S3777" i="3"/>
  <c r="R3777" i="3"/>
  <c r="Q3777" i="3"/>
  <c r="P3777" i="3"/>
  <c r="O3777" i="3"/>
  <c r="W3776" i="3"/>
  <c r="V3776" i="3"/>
  <c r="U3776" i="3"/>
  <c r="T3776" i="3"/>
  <c r="S3776" i="3"/>
  <c r="R3776" i="3"/>
  <c r="Q3776" i="3"/>
  <c r="P3776" i="3"/>
  <c r="O3776" i="3"/>
  <c r="W3775" i="3"/>
  <c r="V3775" i="3"/>
  <c r="U3775" i="3"/>
  <c r="T3775" i="3"/>
  <c r="S3775" i="3"/>
  <c r="R3775" i="3"/>
  <c r="Q3775" i="3"/>
  <c r="P3775" i="3"/>
  <c r="O3775" i="3"/>
  <c r="W3774" i="3"/>
  <c r="V3774" i="3"/>
  <c r="U3774" i="3"/>
  <c r="T3774" i="3"/>
  <c r="S3774" i="3"/>
  <c r="R3774" i="3"/>
  <c r="Q3774" i="3"/>
  <c r="P3774" i="3"/>
  <c r="O3774" i="3"/>
  <c r="W3773" i="3"/>
  <c r="V3773" i="3"/>
  <c r="U3773" i="3"/>
  <c r="T3773" i="3"/>
  <c r="S3773" i="3"/>
  <c r="R3773" i="3"/>
  <c r="Q3773" i="3"/>
  <c r="P3773" i="3"/>
  <c r="O3773" i="3"/>
  <c r="W3772" i="3"/>
  <c r="V3772" i="3"/>
  <c r="U3772" i="3"/>
  <c r="T3772" i="3"/>
  <c r="S3772" i="3"/>
  <c r="R3772" i="3"/>
  <c r="Q3772" i="3"/>
  <c r="P3772" i="3"/>
  <c r="O3772" i="3"/>
  <c r="W3771" i="3"/>
  <c r="V3771" i="3"/>
  <c r="U3771" i="3"/>
  <c r="T3771" i="3"/>
  <c r="S3771" i="3"/>
  <c r="R3771" i="3"/>
  <c r="Q3771" i="3"/>
  <c r="P3771" i="3"/>
  <c r="O3771" i="3"/>
  <c r="W3770" i="3"/>
  <c r="V3770" i="3"/>
  <c r="U3770" i="3"/>
  <c r="T3770" i="3"/>
  <c r="S3770" i="3"/>
  <c r="R3770" i="3"/>
  <c r="Q3770" i="3"/>
  <c r="P3770" i="3"/>
  <c r="O3770" i="3"/>
  <c r="W3769" i="3"/>
  <c r="V3769" i="3"/>
  <c r="U3769" i="3"/>
  <c r="T3769" i="3"/>
  <c r="S3769" i="3"/>
  <c r="R3769" i="3"/>
  <c r="Q3769" i="3"/>
  <c r="P3769" i="3"/>
  <c r="O3769" i="3"/>
  <c r="W3768" i="3"/>
  <c r="V3768" i="3"/>
  <c r="U3768" i="3"/>
  <c r="T3768" i="3"/>
  <c r="S3768" i="3"/>
  <c r="R3768" i="3"/>
  <c r="Q3768" i="3"/>
  <c r="P3768" i="3"/>
  <c r="O3768" i="3"/>
  <c r="W3767" i="3"/>
  <c r="V3767" i="3"/>
  <c r="U3767" i="3"/>
  <c r="T3767" i="3"/>
  <c r="S3767" i="3"/>
  <c r="R3767" i="3"/>
  <c r="Q3767" i="3"/>
  <c r="P3767" i="3"/>
  <c r="O3767" i="3"/>
  <c r="W3766" i="3"/>
  <c r="V3766" i="3"/>
  <c r="U3766" i="3"/>
  <c r="T3766" i="3"/>
  <c r="S3766" i="3"/>
  <c r="R3766" i="3"/>
  <c r="Q3766" i="3"/>
  <c r="P3766" i="3"/>
  <c r="O3766" i="3"/>
  <c r="W3765" i="3"/>
  <c r="V3765" i="3"/>
  <c r="U3765" i="3"/>
  <c r="T3765" i="3"/>
  <c r="S3765" i="3"/>
  <c r="R3765" i="3"/>
  <c r="Q3765" i="3"/>
  <c r="P3765" i="3"/>
  <c r="O3765" i="3"/>
  <c r="W3764" i="3"/>
  <c r="V3764" i="3"/>
  <c r="U3764" i="3"/>
  <c r="T3764" i="3"/>
  <c r="S3764" i="3"/>
  <c r="R3764" i="3"/>
  <c r="Q3764" i="3"/>
  <c r="P3764" i="3"/>
  <c r="O3764" i="3"/>
  <c r="W3763" i="3"/>
  <c r="V3763" i="3"/>
  <c r="U3763" i="3"/>
  <c r="T3763" i="3"/>
  <c r="S3763" i="3"/>
  <c r="R3763" i="3"/>
  <c r="Q3763" i="3"/>
  <c r="P3763" i="3"/>
  <c r="O3763" i="3"/>
  <c r="W3762" i="3"/>
  <c r="V3762" i="3"/>
  <c r="U3762" i="3"/>
  <c r="T3762" i="3"/>
  <c r="S3762" i="3"/>
  <c r="R3762" i="3"/>
  <c r="Q3762" i="3"/>
  <c r="P3762" i="3"/>
  <c r="O3762" i="3"/>
  <c r="W3761" i="3"/>
  <c r="V3761" i="3"/>
  <c r="U3761" i="3"/>
  <c r="T3761" i="3"/>
  <c r="S3761" i="3"/>
  <c r="R3761" i="3"/>
  <c r="Q3761" i="3"/>
  <c r="P3761" i="3"/>
  <c r="O3761" i="3"/>
  <c r="W3760" i="3"/>
  <c r="V3760" i="3"/>
  <c r="U3760" i="3"/>
  <c r="T3760" i="3"/>
  <c r="S3760" i="3"/>
  <c r="R3760" i="3"/>
  <c r="Q3760" i="3"/>
  <c r="P3760" i="3"/>
  <c r="O3760" i="3"/>
  <c r="W3759" i="3"/>
  <c r="V3759" i="3"/>
  <c r="U3759" i="3"/>
  <c r="T3759" i="3"/>
  <c r="S3759" i="3"/>
  <c r="R3759" i="3"/>
  <c r="Q3759" i="3"/>
  <c r="P3759" i="3"/>
  <c r="O3759" i="3"/>
  <c r="W3758" i="3"/>
  <c r="V3758" i="3"/>
  <c r="U3758" i="3"/>
  <c r="T3758" i="3"/>
  <c r="S3758" i="3"/>
  <c r="R3758" i="3"/>
  <c r="Q3758" i="3"/>
  <c r="P3758" i="3"/>
  <c r="O3758" i="3"/>
  <c r="W3757" i="3"/>
  <c r="V3757" i="3"/>
  <c r="U3757" i="3"/>
  <c r="T3757" i="3"/>
  <c r="S3757" i="3"/>
  <c r="R3757" i="3"/>
  <c r="Q3757" i="3"/>
  <c r="P3757" i="3"/>
  <c r="O3757" i="3"/>
  <c r="W3756" i="3"/>
  <c r="V3756" i="3"/>
  <c r="U3756" i="3"/>
  <c r="T3756" i="3"/>
  <c r="S3756" i="3"/>
  <c r="R3756" i="3"/>
  <c r="Q3756" i="3"/>
  <c r="P3756" i="3"/>
  <c r="O3756" i="3"/>
  <c r="W3755" i="3"/>
  <c r="V3755" i="3"/>
  <c r="U3755" i="3"/>
  <c r="T3755" i="3"/>
  <c r="S3755" i="3"/>
  <c r="R3755" i="3"/>
  <c r="Q3755" i="3"/>
  <c r="P3755" i="3"/>
  <c r="O3755" i="3"/>
  <c r="W3754" i="3"/>
  <c r="V3754" i="3"/>
  <c r="U3754" i="3"/>
  <c r="T3754" i="3"/>
  <c r="S3754" i="3"/>
  <c r="R3754" i="3"/>
  <c r="Q3754" i="3"/>
  <c r="P3754" i="3"/>
  <c r="O3754" i="3"/>
  <c r="W3753" i="3"/>
  <c r="V3753" i="3"/>
  <c r="U3753" i="3"/>
  <c r="T3753" i="3"/>
  <c r="S3753" i="3"/>
  <c r="R3753" i="3"/>
  <c r="Q3753" i="3"/>
  <c r="P3753" i="3"/>
  <c r="O3753" i="3"/>
  <c r="W3752" i="3"/>
  <c r="V3752" i="3"/>
  <c r="U3752" i="3"/>
  <c r="T3752" i="3"/>
  <c r="S3752" i="3"/>
  <c r="R3752" i="3"/>
  <c r="Q3752" i="3"/>
  <c r="P3752" i="3"/>
  <c r="O3752" i="3"/>
  <c r="W3751" i="3"/>
  <c r="V3751" i="3"/>
  <c r="U3751" i="3"/>
  <c r="T3751" i="3"/>
  <c r="S3751" i="3"/>
  <c r="R3751" i="3"/>
  <c r="Q3751" i="3"/>
  <c r="P3751" i="3"/>
  <c r="O3751" i="3"/>
  <c r="W3750" i="3"/>
  <c r="V3750" i="3"/>
  <c r="U3750" i="3"/>
  <c r="T3750" i="3"/>
  <c r="S3750" i="3"/>
  <c r="R3750" i="3"/>
  <c r="Q3750" i="3"/>
  <c r="P3750" i="3"/>
  <c r="O3750" i="3"/>
  <c r="W3749" i="3"/>
  <c r="V3749" i="3"/>
  <c r="U3749" i="3"/>
  <c r="T3749" i="3"/>
  <c r="S3749" i="3"/>
  <c r="R3749" i="3"/>
  <c r="Q3749" i="3"/>
  <c r="P3749" i="3"/>
  <c r="O3749" i="3"/>
  <c r="W3748" i="3"/>
  <c r="V3748" i="3"/>
  <c r="U3748" i="3"/>
  <c r="T3748" i="3"/>
  <c r="S3748" i="3"/>
  <c r="R3748" i="3"/>
  <c r="Q3748" i="3"/>
  <c r="P3748" i="3"/>
  <c r="O3748" i="3"/>
  <c r="W3747" i="3"/>
  <c r="V3747" i="3"/>
  <c r="U3747" i="3"/>
  <c r="T3747" i="3"/>
  <c r="S3747" i="3"/>
  <c r="R3747" i="3"/>
  <c r="Q3747" i="3"/>
  <c r="P3747" i="3"/>
  <c r="O3747" i="3"/>
  <c r="W3746" i="3"/>
  <c r="V3746" i="3"/>
  <c r="U3746" i="3"/>
  <c r="T3746" i="3"/>
  <c r="S3746" i="3"/>
  <c r="R3746" i="3"/>
  <c r="Q3746" i="3"/>
  <c r="P3746" i="3"/>
  <c r="O3746" i="3"/>
  <c r="W3745" i="3"/>
  <c r="V3745" i="3"/>
  <c r="U3745" i="3"/>
  <c r="T3745" i="3"/>
  <c r="S3745" i="3"/>
  <c r="R3745" i="3"/>
  <c r="Q3745" i="3"/>
  <c r="P3745" i="3"/>
  <c r="O3745" i="3"/>
  <c r="W3744" i="3"/>
  <c r="V3744" i="3"/>
  <c r="U3744" i="3"/>
  <c r="T3744" i="3"/>
  <c r="S3744" i="3"/>
  <c r="R3744" i="3"/>
  <c r="Q3744" i="3"/>
  <c r="P3744" i="3"/>
  <c r="O3744" i="3"/>
  <c r="W3743" i="3"/>
  <c r="V3743" i="3"/>
  <c r="U3743" i="3"/>
  <c r="T3743" i="3"/>
  <c r="S3743" i="3"/>
  <c r="R3743" i="3"/>
  <c r="Q3743" i="3"/>
  <c r="P3743" i="3"/>
  <c r="O3743" i="3"/>
  <c r="W3742" i="3"/>
  <c r="V3742" i="3"/>
  <c r="U3742" i="3"/>
  <c r="T3742" i="3"/>
  <c r="S3742" i="3"/>
  <c r="R3742" i="3"/>
  <c r="Q3742" i="3"/>
  <c r="P3742" i="3"/>
  <c r="O3742" i="3"/>
  <c r="W3741" i="3"/>
  <c r="V3741" i="3"/>
  <c r="U3741" i="3"/>
  <c r="T3741" i="3"/>
  <c r="S3741" i="3"/>
  <c r="R3741" i="3"/>
  <c r="Q3741" i="3"/>
  <c r="P3741" i="3"/>
  <c r="O3741" i="3"/>
  <c r="W3740" i="3"/>
  <c r="V3740" i="3"/>
  <c r="U3740" i="3"/>
  <c r="T3740" i="3"/>
  <c r="S3740" i="3"/>
  <c r="R3740" i="3"/>
  <c r="Q3740" i="3"/>
  <c r="P3740" i="3"/>
  <c r="O3740" i="3"/>
  <c r="W3739" i="3"/>
  <c r="V3739" i="3"/>
  <c r="U3739" i="3"/>
  <c r="T3739" i="3"/>
  <c r="S3739" i="3"/>
  <c r="R3739" i="3"/>
  <c r="Q3739" i="3"/>
  <c r="P3739" i="3"/>
  <c r="O3739" i="3"/>
  <c r="W3738" i="3"/>
  <c r="V3738" i="3"/>
  <c r="U3738" i="3"/>
  <c r="T3738" i="3"/>
  <c r="S3738" i="3"/>
  <c r="R3738" i="3"/>
  <c r="Q3738" i="3"/>
  <c r="P3738" i="3"/>
  <c r="O3738" i="3"/>
  <c r="W3737" i="3"/>
  <c r="V3737" i="3"/>
  <c r="U3737" i="3"/>
  <c r="T3737" i="3"/>
  <c r="S3737" i="3"/>
  <c r="R3737" i="3"/>
  <c r="Q3737" i="3"/>
  <c r="P3737" i="3"/>
  <c r="O3737" i="3"/>
  <c r="W3736" i="3"/>
  <c r="V3736" i="3"/>
  <c r="U3736" i="3"/>
  <c r="T3736" i="3"/>
  <c r="S3736" i="3"/>
  <c r="R3736" i="3"/>
  <c r="Q3736" i="3"/>
  <c r="P3736" i="3"/>
  <c r="O3736" i="3"/>
  <c r="W3735" i="3"/>
  <c r="V3735" i="3"/>
  <c r="U3735" i="3"/>
  <c r="T3735" i="3"/>
  <c r="S3735" i="3"/>
  <c r="R3735" i="3"/>
  <c r="Q3735" i="3"/>
  <c r="P3735" i="3"/>
  <c r="O3735" i="3"/>
  <c r="W3734" i="3"/>
  <c r="V3734" i="3"/>
  <c r="U3734" i="3"/>
  <c r="T3734" i="3"/>
  <c r="S3734" i="3"/>
  <c r="R3734" i="3"/>
  <c r="Q3734" i="3"/>
  <c r="P3734" i="3"/>
  <c r="O3734" i="3"/>
  <c r="W3733" i="3"/>
  <c r="V3733" i="3"/>
  <c r="U3733" i="3"/>
  <c r="T3733" i="3"/>
  <c r="S3733" i="3"/>
  <c r="R3733" i="3"/>
  <c r="Q3733" i="3"/>
  <c r="P3733" i="3"/>
  <c r="O3733" i="3"/>
  <c r="W3732" i="3"/>
  <c r="V3732" i="3"/>
  <c r="U3732" i="3"/>
  <c r="T3732" i="3"/>
  <c r="S3732" i="3"/>
  <c r="R3732" i="3"/>
  <c r="Q3732" i="3"/>
  <c r="P3732" i="3"/>
  <c r="O3732" i="3"/>
  <c r="W3731" i="3"/>
  <c r="V3731" i="3"/>
  <c r="U3731" i="3"/>
  <c r="T3731" i="3"/>
  <c r="S3731" i="3"/>
  <c r="R3731" i="3"/>
  <c r="Q3731" i="3"/>
  <c r="P3731" i="3"/>
  <c r="O3731" i="3"/>
  <c r="W3730" i="3"/>
  <c r="V3730" i="3"/>
  <c r="U3730" i="3"/>
  <c r="T3730" i="3"/>
  <c r="S3730" i="3"/>
  <c r="R3730" i="3"/>
  <c r="Q3730" i="3"/>
  <c r="P3730" i="3"/>
  <c r="O3730" i="3"/>
  <c r="W3729" i="3"/>
  <c r="V3729" i="3"/>
  <c r="U3729" i="3"/>
  <c r="T3729" i="3"/>
  <c r="S3729" i="3"/>
  <c r="R3729" i="3"/>
  <c r="Q3729" i="3"/>
  <c r="P3729" i="3"/>
  <c r="O3729" i="3"/>
  <c r="W3728" i="3"/>
  <c r="V3728" i="3"/>
  <c r="U3728" i="3"/>
  <c r="T3728" i="3"/>
  <c r="S3728" i="3"/>
  <c r="R3728" i="3"/>
  <c r="Q3728" i="3"/>
  <c r="P3728" i="3"/>
  <c r="O3728" i="3"/>
  <c r="W3727" i="3"/>
  <c r="V3727" i="3"/>
  <c r="U3727" i="3"/>
  <c r="T3727" i="3"/>
  <c r="S3727" i="3"/>
  <c r="R3727" i="3"/>
  <c r="Q3727" i="3"/>
  <c r="P3727" i="3"/>
  <c r="O3727" i="3"/>
  <c r="W3726" i="3"/>
  <c r="V3726" i="3"/>
  <c r="U3726" i="3"/>
  <c r="T3726" i="3"/>
  <c r="S3726" i="3"/>
  <c r="R3726" i="3"/>
  <c r="Q3726" i="3"/>
  <c r="P3726" i="3"/>
  <c r="O3726" i="3"/>
  <c r="W3725" i="3"/>
  <c r="V3725" i="3"/>
  <c r="U3725" i="3"/>
  <c r="T3725" i="3"/>
  <c r="S3725" i="3"/>
  <c r="R3725" i="3"/>
  <c r="Q3725" i="3"/>
  <c r="P3725" i="3"/>
  <c r="O3725" i="3"/>
  <c r="W3724" i="3"/>
  <c r="V3724" i="3"/>
  <c r="U3724" i="3"/>
  <c r="T3724" i="3"/>
  <c r="S3724" i="3"/>
  <c r="R3724" i="3"/>
  <c r="Q3724" i="3"/>
  <c r="P3724" i="3"/>
  <c r="O3724" i="3"/>
  <c r="W3723" i="3"/>
  <c r="V3723" i="3"/>
  <c r="U3723" i="3"/>
  <c r="T3723" i="3"/>
  <c r="S3723" i="3"/>
  <c r="R3723" i="3"/>
  <c r="Q3723" i="3"/>
  <c r="P3723" i="3"/>
  <c r="O3723" i="3"/>
  <c r="W3722" i="3"/>
  <c r="V3722" i="3"/>
  <c r="U3722" i="3"/>
  <c r="T3722" i="3"/>
  <c r="S3722" i="3"/>
  <c r="R3722" i="3"/>
  <c r="Q3722" i="3"/>
  <c r="P3722" i="3"/>
  <c r="O3722" i="3"/>
  <c r="W3721" i="3"/>
  <c r="V3721" i="3"/>
  <c r="U3721" i="3"/>
  <c r="T3721" i="3"/>
  <c r="S3721" i="3"/>
  <c r="R3721" i="3"/>
  <c r="Q3721" i="3"/>
  <c r="P3721" i="3"/>
  <c r="O3721" i="3"/>
  <c r="W3720" i="3"/>
  <c r="V3720" i="3"/>
  <c r="U3720" i="3"/>
  <c r="T3720" i="3"/>
  <c r="S3720" i="3"/>
  <c r="R3720" i="3"/>
  <c r="Q3720" i="3"/>
  <c r="P3720" i="3"/>
  <c r="O3720" i="3"/>
  <c r="W3719" i="3"/>
  <c r="V3719" i="3"/>
  <c r="U3719" i="3"/>
  <c r="T3719" i="3"/>
  <c r="S3719" i="3"/>
  <c r="R3719" i="3"/>
  <c r="Q3719" i="3"/>
  <c r="P3719" i="3"/>
  <c r="O3719" i="3"/>
  <c r="W3718" i="3"/>
  <c r="V3718" i="3"/>
  <c r="U3718" i="3"/>
  <c r="T3718" i="3"/>
  <c r="S3718" i="3"/>
  <c r="R3718" i="3"/>
  <c r="Q3718" i="3"/>
  <c r="P3718" i="3"/>
  <c r="O3718" i="3"/>
  <c r="W3717" i="3"/>
  <c r="V3717" i="3"/>
  <c r="U3717" i="3"/>
  <c r="T3717" i="3"/>
  <c r="S3717" i="3"/>
  <c r="R3717" i="3"/>
  <c r="Q3717" i="3"/>
  <c r="P3717" i="3"/>
  <c r="O3717" i="3"/>
  <c r="W3716" i="3"/>
  <c r="V3716" i="3"/>
  <c r="U3716" i="3"/>
  <c r="T3716" i="3"/>
  <c r="S3716" i="3"/>
  <c r="R3716" i="3"/>
  <c r="Q3716" i="3"/>
  <c r="P3716" i="3"/>
  <c r="O3716" i="3"/>
  <c r="W3715" i="3"/>
  <c r="V3715" i="3"/>
  <c r="U3715" i="3"/>
  <c r="T3715" i="3"/>
  <c r="S3715" i="3"/>
  <c r="R3715" i="3"/>
  <c r="Q3715" i="3"/>
  <c r="P3715" i="3"/>
  <c r="O3715" i="3"/>
  <c r="W3714" i="3"/>
  <c r="V3714" i="3"/>
  <c r="U3714" i="3"/>
  <c r="T3714" i="3"/>
  <c r="S3714" i="3"/>
  <c r="R3714" i="3"/>
  <c r="Q3714" i="3"/>
  <c r="P3714" i="3"/>
  <c r="O3714" i="3"/>
  <c r="W3713" i="3"/>
  <c r="V3713" i="3"/>
  <c r="U3713" i="3"/>
  <c r="T3713" i="3"/>
  <c r="S3713" i="3"/>
  <c r="R3713" i="3"/>
  <c r="Q3713" i="3"/>
  <c r="P3713" i="3"/>
  <c r="O3713" i="3"/>
  <c r="W3712" i="3"/>
  <c r="V3712" i="3"/>
  <c r="U3712" i="3"/>
  <c r="T3712" i="3"/>
  <c r="S3712" i="3"/>
  <c r="R3712" i="3"/>
  <c r="Q3712" i="3"/>
  <c r="P3712" i="3"/>
  <c r="O3712" i="3"/>
  <c r="W3711" i="3"/>
  <c r="V3711" i="3"/>
  <c r="U3711" i="3"/>
  <c r="T3711" i="3"/>
  <c r="S3711" i="3"/>
  <c r="R3711" i="3"/>
  <c r="Q3711" i="3"/>
  <c r="P3711" i="3"/>
  <c r="O3711" i="3"/>
  <c r="W3710" i="3"/>
  <c r="V3710" i="3"/>
  <c r="U3710" i="3"/>
  <c r="T3710" i="3"/>
  <c r="S3710" i="3"/>
  <c r="R3710" i="3"/>
  <c r="Q3710" i="3"/>
  <c r="P3710" i="3"/>
  <c r="O3710" i="3"/>
  <c r="W3709" i="3"/>
  <c r="V3709" i="3"/>
  <c r="U3709" i="3"/>
  <c r="T3709" i="3"/>
  <c r="S3709" i="3"/>
  <c r="R3709" i="3"/>
  <c r="Q3709" i="3"/>
  <c r="P3709" i="3"/>
  <c r="O3709" i="3"/>
  <c r="W3708" i="3"/>
  <c r="V3708" i="3"/>
  <c r="U3708" i="3"/>
  <c r="T3708" i="3"/>
  <c r="S3708" i="3"/>
  <c r="R3708" i="3"/>
  <c r="Q3708" i="3"/>
  <c r="P3708" i="3"/>
  <c r="O3708" i="3"/>
  <c r="W3707" i="3"/>
  <c r="V3707" i="3"/>
  <c r="U3707" i="3"/>
  <c r="T3707" i="3"/>
  <c r="S3707" i="3"/>
  <c r="R3707" i="3"/>
  <c r="Q3707" i="3"/>
  <c r="P3707" i="3"/>
  <c r="O3707" i="3"/>
  <c r="W3706" i="3"/>
  <c r="V3706" i="3"/>
  <c r="U3706" i="3"/>
  <c r="T3706" i="3"/>
  <c r="S3706" i="3"/>
  <c r="R3706" i="3"/>
  <c r="Q3706" i="3"/>
  <c r="P3706" i="3"/>
  <c r="O3706" i="3"/>
  <c r="W3705" i="3"/>
  <c r="V3705" i="3"/>
  <c r="U3705" i="3"/>
  <c r="T3705" i="3"/>
  <c r="S3705" i="3"/>
  <c r="R3705" i="3"/>
  <c r="Q3705" i="3"/>
  <c r="P3705" i="3"/>
  <c r="O3705" i="3"/>
  <c r="W3704" i="3"/>
  <c r="V3704" i="3"/>
  <c r="U3704" i="3"/>
  <c r="T3704" i="3"/>
  <c r="S3704" i="3"/>
  <c r="R3704" i="3"/>
  <c r="Q3704" i="3"/>
  <c r="P3704" i="3"/>
  <c r="O3704" i="3"/>
  <c r="W3703" i="3"/>
  <c r="V3703" i="3"/>
  <c r="U3703" i="3"/>
  <c r="T3703" i="3"/>
  <c r="S3703" i="3"/>
  <c r="R3703" i="3"/>
  <c r="Q3703" i="3"/>
  <c r="P3703" i="3"/>
  <c r="O3703" i="3"/>
  <c r="W3702" i="3"/>
  <c r="V3702" i="3"/>
  <c r="U3702" i="3"/>
  <c r="T3702" i="3"/>
  <c r="S3702" i="3"/>
  <c r="R3702" i="3"/>
  <c r="Q3702" i="3"/>
  <c r="P3702" i="3"/>
  <c r="O3702" i="3"/>
  <c r="W3701" i="3"/>
  <c r="V3701" i="3"/>
  <c r="U3701" i="3"/>
  <c r="T3701" i="3"/>
  <c r="S3701" i="3"/>
  <c r="R3701" i="3"/>
  <c r="Q3701" i="3"/>
  <c r="P3701" i="3"/>
  <c r="O3701" i="3"/>
  <c r="W3700" i="3"/>
  <c r="V3700" i="3"/>
  <c r="U3700" i="3"/>
  <c r="T3700" i="3"/>
  <c r="S3700" i="3"/>
  <c r="R3700" i="3"/>
  <c r="Q3700" i="3"/>
  <c r="P3700" i="3"/>
  <c r="O3700" i="3"/>
  <c r="W3699" i="3"/>
  <c r="V3699" i="3"/>
  <c r="U3699" i="3"/>
  <c r="T3699" i="3"/>
  <c r="S3699" i="3"/>
  <c r="R3699" i="3"/>
  <c r="Q3699" i="3"/>
  <c r="P3699" i="3"/>
  <c r="O3699" i="3"/>
  <c r="W3698" i="3"/>
  <c r="V3698" i="3"/>
  <c r="U3698" i="3"/>
  <c r="T3698" i="3"/>
  <c r="S3698" i="3"/>
  <c r="R3698" i="3"/>
  <c r="Q3698" i="3"/>
  <c r="P3698" i="3"/>
  <c r="O3698" i="3"/>
  <c r="W3697" i="3"/>
  <c r="V3697" i="3"/>
  <c r="U3697" i="3"/>
  <c r="T3697" i="3"/>
  <c r="S3697" i="3"/>
  <c r="R3697" i="3"/>
  <c r="Q3697" i="3"/>
  <c r="P3697" i="3"/>
  <c r="O3697" i="3"/>
  <c r="W3696" i="3"/>
  <c r="V3696" i="3"/>
  <c r="U3696" i="3"/>
  <c r="T3696" i="3"/>
  <c r="S3696" i="3"/>
  <c r="R3696" i="3"/>
  <c r="Q3696" i="3"/>
  <c r="P3696" i="3"/>
  <c r="O3696" i="3"/>
  <c r="W3695" i="3"/>
  <c r="V3695" i="3"/>
  <c r="U3695" i="3"/>
  <c r="T3695" i="3"/>
  <c r="S3695" i="3"/>
  <c r="R3695" i="3"/>
  <c r="Q3695" i="3"/>
  <c r="P3695" i="3"/>
  <c r="O3695" i="3"/>
  <c r="W3694" i="3"/>
  <c r="V3694" i="3"/>
  <c r="U3694" i="3"/>
  <c r="T3694" i="3"/>
  <c r="S3694" i="3"/>
  <c r="R3694" i="3"/>
  <c r="Q3694" i="3"/>
  <c r="P3694" i="3"/>
  <c r="O3694" i="3"/>
  <c r="W3693" i="3"/>
  <c r="V3693" i="3"/>
  <c r="U3693" i="3"/>
  <c r="T3693" i="3"/>
  <c r="S3693" i="3"/>
  <c r="R3693" i="3"/>
  <c r="Q3693" i="3"/>
  <c r="P3693" i="3"/>
  <c r="O3693" i="3"/>
  <c r="W3692" i="3"/>
  <c r="V3692" i="3"/>
  <c r="U3692" i="3"/>
  <c r="T3692" i="3"/>
  <c r="S3692" i="3"/>
  <c r="R3692" i="3"/>
  <c r="Q3692" i="3"/>
  <c r="P3692" i="3"/>
  <c r="O3692" i="3"/>
  <c r="W3691" i="3"/>
  <c r="V3691" i="3"/>
  <c r="U3691" i="3"/>
  <c r="T3691" i="3"/>
  <c r="S3691" i="3"/>
  <c r="R3691" i="3"/>
  <c r="Q3691" i="3"/>
  <c r="P3691" i="3"/>
  <c r="O3691" i="3"/>
  <c r="W3690" i="3"/>
  <c r="V3690" i="3"/>
  <c r="U3690" i="3"/>
  <c r="T3690" i="3"/>
  <c r="S3690" i="3"/>
  <c r="R3690" i="3"/>
  <c r="Q3690" i="3"/>
  <c r="P3690" i="3"/>
  <c r="O3690" i="3"/>
  <c r="W3689" i="3"/>
  <c r="V3689" i="3"/>
  <c r="U3689" i="3"/>
  <c r="T3689" i="3"/>
  <c r="S3689" i="3"/>
  <c r="R3689" i="3"/>
  <c r="Q3689" i="3"/>
  <c r="P3689" i="3"/>
  <c r="O3689" i="3"/>
  <c r="W3688" i="3"/>
  <c r="V3688" i="3"/>
  <c r="U3688" i="3"/>
  <c r="T3688" i="3"/>
  <c r="S3688" i="3"/>
  <c r="R3688" i="3"/>
  <c r="Q3688" i="3"/>
  <c r="P3688" i="3"/>
  <c r="O3688" i="3"/>
  <c r="W3687" i="3"/>
  <c r="V3687" i="3"/>
  <c r="U3687" i="3"/>
  <c r="T3687" i="3"/>
  <c r="S3687" i="3"/>
  <c r="R3687" i="3"/>
  <c r="Q3687" i="3"/>
  <c r="P3687" i="3"/>
  <c r="O3687" i="3"/>
  <c r="W3686" i="3"/>
  <c r="V3686" i="3"/>
  <c r="U3686" i="3"/>
  <c r="T3686" i="3"/>
  <c r="S3686" i="3"/>
  <c r="R3686" i="3"/>
  <c r="Q3686" i="3"/>
  <c r="P3686" i="3"/>
  <c r="O3686" i="3"/>
  <c r="W3685" i="3"/>
  <c r="V3685" i="3"/>
  <c r="U3685" i="3"/>
  <c r="T3685" i="3"/>
  <c r="S3685" i="3"/>
  <c r="R3685" i="3"/>
  <c r="Q3685" i="3"/>
  <c r="P3685" i="3"/>
  <c r="O3685" i="3"/>
  <c r="W3684" i="3"/>
  <c r="V3684" i="3"/>
  <c r="U3684" i="3"/>
  <c r="T3684" i="3"/>
  <c r="S3684" i="3"/>
  <c r="R3684" i="3"/>
  <c r="Q3684" i="3"/>
  <c r="P3684" i="3"/>
  <c r="O3684" i="3"/>
  <c r="W3683" i="3"/>
  <c r="V3683" i="3"/>
  <c r="U3683" i="3"/>
  <c r="T3683" i="3"/>
  <c r="S3683" i="3"/>
  <c r="R3683" i="3"/>
  <c r="Q3683" i="3"/>
  <c r="P3683" i="3"/>
  <c r="O3683" i="3"/>
  <c r="W3682" i="3"/>
  <c r="V3682" i="3"/>
  <c r="U3682" i="3"/>
  <c r="T3682" i="3"/>
  <c r="S3682" i="3"/>
  <c r="R3682" i="3"/>
  <c r="Q3682" i="3"/>
  <c r="P3682" i="3"/>
  <c r="O3682" i="3"/>
  <c r="W3681" i="3"/>
  <c r="V3681" i="3"/>
  <c r="U3681" i="3"/>
  <c r="T3681" i="3"/>
  <c r="S3681" i="3"/>
  <c r="R3681" i="3"/>
  <c r="Q3681" i="3"/>
  <c r="P3681" i="3"/>
  <c r="O3681" i="3"/>
  <c r="W3680" i="3"/>
  <c r="V3680" i="3"/>
  <c r="U3680" i="3"/>
  <c r="T3680" i="3"/>
  <c r="S3680" i="3"/>
  <c r="R3680" i="3"/>
  <c r="Q3680" i="3"/>
  <c r="P3680" i="3"/>
  <c r="O3680" i="3"/>
  <c r="W3679" i="3"/>
  <c r="V3679" i="3"/>
  <c r="U3679" i="3"/>
  <c r="T3679" i="3"/>
  <c r="S3679" i="3"/>
  <c r="R3679" i="3"/>
  <c r="Q3679" i="3"/>
  <c r="P3679" i="3"/>
  <c r="O3679" i="3"/>
  <c r="W3678" i="3"/>
  <c r="V3678" i="3"/>
  <c r="U3678" i="3"/>
  <c r="T3678" i="3"/>
  <c r="S3678" i="3"/>
  <c r="R3678" i="3"/>
  <c r="Q3678" i="3"/>
  <c r="P3678" i="3"/>
  <c r="O3678" i="3"/>
  <c r="W3677" i="3"/>
  <c r="V3677" i="3"/>
  <c r="U3677" i="3"/>
  <c r="T3677" i="3"/>
  <c r="S3677" i="3"/>
  <c r="R3677" i="3"/>
  <c r="Q3677" i="3"/>
  <c r="P3677" i="3"/>
  <c r="O3677" i="3"/>
  <c r="W3676" i="3"/>
  <c r="V3676" i="3"/>
  <c r="U3676" i="3"/>
  <c r="T3676" i="3"/>
  <c r="S3676" i="3"/>
  <c r="R3676" i="3"/>
  <c r="Q3676" i="3"/>
  <c r="P3676" i="3"/>
  <c r="O3676" i="3"/>
  <c r="W3675" i="3"/>
  <c r="V3675" i="3"/>
  <c r="U3675" i="3"/>
  <c r="T3675" i="3"/>
  <c r="S3675" i="3"/>
  <c r="R3675" i="3"/>
  <c r="Q3675" i="3"/>
  <c r="P3675" i="3"/>
  <c r="O3675" i="3"/>
  <c r="W3674" i="3"/>
  <c r="V3674" i="3"/>
  <c r="U3674" i="3"/>
  <c r="T3674" i="3"/>
  <c r="S3674" i="3"/>
  <c r="R3674" i="3"/>
  <c r="Q3674" i="3"/>
  <c r="P3674" i="3"/>
  <c r="O3674" i="3"/>
  <c r="W3673" i="3"/>
  <c r="V3673" i="3"/>
  <c r="U3673" i="3"/>
  <c r="T3673" i="3"/>
  <c r="S3673" i="3"/>
  <c r="R3673" i="3"/>
  <c r="Q3673" i="3"/>
  <c r="P3673" i="3"/>
  <c r="O3673" i="3"/>
  <c r="W3672" i="3"/>
  <c r="V3672" i="3"/>
  <c r="U3672" i="3"/>
  <c r="T3672" i="3"/>
  <c r="S3672" i="3"/>
  <c r="R3672" i="3"/>
  <c r="Q3672" i="3"/>
  <c r="P3672" i="3"/>
  <c r="O3672" i="3"/>
  <c r="W3671" i="3"/>
  <c r="V3671" i="3"/>
  <c r="U3671" i="3"/>
  <c r="T3671" i="3"/>
  <c r="S3671" i="3"/>
  <c r="R3671" i="3"/>
  <c r="Q3671" i="3"/>
  <c r="P3671" i="3"/>
  <c r="O3671" i="3"/>
  <c r="W3670" i="3"/>
  <c r="V3670" i="3"/>
  <c r="U3670" i="3"/>
  <c r="T3670" i="3"/>
  <c r="S3670" i="3"/>
  <c r="R3670" i="3"/>
  <c r="Q3670" i="3"/>
  <c r="P3670" i="3"/>
  <c r="O3670" i="3"/>
  <c r="W3669" i="3"/>
  <c r="V3669" i="3"/>
  <c r="U3669" i="3"/>
  <c r="T3669" i="3"/>
  <c r="S3669" i="3"/>
  <c r="R3669" i="3"/>
  <c r="Q3669" i="3"/>
  <c r="P3669" i="3"/>
  <c r="O3669" i="3"/>
  <c r="W3668" i="3"/>
  <c r="V3668" i="3"/>
  <c r="U3668" i="3"/>
  <c r="T3668" i="3"/>
  <c r="S3668" i="3"/>
  <c r="R3668" i="3"/>
  <c r="Q3668" i="3"/>
  <c r="P3668" i="3"/>
  <c r="O3668" i="3"/>
  <c r="W3667" i="3"/>
  <c r="V3667" i="3"/>
  <c r="U3667" i="3"/>
  <c r="T3667" i="3"/>
  <c r="S3667" i="3"/>
  <c r="R3667" i="3"/>
  <c r="Q3667" i="3"/>
  <c r="P3667" i="3"/>
  <c r="O3667" i="3"/>
  <c r="W3666" i="3"/>
  <c r="V3666" i="3"/>
  <c r="U3666" i="3"/>
  <c r="T3666" i="3"/>
  <c r="S3666" i="3"/>
  <c r="R3666" i="3"/>
  <c r="Q3666" i="3"/>
  <c r="P3666" i="3"/>
  <c r="O3666" i="3"/>
  <c r="W3665" i="3"/>
  <c r="V3665" i="3"/>
  <c r="U3665" i="3"/>
  <c r="T3665" i="3"/>
  <c r="S3665" i="3"/>
  <c r="R3665" i="3"/>
  <c r="Q3665" i="3"/>
  <c r="P3665" i="3"/>
  <c r="O3665" i="3"/>
  <c r="W3664" i="3"/>
  <c r="V3664" i="3"/>
  <c r="U3664" i="3"/>
  <c r="T3664" i="3"/>
  <c r="S3664" i="3"/>
  <c r="R3664" i="3"/>
  <c r="Q3664" i="3"/>
  <c r="P3664" i="3"/>
  <c r="O3664" i="3"/>
  <c r="W3663" i="3"/>
  <c r="V3663" i="3"/>
  <c r="U3663" i="3"/>
  <c r="T3663" i="3"/>
  <c r="S3663" i="3"/>
  <c r="R3663" i="3"/>
  <c r="Q3663" i="3"/>
  <c r="P3663" i="3"/>
  <c r="O3663" i="3"/>
  <c r="W3662" i="3"/>
  <c r="V3662" i="3"/>
  <c r="U3662" i="3"/>
  <c r="T3662" i="3"/>
  <c r="S3662" i="3"/>
  <c r="R3662" i="3"/>
  <c r="Q3662" i="3"/>
  <c r="P3662" i="3"/>
  <c r="O3662" i="3"/>
  <c r="W3661" i="3"/>
  <c r="V3661" i="3"/>
  <c r="U3661" i="3"/>
  <c r="T3661" i="3"/>
  <c r="S3661" i="3"/>
  <c r="R3661" i="3"/>
  <c r="Q3661" i="3"/>
  <c r="P3661" i="3"/>
  <c r="O3661" i="3"/>
  <c r="W3660" i="3"/>
  <c r="V3660" i="3"/>
  <c r="U3660" i="3"/>
  <c r="T3660" i="3"/>
  <c r="S3660" i="3"/>
  <c r="R3660" i="3"/>
  <c r="Q3660" i="3"/>
  <c r="P3660" i="3"/>
  <c r="O3660" i="3"/>
  <c r="W3659" i="3"/>
  <c r="V3659" i="3"/>
  <c r="U3659" i="3"/>
  <c r="T3659" i="3"/>
  <c r="S3659" i="3"/>
  <c r="R3659" i="3"/>
  <c r="Q3659" i="3"/>
  <c r="P3659" i="3"/>
  <c r="O3659" i="3"/>
  <c r="W3658" i="3"/>
  <c r="V3658" i="3"/>
  <c r="U3658" i="3"/>
  <c r="T3658" i="3"/>
  <c r="S3658" i="3"/>
  <c r="R3658" i="3"/>
  <c r="Q3658" i="3"/>
  <c r="P3658" i="3"/>
  <c r="O3658" i="3"/>
  <c r="W3657" i="3"/>
  <c r="V3657" i="3"/>
  <c r="U3657" i="3"/>
  <c r="T3657" i="3"/>
  <c r="S3657" i="3"/>
  <c r="R3657" i="3"/>
  <c r="Q3657" i="3"/>
  <c r="P3657" i="3"/>
  <c r="O3657" i="3"/>
  <c r="W3656" i="3"/>
  <c r="V3656" i="3"/>
  <c r="U3656" i="3"/>
  <c r="T3656" i="3"/>
  <c r="S3656" i="3"/>
  <c r="R3656" i="3"/>
  <c r="Q3656" i="3"/>
  <c r="P3656" i="3"/>
  <c r="O3656" i="3"/>
  <c r="W3655" i="3"/>
  <c r="V3655" i="3"/>
  <c r="U3655" i="3"/>
  <c r="T3655" i="3"/>
  <c r="S3655" i="3"/>
  <c r="R3655" i="3"/>
  <c r="Q3655" i="3"/>
  <c r="P3655" i="3"/>
  <c r="O3655" i="3"/>
  <c r="W3654" i="3"/>
  <c r="V3654" i="3"/>
  <c r="U3654" i="3"/>
  <c r="T3654" i="3"/>
  <c r="S3654" i="3"/>
  <c r="R3654" i="3"/>
  <c r="Q3654" i="3"/>
  <c r="P3654" i="3"/>
  <c r="O3654" i="3"/>
  <c r="W3653" i="3"/>
  <c r="V3653" i="3"/>
  <c r="U3653" i="3"/>
  <c r="T3653" i="3"/>
  <c r="S3653" i="3"/>
  <c r="R3653" i="3"/>
  <c r="Q3653" i="3"/>
  <c r="P3653" i="3"/>
  <c r="O3653" i="3"/>
  <c r="W3652" i="3"/>
  <c r="V3652" i="3"/>
  <c r="U3652" i="3"/>
  <c r="T3652" i="3"/>
  <c r="S3652" i="3"/>
  <c r="R3652" i="3"/>
  <c r="Q3652" i="3"/>
  <c r="P3652" i="3"/>
  <c r="O3652" i="3"/>
  <c r="W3651" i="3"/>
  <c r="V3651" i="3"/>
  <c r="U3651" i="3"/>
  <c r="T3651" i="3"/>
  <c r="S3651" i="3"/>
  <c r="R3651" i="3"/>
  <c r="Q3651" i="3"/>
  <c r="P3651" i="3"/>
  <c r="O3651" i="3"/>
  <c r="W3650" i="3"/>
  <c r="V3650" i="3"/>
  <c r="U3650" i="3"/>
  <c r="T3650" i="3"/>
  <c r="S3650" i="3"/>
  <c r="R3650" i="3"/>
  <c r="Q3650" i="3"/>
  <c r="P3650" i="3"/>
  <c r="O3650" i="3"/>
  <c r="W3649" i="3"/>
  <c r="V3649" i="3"/>
  <c r="U3649" i="3"/>
  <c r="T3649" i="3"/>
  <c r="S3649" i="3"/>
  <c r="R3649" i="3"/>
  <c r="Q3649" i="3"/>
  <c r="P3649" i="3"/>
  <c r="O3649" i="3"/>
  <c r="W3648" i="3"/>
  <c r="V3648" i="3"/>
  <c r="U3648" i="3"/>
  <c r="T3648" i="3"/>
  <c r="S3648" i="3"/>
  <c r="R3648" i="3"/>
  <c r="Q3648" i="3"/>
  <c r="P3648" i="3"/>
  <c r="O3648" i="3"/>
  <c r="W3647" i="3"/>
  <c r="V3647" i="3"/>
  <c r="U3647" i="3"/>
  <c r="T3647" i="3"/>
  <c r="S3647" i="3"/>
  <c r="R3647" i="3"/>
  <c r="Q3647" i="3"/>
  <c r="P3647" i="3"/>
  <c r="O3647" i="3"/>
  <c r="W3646" i="3"/>
  <c r="V3646" i="3"/>
  <c r="U3646" i="3"/>
  <c r="T3646" i="3"/>
  <c r="S3646" i="3"/>
  <c r="R3646" i="3"/>
  <c r="Q3646" i="3"/>
  <c r="P3646" i="3"/>
  <c r="O3646" i="3"/>
  <c r="W3645" i="3"/>
  <c r="V3645" i="3"/>
  <c r="U3645" i="3"/>
  <c r="T3645" i="3"/>
  <c r="S3645" i="3"/>
  <c r="R3645" i="3"/>
  <c r="Q3645" i="3"/>
  <c r="P3645" i="3"/>
  <c r="O3645" i="3"/>
  <c r="W3644" i="3"/>
  <c r="V3644" i="3"/>
  <c r="U3644" i="3"/>
  <c r="T3644" i="3"/>
  <c r="S3644" i="3"/>
  <c r="R3644" i="3"/>
  <c r="Q3644" i="3"/>
  <c r="P3644" i="3"/>
  <c r="O3644" i="3"/>
  <c r="W3643" i="3"/>
  <c r="V3643" i="3"/>
  <c r="U3643" i="3"/>
  <c r="T3643" i="3"/>
  <c r="S3643" i="3"/>
  <c r="R3643" i="3"/>
  <c r="Q3643" i="3"/>
  <c r="P3643" i="3"/>
  <c r="O3643" i="3"/>
  <c r="W3642" i="3"/>
  <c r="V3642" i="3"/>
  <c r="U3642" i="3"/>
  <c r="T3642" i="3"/>
  <c r="S3642" i="3"/>
  <c r="R3642" i="3"/>
  <c r="Q3642" i="3"/>
  <c r="P3642" i="3"/>
  <c r="O3642" i="3"/>
  <c r="W3641" i="3"/>
  <c r="V3641" i="3"/>
  <c r="U3641" i="3"/>
  <c r="T3641" i="3"/>
  <c r="S3641" i="3"/>
  <c r="R3641" i="3"/>
  <c r="Q3641" i="3"/>
  <c r="P3641" i="3"/>
  <c r="O3641" i="3"/>
  <c r="W3640" i="3"/>
  <c r="V3640" i="3"/>
  <c r="U3640" i="3"/>
  <c r="T3640" i="3"/>
  <c r="S3640" i="3"/>
  <c r="R3640" i="3"/>
  <c r="Q3640" i="3"/>
  <c r="P3640" i="3"/>
  <c r="O3640" i="3"/>
  <c r="W3639" i="3"/>
  <c r="V3639" i="3"/>
  <c r="U3639" i="3"/>
  <c r="T3639" i="3"/>
  <c r="S3639" i="3"/>
  <c r="R3639" i="3"/>
  <c r="Q3639" i="3"/>
  <c r="P3639" i="3"/>
  <c r="O3639" i="3"/>
  <c r="W3638" i="3"/>
  <c r="V3638" i="3"/>
  <c r="U3638" i="3"/>
  <c r="T3638" i="3"/>
  <c r="S3638" i="3"/>
  <c r="R3638" i="3"/>
  <c r="Q3638" i="3"/>
  <c r="P3638" i="3"/>
  <c r="O3638" i="3"/>
  <c r="W3637" i="3"/>
  <c r="V3637" i="3"/>
  <c r="U3637" i="3"/>
  <c r="T3637" i="3"/>
  <c r="S3637" i="3"/>
  <c r="R3637" i="3"/>
  <c r="Q3637" i="3"/>
  <c r="P3637" i="3"/>
  <c r="O3637" i="3"/>
  <c r="W3636" i="3"/>
  <c r="V3636" i="3"/>
  <c r="U3636" i="3"/>
  <c r="T3636" i="3"/>
  <c r="S3636" i="3"/>
  <c r="R3636" i="3"/>
  <c r="Q3636" i="3"/>
  <c r="P3636" i="3"/>
  <c r="O3636" i="3"/>
  <c r="W3635" i="3"/>
  <c r="V3635" i="3"/>
  <c r="U3635" i="3"/>
  <c r="T3635" i="3"/>
  <c r="S3635" i="3"/>
  <c r="R3635" i="3"/>
  <c r="Q3635" i="3"/>
  <c r="P3635" i="3"/>
  <c r="O3635" i="3"/>
  <c r="W3634" i="3"/>
  <c r="V3634" i="3"/>
  <c r="U3634" i="3"/>
  <c r="T3634" i="3"/>
  <c r="S3634" i="3"/>
  <c r="R3634" i="3"/>
  <c r="Q3634" i="3"/>
  <c r="P3634" i="3"/>
  <c r="O3634" i="3"/>
  <c r="W3633" i="3"/>
  <c r="V3633" i="3"/>
  <c r="U3633" i="3"/>
  <c r="T3633" i="3"/>
  <c r="S3633" i="3"/>
  <c r="R3633" i="3"/>
  <c r="Q3633" i="3"/>
  <c r="P3633" i="3"/>
  <c r="O3633" i="3"/>
  <c r="W3632" i="3"/>
  <c r="V3632" i="3"/>
  <c r="U3632" i="3"/>
  <c r="T3632" i="3"/>
  <c r="S3632" i="3"/>
  <c r="R3632" i="3"/>
  <c r="Q3632" i="3"/>
  <c r="P3632" i="3"/>
  <c r="O3632" i="3"/>
  <c r="W3631" i="3"/>
  <c r="V3631" i="3"/>
  <c r="U3631" i="3"/>
  <c r="T3631" i="3"/>
  <c r="S3631" i="3"/>
  <c r="R3631" i="3"/>
  <c r="Q3631" i="3"/>
  <c r="P3631" i="3"/>
  <c r="O3631" i="3"/>
  <c r="W3630" i="3"/>
  <c r="V3630" i="3"/>
  <c r="U3630" i="3"/>
  <c r="T3630" i="3"/>
  <c r="S3630" i="3"/>
  <c r="R3630" i="3"/>
  <c r="Q3630" i="3"/>
  <c r="P3630" i="3"/>
  <c r="O3630" i="3"/>
  <c r="W3629" i="3"/>
  <c r="V3629" i="3"/>
  <c r="U3629" i="3"/>
  <c r="T3629" i="3"/>
  <c r="S3629" i="3"/>
  <c r="R3629" i="3"/>
  <c r="Q3629" i="3"/>
  <c r="P3629" i="3"/>
  <c r="O3629" i="3"/>
  <c r="W3628" i="3"/>
  <c r="V3628" i="3"/>
  <c r="U3628" i="3"/>
  <c r="T3628" i="3"/>
  <c r="S3628" i="3"/>
  <c r="R3628" i="3"/>
  <c r="Q3628" i="3"/>
  <c r="P3628" i="3"/>
  <c r="O3628" i="3"/>
  <c r="W3627" i="3"/>
  <c r="V3627" i="3"/>
  <c r="U3627" i="3"/>
  <c r="T3627" i="3"/>
  <c r="S3627" i="3"/>
  <c r="R3627" i="3"/>
  <c r="Q3627" i="3"/>
  <c r="P3627" i="3"/>
  <c r="O3627" i="3"/>
  <c r="W3626" i="3"/>
  <c r="V3626" i="3"/>
  <c r="U3626" i="3"/>
  <c r="T3626" i="3"/>
  <c r="S3626" i="3"/>
  <c r="R3626" i="3"/>
  <c r="Q3626" i="3"/>
  <c r="P3626" i="3"/>
  <c r="O3626" i="3"/>
  <c r="W3625" i="3"/>
  <c r="V3625" i="3"/>
  <c r="U3625" i="3"/>
  <c r="T3625" i="3"/>
  <c r="S3625" i="3"/>
  <c r="R3625" i="3"/>
  <c r="Q3625" i="3"/>
  <c r="P3625" i="3"/>
  <c r="O3625" i="3"/>
  <c r="W3624" i="3"/>
  <c r="V3624" i="3"/>
  <c r="U3624" i="3"/>
  <c r="T3624" i="3"/>
  <c r="S3624" i="3"/>
  <c r="R3624" i="3"/>
  <c r="Q3624" i="3"/>
  <c r="P3624" i="3"/>
  <c r="O3624" i="3"/>
  <c r="W3623" i="3"/>
  <c r="V3623" i="3"/>
  <c r="U3623" i="3"/>
  <c r="T3623" i="3"/>
  <c r="S3623" i="3"/>
  <c r="R3623" i="3"/>
  <c r="Q3623" i="3"/>
  <c r="P3623" i="3"/>
  <c r="O3623" i="3"/>
  <c r="W3622" i="3"/>
  <c r="V3622" i="3"/>
  <c r="U3622" i="3"/>
  <c r="T3622" i="3"/>
  <c r="S3622" i="3"/>
  <c r="R3622" i="3"/>
  <c r="Q3622" i="3"/>
  <c r="P3622" i="3"/>
  <c r="O3622" i="3"/>
  <c r="W3621" i="3"/>
  <c r="V3621" i="3"/>
  <c r="U3621" i="3"/>
  <c r="T3621" i="3"/>
  <c r="S3621" i="3"/>
  <c r="R3621" i="3"/>
  <c r="Q3621" i="3"/>
  <c r="P3621" i="3"/>
  <c r="O3621" i="3"/>
  <c r="W3620" i="3"/>
  <c r="V3620" i="3"/>
  <c r="U3620" i="3"/>
  <c r="T3620" i="3"/>
  <c r="S3620" i="3"/>
  <c r="R3620" i="3"/>
  <c r="Q3620" i="3"/>
  <c r="P3620" i="3"/>
  <c r="O3620" i="3"/>
  <c r="W3619" i="3"/>
  <c r="V3619" i="3"/>
  <c r="U3619" i="3"/>
  <c r="T3619" i="3"/>
  <c r="S3619" i="3"/>
  <c r="R3619" i="3"/>
  <c r="Q3619" i="3"/>
  <c r="P3619" i="3"/>
  <c r="O3619" i="3"/>
  <c r="W3618" i="3"/>
  <c r="V3618" i="3"/>
  <c r="U3618" i="3"/>
  <c r="T3618" i="3"/>
  <c r="S3618" i="3"/>
  <c r="R3618" i="3"/>
  <c r="Q3618" i="3"/>
  <c r="P3618" i="3"/>
  <c r="O3618" i="3"/>
  <c r="W3617" i="3"/>
  <c r="V3617" i="3"/>
  <c r="U3617" i="3"/>
  <c r="T3617" i="3"/>
  <c r="S3617" i="3"/>
  <c r="R3617" i="3"/>
  <c r="Q3617" i="3"/>
  <c r="P3617" i="3"/>
  <c r="O3617" i="3"/>
  <c r="W3616" i="3"/>
  <c r="V3616" i="3"/>
  <c r="U3616" i="3"/>
  <c r="T3616" i="3"/>
  <c r="S3616" i="3"/>
  <c r="R3616" i="3"/>
  <c r="Q3616" i="3"/>
  <c r="P3616" i="3"/>
  <c r="O3616" i="3"/>
  <c r="W3615" i="3"/>
  <c r="V3615" i="3"/>
  <c r="U3615" i="3"/>
  <c r="T3615" i="3"/>
  <c r="S3615" i="3"/>
  <c r="R3615" i="3"/>
  <c r="Q3615" i="3"/>
  <c r="P3615" i="3"/>
  <c r="O3615" i="3"/>
  <c r="W3614" i="3"/>
  <c r="V3614" i="3"/>
  <c r="U3614" i="3"/>
  <c r="T3614" i="3"/>
  <c r="S3614" i="3"/>
  <c r="R3614" i="3"/>
  <c r="Q3614" i="3"/>
  <c r="P3614" i="3"/>
  <c r="O3614" i="3"/>
  <c r="W3613" i="3"/>
  <c r="V3613" i="3"/>
  <c r="U3613" i="3"/>
  <c r="T3613" i="3"/>
  <c r="S3613" i="3"/>
  <c r="R3613" i="3"/>
  <c r="Q3613" i="3"/>
  <c r="P3613" i="3"/>
  <c r="O3613" i="3"/>
  <c r="W3612" i="3"/>
  <c r="V3612" i="3"/>
  <c r="U3612" i="3"/>
  <c r="T3612" i="3"/>
  <c r="S3612" i="3"/>
  <c r="R3612" i="3"/>
  <c r="Q3612" i="3"/>
  <c r="P3612" i="3"/>
  <c r="O3612" i="3"/>
  <c r="W3611" i="3"/>
  <c r="V3611" i="3"/>
  <c r="U3611" i="3"/>
  <c r="T3611" i="3"/>
  <c r="S3611" i="3"/>
  <c r="R3611" i="3"/>
  <c r="Q3611" i="3"/>
  <c r="P3611" i="3"/>
  <c r="O3611" i="3"/>
  <c r="W3610" i="3"/>
  <c r="V3610" i="3"/>
  <c r="U3610" i="3"/>
  <c r="T3610" i="3"/>
  <c r="S3610" i="3"/>
  <c r="R3610" i="3"/>
  <c r="Q3610" i="3"/>
  <c r="P3610" i="3"/>
  <c r="O3610" i="3"/>
  <c r="W3609" i="3"/>
  <c r="V3609" i="3"/>
  <c r="U3609" i="3"/>
  <c r="T3609" i="3"/>
  <c r="S3609" i="3"/>
  <c r="R3609" i="3"/>
  <c r="Q3609" i="3"/>
  <c r="P3609" i="3"/>
  <c r="O3609" i="3"/>
  <c r="W3608" i="3"/>
  <c r="V3608" i="3"/>
  <c r="U3608" i="3"/>
  <c r="T3608" i="3"/>
  <c r="S3608" i="3"/>
  <c r="R3608" i="3"/>
  <c r="Q3608" i="3"/>
  <c r="P3608" i="3"/>
  <c r="O3608" i="3"/>
  <c r="W3607" i="3"/>
  <c r="V3607" i="3"/>
  <c r="U3607" i="3"/>
  <c r="T3607" i="3"/>
  <c r="S3607" i="3"/>
  <c r="R3607" i="3"/>
  <c r="Q3607" i="3"/>
  <c r="P3607" i="3"/>
  <c r="O3607" i="3"/>
  <c r="W3606" i="3"/>
  <c r="V3606" i="3"/>
  <c r="U3606" i="3"/>
  <c r="T3606" i="3"/>
  <c r="S3606" i="3"/>
  <c r="R3606" i="3"/>
  <c r="Q3606" i="3"/>
  <c r="P3606" i="3"/>
  <c r="O3606" i="3"/>
  <c r="W3605" i="3"/>
  <c r="V3605" i="3"/>
  <c r="U3605" i="3"/>
  <c r="T3605" i="3"/>
  <c r="S3605" i="3"/>
  <c r="R3605" i="3"/>
  <c r="Q3605" i="3"/>
  <c r="P3605" i="3"/>
  <c r="O3605" i="3"/>
  <c r="W3604" i="3"/>
  <c r="V3604" i="3"/>
  <c r="U3604" i="3"/>
  <c r="T3604" i="3"/>
  <c r="S3604" i="3"/>
  <c r="R3604" i="3"/>
  <c r="Q3604" i="3"/>
  <c r="P3604" i="3"/>
  <c r="O3604" i="3"/>
  <c r="W3603" i="3"/>
  <c r="V3603" i="3"/>
  <c r="U3603" i="3"/>
  <c r="T3603" i="3"/>
  <c r="S3603" i="3"/>
  <c r="R3603" i="3"/>
  <c r="Q3603" i="3"/>
  <c r="P3603" i="3"/>
  <c r="O3603" i="3"/>
  <c r="W3602" i="3"/>
  <c r="V3602" i="3"/>
  <c r="U3602" i="3"/>
  <c r="T3602" i="3"/>
  <c r="S3602" i="3"/>
  <c r="R3602" i="3"/>
  <c r="Q3602" i="3"/>
  <c r="P3602" i="3"/>
  <c r="O3602" i="3"/>
  <c r="W3601" i="3"/>
  <c r="V3601" i="3"/>
  <c r="U3601" i="3"/>
  <c r="T3601" i="3"/>
  <c r="S3601" i="3"/>
  <c r="R3601" i="3"/>
  <c r="Q3601" i="3"/>
  <c r="P3601" i="3"/>
  <c r="O3601" i="3"/>
  <c r="W3600" i="3"/>
  <c r="V3600" i="3"/>
  <c r="U3600" i="3"/>
  <c r="T3600" i="3"/>
  <c r="S3600" i="3"/>
  <c r="R3600" i="3"/>
  <c r="Q3600" i="3"/>
  <c r="P3600" i="3"/>
  <c r="O3600" i="3"/>
  <c r="W3599" i="3"/>
  <c r="V3599" i="3"/>
  <c r="U3599" i="3"/>
  <c r="T3599" i="3"/>
  <c r="S3599" i="3"/>
  <c r="R3599" i="3"/>
  <c r="Q3599" i="3"/>
  <c r="P3599" i="3"/>
  <c r="O3599" i="3"/>
  <c r="W3598" i="3"/>
  <c r="V3598" i="3"/>
  <c r="U3598" i="3"/>
  <c r="T3598" i="3"/>
  <c r="S3598" i="3"/>
  <c r="R3598" i="3"/>
  <c r="Q3598" i="3"/>
  <c r="P3598" i="3"/>
  <c r="O3598" i="3"/>
  <c r="W3597" i="3"/>
  <c r="V3597" i="3"/>
  <c r="U3597" i="3"/>
  <c r="T3597" i="3"/>
  <c r="S3597" i="3"/>
  <c r="R3597" i="3"/>
  <c r="Q3597" i="3"/>
  <c r="P3597" i="3"/>
  <c r="O3597" i="3"/>
  <c r="W3596" i="3"/>
  <c r="V3596" i="3"/>
  <c r="U3596" i="3"/>
  <c r="T3596" i="3"/>
  <c r="S3596" i="3"/>
  <c r="R3596" i="3"/>
  <c r="Q3596" i="3"/>
  <c r="P3596" i="3"/>
  <c r="O3596" i="3"/>
  <c r="W3595" i="3"/>
  <c r="V3595" i="3"/>
  <c r="U3595" i="3"/>
  <c r="T3595" i="3"/>
  <c r="S3595" i="3"/>
  <c r="R3595" i="3"/>
  <c r="Q3595" i="3"/>
  <c r="P3595" i="3"/>
  <c r="O3595" i="3"/>
  <c r="W3594" i="3"/>
  <c r="V3594" i="3"/>
  <c r="U3594" i="3"/>
  <c r="T3594" i="3"/>
  <c r="S3594" i="3"/>
  <c r="R3594" i="3"/>
  <c r="Q3594" i="3"/>
  <c r="P3594" i="3"/>
  <c r="O3594" i="3"/>
  <c r="W3593" i="3"/>
  <c r="V3593" i="3"/>
  <c r="U3593" i="3"/>
  <c r="T3593" i="3"/>
  <c r="S3593" i="3"/>
  <c r="R3593" i="3"/>
  <c r="Q3593" i="3"/>
  <c r="P3593" i="3"/>
  <c r="O3593" i="3"/>
  <c r="W3592" i="3"/>
  <c r="V3592" i="3"/>
  <c r="U3592" i="3"/>
  <c r="T3592" i="3"/>
  <c r="S3592" i="3"/>
  <c r="R3592" i="3"/>
  <c r="Q3592" i="3"/>
  <c r="P3592" i="3"/>
  <c r="O3592" i="3"/>
  <c r="W3591" i="3"/>
  <c r="V3591" i="3"/>
  <c r="U3591" i="3"/>
  <c r="T3591" i="3"/>
  <c r="S3591" i="3"/>
  <c r="R3591" i="3"/>
  <c r="Q3591" i="3"/>
  <c r="P3591" i="3"/>
  <c r="O3591" i="3"/>
  <c r="W3590" i="3"/>
  <c r="V3590" i="3"/>
  <c r="U3590" i="3"/>
  <c r="T3590" i="3"/>
  <c r="S3590" i="3"/>
  <c r="R3590" i="3"/>
  <c r="Q3590" i="3"/>
  <c r="P3590" i="3"/>
  <c r="O3590" i="3"/>
  <c r="W3589" i="3"/>
  <c r="V3589" i="3"/>
  <c r="U3589" i="3"/>
  <c r="T3589" i="3"/>
  <c r="S3589" i="3"/>
  <c r="R3589" i="3"/>
  <c r="Q3589" i="3"/>
  <c r="P3589" i="3"/>
  <c r="O3589" i="3"/>
  <c r="W3588" i="3"/>
  <c r="V3588" i="3"/>
  <c r="U3588" i="3"/>
  <c r="T3588" i="3"/>
  <c r="S3588" i="3"/>
  <c r="R3588" i="3"/>
  <c r="Q3588" i="3"/>
  <c r="P3588" i="3"/>
  <c r="O3588" i="3"/>
  <c r="W3587" i="3"/>
  <c r="V3587" i="3"/>
  <c r="U3587" i="3"/>
  <c r="T3587" i="3"/>
  <c r="S3587" i="3"/>
  <c r="R3587" i="3"/>
  <c r="Q3587" i="3"/>
  <c r="P3587" i="3"/>
  <c r="O3587" i="3"/>
  <c r="W3586" i="3"/>
  <c r="V3586" i="3"/>
  <c r="U3586" i="3"/>
  <c r="T3586" i="3"/>
  <c r="S3586" i="3"/>
  <c r="R3586" i="3"/>
  <c r="Q3586" i="3"/>
  <c r="P3586" i="3"/>
  <c r="O3586" i="3"/>
  <c r="W3585" i="3"/>
  <c r="V3585" i="3"/>
  <c r="U3585" i="3"/>
  <c r="T3585" i="3"/>
  <c r="S3585" i="3"/>
  <c r="R3585" i="3"/>
  <c r="Q3585" i="3"/>
  <c r="P3585" i="3"/>
  <c r="O3585" i="3"/>
  <c r="W3584" i="3"/>
  <c r="V3584" i="3"/>
  <c r="U3584" i="3"/>
  <c r="T3584" i="3"/>
  <c r="S3584" i="3"/>
  <c r="R3584" i="3"/>
  <c r="Q3584" i="3"/>
  <c r="P3584" i="3"/>
  <c r="O3584" i="3"/>
  <c r="W3583" i="3"/>
  <c r="V3583" i="3"/>
  <c r="U3583" i="3"/>
  <c r="T3583" i="3"/>
  <c r="S3583" i="3"/>
  <c r="R3583" i="3"/>
  <c r="Q3583" i="3"/>
  <c r="P3583" i="3"/>
  <c r="O3583" i="3"/>
  <c r="W3582" i="3"/>
  <c r="V3582" i="3"/>
  <c r="U3582" i="3"/>
  <c r="T3582" i="3"/>
  <c r="S3582" i="3"/>
  <c r="R3582" i="3"/>
  <c r="Q3582" i="3"/>
  <c r="P3582" i="3"/>
  <c r="O3582" i="3"/>
  <c r="W3581" i="3"/>
  <c r="V3581" i="3"/>
  <c r="U3581" i="3"/>
  <c r="T3581" i="3"/>
  <c r="S3581" i="3"/>
  <c r="R3581" i="3"/>
  <c r="Q3581" i="3"/>
  <c r="P3581" i="3"/>
  <c r="O3581" i="3"/>
  <c r="W3580" i="3"/>
  <c r="V3580" i="3"/>
  <c r="U3580" i="3"/>
  <c r="T3580" i="3"/>
  <c r="S3580" i="3"/>
  <c r="R3580" i="3"/>
  <c r="Q3580" i="3"/>
  <c r="P3580" i="3"/>
  <c r="O3580" i="3"/>
  <c r="W3579" i="3"/>
  <c r="V3579" i="3"/>
  <c r="U3579" i="3"/>
  <c r="T3579" i="3"/>
  <c r="S3579" i="3"/>
  <c r="R3579" i="3"/>
  <c r="Q3579" i="3"/>
  <c r="P3579" i="3"/>
  <c r="O3579" i="3"/>
  <c r="W3578" i="3"/>
  <c r="V3578" i="3"/>
  <c r="U3578" i="3"/>
  <c r="T3578" i="3"/>
  <c r="S3578" i="3"/>
  <c r="R3578" i="3"/>
  <c r="Q3578" i="3"/>
  <c r="P3578" i="3"/>
  <c r="O3578" i="3"/>
  <c r="W3577" i="3"/>
  <c r="V3577" i="3"/>
  <c r="U3577" i="3"/>
  <c r="T3577" i="3"/>
  <c r="S3577" i="3"/>
  <c r="R3577" i="3"/>
  <c r="Q3577" i="3"/>
  <c r="P3577" i="3"/>
  <c r="O3577" i="3"/>
  <c r="W3576" i="3"/>
  <c r="V3576" i="3"/>
  <c r="U3576" i="3"/>
  <c r="T3576" i="3"/>
  <c r="S3576" i="3"/>
  <c r="R3576" i="3"/>
  <c r="Q3576" i="3"/>
  <c r="P3576" i="3"/>
  <c r="O3576" i="3"/>
  <c r="W3575" i="3"/>
  <c r="V3575" i="3"/>
  <c r="U3575" i="3"/>
  <c r="T3575" i="3"/>
  <c r="S3575" i="3"/>
  <c r="R3575" i="3"/>
  <c r="Q3575" i="3"/>
  <c r="P3575" i="3"/>
  <c r="O3575" i="3"/>
  <c r="W3574" i="3"/>
  <c r="V3574" i="3"/>
  <c r="U3574" i="3"/>
  <c r="T3574" i="3"/>
  <c r="S3574" i="3"/>
  <c r="R3574" i="3"/>
  <c r="Q3574" i="3"/>
  <c r="P3574" i="3"/>
  <c r="O3574" i="3"/>
  <c r="W3573" i="3"/>
  <c r="V3573" i="3"/>
  <c r="U3573" i="3"/>
  <c r="T3573" i="3"/>
  <c r="S3573" i="3"/>
  <c r="R3573" i="3"/>
  <c r="Q3573" i="3"/>
  <c r="P3573" i="3"/>
  <c r="O3573" i="3"/>
  <c r="W3572" i="3"/>
  <c r="V3572" i="3"/>
  <c r="U3572" i="3"/>
  <c r="T3572" i="3"/>
  <c r="S3572" i="3"/>
  <c r="R3572" i="3"/>
  <c r="Q3572" i="3"/>
  <c r="P3572" i="3"/>
  <c r="O3572" i="3"/>
  <c r="W3571" i="3"/>
  <c r="V3571" i="3"/>
  <c r="U3571" i="3"/>
  <c r="T3571" i="3"/>
  <c r="S3571" i="3"/>
  <c r="R3571" i="3"/>
  <c r="Q3571" i="3"/>
  <c r="P3571" i="3"/>
  <c r="O3571" i="3"/>
  <c r="W3570" i="3"/>
  <c r="V3570" i="3"/>
  <c r="U3570" i="3"/>
  <c r="T3570" i="3"/>
  <c r="S3570" i="3"/>
  <c r="R3570" i="3"/>
  <c r="Q3570" i="3"/>
  <c r="P3570" i="3"/>
  <c r="O3570" i="3"/>
  <c r="W3569" i="3"/>
  <c r="V3569" i="3"/>
  <c r="U3569" i="3"/>
  <c r="T3569" i="3"/>
  <c r="S3569" i="3"/>
  <c r="R3569" i="3"/>
  <c r="Q3569" i="3"/>
  <c r="P3569" i="3"/>
  <c r="O3569" i="3"/>
  <c r="W3568" i="3"/>
  <c r="V3568" i="3"/>
  <c r="U3568" i="3"/>
  <c r="T3568" i="3"/>
  <c r="S3568" i="3"/>
  <c r="R3568" i="3"/>
  <c r="Q3568" i="3"/>
  <c r="P3568" i="3"/>
  <c r="O3568" i="3"/>
  <c r="W3567" i="3"/>
  <c r="V3567" i="3"/>
  <c r="U3567" i="3"/>
  <c r="T3567" i="3"/>
  <c r="S3567" i="3"/>
  <c r="R3567" i="3"/>
  <c r="Q3567" i="3"/>
  <c r="P3567" i="3"/>
  <c r="O3567" i="3"/>
  <c r="W3566" i="3"/>
  <c r="V3566" i="3"/>
  <c r="U3566" i="3"/>
  <c r="T3566" i="3"/>
  <c r="S3566" i="3"/>
  <c r="R3566" i="3"/>
  <c r="Q3566" i="3"/>
  <c r="P3566" i="3"/>
  <c r="O3566" i="3"/>
  <c r="W3565" i="3"/>
  <c r="V3565" i="3"/>
  <c r="U3565" i="3"/>
  <c r="T3565" i="3"/>
  <c r="S3565" i="3"/>
  <c r="R3565" i="3"/>
  <c r="Q3565" i="3"/>
  <c r="P3565" i="3"/>
  <c r="O3565" i="3"/>
  <c r="W3564" i="3"/>
  <c r="V3564" i="3"/>
  <c r="U3564" i="3"/>
  <c r="T3564" i="3"/>
  <c r="S3564" i="3"/>
  <c r="R3564" i="3"/>
  <c r="Q3564" i="3"/>
  <c r="P3564" i="3"/>
  <c r="O3564" i="3"/>
  <c r="W3563" i="3"/>
  <c r="V3563" i="3"/>
  <c r="U3563" i="3"/>
  <c r="T3563" i="3"/>
  <c r="S3563" i="3"/>
  <c r="R3563" i="3"/>
  <c r="Q3563" i="3"/>
  <c r="P3563" i="3"/>
  <c r="O3563" i="3"/>
  <c r="W3562" i="3"/>
  <c r="V3562" i="3"/>
  <c r="U3562" i="3"/>
  <c r="T3562" i="3"/>
  <c r="S3562" i="3"/>
  <c r="R3562" i="3"/>
  <c r="Q3562" i="3"/>
  <c r="P3562" i="3"/>
  <c r="O3562" i="3"/>
  <c r="W3561" i="3"/>
  <c r="V3561" i="3"/>
  <c r="U3561" i="3"/>
  <c r="T3561" i="3"/>
  <c r="S3561" i="3"/>
  <c r="R3561" i="3"/>
  <c r="Q3561" i="3"/>
  <c r="P3561" i="3"/>
  <c r="O3561" i="3"/>
  <c r="W3560" i="3"/>
  <c r="V3560" i="3"/>
  <c r="U3560" i="3"/>
  <c r="T3560" i="3"/>
  <c r="S3560" i="3"/>
  <c r="R3560" i="3"/>
  <c r="Q3560" i="3"/>
  <c r="P3560" i="3"/>
  <c r="O3560" i="3"/>
  <c r="W3559" i="3"/>
  <c r="V3559" i="3"/>
  <c r="U3559" i="3"/>
  <c r="T3559" i="3"/>
  <c r="S3559" i="3"/>
  <c r="R3559" i="3"/>
  <c r="Q3559" i="3"/>
  <c r="P3559" i="3"/>
  <c r="O3559" i="3"/>
  <c r="W3558" i="3"/>
  <c r="V3558" i="3"/>
  <c r="U3558" i="3"/>
  <c r="T3558" i="3"/>
  <c r="S3558" i="3"/>
  <c r="R3558" i="3"/>
  <c r="Q3558" i="3"/>
  <c r="P3558" i="3"/>
  <c r="O3558" i="3"/>
  <c r="W3557" i="3"/>
  <c r="V3557" i="3"/>
  <c r="U3557" i="3"/>
  <c r="T3557" i="3"/>
  <c r="S3557" i="3"/>
  <c r="R3557" i="3"/>
  <c r="Q3557" i="3"/>
  <c r="P3557" i="3"/>
  <c r="O3557" i="3"/>
  <c r="W3556" i="3"/>
  <c r="V3556" i="3"/>
  <c r="U3556" i="3"/>
  <c r="T3556" i="3"/>
  <c r="S3556" i="3"/>
  <c r="R3556" i="3"/>
  <c r="Q3556" i="3"/>
  <c r="P3556" i="3"/>
  <c r="O3556" i="3"/>
  <c r="W3555" i="3"/>
  <c r="V3555" i="3"/>
  <c r="U3555" i="3"/>
  <c r="T3555" i="3"/>
  <c r="S3555" i="3"/>
  <c r="R3555" i="3"/>
  <c r="Q3555" i="3"/>
  <c r="P3555" i="3"/>
  <c r="O3555" i="3"/>
  <c r="W3554" i="3"/>
  <c r="V3554" i="3"/>
  <c r="U3554" i="3"/>
  <c r="T3554" i="3"/>
  <c r="S3554" i="3"/>
  <c r="R3554" i="3"/>
  <c r="Q3554" i="3"/>
  <c r="P3554" i="3"/>
  <c r="O3554" i="3"/>
  <c r="W3553" i="3"/>
  <c r="V3553" i="3"/>
  <c r="U3553" i="3"/>
  <c r="T3553" i="3"/>
  <c r="S3553" i="3"/>
  <c r="R3553" i="3"/>
  <c r="Q3553" i="3"/>
  <c r="P3553" i="3"/>
  <c r="O3553" i="3"/>
  <c r="W3552" i="3"/>
  <c r="V3552" i="3"/>
  <c r="U3552" i="3"/>
  <c r="T3552" i="3"/>
  <c r="S3552" i="3"/>
  <c r="R3552" i="3"/>
  <c r="Q3552" i="3"/>
  <c r="P3552" i="3"/>
  <c r="O3552" i="3"/>
  <c r="W3551" i="3"/>
  <c r="V3551" i="3"/>
  <c r="U3551" i="3"/>
  <c r="T3551" i="3"/>
  <c r="S3551" i="3"/>
  <c r="R3551" i="3"/>
  <c r="Q3551" i="3"/>
  <c r="P3551" i="3"/>
  <c r="O3551" i="3"/>
  <c r="W3550" i="3"/>
  <c r="V3550" i="3"/>
  <c r="U3550" i="3"/>
  <c r="T3550" i="3"/>
  <c r="S3550" i="3"/>
  <c r="R3550" i="3"/>
  <c r="Q3550" i="3"/>
  <c r="P3550" i="3"/>
  <c r="O3550" i="3"/>
  <c r="W3549" i="3"/>
  <c r="V3549" i="3"/>
  <c r="U3549" i="3"/>
  <c r="T3549" i="3"/>
  <c r="S3549" i="3"/>
  <c r="R3549" i="3"/>
  <c r="Q3549" i="3"/>
  <c r="P3549" i="3"/>
  <c r="O3549" i="3"/>
  <c r="W3548" i="3"/>
  <c r="V3548" i="3"/>
  <c r="U3548" i="3"/>
  <c r="T3548" i="3"/>
  <c r="S3548" i="3"/>
  <c r="R3548" i="3"/>
  <c r="Q3548" i="3"/>
  <c r="P3548" i="3"/>
  <c r="O3548" i="3"/>
  <c r="W3547" i="3"/>
  <c r="V3547" i="3"/>
  <c r="U3547" i="3"/>
  <c r="T3547" i="3"/>
  <c r="S3547" i="3"/>
  <c r="R3547" i="3"/>
  <c r="Q3547" i="3"/>
  <c r="P3547" i="3"/>
  <c r="O3547" i="3"/>
  <c r="W3546" i="3"/>
  <c r="V3546" i="3"/>
  <c r="U3546" i="3"/>
  <c r="T3546" i="3"/>
  <c r="S3546" i="3"/>
  <c r="R3546" i="3"/>
  <c r="Q3546" i="3"/>
  <c r="P3546" i="3"/>
  <c r="O3546" i="3"/>
  <c r="W3545" i="3"/>
  <c r="V3545" i="3"/>
  <c r="U3545" i="3"/>
  <c r="T3545" i="3"/>
  <c r="S3545" i="3"/>
  <c r="R3545" i="3"/>
  <c r="Q3545" i="3"/>
  <c r="P3545" i="3"/>
  <c r="O3545" i="3"/>
  <c r="W3544" i="3"/>
  <c r="V3544" i="3"/>
  <c r="U3544" i="3"/>
  <c r="T3544" i="3"/>
  <c r="S3544" i="3"/>
  <c r="R3544" i="3"/>
  <c r="Q3544" i="3"/>
  <c r="P3544" i="3"/>
  <c r="O3544" i="3"/>
  <c r="W3543" i="3"/>
  <c r="V3543" i="3"/>
  <c r="U3543" i="3"/>
  <c r="T3543" i="3"/>
  <c r="S3543" i="3"/>
  <c r="R3543" i="3"/>
  <c r="Q3543" i="3"/>
  <c r="P3543" i="3"/>
  <c r="O3543" i="3"/>
  <c r="W3542" i="3"/>
  <c r="V3542" i="3"/>
  <c r="U3542" i="3"/>
  <c r="T3542" i="3"/>
  <c r="S3542" i="3"/>
  <c r="R3542" i="3"/>
  <c r="Q3542" i="3"/>
  <c r="P3542" i="3"/>
  <c r="O3542" i="3"/>
  <c r="W3541" i="3"/>
  <c r="V3541" i="3"/>
  <c r="U3541" i="3"/>
  <c r="T3541" i="3"/>
  <c r="S3541" i="3"/>
  <c r="R3541" i="3"/>
  <c r="Q3541" i="3"/>
  <c r="P3541" i="3"/>
  <c r="O3541" i="3"/>
  <c r="W3540" i="3"/>
  <c r="V3540" i="3"/>
  <c r="U3540" i="3"/>
  <c r="T3540" i="3"/>
  <c r="S3540" i="3"/>
  <c r="R3540" i="3"/>
  <c r="Q3540" i="3"/>
  <c r="P3540" i="3"/>
  <c r="O3540" i="3"/>
  <c r="W3539" i="3"/>
  <c r="V3539" i="3"/>
  <c r="U3539" i="3"/>
  <c r="T3539" i="3"/>
  <c r="S3539" i="3"/>
  <c r="R3539" i="3"/>
  <c r="Q3539" i="3"/>
  <c r="P3539" i="3"/>
  <c r="O3539" i="3"/>
  <c r="W3538" i="3"/>
  <c r="V3538" i="3"/>
  <c r="U3538" i="3"/>
  <c r="T3538" i="3"/>
  <c r="S3538" i="3"/>
  <c r="R3538" i="3"/>
  <c r="Q3538" i="3"/>
  <c r="P3538" i="3"/>
  <c r="O3538" i="3"/>
  <c r="W3537" i="3"/>
  <c r="V3537" i="3"/>
  <c r="U3537" i="3"/>
  <c r="T3537" i="3"/>
  <c r="S3537" i="3"/>
  <c r="R3537" i="3"/>
  <c r="Q3537" i="3"/>
  <c r="P3537" i="3"/>
  <c r="O3537" i="3"/>
  <c r="W3536" i="3"/>
  <c r="V3536" i="3"/>
  <c r="U3536" i="3"/>
  <c r="T3536" i="3"/>
  <c r="S3536" i="3"/>
  <c r="R3536" i="3"/>
  <c r="Q3536" i="3"/>
  <c r="P3536" i="3"/>
  <c r="O3536" i="3"/>
  <c r="W3535" i="3"/>
  <c r="V3535" i="3"/>
  <c r="U3535" i="3"/>
  <c r="T3535" i="3"/>
  <c r="S3535" i="3"/>
  <c r="R3535" i="3"/>
  <c r="Q3535" i="3"/>
  <c r="P3535" i="3"/>
  <c r="O3535" i="3"/>
  <c r="W3534" i="3"/>
  <c r="V3534" i="3"/>
  <c r="U3534" i="3"/>
  <c r="T3534" i="3"/>
  <c r="S3534" i="3"/>
  <c r="R3534" i="3"/>
  <c r="Q3534" i="3"/>
  <c r="P3534" i="3"/>
  <c r="O3534" i="3"/>
  <c r="W3533" i="3"/>
  <c r="V3533" i="3"/>
  <c r="U3533" i="3"/>
  <c r="T3533" i="3"/>
  <c r="S3533" i="3"/>
  <c r="R3533" i="3"/>
  <c r="Q3533" i="3"/>
  <c r="P3533" i="3"/>
  <c r="O3533" i="3"/>
  <c r="W3532" i="3"/>
  <c r="V3532" i="3"/>
  <c r="U3532" i="3"/>
  <c r="T3532" i="3"/>
  <c r="S3532" i="3"/>
  <c r="R3532" i="3"/>
  <c r="Q3532" i="3"/>
  <c r="P3532" i="3"/>
  <c r="O3532" i="3"/>
  <c r="W3531" i="3"/>
  <c r="V3531" i="3"/>
  <c r="U3531" i="3"/>
  <c r="T3531" i="3"/>
  <c r="S3531" i="3"/>
  <c r="R3531" i="3"/>
  <c r="Q3531" i="3"/>
  <c r="P3531" i="3"/>
  <c r="O3531" i="3"/>
  <c r="W3530" i="3"/>
  <c r="V3530" i="3"/>
  <c r="U3530" i="3"/>
  <c r="T3530" i="3"/>
  <c r="S3530" i="3"/>
  <c r="R3530" i="3"/>
  <c r="Q3530" i="3"/>
  <c r="P3530" i="3"/>
  <c r="O3530" i="3"/>
  <c r="W3529" i="3"/>
  <c r="V3529" i="3"/>
  <c r="U3529" i="3"/>
  <c r="T3529" i="3"/>
  <c r="S3529" i="3"/>
  <c r="R3529" i="3"/>
  <c r="Q3529" i="3"/>
  <c r="P3529" i="3"/>
  <c r="O3529" i="3"/>
  <c r="W3528" i="3"/>
  <c r="V3528" i="3"/>
  <c r="U3528" i="3"/>
  <c r="T3528" i="3"/>
  <c r="S3528" i="3"/>
  <c r="R3528" i="3"/>
  <c r="Q3528" i="3"/>
  <c r="P3528" i="3"/>
  <c r="O3528" i="3"/>
  <c r="W3527" i="3"/>
  <c r="V3527" i="3"/>
  <c r="U3527" i="3"/>
  <c r="T3527" i="3"/>
  <c r="S3527" i="3"/>
  <c r="R3527" i="3"/>
  <c r="Q3527" i="3"/>
  <c r="P3527" i="3"/>
  <c r="O3527" i="3"/>
  <c r="W3526" i="3"/>
  <c r="V3526" i="3"/>
  <c r="U3526" i="3"/>
  <c r="T3526" i="3"/>
  <c r="S3526" i="3"/>
  <c r="R3526" i="3"/>
  <c r="Q3526" i="3"/>
  <c r="P3526" i="3"/>
  <c r="O3526" i="3"/>
  <c r="W3525" i="3"/>
  <c r="V3525" i="3"/>
  <c r="U3525" i="3"/>
  <c r="T3525" i="3"/>
  <c r="S3525" i="3"/>
  <c r="R3525" i="3"/>
  <c r="Q3525" i="3"/>
  <c r="P3525" i="3"/>
  <c r="O3525" i="3"/>
  <c r="W3524" i="3"/>
  <c r="V3524" i="3"/>
  <c r="U3524" i="3"/>
  <c r="T3524" i="3"/>
  <c r="S3524" i="3"/>
  <c r="R3524" i="3"/>
  <c r="Q3524" i="3"/>
  <c r="P3524" i="3"/>
  <c r="O3524" i="3"/>
  <c r="W3523" i="3"/>
  <c r="V3523" i="3"/>
  <c r="U3523" i="3"/>
  <c r="T3523" i="3"/>
  <c r="S3523" i="3"/>
  <c r="R3523" i="3"/>
  <c r="Q3523" i="3"/>
  <c r="P3523" i="3"/>
  <c r="O3523" i="3"/>
  <c r="W3522" i="3"/>
  <c r="V3522" i="3"/>
  <c r="U3522" i="3"/>
  <c r="T3522" i="3"/>
  <c r="S3522" i="3"/>
  <c r="R3522" i="3"/>
  <c r="Q3522" i="3"/>
  <c r="P3522" i="3"/>
  <c r="O3522" i="3"/>
  <c r="W3521" i="3"/>
  <c r="V3521" i="3"/>
  <c r="U3521" i="3"/>
  <c r="T3521" i="3"/>
  <c r="S3521" i="3"/>
  <c r="R3521" i="3"/>
  <c r="Q3521" i="3"/>
  <c r="P3521" i="3"/>
  <c r="O3521" i="3"/>
  <c r="W3520" i="3"/>
  <c r="V3520" i="3"/>
  <c r="U3520" i="3"/>
  <c r="T3520" i="3"/>
  <c r="S3520" i="3"/>
  <c r="R3520" i="3"/>
  <c r="Q3520" i="3"/>
  <c r="P3520" i="3"/>
  <c r="O3520" i="3"/>
  <c r="W3519" i="3"/>
  <c r="V3519" i="3"/>
  <c r="U3519" i="3"/>
  <c r="T3519" i="3"/>
  <c r="S3519" i="3"/>
  <c r="R3519" i="3"/>
  <c r="Q3519" i="3"/>
  <c r="P3519" i="3"/>
  <c r="O3519" i="3"/>
  <c r="W3518" i="3"/>
  <c r="V3518" i="3"/>
  <c r="U3518" i="3"/>
  <c r="T3518" i="3"/>
  <c r="S3518" i="3"/>
  <c r="R3518" i="3"/>
  <c r="Q3518" i="3"/>
  <c r="P3518" i="3"/>
  <c r="O3518" i="3"/>
  <c r="W3517" i="3"/>
  <c r="V3517" i="3"/>
  <c r="U3517" i="3"/>
  <c r="T3517" i="3"/>
  <c r="S3517" i="3"/>
  <c r="R3517" i="3"/>
  <c r="Q3517" i="3"/>
  <c r="P3517" i="3"/>
  <c r="O3517" i="3"/>
  <c r="W3516" i="3"/>
  <c r="V3516" i="3"/>
  <c r="U3516" i="3"/>
  <c r="T3516" i="3"/>
  <c r="S3516" i="3"/>
  <c r="R3516" i="3"/>
  <c r="Q3516" i="3"/>
  <c r="P3516" i="3"/>
  <c r="O3516" i="3"/>
  <c r="W3515" i="3"/>
  <c r="V3515" i="3"/>
  <c r="U3515" i="3"/>
  <c r="T3515" i="3"/>
  <c r="S3515" i="3"/>
  <c r="R3515" i="3"/>
  <c r="Q3515" i="3"/>
  <c r="P3515" i="3"/>
  <c r="O3515" i="3"/>
  <c r="W3514" i="3"/>
  <c r="V3514" i="3"/>
  <c r="U3514" i="3"/>
  <c r="T3514" i="3"/>
  <c r="S3514" i="3"/>
  <c r="R3514" i="3"/>
  <c r="Q3514" i="3"/>
  <c r="P3514" i="3"/>
  <c r="O3514" i="3"/>
  <c r="W3513" i="3"/>
  <c r="V3513" i="3"/>
  <c r="U3513" i="3"/>
  <c r="T3513" i="3"/>
  <c r="S3513" i="3"/>
  <c r="R3513" i="3"/>
  <c r="Q3513" i="3"/>
  <c r="P3513" i="3"/>
  <c r="O3513" i="3"/>
  <c r="W3512" i="3"/>
  <c r="V3512" i="3"/>
  <c r="U3512" i="3"/>
  <c r="T3512" i="3"/>
  <c r="S3512" i="3"/>
  <c r="R3512" i="3"/>
  <c r="Q3512" i="3"/>
  <c r="P3512" i="3"/>
  <c r="O3512" i="3"/>
  <c r="W3511" i="3"/>
  <c r="V3511" i="3"/>
  <c r="U3511" i="3"/>
  <c r="T3511" i="3"/>
  <c r="S3511" i="3"/>
  <c r="R3511" i="3"/>
  <c r="Q3511" i="3"/>
  <c r="P3511" i="3"/>
  <c r="O3511" i="3"/>
  <c r="W3510" i="3"/>
  <c r="V3510" i="3"/>
  <c r="U3510" i="3"/>
  <c r="T3510" i="3"/>
  <c r="S3510" i="3"/>
  <c r="R3510" i="3"/>
  <c r="Q3510" i="3"/>
  <c r="P3510" i="3"/>
  <c r="O3510" i="3"/>
  <c r="W3509" i="3"/>
  <c r="V3509" i="3"/>
  <c r="U3509" i="3"/>
  <c r="T3509" i="3"/>
  <c r="S3509" i="3"/>
  <c r="R3509" i="3"/>
  <c r="Q3509" i="3"/>
  <c r="P3509" i="3"/>
  <c r="O3509" i="3"/>
  <c r="W3508" i="3"/>
  <c r="V3508" i="3"/>
  <c r="U3508" i="3"/>
  <c r="T3508" i="3"/>
  <c r="S3508" i="3"/>
  <c r="R3508" i="3"/>
  <c r="Q3508" i="3"/>
  <c r="P3508" i="3"/>
  <c r="O3508" i="3"/>
  <c r="W3507" i="3"/>
  <c r="V3507" i="3"/>
  <c r="U3507" i="3"/>
  <c r="T3507" i="3"/>
  <c r="S3507" i="3"/>
  <c r="R3507" i="3"/>
  <c r="Q3507" i="3"/>
  <c r="P3507" i="3"/>
  <c r="O3507" i="3"/>
  <c r="W3506" i="3"/>
  <c r="V3506" i="3"/>
  <c r="U3506" i="3"/>
  <c r="T3506" i="3"/>
  <c r="S3506" i="3"/>
  <c r="R3506" i="3"/>
  <c r="Q3506" i="3"/>
  <c r="P3506" i="3"/>
  <c r="O3506" i="3"/>
  <c r="W3505" i="3"/>
  <c r="V3505" i="3"/>
  <c r="U3505" i="3"/>
  <c r="T3505" i="3"/>
  <c r="S3505" i="3"/>
  <c r="R3505" i="3"/>
  <c r="Q3505" i="3"/>
  <c r="P3505" i="3"/>
  <c r="O3505" i="3"/>
  <c r="W3504" i="3"/>
  <c r="V3504" i="3"/>
  <c r="U3504" i="3"/>
  <c r="T3504" i="3"/>
  <c r="S3504" i="3"/>
  <c r="R3504" i="3"/>
  <c r="Q3504" i="3"/>
  <c r="P3504" i="3"/>
  <c r="O3504" i="3"/>
  <c r="W3503" i="3"/>
  <c r="V3503" i="3"/>
  <c r="U3503" i="3"/>
  <c r="T3503" i="3"/>
  <c r="S3503" i="3"/>
  <c r="R3503" i="3"/>
  <c r="Q3503" i="3"/>
  <c r="P3503" i="3"/>
  <c r="O3503" i="3"/>
  <c r="W3502" i="3"/>
  <c r="V3502" i="3"/>
  <c r="U3502" i="3"/>
  <c r="T3502" i="3"/>
  <c r="S3502" i="3"/>
  <c r="R3502" i="3"/>
  <c r="Q3502" i="3"/>
  <c r="P3502" i="3"/>
  <c r="O3502" i="3"/>
  <c r="W3501" i="3"/>
  <c r="V3501" i="3"/>
  <c r="U3501" i="3"/>
  <c r="T3501" i="3"/>
  <c r="S3501" i="3"/>
  <c r="R3501" i="3"/>
  <c r="Q3501" i="3"/>
  <c r="P3501" i="3"/>
  <c r="O3501" i="3"/>
  <c r="W3500" i="3"/>
  <c r="V3500" i="3"/>
  <c r="U3500" i="3"/>
  <c r="T3500" i="3"/>
  <c r="S3500" i="3"/>
  <c r="R3500" i="3"/>
  <c r="Q3500" i="3"/>
  <c r="P3500" i="3"/>
  <c r="O3500" i="3"/>
  <c r="W3499" i="3"/>
  <c r="V3499" i="3"/>
  <c r="U3499" i="3"/>
  <c r="T3499" i="3"/>
  <c r="S3499" i="3"/>
  <c r="R3499" i="3"/>
  <c r="Q3499" i="3"/>
  <c r="P3499" i="3"/>
  <c r="O3499" i="3"/>
  <c r="W3498" i="3"/>
  <c r="V3498" i="3"/>
  <c r="U3498" i="3"/>
  <c r="T3498" i="3"/>
  <c r="S3498" i="3"/>
  <c r="R3498" i="3"/>
  <c r="Q3498" i="3"/>
  <c r="P3498" i="3"/>
  <c r="O3498" i="3"/>
  <c r="W3497" i="3"/>
  <c r="V3497" i="3"/>
  <c r="U3497" i="3"/>
  <c r="T3497" i="3"/>
  <c r="S3497" i="3"/>
  <c r="R3497" i="3"/>
  <c r="Q3497" i="3"/>
  <c r="P3497" i="3"/>
  <c r="O3497" i="3"/>
  <c r="W3496" i="3"/>
  <c r="V3496" i="3"/>
  <c r="U3496" i="3"/>
  <c r="T3496" i="3"/>
  <c r="S3496" i="3"/>
  <c r="R3496" i="3"/>
  <c r="Q3496" i="3"/>
  <c r="P3496" i="3"/>
  <c r="O3496" i="3"/>
  <c r="W3495" i="3"/>
  <c r="V3495" i="3"/>
  <c r="U3495" i="3"/>
  <c r="T3495" i="3"/>
  <c r="S3495" i="3"/>
  <c r="R3495" i="3"/>
  <c r="Q3495" i="3"/>
  <c r="P3495" i="3"/>
  <c r="O3495" i="3"/>
  <c r="W3494" i="3"/>
  <c r="V3494" i="3"/>
  <c r="U3494" i="3"/>
  <c r="T3494" i="3"/>
  <c r="S3494" i="3"/>
  <c r="R3494" i="3"/>
  <c r="Q3494" i="3"/>
  <c r="P3494" i="3"/>
  <c r="O3494" i="3"/>
  <c r="W3493" i="3"/>
  <c r="V3493" i="3"/>
  <c r="U3493" i="3"/>
  <c r="T3493" i="3"/>
  <c r="S3493" i="3"/>
  <c r="R3493" i="3"/>
  <c r="Q3493" i="3"/>
  <c r="P3493" i="3"/>
  <c r="O3493" i="3"/>
  <c r="W3492" i="3"/>
  <c r="V3492" i="3"/>
  <c r="U3492" i="3"/>
  <c r="T3492" i="3"/>
  <c r="S3492" i="3"/>
  <c r="R3492" i="3"/>
  <c r="Q3492" i="3"/>
  <c r="P3492" i="3"/>
  <c r="O3492" i="3"/>
  <c r="W3491" i="3"/>
  <c r="V3491" i="3"/>
  <c r="U3491" i="3"/>
  <c r="T3491" i="3"/>
  <c r="S3491" i="3"/>
  <c r="R3491" i="3"/>
  <c r="Q3491" i="3"/>
  <c r="P3491" i="3"/>
  <c r="O3491" i="3"/>
  <c r="W3490" i="3"/>
  <c r="V3490" i="3"/>
  <c r="U3490" i="3"/>
  <c r="T3490" i="3"/>
  <c r="S3490" i="3"/>
  <c r="R3490" i="3"/>
  <c r="Q3490" i="3"/>
  <c r="P3490" i="3"/>
  <c r="O3490" i="3"/>
  <c r="W3489" i="3"/>
  <c r="V3489" i="3"/>
  <c r="U3489" i="3"/>
  <c r="T3489" i="3"/>
  <c r="S3489" i="3"/>
  <c r="R3489" i="3"/>
  <c r="Q3489" i="3"/>
  <c r="P3489" i="3"/>
  <c r="O3489" i="3"/>
  <c r="W3488" i="3"/>
  <c r="V3488" i="3"/>
  <c r="U3488" i="3"/>
  <c r="T3488" i="3"/>
  <c r="S3488" i="3"/>
  <c r="R3488" i="3"/>
  <c r="Q3488" i="3"/>
  <c r="P3488" i="3"/>
  <c r="O3488" i="3"/>
  <c r="W3487" i="3"/>
  <c r="V3487" i="3"/>
  <c r="U3487" i="3"/>
  <c r="T3487" i="3"/>
  <c r="S3487" i="3"/>
  <c r="R3487" i="3"/>
  <c r="Q3487" i="3"/>
  <c r="P3487" i="3"/>
  <c r="O3487" i="3"/>
  <c r="W3486" i="3"/>
  <c r="V3486" i="3"/>
  <c r="U3486" i="3"/>
  <c r="T3486" i="3"/>
  <c r="S3486" i="3"/>
  <c r="R3486" i="3"/>
  <c r="Q3486" i="3"/>
  <c r="P3486" i="3"/>
  <c r="O3486" i="3"/>
  <c r="W3485" i="3"/>
  <c r="V3485" i="3"/>
  <c r="U3485" i="3"/>
  <c r="T3485" i="3"/>
  <c r="S3485" i="3"/>
  <c r="R3485" i="3"/>
  <c r="Q3485" i="3"/>
  <c r="P3485" i="3"/>
  <c r="O3485" i="3"/>
  <c r="W3484" i="3"/>
  <c r="V3484" i="3"/>
  <c r="U3484" i="3"/>
  <c r="T3484" i="3"/>
  <c r="S3484" i="3"/>
  <c r="R3484" i="3"/>
  <c r="Q3484" i="3"/>
  <c r="P3484" i="3"/>
  <c r="O3484" i="3"/>
  <c r="W3483" i="3"/>
  <c r="V3483" i="3"/>
  <c r="U3483" i="3"/>
  <c r="T3483" i="3"/>
  <c r="S3483" i="3"/>
  <c r="R3483" i="3"/>
  <c r="Q3483" i="3"/>
  <c r="P3483" i="3"/>
  <c r="O3483" i="3"/>
  <c r="W3482" i="3"/>
  <c r="V3482" i="3"/>
  <c r="U3482" i="3"/>
  <c r="T3482" i="3"/>
  <c r="S3482" i="3"/>
  <c r="R3482" i="3"/>
  <c r="Q3482" i="3"/>
  <c r="P3482" i="3"/>
  <c r="O3482" i="3"/>
  <c r="W3481" i="3"/>
  <c r="V3481" i="3"/>
  <c r="U3481" i="3"/>
  <c r="T3481" i="3"/>
  <c r="S3481" i="3"/>
  <c r="R3481" i="3"/>
  <c r="Q3481" i="3"/>
  <c r="P3481" i="3"/>
  <c r="O3481" i="3"/>
  <c r="W3480" i="3"/>
  <c r="V3480" i="3"/>
  <c r="U3480" i="3"/>
  <c r="T3480" i="3"/>
  <c r="S3480" i="3"/>
  <c r="R3480" i="3"/>
  <c r="Q3480" i="3"/>
  <c r="P3480" i="3"/>
  <c r="O3480" i="3"/>
  <c r="W3479" i="3"/>
  <c r="V3479" i="3"/>
  <c r="U3479" i="3"/>
  <c r="T3479" i="3"/>
  <c r="S3479" i="3"/>
  <c r="R3479" i="3"/>
  <c r="Q3479" i="3"/>
  <c r="P3479" i="3"/>
  <c r="O3479" i="3"/>
  <c r="W3478" i="3"/>
  <c r="V3478" i="3"/>
  <c r="U3478" i="3"/>
  <c r="T3478" i="3"/>
  <c r="S3478" i="3"/>
  <c r="R3478" i="3"/>
  <c r="Q3478" i="3"/>
  <c r="P3478" i="3"/>
  <c r="O3478" i="3"/>
  <c r="W3477" i="3"/>
  <c r="V3477" i="3"/>
  <c r="U3477" i="3"/>
  <c r="T3477" i="3"/>
  <c r="S3477" i="3"/>
  <c r="R3477" i="3"/>
  <c r="Q3477" i="3"/>
  <c r="P3477" i="3"/>
  <c r="O3477" i="3"/>
  <c r="W3476" i="3"/>
  <c r="V3476" i="3"/>
  <c r="U3476" i="3"/>
  <c r="T3476" i="3"/>
  <c r="S3476" i="3"/>
  <c r="R3476" i="3"/>
  <c r="Q3476" i="3"/>
  <c r="P3476" i="3"/>
  <c r="O3476" i="3"/>
  <c r="W3475" i="3"/>
  <c r="V3475" i="3"/>
  <c r="U3475" i="3"/>
  <c r="T3475" i="3"/>
  <c r="S3475" i="3"/>
  <c r="R3475" i="3"/>
  <c r="Q3475" i="3"/>
  <c r="P3475" i="3"/>
  <c r="O3475" i="3"/>
  <c r="W3474" i="3"/>
  <c r="V3474" i="3"/>
  <c r="U3474" i="3"/>
  <c r="T3474" i="3"/>
  <c r="S3474" i="3"/>
  <c r="R3474" i="3"/>
  <c r="Q3474" i="3"/>
  <c r="P3474" i="3"/>
  <c r="O3474" i="3"/>
  <c r="W3473" i="3"/>
  <c r="V3473" i="3"/>
  <c r="U3473" i="3"/>
  <c r="T3473" i="3"/>
  <c r="S3473" i="3"/>
  <c r="R3473" i="3"/>
  <c r="Q3473" i="3"/>
  <c r="P3473" i="3"/>
  <c r="O3473" i="3"/>
  <c r="W3472" i="3"/>
  <c r="V3472" i="3"/>
  <c r="U3472" i="3"/>
  <c r="T3472" i="3"/>
  <c r="S3472" i="3"/>
  <c r="R3472" i="3"/>
  <c r="Q3472" i="3"/>
  <c r="P3472" i="3"/>
  <c r="O3472" i="3"/>
  <c r="W3471" i="3"/>
  <c r="V3471" i="3"/>
  <c r="U3471" i="3"/>
  <c r="T3471" i="3"/>
  <c r="S3471" i="3"/>
  <c r="R3471" i="3"/>
  <c r="Q3471" i="3"/>
  <c r="P3471" i="3"/>
  <c r="O3471" i="3"/>
  <c r="W3470" i="3"/>
  <c r="V3470" i="3"/>
  <c r="U3470" i="3"/>
  <c r="T3470" i="3"/>
  <c r="S3470" i="3"/>
  <c r="R3470" i="3"/>
  <c r="Q3470" i="3"/>
  <c r="P3470" i="3"/>
  <c r="O3470" i="3"/>
  <c r="W3469" i="3"/>
  <c r="V3469" i="3"/>
  <c r="U3469" i="3"/>
  <c r="T3469" i="3"/>
  <c r="S3469" i="3"/>
  <c r="R3469" i="3"/>
  <c r="Q3469" i="3"/>
  <c r="P3469" i="3"/>
  <c r="O3469" i="3"/>
  <c r="W3468" i="3"/>
  <c r="V3468" i="3"/>
  <c r="U3468" i="3"/>
  <c r="T3468" i="3"/>
  <c r="S3468" i="3"/>
  <c r="R3468" i="3"/>
  <c r="Q3468" i="3"/>
  <c r="P3468" i="3"/>
  <c r="O3468" i="3"/>
  <c r="W3467" i="3"/>
  <c r="V3467" i="3"/>
  <c r="U3467" i="3"/>
  <c r="T3467" i="3"/>
  <c r="S3467" i="3"/>
  <c r="R3467" i="3"/>
  <c r="Q3467" i="3"/>
  <c r="P3467" i="3"/>
  <c r="O3467" i="3"/>
  <c r="W3466" i="3"/>
  <c r="V3466" i="3"/>
  <c r="U3466" i="3"/>
  <c r="T3466" i="3"/>
  <c r="S3466" i="3"/>
  <c r="R3466" i="3"/>
  <c r="Q3466" i="3"/>
  <c r="P3466" i="3"/>
  <c r="O3466" i="3"/>
  <c r="W3465" i="3"/>
  <c r="V3465" i="3"/>
  <c r="U3465" i="3"/>
  <c r="T3465" i="3"/>
  <c r="S3465" i="3"/>
  <c r="R3465" i="3"/>
  <c r="Q3465" i="3"/>
  <c r="P3465" i="3"/>
  <c r="O3465" i="3"/>
  <c r="W3464" i="3"/>
  <c r="V3464" i="3"/>
  <c r="U3464" i="3"/>
  <c r="T3464" i="3"/>
  <c r="S3464" i="3"/>
  <c r="R3464" i="3"/>
  <c r="Q3464" i="3"/>
  <c r="P3464" i="3"/>
  <c r="O3464" i="3"/>
  <c r="W3463" i="3"/>
  <c r="V3463" i="3"/>
  <c r="U3463" i="3"/>
  <c r="T3463" i="3"/>
  <c r="S3463" i="3"/>
  <c r="R3463" i="3"/>
  <c r="Q3463" i="3"/>
  <c r="P3463" i="3"/>
  <c r="O3463" i="3"/>
  <c r="W3462" i="3"/>
  <c r="V3462" i="3"/>
  <c r="U3462" i="3"/>
  <c r="T3462" i="3"/>
  <c r="S3462" i="3"/>
  <c r="R3462" i="3"/>
  <c r="Q3462" i="3"/>
  <c r="P3462" i="3"/>
  <c r="O3462" i="3"/>
  <c r="W3461" i="3"/>
  <c r="V3461" i="3"/>
  <c r="U3461" i="3"/>
  <c r="T3461" i="3"/>
  <c r="S3461" i="3"/>
  <c r="R3461" i="3"/>
  <c r="Q3461" i="3"/>
  <c r="P3461" i="3"/>
  <c r="O3461" i="3"/>
  <c r="W3460" i="3"/>
  <c r="V3460" i="3"/>
  <c r="U3460" i="3"/>
  <c r="T3460" i="3"/>
  <c r="S3460" i="3"/>
  <c r="R3460" i="3"/>
  <c r="Q3460" i="3"/>
  <c r="P3460" i="3"/>
  <c r="O3460" i="3"/>
  <c r="W3459" i="3"/>
  <c r="V3459" i="3"/>
  <c r="U3459" i="3"/>
  <c r="T3459" i="3"/>
  <c r="S3459" i="3"/>
  <c r="R3459" i="3"/>
  <c r="Q3459" i="3"/>
  <c r="P3459" i="3"/>
  <c r="O3459" i="3"/>
  <c r="W3458" i="3"/>
  <c r="V3458" i="3"/>
  <c r="U3458" i="3"/>
  <c r="T3458" i="3"/>
  <c r="S3458" i="3"/>
  <c r="R3458" i="3"/>
  <c r="Q3458" i="3"/>
  <c r="P3458" i="3"/>
  <c r="O3458" i="3"/>
  <c r="W3457" i="3"/>
  <c r="V3457" i="3"/>
  <c r="U3457" i="3"/>
  <c r="T3457" i="3"/>
  <c r="S3457" i="3"/>
  <c r="R3457" i="3"/>
  <c r="Q3457" i="3"/>
  <c r="P3457" i="3"/>
  <c r="O3457" i="3"/>
  <c r="W3456" i="3"/>
  <c r="V3456" i="3"/>
  <c r="U3456" i="3"/>
  <c r="T3456" i="3"/>
  <c r="S3456" i="3"/>
  <c r="R3456" i="3"/>
  <c r="Q3456" i="3"/>
  <c r="P3456" i="3"/>
  <c r="O3456" i="3"/>
  <c r="W3455" i="3"/>
  <c r="V3455" i="3"/>
  <c r="U3455" i="3"/>
  <c r="T3455" i="3"/>
  <c r="S3455" i="3"/>
  <c r="R3455" i="3"/>
  <c r="Q3455" i="3"/>
  <c r="P3455" i="3"/>
  <c r="O3455" i="3"/>
  <c r="W3454" i="3"/>
  <c r="V3454" i="3"/>
  <c r="U3454" i="3"/>
  <c r="T3454" i="3"/>
  <c r="S3454" i="3"/>
  <c r="R3454" i="3"/>
  <c r="Q3454" i="3"/>
  <c r="P3454" i="3"/>
  <c r="O3454" i="3"/>
  <c r="W3453" i="3"/>
  <c r="V3453" i="3"/>
  <c r="U3453" i="3"/>
  <c r="T3453" i="3"/>
  <c r="S3453" i="3"/>
  <c r="R3453" i="3"/>
  <c r="Q3453" i="3"/>
  <c r="P3453" i="3"/>
  <c r="O3453" i="3"/>
  <c r="W3452" i="3"/>
  <c r="V3452" i="3"/>
  <c r="U3452" i="3"/>
  <c r="T3452" i="3"/>
  <c r="S3452" i="3"/>
  <c r="R3452" i="3"/>
  <c r="Q3452" i="3"/>
  <c r="P3452" i="3"/>
  <c r="O3452" i="3"/>
  <c r="W3451" i="3"/>
  <c r="V3451" i="3"/>
  <c r="U3451" i="3"/>
  <c r="T3451" i="3"/>
  <c r="S3451" i="3"/>
  <c r="R3451" i="3"/>
  <c r="Q3451" i="3"/>
  <c r="P3451" i="3"/>
  <c r="O3451" i="3"/>
  <c r="W3450" i="3"/>
  <c r="V3450" i="3"/>
  <c r="U3450" i="3"/>
  <c r="T3450" i="3"/>
  <c r="S3450" i="3"/>
  <c r="R3450" i="3"/>
  <c r="Q3450" i="3"/>
  <c r="P3450" i="3"/>
  <c r="O3450" i="3"/>
  <c r="W3449" i="3"/>
  <c r="V3449" i="3"/>
  <c r="U3449" i="3"/>
  <c r="T3449" i="3"/>
  <c r="S3449" i="3"/>
  <c r="R3449" i="3"/>
  <c r="Q3449" i="3"/>
  <c r="P3449" i="3"/>
  <c r="O3449" i="3"/>
  <c r="W3448" i="3"/>
  <c r="V3448" i="3"/>
  <c r="U3448" i="3"/>
  <c r="T3448" i="3"/>
  <c r="S3448" i="3"/>
  <c r="R3448" i="3"/>
  <c r="Q3448" i="3"/>
  <c r="P3448" i="3"/>
  <c r="O3448" i="3"/>
  <c r="W3447" i="3"/>
  <c r="V3447" i="3"/>
  <c r="U3447" i="3"/>
  <c r="T3447" i="3"/>
  <c r="S3447" i="3"/>
  <c r="R3447" i="3"/>
  <c r="Q3447" i="3"/>
  <c r="P3447" i="3"/>
  <c r="O3447" i="3"/>
  <c r="W3446" i="3"/>
  <c r="V3446" i="3"/>
  <c r="U3446" i="3"/>
  <c r="T3446" i="3"/>
  <c r="S3446" i="3"/>
  <c r="R3446" i="3"/>
  <c r="Q3446" i="3"/>
  <c r="P3446" i="3"/>
  <c r="O3446" i="3"/>
  <c r="W3445" i="3"/>
  <c r="V3445" i="3"/>
  <c r="U3445" i="3"/>
  <c r="T3445" i="3"/>
  <c r="S3445" i="3"/>
  <c r="R3445" i="3"/>
  <c r="Q3445" i="3"/>
  <c r="P3445" i="3"/>
  <c r="O3445" i="3"/>
  <c r="W3444" i="3"/>
  <c r="V3444" i="3"/>
  <c r="U3444" i="3"/>
  <c r="T3444" i="3"/>
  <c r="S3444" i="3"/>
  <c r="R3444" i="3"/>
  <c r="Q3444" i="3"/>
  <c r="P3444" i="3"/>
  <c r="O3444" i="3"/>
  <c r="W3443" i="3"/>
  <c r="V3443" i="3"/>
  <c r="U3443" i="3"/>
  <c r="T3443" i="3"/>
  <c r="S3443" i="3"/>
  <c r="R3443" i="3"/>
  <c r="Q3443" i="3"/>
  <c r="P3443" i="3"/>
  <c r="O3443" i="3"/>
  <c r="W3442" i="3"/>
  <c r="V3442" i="3"/>
  <c r="U3442" i="3"/>
  <c r="T3442" i="3"/>
  <c r="S3442" i="3"/>
  <c r="R3442" i="3"/>
  <c r="Q3442" i="3"/>
  <c r="P3442" i="3"/>
  <c r="O3442" i="3"/>
  <c r="W3441" i="3"/>
  <c r="V3441" i="3"/>
  <c r="U3441" i="3"/>
  <c r="T3441" i="3"/>
  <c r="S3441" i="3"/>
  <c r="R3441" i="3"/>
  <c r="Q3441" i="3"/>
  <c r="P3441" i="3"/>
  <c r="O3441" i="3"/>
  <c r="W3440" i="3"/>
  <c r="V3440" i="3"/>
  <c r="U3440" i="3"/>
  <c r="T3440" i="3"/>
  <c r="S3440" i="3"/>
  <c r="R3440" i="3"/>
  <c r="Q3440" i="3"/>
  <c r="P3440" i="3"/>
  <c r="O3440" i="3"/>
  <c r="W3439" i="3"/>
  <c r="V3439" i="3"/>
  <c r="U3439" i="3"/>
  <c r="T3439" i="3"/>
  <c r="S3439" i="3"/>
  <c r="R3439" i="3"/>
  <c r="Q3439" i="3"/>
  <c r="P3439" i="3"/>
  <c r="O3439" i="3"/>
  <c r="W3438" i="3"/>
  <c r="V3438" i="3"/>
  <c r="U3438" i="3"/>
  <c r="T3438" i="3"/>
  <c r="S3438" i="3"/>
  <c r="R3438" i="3"/>
  <c r="Q3438" i="3"/>
  <c r="P3438" i="3"/>
  <c r="O3438" i="3"/>
  <c r="W3437" i="3"/>
  <c r="V3437" i="3"/>
  <c r="U3437" i="3"/>
  <c r="T3437" i="3"/>
  <c r="S3437" i="3"/>
  <c r="R3437" i="3"/>
  <c r="Q3437" i="3"/>
  <c r="P3437" i="3"/>
  <c r="O3437" i="3"/>
  <c r="W3436" i="3"/>
  <c r="V3436" i="3"/>
  <c r="U3436" i="3"/>
  <c r="T3436" i="3"/>
  <c r="S3436" i="3"/>
  <c r="R3436" i="3"/>
  <c r="Q3436" i="3"/>
  <c r="P3436" i="3"/>
  <c r="O3436" i="3"/>
  <c r="W3435" i="3"/>
  <c r="V3435" i="3"/>
  <c r="U3435" i="3"/>
  <c r="T3435" i="3"/>
  <c r="S3435" i="3"/>
  <c r="R3435" i="3"/>
  <c r="Q3435" i="3"/>
  <c r="P3435" i="3"/>
  <c r="O3435" i="3"/>
  <c r="W3434" i="3"/>
  <c r="V3434" i="3"/>
  <c r="U3434" i="3"/>
  <c r="T3434" i="3"/>
  <c r="S3434" i="3"/>
  <c r="R3434" i="3"/>
  <c r="Q3434" i="3"/>
  <c r="P3434" i="3"/>
  <c r="O3434" i="3"/>
  <c r="W3433" i="3"/>
  <c r="V3433" i="3"/>
  <c r="U3433" i="3"/>
  <c r="T3433" i="3"/>
  <c r="S3433" i="3"/>
  <c r="R3433" i="3"/>
  <c r="Q3433" i="3"/>
  <c r="P3433" i="3"/>
  <c r="O3433" i="3"/>
  <c r="W3432" i="3"/>
  <c r="V3432" i="3"/>
  <c r="U3432" i="3"/>
  <c r="T3432" i="3"/>
  <c r="S3432" i="3"/>
  <c r="R3432" i="3"/>
  <c r="Q3432" i="3"/>
  <c r="P3432" i="3"/>
  <c r="O3432" i="3"/>
  <c r="W3431" i="3"/>
  <c r="V3431" i="3"/>
  <c r="U3431" i="3"/>
  <c r="T3431" i="3"/>
  <c r="S3431" i="3"/>
  <c r="R3431" i="3"/>
  <c r="Q3431" i="3"/>
  <c r="P3431" i="3"/>
  <c r="O3431" i="3"/>
  <c r="W3430" i="3"/>
  <c r="V3430" i="3"/>
  <c r="U3430" i="3"/>
  <c r="T3430" i="3"/>
  <c r="S3430" i="3"/>
  <c r="R3430" i="3"/>
  <c r="Q3430" i="3"/>
  <c r="P3430" i="3"/>
  <c r="O3430" i="3"/>
  <c r="W3429" i="3"/>
  <c r="V3429" i="3"/>
  <c r="U3429" i="3"/>
  <c r="T3429" i="3"/>
  <c r="S3429" i="3"/>
  <c r="R3429" i="3"/>
  <c r="Q3429" i="3"/>
  <c r="P3429" i="3"/>
  <c r="O3429" i="3"/>
  <c r="W3428" i="3"/>
  <c r="V3428" i="3"/>
  <c r="U3428" i="3"/>
  <c r="T3428" i="3"/>
  <c r="S3428" i="3"/>
  <c r="R3428" i="3"/>
  <c r="Q3428" i="3"/>
  <c r="P3428" i="3"/>
  <c r="O3428" i="3"/>
  <c r="W3427" i="3"/>
  <c r="V3427" i="3"/>
  <c r="U3427" i="3"/>
  <c r="T3427" i="3"/>
  <c r="S3427" i="3"/>
  <c r="R3427" i="3"/>
  <c r="Q3427" i="3"/>
  <c r="P3427" i="3"/>
  <c r="O3427" i="3"/>
  <c r="W3426" i="3"/>
  <c r="V3426" i="3"/>
  <c r="U3426" i="3"/>
  <c r="T3426" i="3"/>
  <c r="S3426" i="3"/>
  <c r="R3426" i="3"/>
  <c r="Q3426" i="3"/>
  <c r="P3426" i="3"/>
  <c r="O3426" i="3"/>
  <c r="W3425" i="3"/>
  <c r="V3425" i="3"/>
  <c r="U3425" i="3"/>
  <c r="T3425" i="3"/>
  <c r="S3425" i="3"/>
  <c r="R3425" i="3"/>
  <c r="Q3425" i="3"/>
  <c r="P3425" i="3"/>
  <c r="O3425" i="3"/>
  <c r="W3424" i="3"/>
  <c r="V3424" i="3"/>
  <c r="U3424" i="3"/>
  <c r="T3424" i="3"/>
  <c r="S3424" i="3"/>
  <c r="R3424" i="3"/>
  <c r="Q3424" i="3"/>
  <c r="P3424" i="3"/>
  <c r="O3424" i="3"/>
  <c r="W3423" i="3"/>
  <c r="V3423" i="3"/>
  <c r="U3423" i="3"/>
  <c r="T3423" i="3"/>
  <c r="S3423" i="3"/>
  <c r="R3423" i="3"/>
  <c r="Q3423" i="3"/>
  <c r="P3423" i="3"/>
  <c r="O3423" i="3"/>
  <c r="W3422" i="3"/>
  <c r="V3422" i="3"/>
  <c r="U3422" i="3"/>
  <c r="T3422" i="3"/>
  <c r="S3422" i="3"/>
  <c r="R3422" i="3"/>
  <c r="Q3422" i="3"/>
  <c r="P3422" i="3"/>
  <c r="O3422" i="3"/>
  <c r="W3421" i="3"/>
  <c r="V3421" i="3"/>
  <c r="U3421" i="3"/>
  <c r="T3421" i="3"/>
  <c r="S3421" i="3"/>
  <c r="R3421" i="3"/>
  <c r="Q3421" i="3"/>
  <c r="P3421" i="3"/>
  <c r="O3421" i="3"/>
  <c r="W3420" i="3"/>
  <c r="V3420" i="3"/>
  <c r="U3420" i="3"/>
  <c r="T3420" i="3"/>
  <c r="S3420" i="3"/>
  <c r="R3420" i="3"/>
  <c r="Q3420" i="3"/>
  <c r="P3420" i="3"/>
  <c r="O3420" i="3"/>
  <c r="W3419" i="3"/>
  <c r="V3419" i="3"/>
  <c r="U3419" i="3"/>
  <c r="T3419" i="3"/>
  <c r="S3419" i="3"/>
  <c r="R3419" i="3"/>
  <c r="Q3419" i="3"/>
  <c r="P3419" i="3"/>
  <c r="O3419" i="3"/>
  <c r="W3418" i="3"/>
  <c r="V3418" i="3"/>
  <c r="U3418" i="3"/>
  <c r="T3418" i="3"/>
  <c r="S3418" i="3"/>
  <c r="R3418" i="3"/>
  <c r="Q3418" i="3"/>
  <c r="P3418" i="3"/>
  <c r="O3418" i="3"/>
  <c r="W3417" i="3"/>
  <c r="V3417" i="3"/>
  <c r="U3417" i="3"/>
  <c r="T3417" i="3"/>
  <c r="S3417" i="3"/>
  <c r="R3417" i="3"/>
  <c r="Q3417" i="3"/>
  <c r="P3417" i="3"/>
  <c r="O3417" i="3"/>
  <c r="W3416" i="3"/>
  <c r="V3416" i="3"/>
  <c r="U3416" i="3"/>
  <c r="T3416" i="3"/>
  <c r="S3416" i="3"/>
  <c r="R3416" i="3"/>
  <c r="Q3416" i="3"/>
  <c r="P3416" i="3"/>
  <c r="O3416" i="3"/>
  <c r="W3415" i="3"/>
  <c r="V3415" i="3"/>
  <c r="U3415" i="3"/>
  <c r="T3415" i="3"/>
  <c r="S3415" i="3"/>
  <c r="R3415" i="3"/>
  <c r="Q3415" i="3"/>
  <c r="P3415" i="3"/>
  <c r="O3415" i="3"/>
  <c r="W3414" i="3"/>
  <c r="V3414" i="3"/>
  <c r="U3414" i="3"/>
  <c r="T3414" i="3"/>
  <c r="S3414" i="3"/>
  <c r="R3414" i="3"/>
  <c r="Q3414" i="3"/>
  <c r="P3414" i="3"/>
  <c r="O3414" i="3"/>
  <c r="W3413" i="3"/>
  <c r="V3413" i="3"/>
  <c r="U3413" i="3"/>
  <c r="T3413" i="3"/>
  <c r="S3413" i="3"/>
  <c r="R3413" i="3"/>
  <c r="Q3413" i="3"/>
  <c r="P3413" i="3"/>
  <c r="O3413" i="3"/>
  <c r="W3412" i="3"/>
  <c r="V3412" i="3"/>
  <c r="U3412" i="3"/>
  <c r="T3412" i="3"/>
  <c r="S3412" i="3"/>
  <c r="R3412" i="3"/>
  <c r="Q3412" i="3"/>
  <c r="P3412" i="3"/>
  <c r="O3412" i="3"/>
  <c r="W3411" i="3"/>
  <c r="V3411" i="3"/>
  <c r="U3411" i="3"/>
  <c r="T3411" i="3"/>
  <c r="S3411" i="3"/>
  <c r="R3411" i="3"/>
  <c r="Q3411" i="3"/>
  <c r="P3411" i="3"/>
  <c r="O3411" i="3"/>
  <c r="W3410" i="3"/>
  <c r="V3410" i="3"/>
  <c r="U3410" i="3"/>
  <c r="T3410" i="3"/>
  <c r="S3410" i="3"/>
  <c r="R3410" i="3"/>
  <c r="Q3410" i="3"/>
  <c r="P3410" i="3"/>
  <c r="O3410" i="3"/>
  <c r="W3409" i="3"/>
  <c r="V3409" i="3"/>
  <c r="U3409" i="3"/>
  <c r="T3409" i="3"/>
  <c r="S3409" i="3"/>
  <c r="R3409" i="3"/>
  <c r="Q3409" i="3"/>
  <c r="P3409" i="3"/>
  <c r="O3409" i="3"/>
  <c r="W3408" i="3"/>
  <c r="V3408" i="3"/>
  <c r="U3408" i="3"/>
  <c r="T3408" i="3"/>
  <c r="S3408" i="3"/>
  <c r="R3408" i="3"/>
  <c r="Q3408" i="3"/>
  <c r="P3408" i="3"/>
  <c r="O3408" i="3"/>
  <c r="W3407" i="3"/>
  <c r="V3407" i="3"/>
  <c r="U3407" i="3"/>
  <c r="T3407" i="3"/>
  <c r="S3407" i="3"/>
  <c r="R3407" i="3"/>
  <c r="Q3407" i="3"/>
  <c r="P3407" i="3"/>
  <c r="O3407" i="3"/>
  <c r="W3406" i="3"/>
  <c r="V3406" i="3"/>
  <c r="U3406" i="3"/>
  <c r="T3406" i="3"/>
  <c r="S3406" i="3"/>
  <c r="R3406" i="3"/>
  <c r="Q3406" i="3"/>
  <c r="P3406" i="3"/>
  <c r="O3406" i="3"/>
  <c r="W3405" i="3"/>
  <c r="V3405" i="3"/>
  <c r="U3405" i="3"/>
  <c r="T3405" i="3"/>
  <c r="S3405" i="3"/>
  <c r="R3405" i="3"/>
  <c r="Q3405" i="3"/>
  <c r="P3405" i="3"/>
  <c r="O3405" i="3"/>
  <c r="W3404" i="3"/>
  <c r="V3404" i="3"/>
  <c r="U3404" i="3"/>
  <c r="T3404" i="3"/>
  <c r="S3404" i="3"/>
  <c r="R3404" i="3"/>
  <c r="Q3404" i="3"/>
  <c r="P3404" i="3"/>
  <c r="O3404" i="3"/>
  <c r="W3403" i="3"/>
  <c r="V3403" i="3"/>
  <c r="U3403" i="3"/>
  <c r="T3403" i="3"/>
  <c r="S3403" i="3"/>
  <c r="R3403" i="3"/>
  <c r="Q3403" i="3"/>
  <c r="P3403" i="3"/>
  <c r="O3403" i="3"/>
  <c r="W3402" i="3"/>
  <c r="V3402" i="3"/>
  <c r="U3402" i="3"/>
  <c r="T3402" i="3"/>
  <c r="S3402" i="3"/>
  <c r="R3402" i="3"/>
  <c r="Q3402" i="3"/>
  <c r="P3402" i="3"/>
  <c r="O3402" i="3"/>
  <c r="W3401" i="3"/>
  <c r="V3401" i="3"/>
  <c r="U3401" i="3"/>
  <c r="T3401" i="3"/>
  <c r="S3401" i="3"/>
  <c r="R3401" i="3"/>
  <c r="Q3401" i="3"/>
  <c r="P3401" i="3"/>
  <c r="O3401" i="3"/>
  <c r="W3400" i="3"/>
  <c r="V3400" i="3"/>
  <c r="U3400" i="3"/>
  <c r="T3400" i="3"/>
  <c r="S3400" i="3"/>
  <c r="R3400" i="3"/>
  <c r="Q3400" i="3"/>
  <c r="P3400" i="3"/>
  <c r="O3400" i="3"/>
  <c r="W3399" i="3"/>
  <c r="V3399" i="3"/>
  <c r="U3399" i="3"/>
  <c r="T3399" i="3"/>
  <c r="S3399" i="3"/>
  <c r="R3399" i="3"/>
  <c r="Q3399" i="3"/>
  <c r="P3399" i="3"/>
  <c r="O3399" i="3"/>
  <c r="W3398" i="3"/>
  <c r="V3398" i="3"/>
  <c r="U3398" i="3"/>
  <c r="T3398" i="3"/>
  <c r="S3398" i="3"/>
  <c r="R3398" i="3"/>
  <c r="Q3398" i="3"/>
  <c r="P3398" i="3"/>
  <c r="O3398" i="3"/>
  <c r="W3397" i="3"/>
  <c r="V3397" i="3"/>
  <c r="U3397" i="3"/>
  <c r="T3397" i="3"/>
  <c r="S3397" i="3"/>
  <c r="R3397" i="3"/>
  <c r="Q3397" i="3"/>
  <c r="P3397" i="3"/>
  <c r="O3397" i="3"/>
  <c r="W3396" i="3"/>
  <c r="V3396" i="3"/>
  <c r="U3396" i="3"/>
  <c r="T3396" i="3"/>
  <c r="S3396" i="3"/>
  <c r="R3396" i="3"/>
  <c r="Q3396" i="3"/>
  <c r="P3396" i="3"/>
  <c r="O3396" i="3"/>
  <c r="W3395" i="3"/>
  <c r="V3395" i="3"/>
  <c r="U3395" i="3"/>
  <c r="T3395" i="3"/>
  <c r="S3395" i="3"/>
  <c r="R3395" i="3"/>
  <c r="Q3395" i="3"/>
  <c r="P3395" i="3"/>
  <c r="O3395" i="3"/>
  <c r="W3394" i="3"/>
  <c r="V3394" i="3"/>
  <c r="U3394" i="3"/>
  <c r="T3394" i="3"/>
  <c r="S3394" i="3"/>
  <c r="R3394" i="3"/>
  <c r="Q3394" i="3"/>
  <c r="P3394" i="3"/>
  <c r="O3394" i="3"/>
  <c r="W3393" i="3"/>
  <c r="V3393" i="3"/>
  <c r="U3393" i="3"/>
  <c r="T3393" i="3"/>
  <c r="S3393" i="3"/>
  <c r="R3393" i="3"/>
  <c r="Q3393" i="3"/>
  <c r="P3393" i="3"/>
  <c r="O3393" i="3"/>
  <c r="W3392" i="3"/>
  <c r="V3392" i="3"/>
  <c r="U3392" i="3"/>
  <c r="T3392" i="3"/>
  <c r="S3392" i="3"/>
  <c r="R3392" i="3"/>
  <c r="Q3392" i="3"/>
  <c r="P3392" i="3"/>
  <c r="O3392" i="3"/>
  <c r="W3391" i="3"/>
  <c r="V3391" i="3"/>
  <c r="U3391" i="3"/>
  <c r="T3391" i="3"/>
  <c r="S3391" i="3"/>
  <c r="R3391" i="3"/>
  <c r="Q3391" i="3"/>
  <c r="P3391" i="3"/>
  <c r="O3391" i="3"/>
  <c r="W3390" i="3"/>
  <c r="V3390" i="3"/>
  <c r="U3390" i="3"/>
  <c r="T3390" i="3"/>
  <c r="S3390" i="3"/>
  <c r="R3390" i="3"/>
  <c r="Q3390" i="3"/>
  <c r="P3390" i="3"/>
  <c r="O3390" i="3"/>
  <c r="W3389" i="3"/>
  <c r="V3389" i="3"/>
  <c r="U3389" i="3"/>
  <c r="T3389" i="3"/>
  <c r="S3389" i="3"/>
  <c r="R3389" i="3"/>
  <c r="Q3389" i="3"/>
  <c r="P3389" i="3"/>
  <c r="O3389" i="3"/>
  <c r="W3388" i="3"/>
  <c r="V3388" i="3"/>
  <c r="U3388" i="3"/>
  <c r="T3388" i="3"/>
  <c r="S3388" i="3"/>
  <c r="R3388" i="3"/>
  <c r="Q3388" i="3"/>
  <c r="P3388" i="3"/>
  <c r="O3388" i="3"/>
  <c r="W3387" i="3"/>
  <c r="V3387" i="3"/>
  <c r="U3387" i="3"/>
  <c r="T3387" i="3"/>
  <c r="S3387" i="3"/>
  <c r="R3387" i="3"/>
  <c r="Q3387" i="3"/>
  <c r="P3387" i="3"/>
  <c r="O3387" i="3"/>
  <c r="W3386" i="3"/>
  <c r="V3386" i="3"/>
  <c r="U3386" i="3"/>
  <c r="T3386" i="3"/>
  <c r="S3386" i="3"/>
  <c r="R3386" i="3"/>
  <c r="Q3386" i="3"/>
  <c r="P3386" i="3"/>
  <c r="O3386" i="3"/>
  <c r="W3385" i="3"/>
  <c r="V3385" i="3"/>
  <c r="U3385" i="3"/>
  <c r="T3385" i="3"/>
  <c r="S3385" i="3"/>
  <c r="R3385" i="3"/>
  <c r="Q3385" i="3"/>
  <c r="P3385" i="3"/>
  <c r="O3385" i="3"/>
  <c r="W3384" i="3"/>
  <c r="V3384" i="3"/>
  <c r="U3384" i="3"/>
  <c r="T3384" i="3"/>
  <c r="S3384" i="3"/>
  <c r="R3384" i="3"/>
  <c r="Q3384" i="3"/>
  <c r="P3384" i="3"/>
  <c r="O3384" i="3"/>
  <c r="W3383" i="3"/>
  <c r="V3383" i="3"/>
  <c r="U3383" i="3"/>
  <c r="T3383" i="3"/>
  <c r="S3383" i="3"/>
  <c r="R3383" i="3"/>
  <c r="Q3383" i="3"/>
  <c r="P3383" i="3"/>
  <c r="O3383" i="3"/>
  <c r="W3382" i="3"/>
  <c r="V3382" i="3"/>
  <c r="U3382" i="3"/>
  <c r="T3382" i="3"/>
  <c r="S3382" i="3"/>
  <c r="R3382" i="3"/>
  <c r="Q3382" i="3"/>
  <c r="P3382" i="3"/>
  <c r="O3382" i="3"/>
  <c r="W3381" i="3"/>
  <c r="V3381" i="3"/>
  <c r="U3381" i="3"/>
  <c r="T3381" i="3"/>
  <c r="S3381" i="3"/>
  <c r="R3381" i="3"/>
  <c r="Q3381" i="3"/>
  <c r="P3381" i="3"/>
  <c r="O3381" i="3"/>
  <c r="W3380" i="3"/>
  <c r="V3380" i="3"/>
  <c r="U3380" i="3"/>
  <c r="T3380" i="3"/>
  <c r="S3380" i="3"/>
  <c r="R3380" i="3"/>
  <c r="Q3380" i="3"/>
  <c r="P3380" i="3"/>
  <c r="O3380" i="3"/>
  <c r="W3379" i="3"/>
  <c r="V3379" i="3"/>
  <c r="U3379" i="3"/>
  <c r="T3379" i="3"/>
  <c r="S3379" i="3"/>
  <c r="R3379" i="3"/>
  <c r="Q3379" i="3"/>
  <c r="P3379" i="3"/>
  <c r="O3379" i="3"/>
  <c r="W3378" i="3"/>
  <c r="V3378" i="3"/>
  <c r="U3378" i="3"/>
  <c r="T3378" i="3"/>
  <c r="S3378" i="3"/>
  <c r="R3378" i="3"/>
  <c r="Q3378" i="3"/>
  <c r="P3378" i="3"/>
  <c r="O3378" i="3"/>
  <c r="W3377" i="3"/>
  <c r="V3377" i="3"/>
  <c r="U3377" i="3"/>
  <c r="T3377" i="3"/>
  <c r="S3377" i="3"/>
  <c r="R3377" i="3"/>
  <c r="Q3377" i="3"/>
  <c r="P3377" i="3"/>
  <c r="O3377" i="3"/>
  <c r="W3376" i="3"/>
  <c r="V3376" i="3"/>
  <c r="U3376" i="3"/>
  <c r="T3376" i="3"/>
  <c r="S3376" i="3"/>
  <c r="R3376" i="3"/>
  <c r="Q3376" i="3"/>
  <c r="P3376" i="3"/>
  <c r="O3376" i="3"/>
  <c r="W3375" i="3"/>
  <c r="V3375" i="3"/>
  <c r="U3375" i="3"/>
  <c r="T3375" i="3"/>
  <c r="S3375" i="3"/>
  <c r="R3375" i="3"/>
  <c r="Q3375" i="3"/>
  <c r="P3375" i="3"/>
  <c r="O3375" i="3"/>
  <c r="W3374" i="3"/>
  <c r="V3374" i="3"/>
  <c r="U3374" i="3"/>
  <c r="T3374" i="3"/>
  <c r="S3374" i="3"/>
  <c r="R3374" i="3"/>
  <c r="Q3374" i="3"/>
  <c r="P3374" i="3"/>
  <c r="O3374" i="3"/>
  <c r="W3373" i="3"/>
  <c r="V3373" i="3"/>
  <c r="U3373" i="3"/>
  <c r="T3373" i="3"/>
  <c r="S3373" i="3"/>
  <c r="R3373" i="3"/>
  <c r="Q3373" i="3"/>
  <c r="P3373" i="3"/>
  <c r="O3373" i="3"/>
  <c r="W3372" i="3"/>
  <c r="V3372" i="3"/>
  <c r="U3372" i="3"/>
  <c r="T3372" i="3"/>
  <c r="S3372" i="3"/>
  <c r="R3372" i="3"/>
  <c r="Q3372" i="3"/>
  <c r="P3372" i="3"/>
  <c r="O3372" i="3"/>
  <c r="W3371" i="3"/>
  <c r="V3371" i="3"/>
  <c r="U3371" i="3"/>
  <c r="T3371" i="3"/>
  <c r="S3371" i="3"/>
  <c r="R3371" i="3"/>
  <c r="Q3371" i="3"/>
  <c r="P3371" i="3"/>
  <c r="O3371" i="3"/>
  <c r="W3370" i="3"/>
  <c r="V3370" i="3"/>
  <c r="U3370" i="3"/>
  <c r="T3370" i="3"/>
  <c r="S3370" i="3"/>
  <c r="R3370" i="3"/>
  <c r="Q3370" i="3"/>
  <c r="P3370" i="3"/>
  <c r="O3370" i="3"/>
  <c r="W3369" i="3"/>
  <c r="V3369" i="3"/>
  <c r="U3369" i="3"/>
  <c r="T3369" i="3"/>
  <c r="S3369" i="3"/>
  <c r="R3369" i="3"/>
  <c r="Q3369" i="3"/>
  <c r="P3369" i="3"/>
  <c r="O3369" i="3"/>
  <c r="W3368" i="3"/>
  <c r="V3368" i="3"/>
  <c r="U3368" i="3"/>
  <c r="T3368" i="3"/>
  <c r="S3368" i="3"/>
  <c r="R3368" i="3"/>
  <c r="Q3368" i="3"/>
  <c r="P3368" i="3"/>
  <c r="O3368" i="3"/>
  <c r="W3367" i="3"/>
  <c r="V3367" i="3"/>
  <c r="U3367" i="3"/>
  <c r="T3367" i="3"/>
  <c r="S3367" i="3"/>
  <c r="R3367" i="3"/>
  <c r="Q3367" i="3"/>
  <c r="P3367" i="3"/>
  <c r="O3367" i="3"/>
  <c r="W3366" i="3"/>
  <c r="V3366" i="3"/>
  <c r="U3366" i="3"/>
  <c r="T3366" i="3"/>
  <c r="S3366" i="3"/>
  <c r="R3366" i="3"/>
  <c r="Q3366" i="3"/>
  <c r="P3366" i="3"/>
  <c r="O3366" i="3"/>
  <c r="W3365" i="3"/>
  <c r="V3365" i="3"/>
  <c r="U3365" i="3"/>
  <c r="T3365" i="3"/>
  <c r="S3365" i="3"/>
  <c r="R3365" i="3"/>
  <c r="Q3365" i="3"/>
  <c r="P3365" i="3"/>
  <c r="O3365" i="3"/>
  <c r="W3364" i="3"/>
  <c r="V3364" i="3"/>
  <c r="U3364" i="3"/>
  <c r="T3364" i="3"/>
  <c r="S3364" i="3"/>
  <c r="R3364" i="3"/>
  <c r="Q3364" i="3"/>
  <c r="P3364" i="3"/>
  <c r="O3364" i="3"/>
  <c r="W3363" i="3"/>
  <c r="V3363" i="3"/>
  <c r="U3363" i="3"/>
  <c r="T3363" i="3"/>
  <c r="S3363" i="3"/>
  <c r="R3363" i="3"/>
  <c r="Q3363" i="3"/>
  <c r="P3363" i="3"/>
  <c r="O3363" i="3"/>
  <c r="W3362" i="3"/>
  <c r="V3362" i="3"/>
  <c r="U3362" i="3"/>
  <c r="T3362" i="3"/>
  <c r="S3362" i="3"/>
  <c r="R3362" i="3"/>
  <c r="Q3362" i="3"/>
  <c r="P3362" i="3"/>
  <c r="O3362" i="3"/>
  <c r="W3361" i="3"/>
  <c r="V3361" i="3"/>
  <c r="U3361" i="3"/>
  <c r="T3361" i="3"/>
  <c r="S3361" i="3"/>
  <c r="R3361" i="3"/>
  <c r="Q3361" i="3"/>
  <c r="P3361" i="3"/>
  <c r="O3361" i="3"/>
  <c r="W3360" i="3"/>
  <c r="V3360" i="3"/>
  <c r="U3360" i="3"/>
  <c r="T3360" i="3"/>
  <c r="S3360" i="3"/>
  <c r="R3360" i="3"/>
  <c r="Q3360" i="3"/>
  <c r="P3360" i="3"/>
  <c r="O3360" i="3"/>
  <c r="W3359" i="3"/>
  <c r="V3359" i="3"/>
  <c r="U3359" i="3"/>
  <c r="T3359" i="3"/>
  <c r="S3359" i="3"/>
  <c r="R3359" i="3"/>
  <c r="Q3359" i="3"/>
  <c r="P3359" i="3"/>
  <c r="O3359" i="3"/>
  <c r="W3358" i="3"/>
  <c r="V3358" i="3"/>
  <c r="U3358" i="3"/>
  <c r="T3358" i="3"/>
  <c r="S3358" i="3"/>
  <c r="R3358" i="3"/>
  <c r="Q3358" i="3"/>
  <c r="P3358" i="3"/>
  <c r="O3358" i="3"/>
  <c r="W3357" i="3"/>
  <c r="V3357" i="3"/>
  <c r="U3357" i="3"/>
  <c r="T3357" i="3"/>
  <c r="S3357" i="3"/>
  <c r="R3357" i="3"/>
  <c r="Q3357" i="3"/>
  <c r="P3357" i="3"/>
  <c r="O3357" i="3"/>
  <c r="W3356" i="3"/>
  <c r="V3356" i="3"/>
  <c r="U3356" i="3"/>
  <c r="T3356" i="3"/>
  <c r="S3356" i="3"/>
  <c r="R3356" i="3"/>
  <c r="Q3356" i="3"/>
  <c r="P3356" i="3"/>
  <c r="O3356" i="3"/>
  <c r="W3355" i="3"/>
  <c r="V3355" i="3"/>
  <c r="U3355" i="3"/>
  <c r="T3355" i="3"/>
  <c r="S3355" i="3"/>
  <c r="R3355" i="3"/>
  <c r="Q3355" i="3"/>
  <c r="P3355" i="3"/>
  <c r="O3355" i="3"/>
  <c r="W3354" i="3"/>
  <c r="V3354" i="3"/>
  <c r="U3354" i="3"/>
  <c r="T3354" i="3"/>
  <c r="S3354" i="3"/>
  <c r="R3354" i="3"/>
  <c r="Q3354" i="3"/>
  <c r="P3354" i="3"/>
  <c r="O3354" i="3"/>
  <c r="W3353" i="3"/>
  <c r="V3353" i="3"/>
  <c r="U3353" i="3"/>
  <c r="T3353" i="3"/>
  <c r="S3353" i="3"/>
  <c r="R3353" i="3"/>
  <c r="Q3353" i="3"/>
  <c r="P3353" i="3"/>
  <c r="O3353" i="3"/>
  <c r="W3352" i="3"/>
  <c r="V3352" i="3"/>
  <c r="U3352" i="3"/>
  <c r="T3352" i="3"/>
  <c r="S3352" i="3"/>
  <c r="R3352" i="3"/>
  <c r="Q3352" i="3"/>
  <c r="P3352" i="3"/>
  <c r="O3352" i="3"/>
  <c r="W3351" i="3"/>
  <c r="V3351" i="3"/>
  <c r="U3351" i="3"/>
  <c r="T3351" i="3"/>
  <c r="S3351" i="3"/>
  <c r="R3351" i="3"/>
  <c r="Q3351" i="3"/>
  <c r="P3351" i="3"/>
  <c r="O3351" i="3"/>
  <c r="W3350" i="3"/>
  <c r="V3350" i="3"/>
  <c r="U3350" i="3"/>
  <c r="T3350" i="3"/>
  <c r="S3350" i="3"/>
  <c r="R3350" i="3"/>
  <c r="Q3350" i="3"/>
  <c r="P3350" i="3"/>
  <c r="O3350" i="3"/>
  <c r="W3349" i="3"/>
  <c r="V3349" i="3"/>
  <c r="U3349" i="3"/>
  <c r="T3349" i="3"/>
  <c r="S3349" i="3"/>
  <c r="R3349" i="3"/>
  <c r="Q3349" i="3"/>
  <c r="P3349" i="3"/>
  <c r="O3349" i="3"/>
  <c r="W3348" i="3"/>
  <c r="V3348" i="3"/>
  <c r="U3348" i="3"/>
  <c r="T3348" i="3"/>
  <c r="S3348" i="3"/>
  <c r="R3348" i="3"/>
  <c r="Q3348" i="3"/>
  <c r="P3348" i="3"/>
  <c r="O3348" i="3"/>
  <c r="W3347" i="3"/>
  <c r="V3347" i="3"/>
  <c r="U3347" i="3"/>
  <c r="T3347" i="3"/>
  <c r="S3347" i="3"/>
  <c r="R3347" i="3"/>
  <c r="Q3347" i="3"/>
  <c r="P3347" i="3"/>
  <c r="O3347" i="3"/>
  <c r="W3346" i="3"/>
  <c r="V3346" i="3"/>
  <c r="U3346" i="3"/>
  <c r="T3346" i="3"/>
  <c r="S3346" i="3"/>
  <c r="R3346" i="3"/>
  <c r="Q3346" i="3"/>
  <c r="P3346" i="3"/>
  <c r="O3346" i="3"/>
  <c r="W3345" i="3"/>
  <c r="V3345" i="3"/>
  <c r="U3345" i="3"/>
  <c r="T3345" i="3"/>
  <c r="S3345" i="3"/>
  <c r="R3345" i="3"/>
  <c r="Q3345" i="3"/>
  <c r="P3345" i="3"/>
  <c r="O3345" i="3"/>
  <c r="W3344" i="3"/>
  <c r="V3344" i="3"/>
  <c r="U3344" i="3"/>
  <c r="T3344" i="3"/>
  <c r="S3344" i="3"/>
  <c r="R3344" i="3"/>
  <c r="Q3344" i="3"/>
  <c r="P3344" i="3"/>
  <c r="O3344" i="3"/>
  <c r="W3343" i="3"/>
  <c r="V3343" i="3"/>
  <c r="U3343" i="3"/>
  <c r="T3343" i="3"/>
  <c r="S3343" i="3"/>
  <c r="R3343" i="3"/>
  <c r="Q3343" i="3"/>
  <c r="P3343" i="3"/>
  <c r="O3343" i="3"/>
  <c r="W3342" i="3"/>
  <c r="V3342" i="3"/>
  <c r="U3342" i="3"/>
  <c r="T3342" i="3"/>
  <c r="S3342" i="3"/>
  <c r="R3342" i="3"/>
  <c r="Q3342" i="3"/>
  <c r="P3342" i="3"/>
  <c r="O3342" i="3"/>
  <c r="W3341" i="3"/>
  <c r="V3341" i="3"/>
  <c r="U3341" i="3"/>
  <c r="T3341" i="3"/>
  <c r="S3341" i="3"/>
  <c r="R3341" i="3"/>
  <c r="Q3341" i="3"/>
  <c r="P3341" i="3"/>
  <c r="O3341" i="3"/>
  <c r="W3340" i="3"/>
  <c r="V3340" i="3"/>
  <c r="U3340" i="3"/>
  <c r="T3340" i="3"/>
  <c r="S3340" i="3"/>
  <c r="R3340" i="3"/>
  <c r="Q3340" i="3"/>
  <c r="P3340" i="3"/>
  <c r="O3340" i="3"/>
  <c r="W3339" i="3"/>
  <c r="V3339" i="3"/>
  <c r="U3339" i="3"/>
  <c r="T3339" i="3"/>
  <c r="S3339" i="3"/>
  <c r="R3339" i="3"/>
  <c r="Q3339" i="3"/>
  <c r="P3339" i="3"/>
  <c r="O3339" i="3"/>
  <c r="W3338" i="3"/>
  <c r="V3338" i="3"/>
  <c r="U3338" i="3"/>
  <c r="T3338" i="3"/>
  <c r="S3338" i="3"/>
  <c r="R3338" i="3"/>
  <c r="Q3338" i="3"/>
  <c r="P3338" i="3"/>
  <c r="O3338" i="3"/>
  <c r="W3337" i="3"/>
  <c r="V3337" i="3"/>
  <c r="U3337" i="3"/>
  <c r="T3337" i="3"/>
  <c r="S3337" i="3"/>
  <c r="R3337" i="3"/>
  <c r="Q3337" i="3"/>
  <c r="P3337" i="3"/>
  <c r="O3337" i="3"/>
  <c r="W3336" i="3"/>
  <c r="V3336" i="3"/>
  <c r="U3336" i="3"/>
  <c r="T3336" i="3"/>
  <c r="S3336" i="3"/>
  <c r="R3336" i="3"/>
  <c r="Q3336" i="3"/>
  <c r="P3336" i="3"/>
  <c r="O3336" i="3"/>
  <c r="W3335" i="3"/>
  <c r="V3335" i="3"/>
  <c r="U3335" i="3"/>
  <c r="T3335" i="3"/>
  <c r="S3335" i="3"/>
  <c r="R3335" i="3"/>
  <c r="Q3335" i="3"/>
  <c r="P3335" i="3"/>
  <c r="O3335" i="3"/>
  <c r="W3334" i="3"/>
  <c r="V3334" i="3"/>
  <c r="U3334" i="3"/>
  <c r="T3334" i="3"/>
  <c r="S3334" i="3"/>
  <c r="R3334" i="3"/>
  <c r="Q3334" i="3"/>
  <c r="P3334" i="3"/>
  <c r="O3334" i="3"/>
  <c r="W3333" i="3"/>
  <c r="V3333" i="3"/>
  <c r="U3333" i="3"/>
  <c r="T3333" i="3"/>
  <c r="S3333" i="3"/>
  <c r="R3333" i="3"/>
  <c r="Q3333" i="3"/>
  <c r="P3333" i="3"/>
  <c r="O3333" i="3"/>
  <c r="W3332" i="3"/>
  <c r="V3332" i="3"/>
  <c r="U3332" i="3"/>
  <c r="T3332" i="3"/>
  <c r="S3332" i="3"/>
  <c r="R3332" i="3"/>
  <c r="Q3332" i="3"/>
  <c r="P3332" i="3"/>
  <c r="O3332" i="3"/>
  <c r="W3331" i="3"/>
  <c r="V3331" i="3"/>
  <c r="U3331" i="3"/>
  <c r="T3331" i="3"/>
  <c r="S3331" i="3"/>
  <c r="R3331" i="3"/>
  <c r="Q3331" i="3"/>
  <c r="P3331" i="3"/>
  <c r="O3331" i="3"/>
  <c r="W3330" i="3"/>
  <c r="V3330" i="3"/>
  <c r="U3330" i="3"/>
  <c r="T3330" i="3"/>
  <c r="S3330" i="3"/>
  <c r="R3330" i="3"/>
  <c r="Q3330" i="3"/>
  <c r="P3330" i="3"/>
  <c r="O3330" i="3"/>
  <c r="W3329" i="3"/>
  <c r="V3329" i="3"/>
  <c r="U3329" i="3"/>
  <c r="T3329" i="3"/>
  <c r="S3329" i="3"/>
  <c r="R3329" i="3"/>
  <c r="Q3329" i="3"/>
  <c r="P3329" i="3"/>
  <c r="O3329" i="3"/>
  <c r="W3328" i="3"/>
  <c r="V3328" i="3"/>
  <c r="U3328" i="3"/>
  <c r="T3328" i="3"/>
  <c r="S3328" i="3"/>
  <c r="R3328" i="3"/>
  <c r="Q3328" i="3"/>
  <c r="P3328" i="3"/>
  <c r="O3328" i="3"/>
  <c r="W3327" i="3"/>
  <c r="V3327" i="3"/>
  <c r="U3327" i="3"/>
  <c r="T3327" i="3"/>
  <c r="S3327" i="3"/>
  <c r="R3327" i="3"/>
  <c r="Q3327" i="3"/>
  <c r="P3327" i="3"/>
  <c r="O3327" i="3"/>
  <c r="W3326" i="3"/>
  <c r="V3326" i="3"/>
  <c r="U3326" i="3"/>
  <c r="T3326" i="3"/>
  <c r="S3326" i="3"/>
  <c r="R3326" i="3"/>
  <c r="Q3326" i="3"/>
  <c r="P3326" i="3"/>
  <c r="O3326" i="3"/>
  <c r="W3325" i="3"/>
  <c r="V3325" i="3"/>
  <c r="U3325" i="3"/>
  <c r="T3325" i="3"/>
  <c r="S3325" i="3"/>
  <c r="R3325" i="3"/>
  <c r="Q3325" i="3"/>
  <c r="P3325" i="3"/>
  <c r="O3325" i="3"/>
  <c r="W3324" i="3"/>
  <c r="V3324" i="3"/>
  <c r="U3324" i="3"/>
  <c r="T3324" i="3"/>
  <c r="S3324" i="3"/>
  <c r="R3324" i="3"/>
  <c r="Q3324" i="3"/>
  <c r="P3324" i="3"/>
  <c r="O3324" i="3"/>
  <c r="W3323" i="3"/>
  <c r="V3323" i="3"/>
  <c r="U3323" i="3"/>
  <c r="T3323" i="3"/>
  <c r="S3323" i="3"/>
  <c r="R3323" i="3"/>
  <c r="Q3323" i="3"/>
  <c r="P3323" i="3"/>
  <c r="O3323" i="3"/>
  <c r="W3322" i="3"/>
  <c r="V3322" i="3"/>
  <c r="U3322" i="3"/>
  <c r="T3322" i="3"/>
  <c r="S3322" i="3"/>
  <c r="R3322" i="3"/>
  <c r="Q3322" i="3"/>
  <c r="P3322" i="3"/>
  <c r="O3322" i="3"/>
  <c r="W3321" i="3"/>
  <c r="V3321" i="3"/>
  <c r="U3321" i="3"/>
  <c r="T3321" i="3"/>
  <c r="S3321" i="3"/>
  <c r="R3321" i="3"/>
  <c r="Q3321" i="3"/>
  <c r="P3321" i="3"/>
  <c r="O3321" i="3"/>
  <c r="W3320" i="3"/>
  <c r="V3320" i="3"/>
  <c r="U3320" i="3"/>
  <c r="T3320" i="3"/>
  <c r="S3320" i="3"/>
  <c r="R3320" i="3"/>
  <c r="Q3320" i="3"/>
  <c r="P3320" i="3"/>
  <c r="O3320" i="3"/>
  <c r="W3319" i="3"/>
  <c r="V3319" i="3"/>
  <c r="U3319" i="3"/>
  <c r="T3319" i="3"/>
  <c r="S3319" i="3"/>
  <c r="R3319" i="3"/>
  <c r="Q3319" i="3"/>
  <c r="P3319" i="3"/>
  <c r="O3319" i="3"/>
  <c r="W3318" i="3"/>
  <c r="V3318" i="3"/>
  <c r="U3318" i="3"/>
  <c r="T3318" i="3"/>
  <c r="S3318" i="3"/>
  <c r="R3318" i="3"/>
  <c r="Q3318" i="3"/>
  <c r="P3318" i="3"/>
  <c r="O3318" i="3"/>
  <c r="W3317" i="3"/>
  <c r="V3317" i="3"/>
  <c r="U3317" i="3"/>
  <c r="T3317" i="3"/>
  <c r="S3317" i="3"/>
  <c r="R3317" i="3"/>
  <c r="Q3317" i="3"/>
  <c r="P3317" i="3"/>
  <c r="O3317" i="3"/>
  <c r="W3316" i="3"/>
  <c r="V3316" i="3"/>
  <c r="U3316" i="3"/>
  <c r="T3316" i="3"/>
  <c r="S3316" i="3"/>
  <c r="R3316" i="3"/>
  <c r="Q3316" i="3"/>
  <c r="P3316" i="3"/>
  <c r="O3316" i="3"/>
  <c r="W3315" i="3"/>
  <c r="V3315" i="3"/>
  <c r="U3315" i="3"/>
  <c r="T3315" i="3"/>
  <c r="S3315" i="3"/>
  <c r="R3315" i="3"/>
  <c r="Q3315" i="3"/>
  <c r="P3315" i="3"/>
  <c r="O3315" i="3"/>
  <c r="W3314" i="3"/>
  <c r="V3314" i="3"/>
  <c r="U3314" i="3"/>
  <c r="T3314" i="3"/>
  <c r="S3314" i="3"/>
  <c r="R3314" i="3"/>
  <c r="Q3314" i="3"/>
  <c r="P3314" i="3"/>
  <c r="O3314" i="3"/>
  <c r="W3313" i="3"/>
  <c r="V3313" i="3"/>
  <c r="U3313" i="3"/>
  <c r="T3313" i="3"/>
  <c r="S3313" i="3"/>
  <c r="R3313" i="3"/>
  <c r="Q3313" i="3"/>
  <c r="P3313" i="3"/>
  <c r="O3313" i="3"/>
  <c r="W3312" i="3"/>
  <c r="V3312" i="3"/>
  <c r="U3312" i="3"/>
  <c r="T3312" i="3"/>
  <c r="S3312" i="3"/>
  <c r="R3312" i="3"/>
  <c r="Q3312" i="3"/>
  <c r="P3312" i="3"/>
  <c r="O3312" i="3"/>
  <c r="W3311" i="3"/>
  <c r="V3311" i="3"/>
  <c r="U3311" i="3"/>
  <c r="T3311" i="3"/>
  <c r="S3311" i="3"/>
  <c r="R3311" i="3"/>
  <c r="Q3311" i="3"/>
  <c r="P3311" i="3"/>
  <c r="O3311" i="3"/>
  <c r="W3310" i="3"/>
  <c r="V3310" i="3"/>
  <c r="U3310" i="3"/>
  <c r="T3310" i="3"/>
  <c r="S3310" i="3"/>
  <c r="R3310" i="3"/>
  <c r="Q3310" i="3"/>
  <c r="P3310" i="3"/>
  <c r="O3310" i="3"/>
  <c r="W3309" i="3"/>
  <c r="V3309" i="3"/>
  <c r="U3309" i="3"/>
  <c r="T3309" i="3"/>
  <c r="S3309" i="3"/>
  <c r="R3309" i="3"/>
  <c r="Q3309" i="3"/>
  <c r="P3309" i="3"/>
  <c r="O3309" i="3"/>
  <c r="W3308" i="3"/>
  <c r="V3308" i="3"/>
  <c r="U3308" i="3"/>
  <c r="T3308" i="3"/>
  <c r="S3308" i="3"/>
  <c r="R3308" i="3"/>
  <c r="Q3308" i="3"/>
  <c r="P3308" i="3"/>
  <c r="O3308" i="3"/>
  <c r="W3307" i="3"/>
  <c r="V3307" i="3"/>
  <c r="U3307" i="3"/>
  <c r="T3307" i="3"/>
  <c r="S3307" i="3"/>
  <c r="R3307" i="3"/>
  <c r="Q3307" i="3"/>
  <c r="P3307" i="3"/>
  <c r="O3307" i="3"/>
  <c r="W3306" i="3"/>
  <c r="V3306" i="3"/>
  <c r="U3306" i="3"/>
  <c r="T3306" i="3"/>
  <c r="S3306" i="3"/>
  <c r="R3306" i="3"/>
  <c r="Q3306" i="3"/>
  <c r="P3306" i="3"/>
  <c r="O3306" i="3"/>
  <c r="W3305" i="3"/>
  <c r="V3305" i="3"/>
  <c r="U3305" i="3"/>
  <c r="T3305" i="3"/>
  <c r="S3305" i="3"/>
  <c r="R3305" i="3"/>
  <c r="Q3305" i="3"/>
  <c r="P3305" i="3"/>
  <c r="O3305" i="3"/>
  <c r="W3304" i="3"/>
  <c r="V3304" i="3"/>
  <c r="U3304" i="3"/>
  <c r="T3304" i="3"/>
  <c r="S3304" i="3"/>
  <c r="R3304" i="3"/>
  <c r="Q3304" i="3"/>
  <c r="P3304" i="3"/>
  <c r="O3304" i="3"/>
  <c r="W3303" i="3"/>
  <c r="V3303" i="3"/>
  <c r="U3303" i="3"/>
  <c r="T3303" i="3"/>
  <c r="S3303" i="3"/>
  <c r="R3303" i="3"/>
  <c r="Q3303" i="3"/>
  <c r="P3303" i="3"/>
  <c r="O3303" i="3"/>
  <c r="W3302" i="3"/>
  <c r="V3302" i="3"/>
  <c r="U3302" i="3"/>
  <c r="T3302" i="3"/>
  <c r="S3302" i="3"/>
  <c r="R3302" i="3"/>
  <c r="Q3302" i="3"/>
  <c r="P3302" i="3"/>
  <c r="O3302" i="3"/>
  <c r="W3301" i="3"/>
  <c r="V3301" i="3"/>
  <c r="U3301" i="3"/>
  <c r="T3301" i="3"/>
  <c r="S3301" i="3"/>
  <c r="R3301" i="3"/>
  <c r="Q3301" i="3"/>
  <c r="P3301" i="3"/>
  <c r="O3301" i="3"/>
  <c r="W3300" i="3"/>
  <c r="V3300" i="3"/>
  <c r="U3300" i="3"/>
  <c r="T3300" i="3"/>
  <c r="S3300" i="3"/>
  <c r="R3300" i="3"/>
  <c r="Q3300" i="3"/>
  <c r="P3300" i="3"/>
  <c r="O3300" i="3"/>
  <c r="W3299" i="3"/>
  <c r="V3299" i="3"/>
  <c r="U3299" i="3"/>
  <c r="T3299" i="3"/>
  <c r="S3299" i="3"/>
  <c r="R3299" i="3"/>
  <c r="Q3299" i="3"/>
  <c r="P3299" i="3"/>
  <c r="O3299" i="3"/>
  <c r="W3298" i="3"/>
  <c r="V3298" i="3"/>
  <c r="U3298" i="3"/>
  <c r="T3298" i="3"/>
  <c r="S3298" i="3"/>
  <c r="R3298" i="3"/>
  <c r="Q3298" i="3"/>
  <c r="P3298" i="3"/>
  <c r="O3298" i="3"/>
  <c r="W3297" i="3"/>
  <c r="V3297" i="3"/>
  <c r="U3297" i="3"/>
  <c r="T3297" i="3"/>
  <c r="S3297" i="3"/>
  <c r="R3297" i="3"/>
  <c r="Q3297" i="3"/>
  <c r="P3297" i="3"/>
  <c r="O3297" i="3"/>
  <c r="W3296" i="3"/>
  <c r="V3296" i="3"/>
  <c r="U3296" i="3"/>
  <c r="T3296" i="3"/>
  <c r="S3296" i="3"/>
  <c r="R3296" i="3"/>
  <c r="Q3296" i="3"/>
  <c r="P3296" i="3"/>
  <c r="O3296" i="3"/>
  <c r="W3295" i="3"/>
  <c r="V3295" i="3"/>
  <c r="U3295" i="3"/>
  <c r="T3295" i="3"/>
  <c r="S3295" i="3"/>
  <c r="R3295" i="3"/>
  <c r="Q3295" i="3"/>
  <c r="P3295" i="3"/>
  <c r="O3295" i="3"/>
  <c r="W3294" i="3"/>
  <c r="V3294" i="3"/>
  <c r="U3294" i="3"/>
  <c r="T3294" i="3"/>
  <c r="S3294" i="3"/>
  <c r="R3294" i="3"/>
  <c r="Q3294" i="3"/>
  <c r="P3294" i="3"/>
  <c r="O3294" i="3"/>
  <c r="W3293" i="3"/>
  <c r="V3293" i="3"/>
  <c r="U3293" i="3"/>
  <c r="T3293" i="3"/>
  <c r="S3293" i="3"/>
  <c r="R3293" i="3"/>
  <c r="Q3293" i="3"/>
  <c r="P3293" i="3"/>
  <c r="O3293" i="3"/>
  <c r="W3292" i="3"/>
  <c r="V3292" i="3"/>
  <c r="U3292" i="3"/>
  <c r="T3292" i="3"/>
  <c r="S3292" i="3"/>
  <c r="R3292" i="3"/>
  <c r="Q3292" i="3"/>
  <c r="P3292" i="3"/>
  <c r="O3292" i="3"/>
  <c r="W3291" i="3"/>
  <c r="V3291" i="3"/>
  <c r="U3291" i="3"/>
  <c r="T3291" i="3"/>
  <c r="S3291" i="3"/>
  <c r="R3291" i="3"/>
  <c r="Q3291" i="3"/>
  <c r="P3291" i="3"/>
  <c r="O3291" i="3"/>
  <c r="W3290" i="3"/>
  <c r="V3290" i="3"/>
  <c r="U3290" i="3"/>
  <c r="T3290" i="3"/>
  <c r="S3290" i="3"/>
  <c r="R3290" i="3"/>
  <c r="Q3290" i="3"/>
  <c r="P3290" i="3"/>
  <c r="O3290" i="3"/>
  <c r="W3289" i="3"/>
  <c r="V3289" i="3"/>
  <c r="U3289" i="3"/>
  <c r="T3289" i="3"/>
  <c r="S3289" i="3"/>
  <c r="R3289" i="3"/>
  <c r="Q3289" i="3"/>
  <c r="P3289" i="3"/>
  <c r="O3289" i="3"/>
  <c r="W3288" i="3"/>
  <c r="V3288" i="3"/>
  <c r="U3288" i="3"/>
  <c r="T3288" i="3"/>
  <c r="S3288" i="3"/>
  <c r="R3288" i="3"/>
  <c r="Q3288" i="3"/>
  <c r="P3288" i="3"/>
  <c r="O3288" i="3"/>
  <c r="W3287" i="3"/>
  <c r="V3287" i="3"/>
  <c r="U3287" i="3"/>
  <c r="T3287" i="3"/>
  <c r="S3287" i="3"/>
  <c r="R3287" i="3"/>
  <c r="Q3287" i="3"/>
  <c r="P3287" i="3"/>
  <c r="O3287" i="3"/>
  <c r="W3286" i="3"/>
  <c r="V3286" i="3"/>
  <c r="U3286" i="3"/>
  <c r="T3286" i="3"/>
  <c r="S3286" i="3"/>
  <c r="R3286" i="3"/>
  <c r="Q3286" i="3"/>
  <c r="P3286" i="3"/>
  <c r="O3286" i="3"/>
  <c r="W3285" i="3"/>
  <c r="V3285" i="3"/>
  <c r="U3285" i="3"/>
  <c r="T3285" i="3"/>
  <c r="S3285" i="3"/>
  <c r="R3285" i="3"/>
  <c r="Q3285" i="3"/>
  <c r="P3285" i="3"/>
  <c r="O3285" i="3"/>
  <c r="W3284" i="3"/>
  <c r="V3284" i="3"/>
  <c r="U3284" i="3"/>
  <c r="T3284" i="3"/>
  <c r="S3284" i="3"/>
  <c r="R3284" i="3"/>
  <c r="Q3284" i="3"/>
  <c r="P3284" i="3"/>
  <c r="O3284" i="3"/>
  <c r="W3283" i="3"/>
  <c r="V3283" i="3"/>
  <c r="U3283" i="3"/>
  <c r="T3283" i="3"/>
  <c r="S3283" i="3"/>
  <c r="R3283" i="3"/>
  <c r="Q3283" i="3"/>
  <c r="P3283" i="3"/>
  <c r="O3283" i="3"/>
  <c r="W3282" i="3"/>
  <c r="V3282" i="3"/>
  <c r="U3282" i="3"/>
  <c r="T3282" i="3"/>
  <c r="S3282" i="3"/>
  <c r="R3282" i="3"/>
  <c r="Q3282" i="3"/>
  <c r="P3282" i="3"/>
  <c r="O3282" i="3"/>
  <c r="W3281" i="3"/>
  <c r="V3281" i="3"/>
  <c r="U3281" i="3"/>
  <c r="T3281" i="3"/>
  <c r="S3281" i="3"/>
  <c r="R3281" i="3"/>
  <c r="Q3281" i="3"/>
  <c r="P3281" i="3"/>
  <c r="O3281" i="3"/>
  <c r="W3280" i="3"/>
  <c r="V3280" i="3"/>
  <c r="U3280" i="3"/>
  <c r="T3280" i="3"/>
  <c r="S3280" i="3"/>
  <c r="R3280" i="3"/>
  <c r="Q3280" i="3"/>
  <c r="P3280" i="3"/>
  <c r="O3280" i="3"/>
  <c r="W3279" i="3"/>
  <c r="V3279" i="3"/>
  <c r="U3279" i="3"/>
  <c r="T3279" i="3"/>
  <c r="S3279" i="3"/>
  <c r="R3279" i="3"/>
  <c r="Q3279" i="3"/>
  <c r="P3279" i="3"/>
  <c r="O3279" i="3"/>
  <c r="W3278" i="3"/>
  <c r="V3278" i="3"/>
  <c r="U3278" i="3"/>
  <c r="T3278" i="3"/>
  <c r="S3278" i="3"/>
  <c r="R3278" i="3"/>
  <c r="Q3278" i="3"/>
  <c r="P3278" i="3"/>
  <c r="O3278" i="3"/>
  <c r="W3277" i="3"/>
  <c r="V3277" i="3"/>
  <c r="U3277" i="3"/>
  <c r="T3277" i="3"/>
  <c r="S3277" i="3"/>
  <c r="R3277" i="3"/>
  <c r="Q3277" i="3"/>
  <c r="P3277" i="3"/>
  <c r="O3277" i="3"/>
  <c r="W3276" i="3"/>
  <c r="V3276" i="3"/>
  <c r="U3276" i="3"/>
  <c r="T3276" i="3"/>
  <c r="S3276" i="3"/>
  <c r="R3276" i="3"/>
  <c r="Q3276" i="3"/>
  <c r="P3276" i="3"/>
  <c r="O3276" i="3"/>
  <c r="W3275" i="3"/>
  <c r="V3275" i="3"/>
  <c r="U3275" i="3"/>
  <c r="T3275" i="3"/>
  <c r="S3275" i="3"/>
  <c r="R3275" i="3"/>
  <c r="Q3275" i="3"/>
  <c r="P3275" i="3"/>
  <c r="O3275" i="3"/>
  <c r="W3274" i="3"/>
  <c r="V3274" i="3"/>
  <c r="U3274" i="3"/>
  <c r="T3274" i="3"/>
  <c r="S3274" i="3"/>
  <c r="R3274" i="3"/>
  <c r="Q3274" i="3"/>
  <c r="P3274" i="3"/>
  <c r="O3274" i="3"/>
  <c r="W3273" i="3"/>
  <c r="V3273" i="3"/>
  <c r="U3273" i="3"/>
  <c r="T3273" i="3"/>
  <c r="S3273" i="3"/>
  <c r="R3273" i="3"/>
  <c r="Q3273" i="3"/>
  <c r="P3273" i="3"/>
  <c r="O3273" i="3"/>
  <c r="W3272" i="3"/>
  <c r="V3272" i="3"/>
  <c r="U3272" i="3"/>
  <c r="T3272" i="3"/>
  <c r="S3272" i="3"/>
  <c r="R3272" i="3"/>
  <c r="Q3272" i="3"/>
  <c r="P3272" i="3"/>
  <c r="O3272" i="3"/>
  <c r="W3271" i="3"/>
  <c r="V3271" i="3"/>
  <c r="U3271" i="3"/>
  <c r="T3271" i="3"/>
  <c r="S3271" i="3"/>
  <c r="R3271" i="3"/>
  <c r="Q3271" i="3"/>
  <c r="P3271" i="3"/>
  <c r="O3271" i="3"/>
  <c r="W3270" i="3"/>
  <c r="V3270" i="3"/>
  <c r="U3270" i="3"/>
  <c r="T3270" i="3"/>
  <c r="S3270" i="3"/>
  <c r="R3270" i="3"/>
  <c r="Q3270" i="3"/>
  <c r="P3270" i="3"/>
  <c r="O3270" i="3"/>
  <c r="W3269" i="3"/>
  <c r="V3269" i="3"/>
  <c r="U3269" i="3"/>
  <c r="T3269" i="3"/>
  <c r="S3269" i="3"/>
  <c r="R3269" i="3"/>
  <c r="Q3269" i="3"/>
  <c r="P3269" i="3"/>
  <c r="O3269" i="3"/>
  <c r="W3268" i="3"/>
  <c r="V3268" i="3"/>
  <c r="U3268" i="3"/>
  <c r="T3268" i="3"/>
  <c r="S3268" i="3"/>
  <c r="R3268" i="3"/>
  <c r="Q3268" i="3"/>
  <c r="P3268" i="3"/>
  <c r="O3268" i="3"/>
  <c r="W3267" i="3"/>
  <c r="V3267" i="3"/>
  <c r="U3267" i="3"/>
  <c r="T3267" i="3"/>
  <c r="S3267" i="3"/>
  <c r="R3267" i="3"/>
  <c r="Q3267" i="3"/>
  <c r="P3267" i="3"/>
  <c r="O3267" i="3"/>
  <c r="W3266" i="3"/>
  <c r="V3266" i="3"/>
  <c r="U3266" i="3"/>
  <c r="T3266" i="3"/>
  <c r="S3266" i="3"/>
  <c r="R3266" i="3"/>
  <c r="Q3266" i="3"/>
  <c r="P3266" i="3"/>
  <c r="O3266" i="3"/>
  <c r="W3265" i="3"/>
  <c r="V3265" i="3"/>
  <c r="U3265" i="3"/>
  <c r="T3265" i="3"/>
  <c r="S3265" i="3"/>
  <c r="R3265" i="3"/>
  <c r="Q3265" i="3"/>
  <c r="P3265" i="3"/>
  <c r="O3265" i="3"/>
  <c r="W3264" i="3"/>
  <c r="V3264" i="3"/>
  <c r="U3264" i="3"/>
  <c r="T3264" i="3"/>
  <c r="S3264" i="3"/>
  <c r="R3264" i="3"/>
  <c r="Q3264" i="3"/>
  <c r="P3264" i="3"/>
  <c r="O3264" i="3"/>
  <c r="W3263" i="3"/>
  <c r="V3263" i="3"/>
  <c r="U3263" i="3"/>
  <c r="T3263" i="3"/>
  <c r="S3263" i="3"/>
  <c r="R3263" i="3"/>
  <c r="Q3263" i="3"/>
  <c r="P3263" i="3"/>
  <c r="O3263" i="3"/>
  <c r="W3262" i="3"/>
  <c r="V3262" i="3"/>
  <c r="U3262" i="3"/>
  <c r="T3262" i="3"/>
  <c r="S3262" i="3"/>
  <c r="R3262" i="3"/>
  <c r="Q3262" i="3"/>
  <c r="P3262" i="3"/>
  <c r="O3262" i="3"/>
  <c r="W3261" i="3"/>
  <c r="V3261" i="3"/>
  <c r="U3261" i="3"/>
  <c r="T3261" i="3"/>
  <c r="S3261" i="3"/>
  <c r="R3261" i="3"/>
  <c r="Q3261" i="3"/>
  <c r="P3261" i="3"/>
  <c r="O3261" i="3"/>
  <c r="W3260" i="3"/>
  <c r="V3260" i="3"/>
  <c r="U3260" i="3"/>
  <c r="T3260" i="3"/>
  <c r="S3260" i="3"/>
  <c r="R3260" i="3"/>
  <c r="Q3260" i="3"/>
  <c r="P3260" i="3"/>
  <c r="O3260" i="3"/>
  <c r="W3259" i="3"/>
  <c r="V3259" i="3"/>
  <c r="U3259" i="3"/>
  <c r="T3259" i="3"/>
  <c r="S3259" i="3"/>
  <c r="R3259" i="3"/>
  <c r="Q3259" i="3"/>
  <c r="P3259" i="3"/>
  <c r="O3259" i="3"/>
  <c r="W3258" i="3"/>
  <c r="V3258" i="3"/>
  <c r="U3258" i="3"/>
  <c r="T3258" i="3"/>
  <c r="S3258" i="3"/>
  <c r="R3258" i="3"/>
  <c r="Q3258" i="3"/>
  <c r="P3258" i="3"/>
  <c r="O3258" i="3"/>
  <c r="W3257" i="3"/>
  <c r="V3257" i="3"/>
  <c r="U3257" i="3"/>
  <c r="T3257" i="3"/>
  <c r="S3257" i="3"/>
  <c r="R3257" i="3"/>
  <c r="Q3257" i="3"/>
  <c r="P3257" i="3"/>
  <c r="O3257" i="3"/>
  <c r="W3256" i="3"/>
  <c r="V3256" i="3"/>
  <c r="U3256" i="3"/>
  <c r="T3256" i="3"/>
  <c r="S3256" i="3"/>
  <c r="R3256" i="3"/>
  <c r="Q3256" i="3"/>
  <c r="P3256" i="3"/>
  <c r="O3256" i="3"/>
  <c r="W3255" i="3"/>
  <c r="V3255" i="3"/>
  <c r="U3255" i="3"/>
  <c r="T3255" i="3"/>
  <c r="S3255" i="3"/>
  <c r="R3255" i="3"/>
  <c r="Q3255" i="3"/>
  <c r="P3255" i="3"/>
  <c r="O3255" i="3"/>
  <c r="W3254" i="3"/>
  <c r="V3254" i="3"/>
  <c r="U3254" i="3"/>
  <c r="T3254" i="3"/>
  <c r="S3254" i="3"/>
  <c r="R3254" i="3"/>
  <c r="Q3254" i="3"/>
  <c r="P3254" i="3"/>
  <c r="O3254" i="3"/>
  <c r="W3253" i="3"/>
  <c r="V3253" i="3"/>
  <c r="U3253" i="3"/>
  <c r="T3253" i="3"/>
  <c r="S3253" i="3"/>
  <c r="R3253" i="3"/>
  <c r="Q3253" i="3"/>
  <c r="P3253" i="3"/>
  <c r="O3253" i="3"/>
  <c r="W3252" i="3"/>
  <c r="V3252" i="3"/>
  <c r="U3252" i="3"/>
  <c r="T3252" i="3"/>
  <c r="S3252" i="3"/>
  <c r="R3252" i="3"/>
  <c r="Q3252" i="3"/>
  <c r="P3252" i="3"/>
  <c r="O3252" i="3"/>
  <c r="W3251" i="3"/>
  <c r="V3251" i="3"/>
  <c r="U3251" i="3"/>
  <c r="T3251" i="3"/>
  <c r="S3251" i="3"/>
  <c r="R3251" i="3"/>
  <c r="Q3251" i="3"/>
  <c r="P3251" i="3"/>
  <c r="O3251" i="3"/>
  <c r="W3250" i="3"/>
  <c r="V3250" i="3"/>
  <c r="U3250" i="3"/>
  <c r="T3250" i="3"/>
  <c r="S3250" i="3"/>
  <c r="R3250" i="3"/>
  <c r="Q3250" i="3"/>
  <c r="P3250" i="3"/>
  <c r="O3250" i="3"/>
  <c r="W3249" i="3"/>
  <c r="V3249" i="3"/>
  <c r="U3249" i="3"/>
  <c r="T3249" i="3"/>
  <c r="S3249" i="3"/>
  <c r="R3249" i="3"/>
  <c r="Q3249" i="3"/>
  <c r="P3249" i="3"/>
  <c r="O3249" i="3"/>
  <c r="W3248" i="3"/>
  <c r="V3248" i="3"/>
  <c r="U3248" i="3"/>
  <c r="T3248" i="3"/>
  <c r="S3248" i="3"/>
  <c r="R3248" i="3"/>
  <c r="Q3248" i="3"/>
  <c r="P3248" i="3"/>
  <c r="O3248" i="3"/>
  <c r="W3247" i="3"/>
  <c r="V3247" i="3"/>
  <c r="U3247" i="3"/>
  <c r="T3247" i="3"/>
  <c r="S3247" i="3"/>
  <c r="R3247" i="3"/>
  <c r="Q3247" i="3"/>
  <c r="P3247" i="3"/>
  <c r="O3247" i="3"/>
  <c r="W3246" i="3"/>
  <c r="V3246" i="3"/>
  <c r="U3246" i="3"/>
  <c r="T3246" i="3"/>
  <c r="S3246" i="3"/>
  <c r="R3246" i="3"/>
  <c r="Q3246" i="3"/>
  <c r="P3246" i="3"/>
  <c r="O3246" i="3"/>
  <c r="W3245" i="3"/>
  <c r="V3245" i="3"/>
  <c r="U3245" i="3"/>
  <c r="T3245" i="3"/>
  <c r="S3245" i="3"/>
  <c r="R3245" i="3"/>
  <c r="Q3245" i="3"/>
  <c r="P3245" i="3"/>
  <c r="O3245" i="3"/>
  <c r="W3244" i="3"/>
  <c r="V3244" i="3"/>
  <c r="U3244" i="3"/>
  <c r="T3244" i="3"/>
  <c r="S3244" i="3"/>
  <c r="R3244" i="3"/>
  <c r="Q3244" i="3"/>
  <c r="P3244" i="3"/>
  <c r="O3244" i="3"/>
  <c r="W3243" i="3"/>
  <c r="V3243" i="3"/>
  <c r="U3243" i="3"/>
  <c r="T3243" i="3"/>
  <c r="S3243" i="3"/>
  <c r="R3243" i="3"/>
  <c r="Q3243" i="3"/>
  <c r="P3243" i="3"/>
  <c r="O3243" i="3"/>
  <c r="W3242" i="3"/>
  <c r="V3242" i="3"/>
  <c r="U3242" i="3"/>
  <c r="T3242" i="3"/>
  <c r="S3242" i="3"/>
  <c r="R3242" i="3"/>
  <c r="Q3242" i="3"/>
  <c r="P3242" i="3"/>
  <c r="O3242" i="3"/>
  <c r="W3241" i="3"/>
  <c r="V3241" i="3"/>
  <c r="U3241" i="3"/>
  <c r="T3241" i="3"/>
  <c r="S3241" i="3"/>
  <c r="R3241" i="3"/>
  <c r="Q3241" i="3"/>
  <c r="P3241" i="3"/>
  <c r="O3241" i="3"/>
  <c r="W3240" i="3"/>
  <c r="V3240" i="3"/>
  <c r="U3240" i="3"/>
  <c r="T3240" i="3"/>
  <c r="S3240" i="3"/>
  <c r="R3240" i="3"/>
  <c r="Q3240" i="3"/>
  <c r="P3240" i="3"/>
  <c r="O3240" i="3"/>
  <c r="W3239" i="3"/>
  <c r="V3239" i="3"/>
  <c r="U3239" i="3"/>
  <c r="T3239" i="3"/>
  <c r="S3239" i="3"/>
  <c r="R3239" i="3"/>
  <c r="Q3239" i="3"/>
  <c r="P3239" i="3"/>
  <c r="O3239" i="3"/>
  <c r="W3238" i="3"/>
  <c r="V3238" i="3"/>
  <c r="U3238" i="3"/>
  <c r="T3238" i="3"/>
  <c r="S3238" i="3"/>
  <c r="R3238" i="3"/>
  <c r="Q3238" i="3"/>
  <c r="P3238" i="3"/>
  <c r="O3238" i="3"/>
  <c r="W3237" i="3"/>
  <c r="V3237" i="3"/>
  <c r="U3237" i="3"/>
  <c r="T3237" i="3"/>
  <c r="S3237" i="3"/>
  <c r="R3237" i="3"/>
  <c r="Q3237" i="3"/>
  <c r="P3237" i="3"/>
  <c r="O3237" i="3"/>
  <c r="W3236" i="3"/>
  <c r="V3236" i="3"/>
  <c r="U3236" i="3"/>
  <c r="T3236" i="3"/>
  <c r="S3236" i="3"/>
  <c r="R3236" i="3"/>
  <c r="Q3236" i="3"/>
  <c r="P3236" i="3"/>
  <c r="O3236" i="3"/>
  <c r="W3235" i="3"/>
  <c r="V3235" i="3"/>
  <c r="U3235" i="3"/>
  <c r="T3235" i="3"/>
  <c r="S3235" i="3"/>
  <c r="R3235" i="3"/>
  <c r="Q3235" i="3"/>
  <c r="P3235" i="3"/>
  <c r="O3235" i="3"/>
  <c r="W3234" i="3"/>
  <c r="V3234" i="3"/>
  <c r="U3234" i="3"/>
  <c r="T3234" i="3"/>
  <c r="S3234" i="3"/>
  <c r="R3234" i="3"/>
  <c r="Q3234" i="3"/>
  <c r="P3234" i="3"/>
  <c r="O3234" i="3"/>
  <c r="W3233" i="3"/>
  <c r="V3233" i="3"/>
  <c r="U3233" i="3"/>
  <c r="T3233" i="3"/>
  <c r="S3233" i="3"/>
  <c r="R3233" i="3"/>
  <c r="Q3233" i="3"/>
  <c r="P3233" i="3"/>
  <c r="O3233" i="3"/>
  <c r="W3232" i="3"/>
  <c r="V3232" i="3"/>
  <c r="U3232" i="3"/>
  <c r="T3232" i="3"/>
  <c r="S3232" i="3"/>
  <c r="R3232" i="3"/>
  <c r="Q3232" i="3"/>
  <c r="P3232" i="3"/>
  <c r="O3232" i="3"/>
  <c r="W3231" i="3"/>
  <c r="V3231" i="3"/>
  <c r="U3231" i="3"/>
  <c r="T3231" i="3"/>
  <c r="S3231" i="3"/>
  <c r="R3231" i="3"/>
  <c r="Q3231" i="3"/>
  <c r="P3231" i="3"/>
  <c r="O3231" i="3"/>
  <c r="W3230" i="3"/>
  <c r="V3230" i="3"/>
  <c r="U3230" i="3"/>
  <c r="T3230" i="3"/>
  <c r="S3230" i="3"/>
  <c r="R3230" i="3"/>
  <c r="Q3230" i="3"/>
  <c r="P3230" i="3"/>
  <c r="O3230" i="3"/>
  <c r="W3229" i="3"/>
  <c r="V3229" i="3"/>
  <c r="U3229" i="3"/>
  <c r="T3229" i="3"/>
  <c r="S3229" i="3"/>
  <c r="R3229" i="3"/>
  <c r="Q3229" i="3"/>
  <c r="P3229" i="3"/>
  <c r="O3229" i="3"/>
  <c r="W3228" i="3"/>
  <c r="V3228" i="3"/>
  <c r="U3228" i="3"/>
  <c r="T3228" i="3"/>
  <c r="S3228" i="3"/>
  <c r="R3228" i="3"/>
  <c r="Q3228" i="3"/>
  <c r="P3228" i="3"/>
  <c r="O3228" i="3"/>
  <c r="W3227" i="3"/>
  <c r="V3227" i="3"/>
  <c r="U3227" i="3"/>
  <c r="T3227" i="3"/>
  <c r="S3227" i="3"/>
  <c r="R3227" i="3"/>
  <c r="Q3227" i="3"/>
  <c r="P3227" i="3"/>
  <c r="O3227" i="3"/>
  <c r="W3226" i="3"/>
  <c r="V3226" i="3"/>
  <c r="U3226" i="3"/>
  <c r="T3226" i="3"/>
  <c r="S3226" i="3"/>
  <c r="R3226" i="3"/>
  <c r="Q3226" i="3"/>
  <c r="P3226" i="3"/>
  <c r="O3226" i="3"/>
  <c r="W3225" i="3"/>
  <c r="V3225" i="3"/>
  <c r="U3225" i="3"/>
  <c r="T3225" i="3"/>
  <c r="S3225" i="3"/>
  <c r="R3225" i="3"/>
  <c r="Q3225" i="3"/>
  <c r="P3225" i="3"/>
  <c r="O3225" i="3"/>
  <c r="W3224" i="3"/>
  <c r="V3224" i="3"/>
  <c r="U3224" i="3"/>
  <c r="T3224" i="3"/>
  <c r="S3224" i="3"/>
  <c r="R3224" i="3"/>
  <c r="Q3224" i="3"/>
  <c r="P3224" i="3"/>
  <c r="O3224" i="3"/>
  <c r="W3223" i="3"/>
  <c r="V3223" i="3"/>
  <c r="U3223" i="3"/>
  <c r="T3223" i="3"/>
  <c r="S3223" i="3"/>
  <c r="R3223" i="3"/>
  <c r="Q3223" i="3"/>
  <c r="P3223" i="3"/>
  <c r="O3223" i="3"/>
  <c r="W3222" i="3"/>
  <c r="V3222" i="3"/>
  <c r="U3222" i="3"/>
  <c r="T3222" i="3"/>
  <c r="S3222" i="3"/>
  <c r="R3222" i="3"/>
  <c r="Q3222" i="3"/>
  <c r="P3222" i="3"/>
  <c r="O3222" i="3"/>
  <c r="W3221" i="3"/>
  <c r="V3221" i="3"/>
  <c r="U3221" i="3"/>
  <c r="T3221" i="3"/>
  <c r="S3221" i="3"/>
  <c r="R3221" i="3"/>
  <c r="Q3221" i="3"/>
  <c r="P3221" i="3"/>
  <c r="O3221" i="3"/>
  <c r="W3220" i="3"/>
  <c r="V3220" i="3"/>
  <c r="U3220" i="3"/>
  <c r="T3220" i="3"/>
  <c r="S3220" i="3"/>
  <c r="R3220" i="3"/>
  <c r="Q3220" i="3"/>
  <c r="P3220" i="3"/>
  <c r="O3220" i="3"/>
  <c r="W3219" i="3"/>
  <c r="V3219" i="3"/>
  <c r="U3219" i="3"/>
  <c r="T3219" i="3"/>
  <c r="S3219" i="3"/>
  <c r="R3219" i="3"/>
  <c r="Q3219" i="3"/>
  <c r="P3219" i="3"/>
  <c r="O3219" i="3"/>
  <c r="W3218" i="3"/>
  <c r="V3218" i="3"/>
  <c r="U3218" i="3"/>
  <c r="T3218" i="3"/>
  <c r="S3218" i="3"/>
  <c r="R3218" i="3"/>
  <c r="Q3218" i="3"/>
  <c r="P3218" i="3"/>
  <c r="O3218" i="3"/>
  <c r="W3217" i="3"/>
  <c r="V3217" i="3"/>
  <c r="U3217" i="3"/>
  <c r="T3217" i="3"/>
  <c r="S3217" i="3"/>
  <c r="R3217" i="3"/>
  <c r="Q3217" i="3"/>
  <c r="P3217" i="3"/>
  <c r="O3217" i="3"/>
  <c r="W3216" i="3"/>
  <c r="V3216" i="3"/>
  <c r="U3216" i="3"/>
  <c r="T3216" i="3"/>
  <c r="S3216" i="3"/>
  <c r="R3216" i="3"/>
  <c r="Q3216" i="3"/>
  <c r="P3216" i="3"/>
  <c r="O3216" i="3"/>
  <c r="W3215" i="3"/>
  <c r="V3215" i="3"/>
  <c r="U3215" i="3"/>
  <c r="T3215" i="3"/>
  <c r="S3215" i="3"/>
  <c r="R3215" i="3"/>
  <c r="Q3215" i="3"/>
  <c r="P3215" i="3"/>
  <c r="O3215" i="3"/>
  <c r="W3214" i="3"/>
  <c r="V3214" i="3"/>
  <c r="U3214" i="3"/>
  <c r="T3214" i="3"/>
  <c r="S3214" i="3"/>
  <c r="R3214" i="3"/>
  <c r="Q3214" i="3"/>
  <c r="P3214" i="3"/>
  <c r="O3214" i="3"/>
  <c r="W3213" i="3"/>
  <c r="V3213" i="3"/>
  <c r="U3213" i="3"/>
  <c r="T3213" i="3"/>
  <c r="S3213" i="3"/>
  <c r="R3213" i="3"/>
  <c r="Q3213" i="3"/>
  <c r="P3213" i="3"/>
  <c r="O3213" i="3"/>
  <c r="W3212" i="3"/>
  <c r="V3212" i="3"/>
  <c r="U3212" i="3"/>
  <c r="T3212" i="3"/>
  <c r="S3212" i="3"/>
  <c r="R3212" i="3"/>
  <c r="Q3212" i="3"/>
  <c r="P3212" i="3"/>
  <c r="O3212" i="3"/>
  <c r="W3211" i="3"/>
  <c r="V3211" i="3"/>
  <c r="U3211" i="3"/>
  <c r="T3211" i="3"/>
  <c r="S3211" i="3"/>
  <c r="R3211" i="3"/>
  <c r="Q3211" i="3"/>
  <c r="P3211" i="3"/>
  <c r="O3211" i="3"/>
  <c r="W3210" i="3"/>
  <c r="V3210" i="3"/>
  <c r="U3210" i="3"/>
  <c r="T3210" i="3"/>
  <c r="S3210" i="3"/>
  <c r="R3210" i="3"/>
  <c r="Q3210" i="3"/>
  <c r="P3210" i="3"/>
  <c r="O3210" i="3"/>
  <c r="W3209" i="3"/>
  <c r="V3209" i="3"/>
  <c r="U3209" i="3"/>
  <c r="T3209" i="3"/>
  <c r="S3209" i="3"/>
  <c r="R3209" i="3"/>
  <c r="Q3209" i="3"/>
  <c r="P3209" i="3"/>
  <c r="O3209" i="3"/>
  <c r="W3208" i="3"/>
  <c r="V3208" i="3"/>
  <c r="U3208" i="3"/>
  <c r="T3208" i="3"/>
  <c r="S3208" i="3"/>
  <c r="R3208" i="3"/>
  <c r="Q3208" i="3"/>
  <c r="P3208" i="3"/>
  <c r="O3208" i="3"/>
  <c r="W3207" i="3"/>
  <c r="V3207" i="3"/>
  <c r="U3207" i="3"/>
  <c r="T3207" i="3"/>
  <c r="S3207" i="3"/>
  <c r="R3207" i="3"/>
  <c r="Q3207" i="3"/>
  <c r="P3207" i="3"/>
  <c r="O3207" i="3"/>
  <c r="W3206" i="3"/>
  <c r="V3206" i="3"/>
  <c r="U3206" i="3"/>
  <c r="T3206" i="3"/>
  <c r="S3206" i="3"/>
  <c r="R3206" i="3"/>
  <c r="Q3206" i="3"/>
  <c r="P3206" i="3"/>
  <c r="O3206" i="3"/>
  <c r="W3205" i="3"/>
  <c r="V3205" i="3"/>
  <c r="U3205" i="3"/>
  <c r="T3205" i="3"/>
  <c r="S3205" i="3"/>
  <c r="R3205" i="3"/>
  <c r="Q3205" i="3"/>
  <c r="P3205" i="3"/>
  <c r="O3205" i="3"/>
  <c r="W3204" i="3"/>
  <c r="V3204" i="3"/>
  <c r="U3204" i="3"/>
  <c r="T3204" i="3"/>
  <c r="S3204" i="3"/>
  <c r="R3204" i="3"/>
  <c r="Q3204" i="3"/>
  <c r="P3204" i="3"/>
  <c r="O3204" i="3"/>
  <c r="W3203" i="3"/>
  <c r="V3203" i="3"/>
  <c r="U3203" i="3"/>
  <c r="T3203" i="3"/>
  <c r="S3203" i="3"/>
  <c r="R3203" i="3"/>
  <c r="Q3203" i="3"/>
  <c r="P3203" i="3"/>
  <c r="O3203" i="3"/>
  <c r="W3202" i="3"/>
  <c r="V3202" i="3"/>
  <c r="U3202" i="3"/>
  <c r="T3202" i="3"/>
  <c r="S3202" i="3"/>
  <c r="R3202" i="3"/>
  <c r="Q3202" i="3"/>
  <c r="P3202" i="3"/>
  <c r="O3202" i="3"/>
  <c r="W3201" i="3"/>
  <c r="V3201" i="3"/>
  <c r="U3201" i="3"/>
  <c r="T3201" i="3"/>
  <c r="S3201" i="3"/>
  <c r="R3201" i="3"/>
  <c r="Q3201" i="3"/>
  <c r="P3201" i="3"/>
  <c r="O3201" i="3"/>
  <c r="W3200" i="3"/>
  <c r="V3200" i="3"/>
  <c r="U3200" i="3"/>
  <c r="T3200" i="3"/>
  <c r="S3200" i="3"/>
  <c r="R3200" i="3"/>
  <c r="Q3200" i="3"/>
  <c r="P3200" i="3"/>
  <c r="O3200" i="3"/>
  <c r="W3199" i="3"/>
  <c r="V3199" i="3"/>
  <c r="U3199" i="3"/>
  <c r="T3199" i="3"/>
  <c r="S3199" i="3"/>
  <c r="R3199" i="3"/>
  <c r="Q3199" i="3"/>
  <c r="P3199" i="3"/>
  <c r="O3199" i="3"/>
  <c r="W3198" i="3"/>
  <c r="V3198" i="3"/>
  <c r="U3198" i="3"/>
  <c r="T3198" i="3"/>
  <c r="S3198" i="3"/>
  <c r="R3198" i="3"/>
  <c r="Q3198" i="3"/>
  <c r="P3198" i="3"/>
  <c r="O3198" i="3"/>
  <c r="W3197" i="3"/>
  <c r="V3197" i="3"/>
  <c r="U3197" i="3"/>
  <c r="T3197" i="3"/>
  <c r="S3197" i="3"/>
  <c r="R3197" i="3"/>
  <c r="Q3197" i="3"/>
  <c r="P3197" i="3"/>
  <c r="O3197" i="3"/>
  <c r="W3196" i="3"/>
  <c r="V3196" i="3"/>
  <c r="U3196" i="3"/>
  <c r="T3196" i="3"/>
  <c r="S3196" i="3"/>
  <c r="R3196" i="3"/>
  <c r="Q3196" i="3"/>
  <c r="P3196" i="3"/>
  <c r="O3196" i="3"/>
  <c r="W3195" i="3"/>
  <c r="V3195" i="3"/>
  <c r="U3195" i="3"/>
  <c r="T3195" i="3"/>
  <c r="S3195" i="3"/>
  <c r="R3195" i="3"/>
  <c r="Q3195" i="3"/>
  <c r="P3195" i="3"/>
  <c r="O3195" i="3"/>
  <c r="W3194" i="3"/>
  <c r="V3194" i="3"/>
  <c r="U3194" i="3"/>
  <c r="T3194" i="3"/>
  <c r="S3194" i="3"/>
  <c r="R3194" i="3"/>
  <c r="Q3194" i="3"/>
  <c r="P3194" i="3"/>
  <c r="O3194" i="3"/>
  <c r="W3193" i="3"/>
  <c r="V3193" i="3"/>
  <c r="U3193" i="3"/>
  <c r="T3193" i="3"/>
  <c r="S3193" i="3"/>
  <c r="R3193" i="3"/>
  <c r="Q3193" i="3"/>
  <c r="P3193" i="3"/>
  <c r="O3193" i="3"/>
  <c r="W3192" i="3"/>
  <c r="V3192" i="3"/>
  <c r="U3192" i="3"/>
  <c r="T3192" i="3"/>
  <c r="S3192" i="3"/>
  <c r="R3192" i="3"/>
  <c r="Q3192" i="3"/>
  <c r="P3192" i="3"/>
  <c r="O3192" i="3"/>
  <c r="W3191" i="3"/>
  <c r="V3191" i="3"/>
  <c r="U3191" i="3"/>
  <c r="T3191" i="3"/>
  <c r="S3191" i="3"/>
  <c r="R3191" i="3"/>
  <c r="Q3191" i="3"/>
  <c r="P3191" i="3"/>
  <c r="O3191" i="3"/>
  <c r="W3190" i="3"/>
  <c r="V3190" i="3"/>
  <c r="U3190" i="3"/>
  <c r="T3190" i="3"/>
  <c r="S3190" i="3"/>
  <c r="R3190" i="3"/>
  <c r="Q3190" i="3"/>
  <c r="P3190" i="3"/>
  <c r="O3190" i="3"/>
  <c r="W3189" i="3"/>
  <c r="V3189" i="3"/>
  <c r="U3189" i="3"/>
  <c r="T3189" i="3"/>
  <c r="S3189" i="3"/>
  <c r="R3189" i="3"/>
  <c r="Q3189" i="3"/>
  <c r="P3189" i="3"/>
  <c r="O3189" i="3"/>
  <c r="W3188" i="3"/>
  <c r="V3188" i="3"/>
  <c r="U3188" i="3"/>
  <c r="T3188" i="3"/>
  <c r="S3188" i="3"/>
  <c r="R3188" i="3"/>
  <c r="Q3188" i="3"/>
  <c r="P3188" i="3"/>
  <c r="O3188" i="3"/>
  <c r="W3187" i="3"/>
  <c r="V3187" i="3"/>
  <c r="U3187" i="3"/>
  <c r="T3187" i="3"/>
  <c r="S3187" i="3"/>
  <c r="R3187" i="3"/>
  <c r="Q3187" i="3"/>
  <c r="P3187" i="3"/>
  <c r="O3187" i="3"/>
  <c r="W3186" i="3"/>
  <c r="V3186" i="3"/>
  <c r="U3186" i="3"/>
  <c r="T3186" i="3"/>
  <c r="S3186" i="3"/>
  <c r="R3186" i="3"/>
  <c r="Q3186" i="3"/>
  <c r="P3186" i="3"/>
  <c r="O3186" i="3"/>
  <c r="W3185" i="3"/>
  <c r="V3185" i="3"/>
  <c r="U3185" i="3"/>
  <c r="T3185" i="3"/>
  <c r="S3185" i="3"/>
  <c r="R3185" i="3"/>
  <c r="Q3185" i="3"/>
  <c r="P3185" i="3"/>
  <c r="O3185" i="3"/>
  <c r="W3184" i="3"/>
  <c r="V3184" i="3"/>
  <c r="U3184" i="3"/>
  <c r="T3184" i="3"/>
  <c r="S3184" i="3"/>
  <c r="R3184" i="3"/>
  <c r="Q3184" i="3"/>
  <c r="P3184" i="3"/>
  <c r="O3184" i="3"/>
  <c r="W3183" i="3"/>
  <c r="V3183" i="3"/>
  <c r="U3183" i="3"/>
  <c r="T3183" i="3"/>
  <c r="S3183" i="3"/>
  <c r="R3183" i="3"/>
  <c r="Q3183" i="3"/>
  <c r="P3183" i="3"/>
  <c r="O3183" i="3"/>
  <c r="W3182" i="3"/>
  <c r="V3182" i="3"/>
  <c r="U3182" i="3"/>
  <c r="T3182" i="3"/>
  <c r="S3182" i="3"/>
  <c r="R3182" i="3"/>
  <c r="Q3182" i="3"/>
  <c r="P3182" i="3"/>
  <c r="O3182" i="3"/>
  <c r="W3181" i="3"/>
  <c r="V3181" i="3"/>
  <c r="U3181" i="3"/>
  <c r="T3181" i="3"/>
  <c r="S3181" i="3"/>
  <c r="R3181" i="3"/>
  <c r="Q3181" i="3"/>
  <c r="P3181" i="3"/>
  <c r="O3181" i="3"/>
  <c r="W3180" i="3"/>
  <c r="V3180" i="3"/>
  <c r="U3180" i="3"/>
  <c r="T3180" i="3"/>
  <c r="S3180" i="3"/>
  <c r="R3180" i="3"/>
  <c r="Q3180" i="3"/>
  <c r="P3180" i="3"/>
  <c r="O3180" i="3"/>
  <c r="W3179" i="3"/>
  <c r="V3179" i="3"/>
  <c r="U3179" i="3"/>
  <c r="T3179" i="3"/>
  <c r="S3179" i="3"/>
  <c r="R3179" i="3"/>
  <c r="Q3179" i="3"/>
  <c r="P3179" i="3"/>
  <c r="O3179" i="3"/>
  <c r="W3178" i="3"/>
  <c r="V3178" i="3"/>
  <c r="U3178" i="3"/>
  <c r="T3178" i="3"/>
  <c r="S3178" i="3"/>
  <c r="R3178" i="3"/>
  <c r="Q3178" i="3"/>
  <c r="P3178" i="3"/>
  <c r="O3178" i="3"/>
  <c r="W3177" i="3"/>
  <c r="V3177" i="3"/>
  <c r="U3177" i="3"/>
  <c r="T3177" i="3"/>
  <c r="S3177" i="3"/>
  <c r="R3177" i="3"/>
  <c r="Q3177" i="3"/>
  <c r="P3177" i="3"/>
  <c r="O3177" i="3"/>
  <c r="W3176" i="3"/>
  <c r="V3176" i="3"/>
  <c r="U3176" i="3"/>
  <c r="T3176" i="3"/>
  <c r="S3176" i="3"/>
  <c r="R3176" i="3"/>
  <c r="Q3176" i="3"/>
  <c r="P3176" i="3"/>
  <c r="O3176" i="3"/>
  <c r="W3175" i="3"/>
  <c r="V3175" i="3"/>
  <c r="U3175" i="3"/>
  <c r="T3175" i="3"/>
  <c r="S3175" i="3"/>
  <c r="R3175" i="3"/>
  <c r="Q3175" i="3"/>
  <c r="P3175" i="3"/>
  <c r="O3175" i="3"/>
  <c r="W3174" i="3"/>
  <c r="V3174" i="3"/>
  <c r="U3174" i="3"/>
  <c r="T3174" i="3"/>
  <c r="S3174" i="3"/>
  <c r="R3174" i="3"/>
  <c r="Q3174" i="3"/>
  <c r="P3174" i="3"/>
  <c r="O3174" i="3"/>
  <c r="W3173" i="3"/>
  <c r="V3173" i="3"/>
  <c r="U3173" i="3"/>
  <c r="T3173" i="3"/>
  <c r="S3173" i="3"/>
  <c r="R3173" i="3"/>
  <c r="Q3173" i="3"/>
  <c r="P3173" i="3"/>
  <c r="O3173" i="3"/>
  <c r="W3172" i="3"/>
  <c r="V3172" i="3"/>
  <c r="U3172" i="3"/>
  <c r="T3172" i="3"/>
  <c r="S3172" i="3"/>
  <c r="R3172" i="3"/>
  <c r="Q3172" i="3"/>
  <c r="P3172" i="3"/>
  <c r="O3172" i="3"/>
  <c r="W3171" i="3"/>
  <c r="V3171" i="3"/>
  <c r="U3171" i="3"/>
  <c r="T3171" i="3"/>
  <c r="S3171" i="3"/>
  <c r="R3171" i="3"/>
  <c r="Q3171" i="3"/>
  <c r="P3171" i="3"/>
  <c r="O3171" i="3"/>
  <c r="W3170" i="3"/>
  <c r="V3170" i="3"/>
  <c r="U3170" i="3"/>
  <c r="T3170" i="3"/>
  <c r="S3170" i="3"/>
  <c r="R3170" i="3"/>
  <c r="Q3170" i="3"/>
  <c r="P3170" i="3"/>
  <c r="O3170" i="3"/>
  <c r="W3169" i="3"/>
  <c r="V3169" i="3"/>
  <c r="U3169" i="3"/>
  <c r="T3169" i="3"/>
  <c r="S3169" i="3"/>
  <c r="R3169" i="3"/>
  <c r="Q3169" i="3"/>
  <c r="P3169" i="3"/>
  <c r="O3169" i="3"/>
  <c r="W3168" i="3"/>
  <c r="V3168" i="3"/>
  <c r="U3168" i="3"/>
  <c r="T3168" i="3"/>
  <c r="S3168" i="3"/>
  <c r="R3168" i="3"/>
  <c r="Q3168" i="3"/>
  <c r="P3168" i="3"/>
  <c r="O3168" i="3"/>
  <c r="W3167" i="3"/>
  <c r="V3167" i="3"/>
  <c r="U3167" i="3"/>
  <c r="T3167" i="3"/>
  <c r="S3167" i="3"/>
  <c r="R3167" i="3"/>
  <c r="Q3167" i="3"/>
  <c r="P3167" i="3"/>
  <c r="O3167" i="3"/>
  <c r="W3166" i="3"/>
  <c r="V3166" i="3"/>
  <c r="U3166" i="3"/>
  <c r="T3166" i="3"/>
  <c r="S3166" i="3"/>
  <c r="R3166" i="3"/>
  <c r="Q3166" i="3"/>
  <c r="P3166" i="3"/>
  <c r="O3166" i="3"/>
  <c r="W3165" i="3"/>
  <c r="V3165" i="3"/>
  <c r="U3165" i="3"/>
  <c r="T3165" i="3"/>
  <c r="S3165" i="3"/>
  <c r="R3165" i="3"/>
  <c r="Q3165" i="3"/>
  <c r="P3165" i="3"/>
  <c r="O3165" i="3"/>
  <c r="W3164" i="3"/>
  <c r="V3164" i="3"/>
  <c r="U3164" i="3"/>
  <c r="T3164" i="3"/>
  <c r="S3164" i="3"/>
  <c r="R3164" i="3"/>
  <c r="Q3164" i="3"/>
  <c r="P3164" i="3"/>
  <c r="O3164" i="3"/>
  <c r="W3163" i="3"/>
  <c r="V3163" i="3"/>
  <c r="U3163" i="3"/>
  <c r="T3163" i="3"/>
  <c r="S3163" i="3"/>
  <c r="R3163" i="3"/>
  <c r="Q3163" i="3"/>
  <c r="P3163" i="3"/>
  <c r="O3163" i="3"/>
  <c r="W3162" i="3"/>
  <c r="V3162" i="3"/>
  <c r="U3162" i="3"/>
  <c r="T3162" i="3"/>
  <c r="S3162" i="3"/>
  <c r="R3162" i="3"/>
  <c r="Q3162" i="3"/>
  <c r="P3162" i="3"/>
  <c r="O3162" i="3"/>
  <c r="W3161" i="3"/>
  <c r="V3161" i="3"/>
  <c r="U3161" i="3"/>
  <c r="T3161" i="3"/>
  <c r="S3161" i="3"/>
  <c r="R3161" i="3"/>
  <c r="Q3161" i="3"/>
  <c r="P3161" i="3"/>
  <c r="O3161" i="3"/>
  <c r="W3160" i="3"/>
  <c r="V3160" i="3"/>
  <c r="U3160" i="3"/>
  <c r="T3160" i="3"/>
  <c r="S3160" i="3"/>
  <c r="R3160" i="3"/>
  <c r="Q3160" i="3"/>
  <c r="P3160" i="3"/>
  <c r="O3160" i="3"/>
  <c r="W3159" i="3"/>
  <c r="V3159" i="3"/>
  <c r="U3159" i="3"/>
  <c r="T3159" i="3"/>
  <c r="S3159" i="3"/>
  <c r="R3159" i="3"/>
  <c r="Q3159" i="3"/>
  <c r="P3159" i="3"/>
  <c r="O3159" i="3"/>
  <c r="W3158" i="3"/>
  <c r="V3158" i="3"/>
  <c r="U3158" i="3"/>
  <c r="T3158" i="3"/>
  <c r="S3158" i="3"/>
  <c r="R3158" i="3"/>
  <c r="Q3158" i="3"/>
  <c r="P3158" i="3"/>
  <c r="O3158" i="3"/>
  <c r="W3157" i="3"/>
  <c r="V3157" i="3"/>
  <c r="U3157" i="3"/>
  <c r="T3157" i="3"/>
  <c r="S3157" i="3"/>
  <c r="R3157" i="3"/>
  <c r="Q3157" i="3"/>
  <c r="P3157" i="3"/>
  <c r="O3157" i="3"/>
  <c r="W3156" i="3"/>
  <c r="V3156" i="3"/>
  <c r="U3156" i="3"/>
  <c r="T3156" i="3"/>
  <c r="S3156" i="3"/>
  <c r="R3156" i="3"/>
  <c r="Q3156" i="3"/>
  <c r="P3156" i="3"/>
  <c r="O3156" i="3"/>
  <c r="W3155" i="3"/>
  <c r="V3155" i="3"/>
  <c r="U3155" i="3"/>
  <c r="T3155" i="3"/>
  <c r="S3155" i="3"/>
  <c r="R3155" i="3"/>
  <c r="Q3155" i="3"/>
  <c r="P3155" i="3"/>
  <c r="O3155" i="3"/>
  <c r="W3154" i="3"/>
  <c r="V3154" i="3"/>
  <c r="U3154" i="3"/>
  <c r="T3154" i="3"/>
  <c r="S3154" i="3"/>
  <c r="R3154" i="3"/>
  <c r="Q3154" i="3"/>
  <c r="P3154" i="3"/>
  <c r="O3154" i="3"/>
  <c r="W3153" i="3"/>
  <c r="V3153" i="3"/>
  <c r="U3153" i="3"/>
  <c r="T3153" i="3"/>
  <c r="S3153" i="3"/>
  <c r="R3153" i="3"/>
  <c r="Q3153" i="3"/>
  <c r="P3153" i="3"/>
  <c r="O3153" i="3"/>
  <c r="W3152" i="3"/>
  <c r="V3152" i="3"/>
  <c r="U3152" i="3"/>
  <c r="T3152" i="3"/>
  <c r="S3152" i="3"/>
  <c r="R3152" i="3"/>
  <c r="Q3152" i="3"/>
  <c r="P3152" i="3"/>
  <c r="O3152" i="3"/>
  <c r="W3151" i="3"/>
  <c r="V3151" i="3"/>
  <c r="U3151" i="3"/>
  <c r="T3151" i="3"/>
  <c r="S3151" i="3"/>
  <c r="R3151" i="3"/>
  <c r="Q3151" i="3"/>
  <c r="P3151" i="3"/>
  <c r="O3151" i="3"/>
  <c r="W3150" i="3"/>
  <c r="V3150" i="3"/>
  <c r="U3150" i="3"/>
  <c r="T3150" i="3"/>
  <c r="S3150" i="3"/>
  <c r="R3150" i="3"/>
  <c r="Q3150" i="3"/>
  <c r="P3150" i="3"/>
  <c r="O3150" i="3"/>
  <c r="W3149" i="3"/>
  <c r="V3149" i="3"/>
  <c r="U3149" i="3"/>
  <c r="T3149" i="3"/>
  <c r="S3149" i="3"/>
  <c r="R3149" i="3"/>
  <c r="Q3149" i="3"/>
  <c r="P3149" i="3"/>
  <c r="O3149" i="3"/>
  <c r="W3148" i="3"/>
  <c r="V3148" i="3"/>
  <c r="U3148" i="3"/>
  <c r="T3148" i="3"/>
  <c r="S3148" i="3"/>
  <c r="R3148" i="3"/>
  <c r="Q3148" i="3"/>
  <c r="P3148" i="3"/>
  <c r="O3148" i="3"/>
  <c r="W3147" i="3"/>
  <c r="V3147" i="3"/>
  <c r="U3147" i="3"/>
  <c r="T3147" i="3"/>
  <c r="S3147" i="3"/>
  <c r="R3147" i="3"/>
  <c r="Q3147" i="3"/>
  <c r="P3147" i="3"/>
  <c r="O3147" i="3"/>
  <c r="W3146" i="3"/>
  <c r="V3146" i="3"/>
  <c r="U3146" i="3"/>
  <c r="T3146" i="3"/>
  <c r="S3146" i="3"/>
  <c r="R3146" i="3"/>
  <c r="Q3146" i="3"/>
  <c r="P3146" i="3"/>
  <c r="O3146" i="3"/>
  <c r="W3145" i="3"/>
  <c r="V3145" i="3"/>
  <c r="U3145" i="3"/>
  <c r="T3145" i="3"/>
  <c r="S3145" i="3"/>
  <c r="R3145" i="3"/>
  <c r="Q3145" i="3"/>
  <c r="P3145" i="3"/>
  <c r="O3145" i="3"/>
  <c r="W3144" i="3"/>
  <c r="V3144" i="3"/>
  <c r="U3144" i="3"/>
  <c r="T3144" i="3"/>
  <c r="S3144" i="3"/>
  <c r="R3144" i="3"/>
  <c r="Q3144" i="3"/>
  <c r="P3144" i="3"/>
  <c r="O3144" i="3"/>
  <c r="W3143" i="3"/>
  <c r="V3143" i="3"/>
  <c r="U3143" i="3"/>
  <c r="T3143" i="3"/>
  <c r="S3143" i="3"/>
  <c r="R3143" i="3"/>
  <c r="Q3143" i="3"/>
  <c r="P3143" i="3"/>
  <c r="O3143" i="3"/>
  <c r="W3142" i="3"/>
  <c r="V3142" i="3"/>
  <c r="U3142" i="3"/>
  <c r="T3142" i="3"/>
  <c r="S3142" i="3"/>
  <c r="R3142" i="3"/>
  <c r="Q3142" i="3"/>
  <c r="P3142" i="3"/>
  <c r="O3142" i="3"/>
  <c r="W3141" i="3"/>
  <c r="V3141" i="3"/>
  <c r="U3141" i="3"/>
  <c r="T3141" i="3"/>
  <c r="S3141" i="3"/>
  <c r="R3141" i="3"/>
  <c r="Q3141" i="3"/>
  <c r="P3141" i="3"/>
  <c r="O3141" i="3"/>
  <c r="W3140" i="3"/>
  <c r="V3140" i="3"/>
  <c r="U3140" i="3"/>
  <c r="T3140" i="3"/>
  <c r="S3140" i="3"/>
  <c r="R3140" i="3"/>
  <c r="Q3140" i="3"/>
  <c r="P3140" i="3"/>
  <c r="O3140" i="3"/>
  <c r="W3139" i="3"/>
  <c r="V3139" i="3"/>
  <c r="U3139" i="3"/>
  <c r="T3139" i="3"/>
  <c r="S3139" i="3"/>
  <c r="R3139" i="3"/>
  <c r="Q3139" i="3"/>
  <c r="P3139" i="3"/>
  <c r="O3139" i="3"/>
  <c r="W3138" i="3"/>
  <c r="V3138" i="3"/>
  <c r="U3138" i="3"/>
  <c r="T3138" i="3"/>
  <c r="S3138" i="3"/>
  <c r="R3138" i="3"/>
  <c r="Q3138" i="3"/>
  <c r="P3138" i="3"/>
  <c r="O3138" i="3"/>
  <c r="W3137" i="3"/>
  <c r="V3137" i="3"/>
  <c r="U3137" i="3"/>
  <c r="T3137" i="3"/>
  <c r="S3137" i="3"/>
  <c r="R3137" i="3"/>
  <c r="Q3137" i="3"/>
  <c r="P3137" i="3"/>
  <c r="O3137" i="3"/>
  <c r="W3136" i="3"/>
  <c r="V3136" i="3"/>
  <c r="U3136" i="3"/>
  <c r="T3136" i="3"/>
  <c r="S3136" i="3"/>
  <c r="R3136" i="3"/>
  <c r="Q3136" i="3"/>
  <c r="P3136" i="3"/>
  <c r="O3136" i="3"/>
  <c r="W3135" i="3"/>
  <c r="V3135" i="3"/>
  <c r="U3135" i="3"/>
  <c r="T3135" i="3"/>
  <c r="S3135" i="3"/>
  <c r="R3135" i="3"/>
  <c r="Q3135" i="3"/>
  <c r="P3135" i="3"/>
  <c r="O3135" i="3"/>
  <c r="W3134" i="3"/>
  <c r="V3134" i="3"/>
  <c r="U3134" i="3"/>
  <c r="T3134" i="3"/>
  <c r="S3134" i="3"/>
  <c r="R3134" i="3"/>
  <c r="Q3134" i="3"/>
  <c r="P3134" i="3"/>
  <c r="O3134" i="3"/>
  <c r="W3133" i="3"/>
  <c r="V3133" i="3"/>
  <c r="U3133" i="3"/>
  <c r="T3133" i="3"/>
  <c r="S3133" i="3"/>
  <c r="R3133" i="3"/>
  <c r="Q3133" i="3"/>
  <c r="P3133" i="3"/>
  <c r="O3133" i="3"/>
  <c r="W3132" i="3"/>
  <c r="V3132" i="3"/>
  <c r="U3132" i="3"/>
  <c r="T3132" i="3"/>
  <c r="S3132" i="3"/>
  <c r="R3132" i="3"/>
  <c r="Q3132" i="3"/>
  <c r="P3132" i="3"/>
  <c r="O3132" i="3"/>
  <c r="W3131" i="3"/>
  <c r="V3131" i="3"/>
  <c r="U3131" i="3"/>
  <c r="T3131" i="3"/>
  <c r="S3131" i="3"/>
  <c r="R3131" i="3"/>
  <c r="Q3131" i="3"/>
  <c r="P3131" i="3"/>
  <c r="O3131" i="3"/>
  <c r="W3130" i="3"/>
  <c r="V3130" i="3"/>
  <c r="U3130" i="3"/>
  <c r="T3130" i="3"/>
  <c r="S3130" i="3"/>
  <c r="R3130" i="3"/>
  <c r="Q3130" i="3"/>
  <c r="P3130" i="3"/>
  <c r="O3130" i="3"/>
  <c r="W3129" i="3"/>
  <c r="V3129" i="3"/>
  <c r="U3129" i="3"/>
  <c r="T3129" i="3"/>
  <c r="S3129" i="3"/>
  <c r="R3129" i="3"/>
  <c r="Q3129" i="3"/>
  <c r="P3129" i="3"/>
  <c r="O3129" i="3"/>
  <c r="W3128" i="3"/>
  <c r="V3128" i="3"/>
  <c r="U3128" i="3"/>
  <c r="T3128" i="3"/>
  <c r="S3128" i="3"/>
  <c r="R3128" i="3"/>
  <c r="Q3128" i="3"/>
  <c r="P3128" i="3"/>
  <c r="O3128" i="3"/>
  <c r="W3127" i="3"/>
  <c r="V3127" i="3"/>
  <c r="U3127" i="3"/>
  <c r="T3127" i="3"/>
  <c r="S3127" i="3"/>
  <c r="R3127" i="3"/>
  <c r="Q3127" i="3"/>
  <c r="P3127" i="3"/>
  <c r="O3127" i="3"/>
  <c r="W3126" i="3"/>
  <c r="V3126" i="3"/>
  <c r="U3126" i="3"/>
  <c r="T3126" i="3"/>
  <c r="S3126" i="3"/>
  <c r="R3126" i="3"/>
  <c r="Q3126" i="3"/>
  <c r="P3126" i="3"/>
  <c r="O3126" i="3"/>
  <c r="W3125" i="3"/>
  <c r="V3125" i="3"/>
  <c r="U3125" i="3"/>
  <c r="T3125" i="3"/>
  <c r="S3125" i="3"/>
  <c r="R3125" i="3"/>
  <c r="Q3125" i="3"/>
  <c r="P3125" i="3"/>
  <c r="O3125" i="3"/>
  <c r="W3124" i="3"/>
  <c r="V3124" i="3"/>
  <c r="U3124" i="3"/>
  <c r="T3124" i="3"/>
  <c r="S3124" i="3"/>
  <c r="R3124" i="3"/>
  <c r="Q3124" i="3"/>
  <c r="P3124" i="3"/>
  <c r="O3124" i="3"/>
  <c r="W3123" i="3"/>
  <c r="V3123" i="3"/>
  <c r="U3123" i="3"/>
  <c r="T3123" i="3"/>
  <c r="S3123" i="3"/>
  <c r="R3123" i="3"/>
  <c r="Q3123" i="3"/>
  <c r="P3123" i="3"/>
  <c r="O3123" i="3"/>
  <c r="W3122" i="3"/>
  <c r="V3122" i="3"/>
  <c r="U3122" i="3"/>
  <c r="T3122" i="3"/>
  <c r="S3122" i="3"/>
  <c r="R3122" i="3"/>
  <c r="Q3122" i="3"/>
  <c r="P3122" i="3"/>
  <c r="O3122" i="3"/>
  <c r="W3121" i="3"/>
  <c r="V3121" i="3"/>
  <c r="U3121" i="3"/>
  <c r="T3121" i="3"/>
  <c r="S3121" i="3"/>
  <c r="R3121" i="3"/>
  <c r="Q3121" i="3"/>
  <c r="P3121" i="3"/>
  <c r="O3121" i="3"/>
  <c r="W3120" i="3"/>
  <c r="V3120" i="3"/>
  <c r="U3120" i="3"/>
  <c r="T3120" i="3"/>
  <c r="S3120" i="3"/>
  <c r="R3120" i="3"/>
  <c r="Q3120" i="3"/>
  <c r="P3120" i="3"/>
  <c r="O3120" i="3"/>
  <c r="W3119" i="3"/>
  <c r="V3119" i="3"/>
  <c r="U3119" i="3"/>
  <c r="T3119" i="3"/>
  <c r="S3119" i="3"/>
  <c r="R3119" i="3"/>
  <c r="Q3119" i="3"/>
  <c r="P3119" i="3"/>
  <c r="O3119" i="3"/>
  <c r="W3118" i="3"/>
  <c r="V3118" i="3"/>
  <c r="U3118" i="3"/>
  <c r="T3118" i="3"/>
  <c r="S3118" i="3"/>
  <c r="R3118" i="3"/>
  <c r="Q3118" i="3"/>
  <c r="P3118" i="3"/>
  <c r="O3118" i="3"/>
  <c r="W3117" i="3"/>
  <c r="V3117" i="3"/>
  <c r="U3117" i="3"/>
  <c r="T3117" i="3"/>
  <c r="S3117" i="3"/>
  <c r="R3117" i="3"/>
  <c r="Q3117" i="3"/>
  <c r="P3117" i="3"/>
  <c r="O3117" i="3"/>
  <c r="W3116" i="3"/>
  <c r="V3116" i="3"/>
  <c r="U3116" i="3"/>
  <c r="T3116" i="3"/>
  <c r="S3116" i="3"/>
  <c r="R3116" i="3"/>
  <c r="Q3116" i="3"/>
  <c r="P3116" i="3"/>
  <c r="O3116" i="3"/>
  <c r="W3115" i="3"/>
  <c r="V3115" i="3"/>
  <c r="U3115" i="3"/>
  <c r="T3115" i="3"/>
  <c r="S3115" i="3"/>
  <c r="R3115" i="3"/>
  <c r="Q3115" i="3"/>
  <c r="P3115" i="3"/>
  <c r="O3115" i="3"/>
  <c r="W3114" i="3"/>
  <c r="V3114" i="3"/>
  <c r="U3114" i="3"/>
  <c r="T3114" i="3"/>
  <c r="S3114" i="3"/>
  <c r="R3114" i="3"/>
  <c r="Q3114" i="3"/>
  <c r="P3114" i="3"/>
  <c r="O3114" i="3"/>
  <c r="W3113" i="3"/>
  <c r="V3113" i="3"/>
  <c r="U3113" i="3"/>
  <c r="T3113" i="3"/>
  <c r="S3113" i="3"/>
  <c r="R3113" i="3"/>
  <c r="Q3113" i="3"/>
  <c r="P3113" i="3"/>
  <c r="O3113" i="3"/>
  <c r="W3112" i="3"/>
  <c r="V3112" i="3"/>
  <c r="U3112" i="3"/>
  <c r="T3112" i="3"/>
  <c r="S3112" i="3"/>
  <c r="R3112" i="3"/>
  <c r="Q3112" i="3"/>
  <c r="P3112" i="3"/>
  <c r="O3112" i="3"/>
  <c r="W3111" i="3"/>
  <c r="V3111" i="3"/>
  <c r="U3111" i="3"/>
  <c r="T3111" i="3"/>
  <c r="S3111" i="3"/>
  <c r="R3111" i="3"/>
  <c r="Q3111" i="3"/>
  <c r="P3111" i="3"/>
  <c r="O3111" i="3"/>
  <c r="W3110" i="3"/>
  <c r="V3110" i="3"/>
  <c r="U3110" i="3"/>
  <c r="T3110" i="3"/>
  <c r="S3110" i="3"/>
  <c r="R3110" i="3"/>
  <c r="Q3110" i="3"/>
  <c r="P3110" i="3"/>
  <c r="O3110" i="3"/>
  <c r="W3109" i="3"/>
  <c r="V3109" i="3"/>
  <c r="U3109" i="3"/>
  <c r="T3109" i="3"/>
  <c r="S3109" i="3"/>
  <c r="R3109" i="3"/>
  <c r="Q3109" i="3"/>
  <c r="P3109" i="3"/>
  <c r="O3109" i="3"/>
  <c r="W3108" i="3"/>
  <c r="V3108" i="3"/>
  <c r="U3108" i="3"/>
  <c r="T3108" i="3"/>
  <c r="S3108" i="3"/>
  <c r="R3108" i="3"/>
  <c r="Q3108" i="3"/>
  <c r="P3108" i="3"/>
  <c r="O3108" i="3"/>
  <c r="W3107" i="3"/>
  <c r="V3107" i="3"/>
  <c r="U3107" i="3"/>
  <c r="T3107" i="3"/>
  <c r="S3107" i="3"/>
  <c r="R3107" i="3"/>
  <c r="Q3107" i="3"/>
  <c r="P3107" i="3"/>
  <c r="O3107" i="3"/>
  <c r="W3106" i="3"/>
  <c r="V3106" i="3"/>
  <c r="U3106" i="3"/>
  <c r="T3106" i="3"/>
  <c r="S3106" i="3"/>
  <c r="R3106" i="3"/>
  <c r="Q3106" i="3"/>
  <c r="P3106" i="3"/>
  <c r="O3106" i="3"/>
  <c r="W3105" i="3"/>
  <c r="V3105" i="3"/>
  <c r="U3105" i="3"/>
  <c r="T3105" i="3"/>
  <c r="S3105" i="3"/>
  <c r="R3105" i="3"/>
  <c r="Q3105" i="3"/>
  <c r="P3105" i="3"/>
  <c r="O3105" i="3"/>
  <c r="W3104" i="3"/>
  <c r="V3104" i="3"/>
  <c r="U3104" i="3"/>
  <c r="T3104" i="3"/>
  <c r="S3104" i="3"/>
  <c r="R3104" i="3"/>
  <c r="Q3104" i="3"/>
  <c r="P3104" i="3"/>
  <c r="O3104" i="3"/>
  <c r="W3103" i="3"/>
  <c r="V3103" i="3"/>
  <c r="U3103" i="3"/>
  <c r="T3103" i="3"/>
  <c r="S3103" i="3"/>
  <c r="R3103" i="3"/>
  <c r="Q3103" i="3"/>
  <c r="P3103" i="3"/>
  <c r="O3103" i="3"/>
  <c r="W3102" i="3"/>
  <c r="V3102" i="3"/>
  <c r="U3102" i="3"/>
  <c r="T3102" i="3"/>
  <c r="S3102" i="3"/>
  <c r="R3102" i="3"/>
  <c r="Q3102" i="3"/>
  <c r="P3102" i="3"/>
  <c r="O3102" i="3"/>
  <c r="W3101" i="3"/>
  <c r="V3101" i="3"/>
  <c r="U3101" i="3"/>
  <c r="T3101" i="3"/>
  <c r="S3101" i="3"/>
  <c r="R3101" i="3"/>
  <c r="Q3101" i="3"/>
  <c r="P3101" i="3"/>
  <c r="O3101" i="3"/>
  <c r="W3100" i="3"/>
  <c r="V3100" i="3"/>
  <c r="U3100" i="3"/>
  <c r="T3100" i="3"/>
  <c r="S3100" i="3"/>
  <c r="R3100" i="3"/>
  <c r="Q3100" i="3"/>
  <c r="P3100" i="3"/>
  <c r="O3100" i="3"/>
  <c r="W3099" i="3"/>
  <c r="V3099" i="3"/>
  <c r="U3099" i="3"/>
  <c r="T3099" i="3"/>
  <c r="S3099" i="3"/>
  <c r="R3099" i="3"/>
  <c r="Q3099" i="3"/>
  <c r="P3099" i="3"/>
  <c r="O3099" i="3"/>
  <c r="W3098" i="3"/>
  <c r="V3098" i="3"/>
  <c r="U3098" i="3"/>
  <c r="T3098" i="3"/>
  <c r="S3098" i="3"/>
  <c r="R3098" i="3"/>
  <c r="Q3098" i="3"/>
  <c r="P3098" i="3"/>
  <c r="O3098" i="3"/>
  <c r="W3097" i="3"/>
  <c r="V3097" i="3"/>
  <c r="U3097" i="3"/>
  <c r="T3097" i="3"/>
  <c r="S3097" i="3"/>
  <c r="R3097" i="3"/>
  <c r="Q3097" i="3"/>
  <c r="P3097" i="3"/>
  <c r="O3097" i="3"/>
  <c r="W3096" i="3"/>
  <c r="V3096" i="3"/>
  <c r="U3096" i="3"/>
  <c r="T3096" i="3"/>
  <c r="S3096" i="3"/>
  <c r="R3096" i="3"/>
  <c r="Q3096" i="3"/>
  <c r="P3096" i="3"/>
  <c r="O3096" i="3"/>
  <c r="W3095" i="3"/>
  <c r="V3095" i="3"/>
  <c r="U3095" i="3"/>
  <c r="T3095" i="3"/>
  <c r="S3095" i="3"/>
  <c r="R3095" i="3"/>
  <c r="Q3095" i="3"/>
  <c r="P3095" i="3"/>
  <c r="O3095" i="3"/>
  <c r="W3094" i="3"/>
  <c r="V3094" i="3"/>
  <c r="U3094" i="3"/>
  <c r="T3094" i="3"/>
  <c r="S3094" i="3"/>
  <c r="R3094" i="3"/>
  <c r="Q3094" i="3"/>
  <c r="P3094" i="3"/>
  <c r="O3094" i="3"/>
  <c r="W3093" i="3"/>
  <c r="V3093" i="3"/>
  <c r="U3093" i="3"/>
  <c r="T3093" i="3"/>
  <c r="S3093" i="3"/>
  <c r="R3093" i="3"/>
  <c r="Q3093" i="3"/>
  <c r="P3093" i="3"/>
  <c r="O3093" i="3"/>
  <c r="W3092" i="3"/>
  <c r="V3092" i="3"/>
  <c r="U3092" i="3"/>
  <c r="T3092" i="3"/>
  <c r="S3092" i="3"/>
  <c r="R3092" i="3"/>
  <c r="Q3092" i="3"/>
  <c r="P3092" i="3"/>
  <c r="O3092" i="3"/>
  <c r="W3091" i="3"/>
  <c r="V3091" i="3"/>
  <c r="U3091" i="3"/>
  <c r="T3091" i="3"/>
  <c r="S3091" i="3"/>
  <c r="R3091" i="3"/>
  <c r="Q3091" i="3"/>
  <c r="P3091" i="3"/>
  <c r="O3091" i="3"/>
  <c r="W3090" i="3"/>
  <c r="V3090" i="3"/>
  <c r="U3090" i="3"/>
  <c r="T3090" i="3"/>
  <c r="S3090" i="3"/>
  <c r="R3090" i="3"/>
  <c r="Q3090" i="3"/>
  <c r="P3090" i="3"/>
  <c r="O3090" i="3"/>
  <c r="W3089" i="3"/>
  <c r="V3089" i="3"/>
  <c r="U3089" i="3"/>
  <c r="T3089" i="3"/>
  <c r="S3089" i="3"/>
  <c r="R3089" i="3"/>
  <c r="Q3089" i="3"/>
  <c r="P3089" i="3"/>
  <c r="O3089" i="3"/>
  <c r="W3088" i="3"/>
  <c r="V3088" i="3"/>
  <c r="U3088" i="3"/>
  <c r="T3088" i="3"/>
  <c r="S3088" i="3"/>
  <c r="R3088" i="3"/>
  <c r="Q3088" i="3"/>
  <c r="P3088" i="3"/>
  <c r="O3088" i="3"/>
  <c r="W3087" i="3"/>
  <c r="V3087" i="3"/>
  <c r="U3087" i="3"/>
  <c r="T3087" i="3"/>
  <c r="S3087" i="3"/>
  <c r="R3087" i="3"/>
  <c r="Q3087" i="3"/>
  <c r="P3087" i="3"/>
  <c r="O3087" i="3"/>
  <c r="W3086" i="3"/>
  <c r="V3086" i="3"/>
  <c r="U3086" i="3"/>
  <c r="T3086" i="3"/>
  <c r="S3086" i="3"/>
  <c r="R3086" i="3"/>
  <c r="Q3086" i="3"/>
  <c r="P3086" i="3"/>
  <c r="O3086" i="3"/>
  <c r="W3085" i="3"/>
  <c r="V3085" i="3"/>
  <c r="U3085" i="3"/>
  <c r="T3085" i="3"/>
  <c r="S3085" i="3"/>
  <c r="R3085" i="3"/>
  <c r="Q3085" i="3"/>
  <c r="P3085" i="3"/>
  <c r="O3085" i="3"/>
  <c r="W3084" i="3"/>
  <c r="V3084" i="3"/>
  <c r="U3084" i="3"/>
  <c r="T3084" i="3"/>
  <c r="S3084" i="3"/>
  <c r="R3084" i="3"/>
  <c r="Q3084" i="3"/>
  <c r="P3084" i="3"/>
  <c r="O3084" i="3"/>
  <c r="W3083" i="3"/>
  <c r="V3083" i="3"/>
  <c r="U3083" i="3"/>
  <c r="T3083" i="3"/>
  <c r="S3083" i="3"/>
  <c r="R3083" i="3"/>
  <c r="Q3083" i="3"/>
  <c r="P3083" i="3"/>
  <c r="O3083" i="3"/>
  <c r="W3082" i="3"/>
  <c r="V3082" i="3"/>
  <c r="U3082" i="3"/>
  <c r="T3082" i="3"/>
  <c r="S3082" i="3"/>
  <c r="R3082" i="3"/>
  <c r="Q3082" i="3"/>
  <c r="P3082" i="3"/>
  <c r="O3082" i="3"/>
  <c r="W3081" i="3"/>
  <c r="V3081" i="3"/>
  <c r="U3081" i="3"/>
  <c r="T3081" i="3"/>
  <c r="S3081" i="3"/>
  <c r="R3081" i="3"/>
  <c r="Q3081" i="3"/>
  <c r="P3081" i="3"/>
  <c r="O3081" i="3"/>
  <c r="W3080" i="3"/>
  <c r="V3080" i="3"/>
  <c r="U3080" i="3"/>
  <c r="T3080" i="3"/>
  <c r="S3080" i="3"/>
  <c r="R3080" i="3"/>
  <c r="Q3080" i="3"/>
  <c r="P3080" i="3"/>
  <c r="O3080" i="3"/>
  <c r="W3079" i="3"/>
  <c r="V3079" i="3"/>
  <c r="U3079" i="3"/>
  <c r="T3079" i="3"/>
  <c r="S3079" i="3"/>
  <c r="R3079" i="3"/>
  <c r="Q3079" i="3"/>
  <c r="P3079" i="3"/>
  <c r="O3079" i="3"/>
  <c r="W3078" i="3"/>
  <c r="V3078" i="3"/>
  <c r="U3078" i="3"/>
  <c r="T3078" i="3"/>
  <c r="S3078" i="3"/>
  <c r="R3078" i="3"/>
  <c r="Q3078" i="3"/>
  <c r="P3078" i="3"/>
  <c r="O3078" i="3"/>
  <c r="W3077" i="3"/>
  <c r="V3077" i="3"/>
  <c r="U3077" i="3"/>
  <c r="T3077" i="3"/>
  <c r="S3077" i="3"/>
  <c r="R3077" i="3"/>
  <c r="Q3077" i="3"/>
  <c r="P3077" i="3"/>
  <c r="O3077" i="3"/>
  <c r="W3076" i="3"/>
  <c r="V3076" i="3"/>
  <c r="U3076" i="3"/>
  <c r="T3076" i="3"/>
  <c r="S3076" i="3"/>
  <c r="R3076" i="3"/>
  <c r="Q3076" i="3"/>
  <c r="P3076" i="3"/>
  <c r="O3076" i="3"/>
  <c r="W3075" i="3"/>
  <c r="V3075" i="3"/>
  <c r="U3075" i="3"/>
  <c r="T3075" i="3"/>
  <c r="S3075" i="3"/>
  <c r="R3075" i="3"/>
  <c r="Q3075" i="3"/>
  <c r="P3075" i="3"/>
  <c r="O3075" i="3"/>
  <c r="W3074" i="3"/>
  <c r="V3074" i="3"/>
  <c r="U3074" i="3"/>
  <c r="T3074" i="3"/>
  <c r="S3074" i="3"/>
  <c r="R3074" i="3"/>
  <c r="Q3074" i="3"/>
  <c r="P3074" i="3"/>
  <c r="O3074" i="3"/>
  <c r="W3073" i="3"/>
  <c r="V3073" i="3"/>
  <c r="U3073" i="3"/>
  <c r="T3073" i="3"/>
  <c r="S3073" i="3"/>
  <c r="R3073" i="3"/>
  <c r="Q3073" i="3"/>
  <c r="P3073" i="3"/>
  <c r="O3073" i="3"/>
  <c r="W3072" i="3"/>
  <c r="V3072" i="3"/>
  <c r="U3072" i="3"/>
  <c r="T3072" i="3"/>
  <c r="S3072" i="3"/>
  <c r="R3072" i="3"/>
  <c r="Q3072" i="3"/>
  <c r="P3072" i="3"/>
  <c r="O3072" i="3"/>
  <c r="W3071" i="3"/>
  <c r="V3071" i="3"/>
  <c r="U3071" i="3"/>
  <c r="T3071" i="3"/>
  <c r="S3071" i="3"/>
  <c r="R3071" i="3"/>
  <c r="Q3071" i="3"/>
  <c r="P3071" i="3"/>
  <c r="O3071" i="3"/>
  <c r="W3070" i="3"/>
  <c r="V3070" i="3"/>
  <c r="U3070" i="3"/>
  <c r="T3070" i="3"/>
  <c r="S3070" i="3"/>
  <c r="R3070" i="3"/>
  <c r="Q3070" i="3"/>
  <c r="P3070" i="3"/>
  <c r="O3070" i="3"/>
  <c r="W3069" i="3"/>
  <c r="V3069" i="3"/>
  <c r="U3069" i="3"/>
  <c r="T3069" i="3"/>
  <c r="S3069" i="3"/>
  <c r="R3069" i="3"/>
  <c r="Q3069" i="3"/>
  <c r="P3069" i="3"/>
  <c r="O3069" i="3"/>
  <c r="W3068" i="3"/>
  <c r="V3068" i="3"/>
  <c r="U3068" i="3"/>
  <c r="T3068" i="3"/>
  <c r="S3068" i="3"/>
  <c r="R3068" i="3"/>
  <c r="Q3068" i="3"/>
  <c r="P3068" i="3"/>
  <c r="O3068" i="3"/>
  <c r="W3067" i="3"/>
  <c r="V3067" i="3"/>
  <c r="U3067" i="3"/>
  <c r="T3067" i="3"/>
  <c r="S3067" i="3"/>
  <c r="R3067" i="3"/>
  <c r="Q3067" i="3"/>
  <c r="P3067" i="3"/>
  <c r="O3067" i="3"/>
  <c r="W3066" i="3"/>
  <c r="V3066" i="3"/>
  <c r="U3066" i="3"/>
  <c r="T3066" i="3"/>
  <c r="S3066" i="3"/>
  <c r="R3066" i="3"/>
  <c r="Q3066" i="3"/>
  <c r="P3066" i="3"/>
  <c r="O3066" i="3"/>
  <c r="W3065" i="3"/>
  <c r="V3065" i="3"/>
  <c r="U3065" i="3"/>
  <c r="T3065" i="3"/>
  <c r="S3065" i="3"/>
  <c r="R3065" i="3"/>
  <c r="Q3065" i="3"/>
  <c r="P3065" i="3"/>
  <c r="O3065" i="3"/>
  <c r="W3064" i="3"/>
  <c r="V3064" i="3"/>
  <c r="U3064" i="3"/>
  <c r="T3064" i="3"/>
  <c r="S3064" i="3"/>
  <c r="R3064" i="3"/>
  <c r="Q3064" i="3"/>
  <c r="P3064" i="3"/>
  <c r="O3064" i="3"/>
  <c r="W3063" i="3"/>
  <c r="V3063" i="3"/>
  <c r="U3063" i="3"/>
  <c r="T3063" i="3"/>
  <c r="S3063" i="3"/>
  <c r="R3063" i="3"/>
  <c r="Q3063" i="3"/>
  <c r="P3063" i="3"/>
  <c r="O3063" i="3"/>
  <c r="W3062" i="3"/>
  <c r="V3062" i="3"/>
  <c r="U3062" i="3"/>
  <c r="T3062" i="3"/>
  <c r="S3062" i="3"/>
  <c r="R3062" i="3"/>
  <c r="Q3062" i="3"/>
  <c r="P3062" i="3"/>
  <c r="O3062" i="3"/>
  <c r="W3061" i="3"/>
  <c r="V3061" i="3"/>
  <c r="U3061" i="3"/>
  <c r="T3061" i="3"/>
  <c r="S3061" i="3"/>
  <c r="R3061" i="3"/>
  <c r="Q3061" i="3"/>
  <c r="P3061" i="3"/>
  <c r="O3061" i="3"/>
  <c r="W3060" i="3"/>
  <c r="V3060" i="3"/>
  <c r="U3060" i="3"/>
  <c r="T3060" i="3"/>
  <c r="S3060" i="3"/>
  <c r="R3060" i="3"/>
  <c r="Q3060" i="3"/>
  <c r="P3060" i="3"/>
  <c r="O3060" i="3"/>
  <c r="W3059" i="3"/>
  <c r="V3059" i="3"/>
  <c r="U3059" i="3"/>
  <c r="T3059" i="3"/>
  <c r="S3059" i="3"/>
  <c r="R3059" i="3"/>
  <c r="Q3059" i="3"/>
  <c r="P3059" i="3"/>
  <c r="O3059" i="3"/>
  <c r="W3058" i="3"/>
  <c r="V3058" i="3"/>
  <c r="U3058" i="3"/>
  <c r="T3058" i="3"/>
  <c r="S3058" i="3"/>
  <c r="R3058" i="3"/>
  <c r="Q3058" i="3"/>
  <c r="P3058" i="3"/>
  <c r="O3058" i="3"/>
  <c r="W3057" i="3"/>
  <c r="V3057" i="3"/>
  <c r="U3057" i="3"/>
  <c r="T3057" i="3"/>
  <c r="S3057" i="3"/>
  <c r="R3057" i="3"/>
  <c r="Q3057" i="3"/>
  <c r="P3057" i="3"/>
  <c r="O3057" i="3"/>
  <c r="W3056" i="3"/>
  <c r="V3056" i="3"/>
  <c r="U3056" i="3"/>
  <c r="T3056" i="3"/>
  <c r="S3056" i="3"/>
  <c r="R3056" i="3"/>
  <c r="Q3056" i="3"/>
  <c r="P3056" i="3"/>
  <c r="O3056" i="3"/>
  <c r="W3055" i="3"/>
  <c r="V3055" i="3"/>
  <c r="U3055" i="3"/>
  <c r="T3055" i="3"/>
  <c r="S3055" i="3"/>
  <c r="R3055" i="3"/>
  <c r="Q3055" i="3"/>
  <c r="P3055" i="3"/>
  <c r="O3055" i="3"/>
  <c r="W3054" i="3"/>
  <c r="V3054" i="3"/>
  <c r="U3054" i="3"/>
  <c r="T3054" i="3"/>
  <c r="S3054" i="3"/>
  <c r="R3054" i="3"/>
  <c r="Q3054" i="3"/>
  <c r="P3054" i="3"/>
  <c r="O3054" i="3"/>
  <c r="W3053" i="3"/>
  <c r="V3053" i="3"/>
  <c r="U3053" i="3"/>
  <c r="T3053" i="3"/>
  <c r="S3053" i="3"/>
  <c r="R3053" i="3"/>
  <c r="Q3053" i="3"/>
  <c r="P3053" i="3"/>
  <c r="O3053" i="3"/>
  <c r="W3052" i="3"/>
  <c r="V3052" i="3"/>
  <c r="U3052" i="3"/>
  <c r="T3052" i="3"/>
  <c r="S3052" i="3"/>
  <c r="R3052" i="3"/>
  <c r="Q3052" i="3"/>
  <c r="P3052" i="3"/>
  <c r="O3052" i="3"/>
  <c r="W3051" i="3"/>
  <c r="V3051" i="3"/>
  <c r="U3051" i="3"/>
  <c r="T3051" i="3"/>
  <c r="S3051" i="3"/>
  <c r="R3051" i="3"/>
  <c r="Q3051" i="3"/>
  <c r="P3051" i="3"/>
  <c r="O3051" i="3"/>
  <c r="W3050" i="3"/>
  <c r="V3050" i="3"/>
  <c r="U3050" i="3"/>
  <c r="T3050" i="3"/>
  <c r="S3050" i="3"/>
  <c r="R3050" i="3"/>
  <c r="Q3050" i="3"/>
  <c r="P3050" i="3"/>
  <c r="O3050" i="3"/>
  <c r="W3049" i="3"/>
  <c r="V3049" i="3"/>
  <c r="U3049" i="3"/>
  <c r="T3049" i="3"/>
  <c r="S3049" i="3"/>
  <c r="R3049" i="3"/>
  <c r="Q3049" i="3"/>
  <c r="P3049" i="3"/>
  <c r="O3049" i="3"/>
  <c r="W3048" i="3"/>
  <c r="V3048" i="3"/>
  <c r="U3048" i="3"/>
  <c r="T3048" i="3"/>
  <c r="S3048" i="3"/>
  <c r="R3048" i="3"/>
  <c r="Q3048" i="3"/>
  <c r="P3048" i="3"/>
  <c r="O3048" i="3"/>
  <c r="W3047" i="3"/>
  <c r="V3047" i="3"/>
  <c r="U3047" i="3"/>
  <c r="T3047" i="3"/>
  <c r="S3047" i="3"/>
  <c r="R3047" i="3"/>
  <c r="Q3047" i="3"/>
  <c r="P3047" i="3"/>
  <c r="O3047" i="3"/>
  <c r="W3046" i="3"/>
  <c r="V3046" i="3"/>
  <c r="U3046" i="3"/>
  <c r="T3046" i="3"/>
  <c r="S3046" i="3"/>
  <c r="R3046" i="3"/>
  <c r="Q3046" i="3"/>
  <c r="P3046" i="3"/>
  <c r="O3046" i="3"/>
  <c r="W3045" i="3"/>
  <c r="V3045" i="3"/>
  <c r="U3045" i="3"/>
  <c r="T3045" i="3"/>
  <c r="S3045" i="3"/>
  <c r="R3045" i="3"/>
  <c r="Q3045" i="3"/>
  <c r="P3045" i="3"/>
  <c r="O3045" i="3"/>
  <c r="W3044" i="3"/>
  <c r="V3044" i="3"/>
  <c r="U3044" i="3"/>
  <c r="T3044" i="3"/>
  <c r="S3044" i="3"/>
  <c r="R3044" i="3"/>
  <c r="Q3044" i="3"/>
  <c r="P3044" i="3"/>
  <c r="O3044" i="3"/>
  <c r="W3043" i="3"/>
  <c r="V3043" i="3"/>
  <c r="U3043" i="3"/>
  <c r="T3043" i="3"/>
  <c r="S3043" i="3"/>
  <c r="R3043" i="3"/>
  <c r="Q3043" i="3"/>
  <c r="P3043" i="3"/>
  <c r="O3043" i="3"/>
  <c r="W3042" i="3"/>
  <c r="V3042" i="3"/>
  <c r="U3042" i="3"/>
  <c r="T3042" i="3"/>
  <c r="S3042" i="3"/>
  <c r="R3042" i="3"/>
  <c r="Q3042" i="3"/>
  <c r="P3042" i="3"/>
  <c r="O3042" i="3"/>
  <c r="W3041" i="3"/>
  <c r="V3041" i="3"/>
  <c r="U3041" i="3"/>
  <c r="T3041" i="3"/>
  <c r="S3041" i="3"/>
  <c r="R3041" i="3"/>
  <c r="Q3041" i="3"/>
  <c r="P3041" i="3"/>
  <c r="O3041" i="3"/>
  <c r="W3040" i="3"/>
  <c r="V3040" i="3"/>
  <c r="U3040" i="3"/>
  <c r="T3040" i="3"/>
  <c r="S3040" i="3"/>
  <c r="R3040" i="3"/>
  <c r="Q3040" i="3"/>
  <c r="P3040" i="3"/>
  <c r="O3040" i="3"/>
  <c r="W3039" i="3"/>
  <c r="V3039" i="3"/>
  <c r="U3039" i="3"/>
  <c r="T3039" i="3"/>
  <c r="S3039" i="3"/>
  <c r="R3039" i="3"/>
  <c r="Q3039" i="3"/>
  <c r="P3039" i="3"/>
  <c r="O3039" i="3"/>
  <c r="W3038" i="3"/>
  <c r="V3038" i="3"/>
  <c r="U3038" i="3"/>
  <c r="T3038" i="3"/>
  <c r="S3038" i="3"/>
  <c r="R3038" i="3"/>
  <c r="Q3038" i="3"/>
  <c r="P3038" i="3"/>
  <c r="O3038" i="3"/>
  <c r="W3037" i="3"/>
  <c r="V3037" i="3"/>
  <c r="U3037" i="3"/>
  <c r="T3037" i="3"/>
  <c r="S3037" i="3"/>
  <c r="R3037" i="3"/>
  <c r="Q3037" i="3"/>
  <c r="P3037" i="3"/>
  <c r="O3037" i="3"/>
  <c r="W3036" i="3"/>
  <c r="V3036" i="3"/>
  <c r="U3036" i="3"/>
  <c r="T3036" i="3"/>
  <c r="S3036" i="3"/>
  <c r="R3036" i="3"/>
  <c r="Q3036" i="3"/>
  <c r="P3036" i="3"/>
  <c r="O3036" i="3"/>
  <c r="W3035" i="3"/>
  <c r="V3035" i="3"/>
  <c r="U3035" i="3"/>
  <c r="T3035" i="3"/>
  <c r="S3035" i="3"/>
  <c r="R3035" i="3"/>
  <c r="Q3035" i="3"/>
  <c r="P3035" i="3"/>
  <c r="O3035" i="3"/>
  <c r="W3034" i="3"/>
  <c r="V3034" i="3"/>
  <c r="U3034" i="3"/>
  <c r="T3034" i="3"/>
  <c r="S3034" i="3"/>
  <c r="R3034" i="3"/>
  <c r="Q3034" i="3"/>
  <c r="P3034" i="3"/>
  <c r="O3034" i="3"/>
  <c r="W3033" i="3"/>
  <c r="V3033" i="3"/>
  <c r="U3033" i="3"/>
  <c r="T3033" i="3"/>
  <c r="S3033" i="3"/>
  <c r="R3033" i="3"/>
  <c r="Q3033" i="3"/>
  <c r="P3033" i="3"/>
  <c r="O3033" i="3"/>
  <c r="W3032" i="3"/>
  <c r="V3032" i="3"/>
  <c r="U3032" i="3"/>
  <c r="T3032" i="3"/>
  <c r="S3032" i="3"/>
  <c r="R3032" i="3"/>
  <c r="Q3032" i="3"/>
  <c r="P3032" i="3"/>
  <c r="O3032" i="3"/>
  <c r="W3031" i="3"/>
  <c r="V3031" i="3"/>
  <c r="U3031" i="3"/>
  <c r="T3031" i="3"/>
  <c r="S3031" i="3"/>
  <c r="R3031" i="3"/>
  <c r="Q3031" i="3"/>
  <c r="P3031" i="3"/>
  <c r="O3031" i="3"/>
  <c r="W3030" i="3"/>
  <c r="V3030" i="3"/>
  <c r="U3030" i="3"/>
  <c r="T3030" i="3"/>
  <c r="S3030" i="3"/>
  <c r="R3030" i="3"/>
  <c r="Q3030" i="3"/>
  <c r="P3030" i="3"/>
  <c r="O3030" i="3"/>
  <c r="W3029" i="3"/>
  <c r="V3029" i="3"/>
  <c r="U3029" i="3"/>
  <c r="T3029" i="3"/>
  <c r="S3029" i="3"/>
  <c r="R3029" i="3"/>
  <c r="Q3029" i="3"/>
  <c r="P3029" i="3"/>
  <c r="O3029" i="3"/>
  <c r="W3028" i="3"/>
  <c r="V3028" i="3"/>
  <c r="U3028" i="3"/>
  <c r="T3028" i="3"/>
  <c r="S3028" i="3"/>
  <c r="R3028" i="3"/>
  <c r="Q3028" i="3"/>
  <c r="P3028" i="3"/>
  <c r="O3028" i="3"/>
  <c r="W3027" i="3"/>
  <c r="V3027" i="3"/>
  <c r="U3027" i="3"/>
  <c r="T3027" i="3"/>
  <c r="S3027" i="3"/>
  <c r="R3027" i="3"/>
  <c r="Q3027" i="3"/>
  <c r="P3027" i="3"/>
  <c r="O3027" i="3"/>
  <c r="W3026" i="3"/>
  <c r="V3026" i="3"/>
  <c r="U3026" i="3"/>
  <c r="T3026" i="3"/>
  <c r="S3026" i="3"/>
  <c r="R3026" i="3"/>
  <c r="Q3026" i="3"/>
  <c r="P3026" i="3"/>
  <c r="O3026" i="3"/>
  <c r="W3025" i="3"/>
  <c r="V3025" i="3"/>
  <c r="U3025" i="3"/>
  <c r="T3025" i="3"/>
  <c r="S3025" i="3"/>
  <c r="R3025" i="3"/>
  <c r="Q3025" i="3"/>
  <c r="P3025" i="3"/>
  <c r="O3025" i="3"/>
  <c r="W3024" i="3"/>
  <c r="V3024" i="3"/>
  <c r="U3024" i="3"/>
  <c r="T3024" i="3"/>
  <c r="S3024" i="3"/>
  <c r="R3024" i="3"/>
  <c r="Q3024" i="3"/>
  <c r="P3024" i="3"/>
  <c r="O3024" i="3"/>
  <c r="W3023" i="3"/>
  <c r="V3023" i="3"/>
  <c r="U3023" i="3"/>
  <c r="T3023" i="3"/>
  <c r="S3023" i="3"/>
  <c r="R3023" i="3"/>
  <c r="Q3023" i="3"/>
  <c r="P3023" i="3"/>
  <c r="O3023" i="3"/>
  <c r="W3022" i="3"/>
  <c r="V3022" i="3"/>
  <c r="U3022" i="3"/>
  <c r="T3022" i="3"/>
  <c r="S3022" i="3"/>
  <c r="R3022" i="3"/>
  <c r="Q3022" i="3"/>
  <c r="P3022" i="3"/>
  <c r="O3022" i="3"/>
  <c r="W3021" i="3"/>
  <c r="V3021" i="3"/>
  <c r="U3021" i="3"/>
  <c r="T3021" i="3"/>
  <c r="S3021" i="3"/>
  <c r="R3021" i="3"/>
  <c r="Q3021" i="3"/>
  <c r="P3021" i="3"/>
  <c r="O3021" i="3"/>
  <c r="W3020" i="3"/>
  <c r="V3020" i="3"/>
  <c r="U3020" i="3"/>
  <c r="T3020" i="3"/>
  <c r="S3020" i="3"/>
  <c r="R3020" i="3"/>
  <c r="Q3020" i="3"/>
  <c r="P3020" i="3"/>
  <c r="O3020" i="3"/>
  <c r="W3019" i="3"/>
  <c r="V3019" i="3"/>
  <c r="U3019" i="3"/>
  <c r="T3019" i="3"/>
  <c r="S3019" i="3"/>
  <c r="R3019" i="3"/>
  <c r="Q3019" i="3"/>
  <c r="P3019" i="3"/>
  <c r="O3019" i="3"/>
  <c r="W3018" i="3"/>
  <c r="V3018" i="3"/>
  <c r="U3018" i="3"/>
  <c r="T3018" i="3"/>
  <c r="S3018" i="3"/>
  <c r="R3018" i="3"/>
  <c r="Q3018" i="3"/>
  <c r="P3018" i="3"/>
  <c r="O3018" i="3"/>
  <c r="W3017" i="3"/>
  <c r="V3017" i="3"/>
  <c r="U3017" i="3"/>
  <c r="T3017" i="3"/>
  <c r="S3017" i="3"/>
  <c r="R3017" i="3"/>
  <c r="Q3017" i="3"/>
  <c r="P3017" i="3"/>
  <c r="O3017" i="3"/>
  <c r="W3016" i="3"/>
  <c r="V3016" i="3"/>
  <c r="U3016" i="3"/>
  <c r="T3016" i="3"/>
  <c r="S3016" i="3"/>
  <c r="R3016" i="3"/>
  <c r="Q3016" i="3"/>
  <c r="P3016" i="3"/>
  <c r="O3016" i="3"/>
  <c r="W3015" i="3"/>
  <c r="V3015" i="3"/>
  <c r="U3015" i="3"/>
  <c r="T3015" i="3"/>
  <c r="S3015" i="3"/>
  <c r="R3015" i="3"/>
  <c r="Q3015" i="3"/>
  <c r="P3015" i="3"/>
  <c r="O3015" i="3"/>
  <c r="W3014" i="3"/>
  <c r="V3014" i="3"/>
  <c r="U3014" i="3"/>
  <c r="T3014" i="3"/>
  <c r="S3014" i="3"/>
  <c r="R3014" i="3"/>
  <c r="Q3014" i="3"/>
  <c r="P3014" i="3"/>
  <c r="O3014" i="3"/>
  <c r="W3013" i="3"/>
  <c r="V3013" i="3"/>
  <c r="U3013" i="3"/>
  <c r="T3013" i="3"/>
  <c r="S3013" i="3"/>
  <c r="R3013" i="3"/>
  <c r="Q3013" i="3"/>
  <c r="P3013" i="3"/>
  <c r="O3013" i="3"/>
  <c r="W3012" i="3"/>
  <c r="V3012" i="3"/>
  <c r="U3012" i="3"/>
  <c r="T3012" i="3"/>
  <c r="S3012" i="3"/>
  <c r="R3012" i="3"/>
  <c r="Q3012" i="3"/>
  <c r="P3012" i="3"/>
  <c r="O3012" i="3"/>
  <c r="W3011" i="3"/>
  <c r="V3011" i="3"/>
  <c r="U3011" i="3"/>
  <c r="T3011" i="3"/>
  <c r="S3011" i="3"/>
  <c r="R3011" i="3"/>
  <c r="Q3011" i="3"/>
  <c r="P3011" i="3"/>
  <c r="O3011" i="3"/>
  <c r="W3010" i="3"/>
  <c r="V3010" i="3"/>
  <c r="U3010" i="3"/>
  <c r="T3010" i="3"/>
  <c r="S3010" i="3"/>
  <c r="R3010" i="3"/>
  <c r="Q3010" i="3"/>
  <c r="P3010" i="3"/>
  <c r="O3010" i="3"/>
  <c r="W3009" i="3"/>
  <c r="V3009" i="3"/>
  <c r="U3009" i="3"/>
  <c r="T3009" i="3"/>
  <c r="S3009" i="3"/>
  <c r="R3009" i="3"/>
  <c r="Q3009" i="3"/>
  <c r="P3009" i="3"/>
  <c r="O3009" i="3"/>
  <c r="W3008" i="3"/>
  <c r="V3008" i="3"/>
  <c r="U3008" i="3"/>
  <c r="T3008" i="3"/>
  <c r="S3008" i="3"/>
  <c r="R3008" i="3"/>
  <c r="Q3008" i="3"/>
  <c r="P3008" i="3"/>
  <c r="O3008" i="3"/>
  <c r="W3007" i="3"/>
  <c r="V3007" i="3"/>
  <c r="U3007" i="3"/>
  <c r="T3007" i="3"/>
  <c r="S3007" i="3"/>
  <c r="R3007" i="3"/>
  <c r="Q3007" i="3"/>
  <c r="P3007" i="3"/>
  <c r="O3007" i="3"/>
  <c r="W3006" i="3"/>
  <c r="V3006" i="3"/>
  <c r="U3006" i="3"/>
  <c r="T3006" i="3"/>
  <c r="S3006" i="3"/>
  <c r="R3006" i="3"/>
  <c r="Q3006" i="3"/>
  <c r="P3006" i="3"/>
  <c r="O3006" i="3"/>
  <c r="W3005" i="3"/>
  <c r="V3005" i="3"/>
  <c r="U3005" i="3"/>
  <c r="T3005" i="3"/>
  <c r="S3005" i="3"/>
  <c r="R3005" i="3"/>
  <c r="Q3005" i="3"/>
  <c r="P3005" i="3"/>
  <c r="O3005" i="3"/>
  <c r="W3004" i="3"/>
  <c r="V3004" i="3"/>
  <c r="U3004" i="3"/>
  <c r="T3004" i="3"/>
  <c r="S3004" i="3"/>
  <c r="R3004" i="3"/>
  <c r="Q3004" i="3"/>
  <c r="P3004" i="3"/>
  <c r="O3004" i="3"/>
  <c r="W3003" i="3"/>
  <c r="V3003" i="3"/>
  <c r="U3003" i="3"/>
  <c r="T3003" i="3"/>
  <c r="S3003" i="3"/>
  <c r="R3003" i="3"/>
  <c r="Q3003" i="3"/>
  <c r="P3003" i="3"/>
  <c r="O3003" i="3"/>
  <c r="W3002" i="3"/>
  <c r="V3002" i="3"/>
  <c r="U3002" i="3"/>
  <c r="T3002" i="3"/>
  <c r="S3002" i="3"/>
  <c r="R3002" i="3"/>
  <c r="Q3002" i="3"/>
  <c r="P3002" i="3"/>
  <c r="O3002" i="3"/>
  <c r="W3001" i="3"/>
  <c r="V3001" i="3"/>
  <c r="U3001" i="3"/>
  <c r="T3001" i="3"/>
  <c r="S3001" i="3"/>
  <c r="R3001" i="3"/>
  <c r="Q3001" i="3"/>
  <c r="P3001" i="3"/>
  <c r="O3001" i="3"/>
  <c r="W3000" i="3"/>
  <c r="V3000" i="3"/>
  <c r="U3000" i="3"/>
  <c r="T3000" i="3"/>
  <c r="S3000" i="3"/>
  <c r="R3000" i="3"/>
  <c r="Q3000" i="3"/>
  <c r="P3000" i="3"/>
  <c r="O3000" i="3"/>
  <c r="W2999" i="3"/>
  <c r="V2999" i="3"/>
  <c r="U2999" i="3"/>
  <c r="T2999" i="3"/>
  <c r="S2999" i="3"/>
  <c r="R2999" i="3"/>
  <c r="Q2999" i="3"/>
  <c r="P2999" i="3"/>
  <c r="O2999" i="3"/>
  <c r="W2998" i="3"/>
  <c r="V2998" i="3"/>
  <c r="U2998" i="3"/>
  <c r="T2998" i="3"/>
  <c r="S2998" i="3"/>
  <c r="R2998" i="3"/>
  <c r="Q2998" i="3"/>
  <c r="P2998" i="3"/>
  <c r="O2998" i="3"/>
  <c r="W2997" i="3"/>
  <c r="V2997" i="3"/>
  <c r="U2997" i="3"/>
  <c r="T2997" i="3"/>
  <c r="S2997" i="3"/>
  <c r="R2997" i="3"/>
  <c r="Q2997" i="3"/>
  <c r="P2997" i="3"/>
  <c r="O2997" i="3"/>
  <c r="W2996" i="3"/>
  <c r="V2996" i="3"/>
  <c r="U2996" i="3"/>
  <c r="T2996" i="3"/>
  <c r="S2996" i="3"/>
  <c r="R2996" i="3"/>
  <c r="Q2996" i="3"/>
  <c r="P2996" i="3"/>
  <c r="O2996" i="3"/>
  <c r="W2995" i="3"/>
  <c r="V2995" i="3"/>
  <c r="U2995" i="3"/>
  <c r="T2995" i="3"/>
  <c r="S2995" i="3"/>
  <c r="R2995" i="3"/>
  <c r="Q2995" i="3"/>
  <c r="P2995" i="3"/>
  <c r="O2995" i="3"/>
  <c r="W2994" i="3"/>
  <c r="V2994" i="3"/>
  <c r="U2994" i="3"/>
  <c r="T2994" i="3"/>
  <c r="S2994" i="3"/>
  <c r="R2994" i="3"/>
  <c r="Q2994" i="3"/>
  <c r="P2994" i="3"/>
  <c r="O2994" i="3"/>
  <c r="W2993" i="3"/>
  <c r="V2993" i="3"/>
  <c r="U2993" i="3"/>
  <c r="T2993" i="3"/>
  <c r="S2993" i="3"/>
  <c r="R2993" i="3"/>
  <c r="Q2993" i="3"/>
  <c r="P2993" i="3"/>
  <c r="O2993" i="3"/>
  <c r="W2992" i="3"/>
  <c r="V2992" i="3"/>
  <c r="U2992" i="3"/>
  <c r="T2992" i="3"/>
  <c r="S2992" i="3"/>
  <c r="R2992" i="3"/>
  <c r="Q2992" i="3"/>
  <c r="P2992" i="3"/>
  <c r="O2992" i="3"/>
  <c r="W2991" i="3"/>
  <c r="V2991" i="3"/>
  <c r="U2991" i="3"/>
  <c r="T2991" i="3"/>
  <c r="S2991" i="3"/>
  <c r="R2991" i="3"/>
  <c r="Q2991" i="3"/>
  <c r="P2991" i="3"/>
  <c r="O2991" i="3"/>
  <c r="W2990" i="3"/>
  <c r="V2990" i="3"/>
  <c r="U2990" i="3"/>
  <c r="T2990" i="3"/>
  <c r="S2990" i="3"/>
  <c r="R2990" i="3"/>
  <c r="Q2990" i="3"/>
  <c r="P2990" i="3"/>
  <c r="O2990" i="3"/>
  <c r="W2989" i="3"/>
  <c r="V2989" i="3"/>
  <c r="U2989" i="3"/>
  <c r="T2989" i="3"/>
  <c r="S2989" i="3"/>
  <c r="R2989" i="3"/>
  <c r="Q2989" i="3"/>
  <c r="P2989" i="3"/>
  <c r="O2989" i="3"/>
  <c r="W2988" i="3"/>
  <c r="V2988" i="3"/>
  <c r="U2988" i="3"/>
  <c r="T2988" i="3"/>
  <c r="S2988" i="3"/>
  <c r="R2988" i="3"/>
  <c r="Q2988" i="3"/>
  <c r="P2988" i="3"/>
  <c r="O2988" i="3"/>
  <c r="W2987" i="3"/>
  <c r="V2987" i="3"/>
  <c r="U2987" i="3"/>
  <c r="T2987" i="3"/>
  <c r="S2987" i="3"/>
  <c r="R2987" i="3"/>
  <c r="Q2987" i="3"/>
  <c r="P2987" i="3"/>
  <c r="O2987" i="3"/>
  <c r="W2986" i="3"/>
  <c r="V2986" i="3"/>
  <c r="U2986" i="3"/>
  <c r="T2986" i="3"/>
  <c r="S2986" i="3"/>
  <c r="R2986" i="3"/>
  <c r="Q2986" i="3"/>
  <c r="P2986" i="3"/>
  <c r="O2986" i="3"/>
  <c r="W2985" i="3"/>
  <c r="V2985" i="3"/>
  <c r="U2985" i="3"/>
  <c r="T2985" i="3"/>
  <c r="S2985" i="3"/>
  <c r="R2985" i="3"/>
  <c r="Q2985" i="3"/>
  <c r="P2985" i="3"/>
  <c r="O2985" i="3"/>
  <c r="W2984" i="3"/>
  <c r="V2984" i="3"/>
  <c r="U2984" i="3"/>
  <c r="T2984" i="3"/>
  <c r="S2984" i="3"/>
  <c r="R2984" i="3"/>
  <c r="Q2984" i="3"/>
  <c r="P2984" i="3"/>
  <c r="O2984" i="3"/>
  <c r="W2983" i="3"/>
  <c r="V2983" i="3"/>
  <c r="U2983" i="3"/>
  <c r="T2983" i="3"/>
  <c r="S2983" i="3"/>
  <c r="R2983" i="3"/>
  <c r="Q2983" i="3"/>
  <c r="P2983" i="3"/>
  <c r="O2983" i="3"/>
  <c r="W2982" i="3"/>
  <c r="V2982" i="3"/>
  <c r="U2982" i="3"/>
  <c r="T2982" i="3"/>
  <c r="S2982" i="3"/>
  <c r="R2982" i="3"/>
  <c r="Q2982" i="3"/>
  <c r="P2982" i="3"/>
  <c r="O2982" i="3"/>
  <c r="W2981" i="3"/>
  <c r="V2981" i="3"/>
  <c r="U2981" i="3"/>
  <c r="T2981" i="3"/>
  <c r="S2981" i="3"/>
  <c r="R2981" i="3"/>
  <c r="Q2981" i="3"/>
  <c r="P2981" i="3"/>
  <c r="O2981" i="3"/>
  <c r="W2980" i="3"/>
  <c r="V2980" i="3"/>
  <c r="U2980" i="3"/>
  <c r="T2980" i="3"/>
  <c r="S2980" i="3"/>
  <c r="R2980" i="3"/>
  <c r="Q2980" i="3"/>
  <c r="P2980" i="3"/>
  <c r="O2980" i="3"/>
  <c r="W2979" i="3"/>
  <c r="V2979" i="3"/>
  <c r="U2979" i="3"/>
  <c r="T2979" i="3"/>
  <c r="S2979" i="3"/>
  <c r="R2979" i="3"/>
  <c r="Q2979" i="3"/>
  <c r="P2979" i="3"/>
  <c r="O2979" i="3"/>
  <c r="W2978" i="3"/>
  <c r="V2978" i="3"/>
  <c r="U2978" i="3"/>
  <c r="T2978" i="3"/>
  <c r="S2978" i="3"/>
  <c r="R2978" i="3"/>
  <c r="Q2978" i="3"/>
  <c r="P2978" i="3"/>
  <c r="O2978" i="3"/>
  <c r="W2977" i="3"/>
  <c r="V2977" i="3"/>
  <c r="U2977" i="3"/>
  <c r="T2977" i="3"/>
  <c r="S2977" i="3"/>
  <c r="R2977" i="3"/>
  <c r="Q2977" i="3"/>
  <c r="P2977" i="3"/>
  <c r="O2977" i="3"/>
  <c r="W2976" i="3"/>
  <c r="V2976" i="3"/>
  <c r="U2976" i="3"/>
  <c r="T2976" i="3"/>
  <c r="S2976" i="3"/>
  <c r="R2976" i="3"/>
  <c r="Q2976" i="3"/>
  <c r="P2976" i="3"/>
  <c r="O2976" i="3"/>
  <c r="W2975" i="3"/>
  <c r="V2975" i="3"/>
  <c r="U2975" i="3"/>
  <c r="T2975" i="3"/>
  <c r="S2975" i="3"/>
  <c r="R2975" i="3"/>
  <c r="Q2975" i="3"/>
  <c r="P2975" i="3"/>
  <c r="O2975" i="3"/>
  <c r="W2974" i="3"/>
  <c r="V2974" i="3"/>
  <c r="U2974" i="3"/>
  <c r="T2974" i="3"/>
  <c r="S2974" i="3"/>
  <c r="R2974" i="3"/>
  <c r="Q2974" i="3"/>
  <c r="P2974" i="3"/>
  <c r="O2974" i="3"/>
  <c r="W2973" i="3"/>
  <c r="V2973" i="3"/>
  <c r="U2973" i="3"/>
  <c r="T2973" i="3"/>
  <c r="S2973" i="3"/>
  <c r="R2973" i="3"/>
  <c r="Q2973" i="3"/>
  <c r="P2973" i="3"/>
  <c r="O2973" i="3"/>
  <c r="W2972" i="3"/>
  <c r="V2972" i="3"/>
  <c r="U2972" i="3"/>
  <c r="T2972" i="3"/>
  <c r="S2972" i="3"/>
  <c r="R2972" i="3"/>
  <c r="Q2972" i="3"/>
  <c r="P2972" i="3"/>
  <c r="O2972" i="3"/>
  <c r="W2971" i="3"/>
  <c r="V2971" i="3"/>
  <c r="U2971" i="3"/>
  <c r="T2971" i="3"/>
  <c r="S2971" i="3"/>
  <c r="R2971" i="3"/>
  <c r="Q2971" i="3"/>
  <c r="P2971" i="3"/>
  <c r="O2971" i="3"/>
  <c r="W2970" i="3"/>
  <c r="V2970" i="3"/>
  <c r="U2970" i="3"/>
  <c r="T2970" i="3"/>
  <c r="S2970" i="3"/>
  <c r="R2970" i="3"/>
  <c r="Q2970" i="3"/>
  <c r="P2970" i="3"/>
  <c r="O2970" i="3"/>
  <c r="W2969" i="3"/>
  <c r="V2969" i="3"/>
  <c r="U2969" i="3"/>
  <c r="T2969" i="3"/>
  <c r="S2969" i="3"/>
  <c r="R2969" i="3"/>
  <c r="Q2969" i="3"/>
  <c r="P2969" i="3"/>
  <c r="O2969" i="3"/>
  <c r="W2968" i="3"/>
  <c r="V2968" i="3"/>
  <c r="U2968" i="3"/>
  <c r="T2968" i="3"/>
  <c r="S2968" i="3"/>
  <c r="R2968" i="3"/>
  <c r="Q2968" i="3"/>
  <c r="P2968" i="3"/>
  <c r="O2968" i="3"/>
  <c r="W2967" i="3"/>
  <c r="V2967" i="3"/>
  <c r="U2967" i="3"/>
  <c r="T2967" i="3"/>
  <c r="S2967" i="3"/>
  <c r="R2967" i="3"/>
  <c r="Q2967" i="3"/>
  <c r="P2967" i="3"/>
  <c r="O2967" i="3"/>
  <c r="W2966" i="3"/>
  <c r="V2966" i="3"/>
  <c r="U2966" i="3"/>
  <c r="T2966" i="3"/>
  <c r="S2966" i="3"/>
  <c r="R2966" i="3"/>
  <c r="Q2966" i="3"/>
  <c r="P2966" i="3"/>
  <c r="O2966" i="3"/>
  <c r="W2965" i="3"/>
  <c r="V2965" i="3"/>
  <c r="U2965" i="3"/>
  <c r="T2965" i="3"/>
  <c r="S2965" i="3"/>
  <c r="R2965" i="3"/>
  <c r="Q2965" i="3"/>
  <c r="P2965" i="3"/>
  <c r="O2965" i="3"/>
  <c r="W2964" i="3"/>
  <c r="V2964" i="3"/>
  <c r="U2964" i="3"/>
  <c r="T2964" i="3"/>
  <c r="S2964" i="3"/>
  <c r="R2964" i="3"/>
  <c r="Q2964" i="3"/>
  <c r="P2964" i="3"/>
  <c r="O2964" i="3"/>
  <c r="W2963" i="3"/>
  <c r="V2963" i="3"/>
  <c r="U2963" i="3"/>
  <c r="T2963" i="3"/>
  <c r="S2963" i="3"/>
  <c r="R2963" i="3"/>
  <c r="Q2963" i="3"/>
  <c r="P2963" i="3"/>
  <c r="O2963" i="3"/>
  <c r="W2962" i="3"/>
  <c r="V2962" i="3"/>
  <c r="U2962" i="3"/>
  <c r="T2962" i="3"/>
  <c r="S2962" i="3"/>
  <c r="R2962" i="3"/>
  <c r="Q2962" i="3"/>
  <c r="P2962" i="3"/>
  <c r="O2962" i="3"/>
  <c r="W2961" i="3"/>
  <c r="V2961" i="3"/>
  <c r="U2961" i="3"/>
  <c r="T2961" i="3"/>
  <c r="S2961" i="3"/>
  <c r="R2961" i="3"/>
  <c r="Q2961" i="3"/>
  <c r="P2961" i="3"/>
  <c r="O2961" i="3"/>
  <c r="W2960" i="3"/>
  <c r="V2960" i="3"/>
  <c r="U2960" i="3"/>
  <c r="T2960" i="3"/>
  <c r="S2960" i="3"/>
  <c r="R2960" i="3"/>
  <c r="Q2960" i="3"/>
  <c r="P2960" i="3"/>
  <c r="O2960" i="3"/>
  <c r="W2959" i="3"/>
  <c r="V2959" i="3"/>
  <c r="U2959" i="3"/>
  <c r="T2959" i="3"/>
  <c r="S2959" i="3"/>
  <c r="R2959" i="3"/>
  <c r="Q2959" i="3"/>
  <c r="P2959" i="3"/>
  <c r="O2959" i="3"/>
  <c r="W2958" i="3"/>
  <c r="V2958" i="3"/>
  <c r="U2958" i="3"/>
  <c r="T2958" i="3"/>
  <c r="S2958" i="3"/>
  <c r="R2958" i="3"/>
  <c r="Q2958" i="3"/>
  <c r="P2958" i="3"/>
  <c r="O2958" i="3"/>
  <c r="W2957" i="3"/>
  <c r="V2957" i="3"/>
  <c r="U2957" i="3"/>
  <c r="T2957" i="3"/>
  <c r="S2957" i="3"/>
  <c r="R2957" i="3"/>
  <c r="Q2957" i="3"/>
  <c r="P2957" i="3"/>
  <c r="O2957" i="3"/>
  <c r="W2956" i="3"/>
  <c r="V2956" i="3"/>
  <c r="U2956" i="3"/>
  <c r="T2956" i="3"/>
  <c r="S2956" i="3"/>
  <c r="R2956" i="3"/>
  <c r="Q2956" i="3"/>
  <c r="P2956" i="3"/>
  <c r="O2956" i="3"/>
  <c r="W2955" i="3"/>
  <c r="V2955" i="3"/>
  <c r="U2955" i="3"/>
  <c r="T2955" i="3"/>
  <c r="S2955" i="3"/>
  <c r="R2955" i="3"/>
  <c r="Q2955" i="3"/>
  <c r="P2955" i="3"/>
  <c r="O2955" i="3"/>
  <c r="W2954" i="3"/>
  <c r="V2954" i="3"/>
  <c r="U2954" i="3"/>
  <c r="T2954" i="3"/>
  <c r="S2954" i="3"/>
  <c r="R2954" i="3"/>
  <c r="Q2954" i="3"/>
  <c r="P2954" i="3"/>
  <c r="O2954" i="3"/>
  <c r="W2953" i="3"/>
  <c r="V2953" i="3"/>
  <c r="U2953" i="3"/>
  <c r="T2953" i="3"/>
  <c r="S2953" i="3"/>
  <c r="R2953" i="3"/>
  <c r="Q2953" i="3"/>
  <c r="P2953" i="3"/>
  <c r="O2953" i="3"/>
  <c r="W2952" i="3"/>
  <c r="V2952" i="3"/>
  <c r="U2952" i="3"/>
  <c r="T2952" i="3"/>
  <c r="S2952" i="3"/>
  <c r="R2952" i="3"/>
  <c r="Q2952" i="3"/>
  <c r="P2952" i="3"/>
  <c r="O2952" i="3"/>
  <c r="W2951" i="3"/>
  <c r="V2951" i="3"/>
  <c r="U2951" i="3"/>
  <c r="T2951" i="3"/>
  <c r="S2951" i="3"/>
  <c r="R2951" i="3"/>
  <c r="Q2951" i="3"/>
  <c r="P2951" i="3"/>
  <c r="O2951" i="3"/>
  <c r="W2950" i="3"/>
  <c r="V2950" i="3"/>
  <c r="U2950" i="3"/>
  <c r="T2950" i="3"/>
  <c r="S2950" i="3"/>
  <c r="R2950" i="3"/>
  <c r="Q2950" i="3"/>
  <c r="P2950" i="3"/>
  <c r="O2950" i="3"/>
  <c r="W2949" i="3"/>
  <c r="V2949" i="3"/>
  <c r="U2949" i="3"/>
  <c r="T2949" i="3"/>
  <c r="S2949" i="3"/>
  <c r="R2949" i="3"/>
  <c r="Q2949" i="3"/>
  <c r="P2949" i="3"/>
  <c r="O2949" i="3"/>
  <c r="W2948" i="3"/>
  <c r="V2948" i="3"/>
  <c r="U2948" i="3"/>
  <c r="T2948" i="3"/>
  <c r="S2948" i="3"/>
  <c r="R2948" i="3"/>
  <c r="Q2948" i="3"/>
  <c r="P2948" i="3"/>
  <c r="O2948" i="3"/>
  <c r="W2947" i="3"/>
  <c r="V2947" i="3"/>
  <c r="U2947" i="3"/>
  <c r="T2947" i="3"/>
  <c r="S2947" i="3"/>
  <c r="R2947" i="3"/>
  <c r="Q2947" i="3"/>
  <c r="P2947" i="3"/>
  <c r="O2947" i="3"/>
  <c r="W2946" i="3"/>
  <c r="V2946" i="3"/>
  <c r="U2946" i="3"/>
  <c r="T2946" i="3"/>
  <c r="S2946" i="3"/>
  <c r="R2946" i="3"/>
  <c r="Q2946" i="3"/>
  <c r="P2946" i="3"/>
  <c r="O2946" i="3"/>
  <c r="W2945" i="3"/>
  <c r="V2945" i="3"/>
  <c r="U2945" i="3"/>
  <c r="T2945" i="3"/>
  <c r="S2945" i="3"/>
  <c r="R2945" i="3"/>
  <c r="Q2945" i="3"/>
  <c r="P2945" i="3"/>
  <c r="O2945" i="3"/>
  <c r="W2944" i="3"/>
  <c r="V2944" i="3"/>
  <c r="U2944" i="3"/>
  <c r="T2944" i="3"/>
  <c r="S2944" i="3"/>
  <c r="R2944" i="3"/>
  <c r="Q2944" i="3"/>
  <c r="P2944" i="3"/>
  <c r="O2944" i="3"/>
  <c r="W2943" i="3"/>
  <c r="V2943" i="3"/>
  <c r="U2943" i="3"/>
  <c r="T2943" i="3"/>
  <c r="S2943" i="3"/>
  <c r="R2943" i="3"/>
  <c r="Q2943" i="3"/>
  <c r="P2943" i="3"/>
  <c r="O2943" i="3"/>
  <c r="W2942" i="3"/>
  <c r="V2942" i="3"/>
  <c r="U2942" i="3"/>
  <c r="T2942" i="3"/>
  <c r="S2942" i="3"/>
  <c r="R2942" i="3"/>
  <c r="Q2942" i="3"/>
  <c r="P2942" i="3"/>
  <c r="O2942" i="3"/>
  <c r="W2941" i="3"/>
  <c r="V2941" i="3"/>
  <c r="U2941" i="3"/>
  <c r="T2941" i="3"/>
  <c r="S2941" i="3"/>
  <c r="R2941" i="3"/>
  <c r="Q2941" i="3"/>
  <c r="P2941" i="3"/>
  <c r="O2941" i="3"/>
  <c r="W2940" i="3"/>
  <c r="V2940" i="3"/>
  <c r="U2940" i="3"/>
  <c r="T2940" i="3"/>
  <c r="S2940" i="3"/>
  <c r="R2940" i="3"/>
  <c r="Q2940" i="3"/>
  <c r="P2940" i="3"/>
  <c r="O2940" i="3"/>
  <c r="W2939" i="3"/>
  <c r="V2939" i="3"/>
  <c r="U2939" i="3"/>
  <c r="T2939" i="3"/>
  <c r="S2939" i="3"/>
  <c r="R2939" i="3"/>
  <c r="Q2939" i="3"/>
  <c r="P2939" i="3"/>
  <c r="O2939" i="3"/>
  <c r="W2938" i="3"/>
  <c r="V2938" i="3"/>
  <c r="U2938" i="3"/>
  <c r="T2938" i="3"/>
  <c r="S2938" i="3"/>
  <c r="R2938" i="3"/>
  <c r="Q2938" i="3"/>
  <c r="P2938" i="3"/>
  <c r="O2938" i="3"/>
  <c r="W2937" i="3"/>
  <c r="V2937" i="3"/>
  <c r="U2937" i="3"/>
  <c r="T2937" i="3"/>
  <c r="S2937" i="3"/>
  <c r="R2937" i="3"/>
  <c r="Q2937" i="3"/>
  <c r="P2937" i="3"/>
  <c r="O2937" i="3"/>
  <c r="W2936" i="3"/>
  <c r="V2936" i="3"/>
  <c r="U2936" i="3"/>
  <c r="T2936" i="3"/>
  <c r="S2936" i="3"/>
  <c r="R2936" i="3"/>
  <c r="Q2936" i="3"/>
  <c r="P2936" i="3"/>
  <c r="O2936" i="3"/>
  <c r="W2935" i="3"/>
  <c r="V2935" i="3"/>
  <c r="U2935" i="3"/>
  <c r="T2935" i="3"/>
  <c r="S2935" i="3"/>
  <c r="R2935" i="3"/>
  <c r="Q2935" i="3"/>
  <c r="P2935" i="3"/>
  <c r="O2935" i="3"/>
  <c r="W2934" i="3"/>
  <c r="V2934" i="3"/>
  <c r="U2934" i="3"/>
  <c r="T2934" i="3"/>
  <c r="S2934" i="3"/>
  <c r="R2934" i="3"/>
  <c r="Q2934" i="3"/>
  <c r="P2934" i="3"/>
  <c r="O2934" i="3"/>
  <c r="W2933" i="3"/>
  <c r="V2933" i="3"/>
  <c r="U2933" i="3"/>
  <c r="T2933" i="3"/>
  <c r="S2933" i="3"/>
  <c r="R2933" i="3"/>
  <c r="Q2933" i="3"/>
  <c r="P2933" i="3"/>
  <c r="O2933" i="3"/>
  <c r="W2932" i="3"/>
  <c r="V2932" i="3"/>
  <c r="U2932" i="3"/>
  <c r="T2932" i="3"/>
  <c r="S2932" i="3"/>
  <c r="R2932" i="3"/>
  <c r="Q2932" i="3"/>
  <c r="P2932" i="3"/>
  <c r="O2932" i="3"/>
  <c r="W2931" i="3"/>
  <c r="V2931" i="3"/>
  <c r="U2931" i="3"/>
  <c r="T2931" i="3"/>
  <c r="S2931" i="3"/>
  <c r="R2931" i="3"/>
  <c r="Q2931" i="3"/>
  <c r="P2931" i="3"/>
  <c r="O2931" i="3"/>
  <c r="W2930" i="3"/>
  <c r="V2930" i="3"/>
  <c r="U2930" i="3"/>
  <c r="T2930" i="3"/>
  <c r="S2930" i="3"/>
  <c r="R2930" i="3"/>
  <c r="Q2930" i="3"/>
  <c r="P2930" i="3"/>
  <c r="O2930" i="3"/>
  <c r="W2929" i="3"/>
  <c r="V2929" i="3"/>
  <c r="U2929" i="3"/>
  <c r="T2929" i="3"/>
  <c r="S2929" i="3"/>
  <c r="R2929" i="3"/>
  <c r="Q2929" i="3"/>
  <c r="P2929" i="3"/>
  <c r="O2929" i="3"/>
  <c r="W2928" i="3"/>
  <c r="V2928" i="3"/>
  <c r="U2928" i="3"/>
  <c r="T2928" i="3"/>
  <c r="S2928" i="3"/>
  <c r="R2928" i="3"/>
  <c r="Q2928" i="3"/>
  <c r="P2928" i="3"/>
  <c r="O2928" i="3"/>
  <c r="W2927" i="3"/>
  <c r="V2927" i="3"/>
  <c r="U2927" i="3"/>
  <c r="T2927" i="3"/>
  <c r="S2927" i="3"/>
  <c r="R2927" i="3"/>
  <c r="Q2927" i="3"/>
  <c r="P2927" i="3"/>
  <c r="O2927" i="3"/>
  <c r="W2926" i="3"/>
  <c r="V2926" i="3"/>
  <c r="U2926" i="3"/>
  <c r="T2926" i="3"/>
  <c r="S2926" i="3"/>
  <c r="R2926" i="3"/>
  <c r="Q2926" i="3"/>
  <c r="P2926" i="3"/>
  <c r="O2926" i="3"/>
  <c r="W2925" i="3"/>
  <c r="V2925" i="3"/>
  <c r="U2925" i="3"/>
  <c r="T2925" i="3"/>
  <c r="S2925" i="3"/>
  <c r="R2925" i="3"/>
  <c r="Q2925" i="3"/>
  <c r="P2925" i="3"/>
  <c r="O2925" i="3"/>
  <c r="W2924" i="3"/>
  <c r="V2924" i="3"/>
  <c r="U2924" i="3"/>
  <c r="T2924" i="3"/>
  <c r="S2924" i="3"/>
  <c r="R2924" i="3"/>
  <c r="Q2924" i="3"/>
  <c r="P2924" i="3"/>
  <c r="O2924" i="3"/>
  <c r="W2923" i="3"/>
  <c r="V2923" i="3"/>
  <c r="U2923" i="3"/>
  <c r="T2923" i="3"/>
  <c r="S2923" i="3"/>
  <c r="R2923" i="3"/>
  <c r="Q2923" i="3"/>
  <c r="P2923" i="3"/>
  <c r="O2923" i="3"/>
  <c r="W2922" i="3"/>
  <c r="V2922" i="3"/>
  <c r="U2922" i="3"/>
  <c r="T2922" i="3"/>
  <c r="S2922" i="3"/>
  <c r="R2922" i="3"/>
  <c r="Q2922" i="3"/>
  <c r="P2922" i="3"/>
  <c r="O2922" i="3"/>
  <c r="W2921" i="3"/>
  <c r="V2921" i="3"/>
  <c r="U2921" i="3"/>
  <c r="T2921" i="3"/>
  <c r="S2921" i="3"/>
  <c r="R2921" i="3"/>
  <c r="Q2921" i="3"/>
  <c r="P2921" i="3"/>
  <c r="O2921" i="3"/>
  <c r="W2920" i="3"/>
  <c r="V2920" i="3"/>
  <c r="U2920" i="3"/>
  <c r="T2920" i="3"/>
  <c r="S2920" i="3"/>
  <c r="R2920" i="3"/>
  <c r="Q2920" i="3"/>
  <c r="P2920" i="3"/>
  <c r="O2920" i="3"/>
  <c r="W2919" i="3"/>
  <c r="V2919" i="3"/>
  <c r="U2919" i="3"/>
  <c r="T2919" i="3"/>
  <c r="S2919" i="3"/>
  <c r="R2919" i="3"/>
  <c r="Q2919" i="3"/>
  <c r="P2919" i="3"/>
  <c r="O2919" i="3"/>
  <c r="W2918" i="3"/>
  <c r="V2918" i="3"/>
  <c r="U2918" i="3"/>
  <c r="T2918" i="3"/>
  <c r="S2918" i="3"/>
  <c r="R2918" i="3"/>
  <c r="Q2918" i="3"/>
  <c r="P2918" i="3"/>
  <c r="O2918" i="3"/>
  <c r="W2917" i="3"/>
  <c r="V2917" i="3"/>
  <c r="U2917" i="3"/>
  <c r="T2917" i="3"/>
  <c r="S2917" i="3"/>
  <c r="R2917" i="3"/>
  <c r="Q2917" i="3"/>
  <c r="P2917" i="3"/>
  <c r="O2917" i="3"/>
  <c r="W2916" i="3"/>
  <c r="V2916" i="3"/>
  <c r="U2916" i="3"/>
  <c r="T2916" i="3"/>
  <c r="S2916" i="3"/>
  <c r="R2916" i="3"/>
  <c r="Q2916" i="3"/>
  <c r="P2916" i="3"/>
  <c r="O2916" i="3"/>
  <c r="W2915" i="3"/>
  <c r="V2915" i="3"/>
  <c r="U2915" i="3"/>
  <c r="T2915" i="3"/>
  <c r="S2915" i="3"/>
  <c r="R2915" i="3"/>
  <c r="Q2915" i="3"/>
  <c r="P2915" i="3"/>
  <c r="O2915" i="3"/>
  <c r="W2914" i="3"/>
  <c r="V2914" i="3"/>
  <c r="U2914" i="3"/>
  <c r="T2914" i="3"/>
  <c r="S2914" i="3"/>
  <c r="R2914" i="3"/>
  <c r="Q2914" i="3"/>
  <c r="P2914" i="3"/>
  <c r="O2914" i="3"/>
  <c r="W2913" i="3"/>
  <c r="V2913" i="3"/>
  <c r="U2913" i="3"/>
  <c r="T2913" i="3"/>
  <c r="S2913" i="3"/>
  <c r="R2913" i="3"/>
  <c r="Q2913" i="3"/>
  <c r="P2913" i="3"/>
  <c r="O2913" i="3"/>
  <c r="W2912" i="3"/>
  <c r="V2912" i="3"/>
  <c r="U2912" i="3"/>
  <c r="T2912" i="3"/>
  <c r="S2912" i="3"/>
  <c r="R2912" i="3"/>
  <c r="Q2912" i="3"/>
  <c r="P2912" i="3"/>
  <c r="O2912" i="3"/>
  <c r="W2911" i="3"/>
  <c r="V2911" i="3"/>
  <c r="U2911" i="3"/>
  <c r="T2911" i="3"/>
  <c r="S2911" i="3"/>
  <c r="R2911" i="3"/>
  <c r="Q2911" i="3"/>
  <c r="P2911" i="3"/>
  <c r="O2911" i="3"/>
  <c r="W2910" i="3"/>
  <c r="V2910" i="3"/>
  <c r="U2910" i="3"/>
  <c r="T2910" i="3"/>
  <c r="S2910" i="3"/>
  <c r="R2910" i="3"/>
  <c r="Q2910" i="3"/>
  <c r="P2910" i="3"/>
  <c r="O2910" i="3"/>
  <c r="W2909" i="3"/>
  <c r="V2909" i="3"/>
  <c r="U2909" i="3"/>
  <c r="T2909" i="3"/>
  <c r="S2909" i="3"/>
  <c r="R2909" i="3"/>
  <c r="Q2909" i="3"/>
  <c r="P2909" i="3"/>
  <c r="O2909" i="3"/>
  <c r="W2908" i="3"/>
  <c r="V2908" i="3"/>
  <c r="U2908" i="3"/>
  <c r="T2908" i="3"/>
  <c r="S2908" i="3"/>
  <c r="R2908" i="3"/>
  <c r="Q2908" i="3"/>
  <c r="P2908" i="3"/>
  <c r="O2908" i="3"/>
  <c r="W2907" i="3"/>
  <c r="V2907" i="3"/>
  <c r="U2907" i="3"/>
  <c r="T2907" i="3"/>
  <c r="S2907" i="3"/>
  <c r="R2907" i="3"/>
  <c r="Q2907" i="3"/>
  <c r="P2907" i="3"/>
  <c r="O2907" i="3"/>
  <c r="W2906" i="3"/>
  <c r="V2906" i="3"/>
  <c r="U2906" i="3"/>
  <c r="T2906" i="3"/>
  <c r="S2906" i="3"/>
  <c r="R2906" i="3"/>
  <c r="Q2906" i="3"/>
  <c r="P2906" i="3"/>
  <c r="O2906" i="3"/>
  <c r="W2905" i="3"/>
  <c r="V2905" i="3"/>
  <c r="U2905" i="3"/>
  <c r="T2905" i="3"/>
  <c r="S2905" i="3"/>
  <c r="R2905" i="3"/>
  <c r="Q2905" i="3"/>
  <c r="P2905" i="3"/>
  <c r="O2905" i="3"/>
  <c r="W2904" i="3"/>
  <c r="V2904" i="3"/>
  <c r="U2904" i="3"/>
  <c r="T2904" i="3"/>
  <c r="S2904" i="3"/>
  <c r="R2904" i="3"/>
  <c r="Q2904" i="3"/>
  <c r="P2904" i="3"/>
  <c r="O2904" i="3"/>
  <c r="W2903" i="3"/>
  <c r="V2903" i="3"/>
  <c r="U2903" i="3"/>
  <c r="T2903" i="3"/>
  <c r="S2903" i="3"/>
  <c r="R2903" i="3"/>
  <c r="Q2903" i="3"/>
  <c r="P2903" i="3"/>
  <c r="O2903" i="3"/>
  <c r="W2902" i="3"/>
  <c r="V2902" i="3"/>
  <c r="U2902" i="3"/>
  <c r="T2902" i="3"/>
  <c r="S2902" i="3"/>
  <c r="R2902" i="3"/>
  <c r="Q2902" i="3"/>
  <c r="P2902" i="3"/>
  <c r="O2902" i="3"/>
  <c r="W2901" i="3"/>
  <c r="V2901" i="3"/>
  <c r="U2901" i="3"/>
  <c r="T2901" i="3"/>
  <c r="S2901" i="3"/>
  <c r="R2901" i="3"/>
  <c r="Q2901" i="3"/>
  <c r="P2901" i="3"/>
  <c r="O2901" i="3"/>
  <c r="W2900" i="3"/>
  <c r="V2900" i="3"/>
  <c r="U2900" i="3"/>
  <c r="T2900" i="3"/>
  <c r="S2900" i="3"/>
  <c r="R2900" i="3"/>
  <c r="Q2900" i="3"/>
  <c r="P2900" i="3"/>
  <c r="O2900" i="3"/>
  <c r="W2899" i="3"/>
  <c r="V2899" i="3"/>
  <c r="U2899" i="3"/>
  <c r="T2899" i="3"/>
  <c r="S2899" i="3"/>
  <c r="R2899" i="3"/>
  <c r="Q2899" i="3"/>
  <c r="P2899" i="3"/>
  <c r="O2899" i="3"/>
  <c r="W2898" i="3"/>
  <c r="V2898" i="3"/>
  <c r="U2898" i="3"/>
  <c r="T2898" i="3"/>
  <c r="S2898" i="3"/>
  <c r="R2898" i="3"/>
  <c r="Q2898" i="3"/>
  <c r="P2898" i="3"/>
  <c r="O2898" i="3"/>
  <c r="W2897" i="3"/>
  <c r="V2897" i="3"/>
  <c r="U2897" i="3"/>
  <c r="T2897" i="3"/>
  <c r="S2897" i="3"/>
  <c r="R2897" i="3"/>
  <c r="Q2897" i="3"/>
  <c r="P2897" i="3"/>
  <c r="O2897" i="3"/>
  <c r="W2896" i="3"/>
  <c r="V2896" i="3"/>
  <c r="U2896" i="3"/>
  <c r="T2896" i="3"/>
  <c r="S2896" i="3"/>
  <c r="R2896" i="3"/>
  <c r="Q2896" i="3"/>
  <c r="P2896" i="3"/>
  <c r="O2896" i="3"/>
  <c r="W2895" i="3"/>
  <c r="V2895" i="3"/>
  <c r="U2895" i="3"/>
  <c r="T2895" i="3"/>
  <c r="S2895" i="3"/>
  <c r="R2895" i="3"/>
  <c r="Q2895" i="3"/>
  <c r="P2895" i="3"/>
  <c r="O2895" i="3"/>
  <c r="W2894" i="3"/>
  <c r="V2894" i="3"/>
  <c r="U2894" i="3"/>
  <c r="T2894" i="3"/>
  <c r="S2894" i="3"/>
  <c r="R2894" i="3"/>
  <c r="Q2894" i="3"/>
  <c r="P2894" i="3"/>
  <c r="O2894" i="3"/>
  <c r="W2893" i="3"/>
  <c r="V2893" i="3"/>
  <c r="U2893" i="3"/>
  <c r="T2893" i="3"/>
  <c r="S2893" i="3"/>
  <c r="R2893" i="3"/>
  <c r="Q2893" i="3"/>
  <c r="P2893" i="3"/>
  <c r="O2893" i="3"/>
  <c r="W2892" i="3"/>
  <c r="V2892" i="3"/>
  <c r="U2892" i="3"/>
  <c r="T2892" i="3"/>
  <c r="S2892" i="3"/>
  <c r="R2892" i="3"/>
  <c r="Q2892" i="3"/>
  <c r="P2892" i="3"/>
  <c r="O2892" i="3"/>
  <c r="W2891" i="3"/>
  <c r="V2891" i="3"/>
  <c r="U2891" i="3"/>
  <c r="T2891" i="3"/>
  <c r="S2891" i="3"/>
  <c r="R2891" i="3"/>
  <c r="Q2891" i="3"/>
  <c r="P2891" i="3"/>
  <c r="O2891" i="3"/>
  <c r="W2890" i="3"/>
  <c r="V2890" i="3"/>
  <c r="U2890" i="3"/>
  <c r="T2890" i="3"/>
  <c r="S2890" i="3"/>
  <c r="R2890" i="3"/>
  <c r="Q2890" i="3"/>
  <c r="P2890" i="3"/>
  <c r="O2890" i="3"/>
  <c r="W2889" i="3"/>
  <c r="V2889" i="3"/>
  <c r="U2889" i="3"/>
  <c r="T2889" i="3"/>
  <c r="S2889" i="3"/>
  <c r="R2889" i="3"/>
  <c r="Q2889" i="3"/>
  <c r="P2889" i="3"/>
  <c r="O2889" i="3"/>
  <c r="W2888" i="3"/>
  <c r="V2888" i="3"/>
  <c r="U2888" i="3"/>
  <c r="T2888" i="3"/>
  <c r="S2888" i="3"/>
  <c r="R2888" i="3"/>
  <c r="Q2888" i="3"/>
  <c r="P2888" i="3"/>
  <c r="O2888" i="3"/>
  <c r="W2887" i="3"/>
  <c r="V2887" i="3"/>
  <c r="U2887" i="3"/>
  <c r="T2887" i="3"/>
  <c r="S2887" i="3"/>
  <c r="R2887" i="3"/>
  <c r="Q2887" i="3"/>
  <c r="P2887" i="3"/>
  <c r="O2887" i="3"/>
  <c r="W2886" i="3"/>
  <c r="V2886" i="3"/>
  <c r="U2886" i="3"/>
  <c r="T2886" i="3"/>
  <c r="S2886" i="3"/>
  <c r="R2886" i="3"/>
  <c r="Q2886" i="3"/>
  <c r="P2886" i="3"/>
  <c r="O2886" i="3"/>
  <c r="W2885" i="3"/>
  <c r="V2885" i="3"/>
  <c r="U2885" i="3"/>
  <c r="T2885" i="3"/>
  <c r="S2885" i="3"/>
  <c r="R2885" i="3"/>
  <c r="Q2885" i="3"/>
  <c r="P2885" i="3"/>
  <c r="O2885" i="3"/>
  <c r="W2884" i="3"/>
  <c r="V2884" i="3"/>
  <c r="U2884" i="3"/>
  <c r="T2884" i="3"/>
  <c r="S2884" i="3"/>
  <c r="R2884" i="3"/>
  <c r="Q2884" i="3"/>
  <c r="P2884" i="3"/>
  <c r="O2884" i="3"/>
  <c r="W2883" i="3"/>
  <c r="V2883" i="3"/>
  <c r="U2883" i="3"/>
  <c r="T2883" i="3"/>
  <c r="S2883" i="3"/>
  <c r="R2883" i="3"/>
  <c r="Q2883" i="3"/>
  <c r="P2883" i="3"/>
  <c r="O2883" i="3"/>
  <c r="W2882" i="3"/>
  <c r="V2882" i="3"/>
  <c r="U2882" i="3"/>
  <c r="T2882" i="3"/>
  <c r="S2882" i="3"/>
  <c r="R2882" i="3"/>
  <c r="Q2882" i="3"/>
  <c r="P2882" i="3"/>
  <c r="O2882" i="3"/>
  <c r="W2881" i="3"/>
  <c r="V2881" i="3"/>
  <c r="U2881" i="3"/>
  <c r="T2881" i="3"/>
  <c r="S2881" i="3"/>
  <c r="R2881" i="3"/>
  <c r="Q2881" i="3"/>
  <c r="P2881" i="3"/>
  <c r="O2881" i="3"/>
  <c r="W2880" i="3"/>
  <c r="V2880" i="3"/>
  <c r="U2880" i="3"/>
  <c r="T2880" i="3"/>
  <c r="S2880" i="3"/>
  <c r="R2880" i="3"/>
  <c r="Q2880" i="3"/>
  <c r="P2880" i="3"/>
  <c r="O2880" i="3"/>
  <c r="W2879" i="3"/>
  <c r="V2879" i="3"/>
  <c r="U2879" i="3"/>
  <c r="T2879" i="3"/>
  <c r="S2879" i="3"/>
  <c r="R2879" i="3"/>
  <c r="Q2879" i="3"/>
  <c r="P2879" i="3"/>
  <c r="O2879" i="3"/>
  <c r="W2878" i="3"/>
  <c r="V2878" i="3"/>
  <c r="U2878" i="3"/>
  <c r="T2878" i="3"/>
  <c r="S2878" i="3"/>
  <c r="R2878" i="3"/>
  <c r="Q2878" i="3"/>
  <c r="P2878" i="3"/>
  <c r="O2878" i="3"/>
  <c r="W2877" i="3"/>
  <c r="V2877" i="3"/>
  <c r="U2877" i="3"/>
  <c r="T2877" i="3"/>
  <c r="S2877" i="3"/>
  <c r="R2877" i="3"/>
  <c r="Q2877" i="3"/>
  <c r="P2877" i="3"/>
  <c r="O2877" i="3"/>
  <c r="W2876" i="3"/>
  <c r="V2876" i="3"/>
  <c r="U2876" i="3"/>
  <c r="T2876" i="3"/>
  <c r="S2876" i="3"/>
  <c r="R2876" i="3"/>
  <c r="Q2876" i="3"/>
  <c r="P2876" i="3"/>
  <c r="O2876" i="3"/>
  <c r="W2875" i="3"/>
  <c r="V2875" i="3"/>
  <c r="U2875" i="3"/>
  <c r="T2875" i="3"/>
  <c r="S2875" i="3"/>
  <c r="R2875" i="3"/>
  <c r="Q2875" i="3"/>
  <c r="P2875" i="3"/>
  <c r="O2875" i="3"/>
  <c r="W2874" i="3"/>
  <c r="V2874" i="3"/>
  <c r="U2874" i="3"/>
  <c r="T2874" i="3"/>
  <c r="S2874" i="3"/>
  <c r="R2874" i="3"/>
  <c r="Q2874" i="3"/>
  <c r="P2874" i="3"/>
  <c r="O2874" i="3"/>
  <c r="W2873" i="3"/>
  <c r="V2873" i="3"/>
  <c r="U2873" i="3"/>
  <c r="T2873" i="3"/>
  <c r="S2873" i="3"/>
  <c r="R2873" i="3"/>
  <c r="Q2873" i="3"/>
  <c r="P2873" i="3"/>
  <c r="O2873" i="3"/>
  <c r="W2872" i="3"/>
  <c r="V2872" i="3"/>
  <c r="U2872" i="3"/>
  <c r="T2872" i="3"/>
  <c r="S2872" i="3"/>
  <c r="R2872" i="3"/>
  <c r="Q2872" i="3"/>
  <c r="P2872" i="3"/>
  <c r="O2872" i="3"/>
  <c r="W2871" i="3"/>
  <c r="V2871" i="3"/>
  <c r="U2871" i="3"/>
  <c r="T2871" i="3"/>
  <c r="S2871" i="3"/>
  <c r="R2871" i="3"/>
  <c r="Q2871" i="3"/>
  <c r="P2871" i="3"/>
  <c r="O2871" i="3"/>
  <c r="W2870" i="3"/>
  <c r="V2870" i="3"/>
  <c r="U2870" i="3"/>
  <c r="T2870" i="3"/>
  <c r="S2870" i="3"/>
  <c r="R2870" i="3"/>
  <c r="Q2870" i="3"/>
  <c r="P2870" i="3"/>
  <c r="O2870" i="3"/>
  <c r="W2869" i="3"/>
  <c r="V2869" i="3"/>
  <c r="U2869" i="3"/>
  <c r="T2869" i="3"/>
  <c r="S2869" i="3"/>
  <c r="R2869" i="3"/>
  <c r="Q2869" i="3"/>
  <c r="P2869" i="3"/>
  <c r="O2869" i="3"/>
  <c r="W2868" i="3"/>
  <c r="V2868" i="3"/>
  <c r="U2868" i="3"/>
  <c r="T2868" i="3"/>
  <c r="S2868" i="3"/>
  <c r="R2868" i="3"/>
  <c r="Q2868" i="3"/>
  <c r="P2868" i="3"/>
  <c r="O2868" i="3"/>
  <c r="W2867" i="3"/>
  <c r="V2867" i="3"/>
  <c r="U2867" i="3"/>
  <c r="T2867" i="3"/>
  <c r="S2867" i="3"/>
  <c r="R2867" i="3"/>
  <c r="Q2867" i="3"/>
  <c r="P2867" i="3"/>
  <c r="O2867" i="3"/>
  <c r="W2866" i="3"/>
  <c r="V2866" i="3"/>
  <c r="U2866" i="3"/>
  <c r="T2866" i="3"/>
  <c r="S2866" i="3"/>
  <c r="R2866" i="3"/>
  <c r="Q2866" i="3"/>
  <c r="P2866" i="3"/>
  <c r="O2866" i="3"/>
  <c r="W2865" i="3"/>
  <c r="V2865" i="3"/>
  <c r="U2865" i="3"/>
  <c r="T2865" i="3"/>
  <c r="S2865" i="3"/>
  <c r="R2865" i="3"/>
  <c r="Q2865" i="3"/>
  <c r="P2865" i="3"/>
  <c r="O2865" i="3"/>
  <c r="W2864" i="3"/>
  <c r="V2864" i="3"/>
  <c r="U2864" i="3"/>
  <c r="T2864" i="3"/>
  <c r="S2864" i="3"/>
  <c r="R2864" i="3"/>
  <c r="Q2864" i="3"/>
  <c r="P2864" i="3"/>
  <c r="O2864" i="3"/>
  <c r="W2863" i="3"/>
  <c r="V2863" i="3"/>
  <c r="U2863" i="3"/>
  <c r="T2863" i="3"/>
  <c r="S2863" i="3"/>
  <c r="R2863" i="3"/>
  <c r="Q2863" i="3"/>
  <c r="P2863" i="3"/>
  <c r="O2863" i="3"/>
  <c r="W2862" i="3"/>
  <c r="V2862" i="3"/>
  <c r="U2862" i="3"/>
  <c r="T2862" i="3"/>
  <c r="S2862" i="3"/>
  <c r="R2862" i="3"/>
  <c r="Q2862" i="3"/>
  <c r="P2862" i="3"/>
  <c r="O2862" i="3"/>
  <c r="W2861" i="3"/>
  <c r="V2861" i="3"/>
  <c r="U2861" i="3"/>
  <c r="T2861" i="3"/>
  <c r="S2861" i="3"/>
  <c r="R2861" i="3"/>
  <c r="Q2861" i="3"/>
  <c r="P2861" i="3"/>
  <c r="O2861" i="3"/>
  <c r="W2860" i="3"/>
  <c r="V2860" i="3"/>
  <c r="U2860" i="3"/>
  <c r="T2860" i="3"/>
  <c r="S2860" i="3"/>
  <c r="R2860" i="3"/>
  <c r="Q2860" i="3"/>
  <c r="P2860" i="3"/>
  <c r="O2860" i="3"/>
  <c r="W2859" i="3"/>
  <c r="V2859" i="3"/>
  <c r="U2859" i="3"/>
  <c r="T2859" i="3"/>
  <c r="S2859" i="3"/>
  <c r="R2859" i="3"/>
  <c r="Q2859" i="3"/>
  <c r="P2859" i="3"/>
  <c r="O2859" i="3"/>
  <c r="W2858" i="3"/>
  <c r="V2858" i="3"/>
  <c r="U2858" i="3"/>
  <c r="T2858" i="3"/>
  <c r="S2858" i="3"/>
  <c r="R2858" i="3"/>
  <c r="Q2858" i="3"/>
  <c r="P2858" i="3"/>
  <c r="O2858" i="3"/>
  <c r="W2857" i="3"/>
  <c r="V2857" i="3"/>
  <c r="U2857" i="3"/>
  <c r="T2857" i="3"/>
  <c r="S2857" i="3"/>
  <c r="R2857" i="3"/>
  <c r="Q2857" i="3"/>
  <c r="P2857" i="3"/>
  <c r="O2857" i="3"/>
  <c r="W2856" i="3"/>
  <c r="V2856" i="3"/>
  <c r="U2856" i="3"/>
  <c r="T2856" i="3"/>
  <c r="S2856" i="3"/>
  <c r="R2856" i="3"/>
  <c r="Q2856" i="3"/>
  <c r="P2856" i="3"/>
  <c r="O2856" i="3"/>
  <c r="W2855" i="3"/>
  <c r="V2855" i="3"/>
  <c r="U2855" i="3"/>
  <c r="T2855" i="3"/>
  <c r="S2855" i="3"/>
  <c r="R2855" i="3"/>
  <c r="Q2855" i="3"/>
  <c r="P2855" i="3"/>
  <c r="O2855" i="3"/>
  <c r="W2854" i="3"/>
  <c r="V2854" i="3"/>
  <c r="U2854" i="3"/>
  <c r="T2854" i="3"/>
  <c r="S2854" i="3"/>
  <c r="R2854" i="3"/>
  <c r="Q2854" i="3"/>
  <c r="P2854" i="3"/>
  <c r="O2854" i="3"/>
  <c r="W2853" i="3"/>
  <c r="V2853" i="3"/>
  <c r="U2853" i="3"/>
  <c r="T2853" i="3"/>
  <c r="S2853" i="3"/>
  <c r="R2853" i="3"/>
  <c r="Q2853" i="3"/>
  <c r="P2853" i="3"/>
  <c r="O2853" i="3"/>
  <c r="W2852" i="3"/>
  <c r="V2852" i="3"/>
  <c r="U2852" i="3"/>
  <c r="T2852" i="3"/>
  <c r="S2852" i="3"/>
  <c r="R2852" i="3"/>
  <c r="Q2852" i="3"/>
  <c r="P2852" i="3"/>
  <c r="O2852" i="3"/>
  <c r="W2851" i="3"/>
  <c r="V2851" i="3"/>
  <c r="U2851" i="3"/>
  <c r="T2851" i="3"/>
  <c r="S2851" i="3"/>
  <c r="R2851" i="3"/>
  <c r="Q2851" i="3"/>
  <c r="P2851" i="3"/>
  <c r="O2851" i="3"/>
  <c r="W2850" i="3"/>
  <c r="V2850" i="3"/>
  <c r="U2850" i="3"/>
  <c r="T2850" i="3"/>
  <c r="S2850" i="3"/>
  <c r="R2850" i="3"/>
  <c r="Q2850" i="3"/>
  <c r="P2850" i="3"/>
  <c r="O2850" i="3"/>
  <c r="W2849" i="3"/>
  <c r="V2849" i="3"/>
  <c r="U2849" i="3"/>
  <c r="T2849" i="3"/>
  <c r="S2849" i="3"/>
  <c r="R2849" i="3"/>
  <c r="Q2849" i="3"/>
  <c r="P2849" i="3"/>
  <c r="O2849" i="3"/>
  <c r="W2848" i="3"/>
  <c r="V2848" i="3"/>
  <c r="U2848" i="3"/>
  <c r="T2848" i="3"/>
  <c r="S2848" i="3"/>
  <c r="R2848" i="3"/>
  <c r="Q2848" i="3"/>
  <c r="P2848" i="3"/>
  <c r="O2848" i="3"/>
  <c r="W2847" i="3"/>
  <c r="V2847" i="3"/>
  <c r="U2847" i="3"/>
  <c r="T2847" i="3"/>
  <c r="S2847" i="3"/>
  <c r="R2847" i="3"/>
  <c r="Q2847" i="3"/>
  <c r="P2847" i="3"/>
  <c r="O2847" i="3"/>
  <c r="W2846" i="3"/>
  <c r="V2846" i="3"/>
  <c r="U2846" i="3"/>
  <c r="T2846" i="3"/>
  <c r="S2846" i="3"/>
  <c r="R2846" i="3"/>
  <c r="Q2846" i="3"/>
  <c r="P2846" i="3"/>
  <c r="O2846" i="3"/>
  <c r="W2845" i="3"/>
  <c r="V2845" i="3"/>
  <c r="U2845" i="3"/>
  <c r="T2845" i="3"/>
  <c r="S2845" i="3"/>
  <c r="R2845" i="3"/>
  <c r="Q2845" i="3"/>
  <c r="P2845" i="3"/>
  <c r="O2845" i="3"/>
  <c r="W2844" i="3"/>
  <c r="V2844" i="3"/>
  <c r="U2844" i="3"/>
  <c r="T2844" i="3"/>
  <c r="S2844" i="3"/>
  <c r="R2844" i="3"/>
  <c r="Q2844" i="3"/>
  <c r="P2844" i="3"/>
  <c r="O2844" i="3"/>
  <c r="W2843" i="3"/>
  <c r="V2843" i="3"/>
  <c r="U2843" i="3"/>
  <c r="T2843" i="3"/>
  <c r="S2843" i="3"/>
  <c r="R2843" i="3"/>
  <c r="Q2843" i="3"/>
  <c r="P2843" i="3"/>
  <c r="O2843" i="3"/>
  <c r="W2842" i="3"/>
  <c r="V2842" i="3"/>
  <c r="U2842" i="3"/>
  <c r="T2842" i="3"/>
  <c r="S2842" i="3"/>
  <c r="R2842" i="3"/>
  <c r="Q2842" i="3"/>
  <c r="P2842" i="3"/>
  <c r="O2842" i="3"/>
  <c r="W2841" i="3"/>
  <c r="V2841" i="3"/>
  <c r="U2841" i="3"/>
  <c r="T2841" i="3"/>
  <c r="S2841" i="3"/>
  <c r="R2841" i="3"/>
  <c r="Q2841" i="3"/>
  <c r="P2841" i="3"/>
  <c r="O2841" i="3"/>
  <c r="W2840" i="3"/>
  <c r="V2840" i="3"/>
  <c r="U2840" i="3"/>
  <c r="T2840" i="3"/>
  <c r="S2840" i="3"/>
  <c r="R2840" i="3"/>
  <c r="Q2840" i="3"/>
  <c r="P2840" i="3"/>
  <c r="O2840" i="3"/>
  <c r="W2839" i="3"/>
  <c r="V2839" i="3"/>
  <c r="U2839" i="3"/>
  <c r="T2839" i="3"/>
  <c r="S2839" i="3"/>
  <c r="R2839" i="3"/>
  <c r="Q2839" i="3"/>
  <c r="P2839" i="3"/>
  <c r="O2839" i="3"/>
  <c r="W2838" i="3"/>
  <c r="V2838" i="3"/>
  <c r="U2838" i="3"/>
  <c r="T2838" i="3"/>
  <c r="S2838" i="3"/>
  <c r="R2838" i="3"/>
  <c r="Q2838" i="3"/>
  <c r="P2838" i="3"/>
  <c r="O2838" i="3"/>
  <c r="W2837" i="3"/>
  <c r="V2837" i="3"/>
  <c r="U2837" i="3"/>
  <c r="T2837" i="3"/>
  <c r="S2837" i="3"/>
  <c r="R2837" i="3"/>
  <c r="Q2837" i="3"/>
  <c r="P2837" i="3"/>
  <c r="O2837" i="3"/>
  <c r="W2836" i="3"/>
  <c r="V2836" i="3"/>
  <c r="U2836" i="3"/>
  <c r="T2836" i="3"/>
  <c r="S2836" i="3"/>
  <c r="R2836" i="3"/>
  <c r="Q2836" i="3"/>
  <c r="P2836" i="3"/>
  <c r="O2836" i="3"/>
  <c r="W2835" i="3"/>
  <c r="V2835" i="3"/>
  <c r="U2835" i="3"/>
  <c r="T2835" i="3"/>
  <c r="S2835" i="3"/>
  <c r="R2835" i="3"/>
  <c r="Q2835" i="3"/>
  <c r="P2835" i="3"/>
  <c r="O2835" i="3"/>
  <c r="W2834" i="3"/>
  <c r="V2834" i="3"/>
  <c r="U2834" i="3"/>
  <c r="T2834" i="3"/>
  <c r="S2834" i="3"/>
  <c r="R2834" i="3"/>
  <c r="Q2834" i="3"/>
  <c r="P2834" i="3"/>
  <c r="O2834" i="3"/>
  <c r="W2833" i="3"/>
  <c r="V2833" i="3"/>
  <c r="U2833" i="3"/>
  <c r="T2833" i="3"/>
  <c r="S2833" i="3"/>
  <c r="R2833" i="3"/>
  <c r="Q2833" i="3"/>
  <c r="P2833" i="3"/>
  <c r="O2833" i="3"/>
  <c r="W2832" i="3"/>
  <c r="V2832" i="3"/>
  <c r="U2832" i="3"/>
  <c r="T2832" i="3"/>
  <c r="S2832" i="3"/>
  <c r="R2832" i="3"/>
  <c r="Q2832" i="3"/>
  <c r="P2832" i="3"/>
  <c r="O2832" i="3"/>
  <c r="W2831" i="3"/>
  <c r="V2831" i="3"/>
  <c r="U2831" i="3"/>
  <c r="T2831" i="3"/>
  <c r="S2831" i="3"/>
  <c r="R2831" i="3"/>
  <c r="Q2831" i="3"/>
  <c r="P2831" i="3"/>
  <c r="O2831" i="3"/>
  <c r="W2830" i="3"/>
  <c r="V2830" i="3"/>
  <c r="U2830" i="3"/>
  <c r="T2830" i="3"/>
  <c r="S2830" i="3"/>
  <c r="R2830" i="3"/>
  <c r="Q2830" i="3"/>
  <c r="P2830" i="3"/>
  <c r="O2830" i="3"/>
  <c r="W2829" i="3"/>
  <c r="V2829" i="3"/>
  <c r="U2829" i="3"/>
  <c r="T2829" i="3"/>
  <c r="S2829" i="3"/>
  <c r="R2829" i="3"/>
  <c r="Q2829" i="3"/>
  <c r="P2829" i="3"/>
  <c r="O2829" i="3"/>
  <c r="W2828" i="3"/>
  <c r="V2828" i="3"/>
  <c r="U2828" i="3"/>
  <c r="T2828" i="3"/>
  <c r="S2828" i="3"/>
  <c r="R2828" i="3"/>
  <c r="Q2828" i="3"/>
  <c r="P2828" i="3"/>
  <c r="O2828" i="3"/>
  <c r="W2827" i="3"/>
  <c r="V2827" i="3"/>
  <c r="U2827" i="3"/>
  <c r="T2827" i="3"/>
  <c r="S2827" i="3"/>
  <c r="R2827" i="3"/>
  <c r="Q2827" i="3"/>
  <c r="P2827" i="3"/>
  <c r="O2827" i="3"/>
  <c r="W2826" i="3"/>
  <c r="V2826" i="3"/>
  <c r="U2826" i="3"/>
  <c r="T2826" i="3"/>
  <c r="S2826" i="3"/>
  <c r="R2826" i="3"/>
  <c r="Q2826" i="3"/>
  <c r="P2826" i="3"/>
  <c r="O2826" i="3"/>
  <c r="W2825" i="3"/>
  <c r="V2825" i="3"/>
  <c r="U2825" i="3"/>
  <c r="T2825" i="3"/>
  <c r="S2825" i="3"/>
  <c r="R2825" i="3"/>
  <c r="Q2825" i="3"/>
  <c r="P2825" i="3"/>
  <c r="O2825" i="3"/>
  <c r="W2824" i="3"/>
  <c r="V2824" i="3"/>
  <c r="U2824" i="3"/>
  <c r="T2824" i="3"/>
  <c r="S2824" i="3"/>
  <c r="R2824" i="3"/>
  <c r="Q2824" i="3"/>
  <c r="P2824" i="3"/>
  <c r="O2824" i="3"/>
  <c r="W2823" i="3"/>
  <c r="V2823" i="3"/>
  <c r="U2823" i="3"/>
  <c r="T2823" i="3"/>
  <c r="S2823" i="3"/>
  <c r="R2823" i="3"/>
  <c r="Q2823" i="3"/>
  <c r="P2823" i="3"/>
  <c r="O2823" i="3"/>
  <c r="W2822" i="3"/>
  <c r="V2822" i="3"/>
  <c r="U2822" i="3"/>
  <c r="T2822" i="3"/>
  <c r="S2822" i="3"/>
  <c r="R2822" i="3"/>
  <c r="Q2822" i="3"/>
  <c r="P2822" i="3"/>
  <c r="O2822" i="3"/>
  <c r="W2821" i="3"/>
  <c r="V2821" i="3"/>
  <c r="U2821" i="3"/>
  <c r="T2821" i="3"/>
  <c r="S2821" i="3"/>
  <c r="R2821" i="3"/>
  <c r="Q2821" i="3"/>
  <c r="P2821" i="3"/>
  <c r="O2821" i="3"/>
  <c r="W2820" i="3"/>
  <c r="V2820" i="3"/>
  <c r="U2820" i="3"/>
  <c r="T2820" i="3"/>
  <c r="S2820" i="3"/>
  <c r="R2820" i="3"/>
  <c r="Q2820" i="3"/>
  <c r="P2820" i="3"/>
  <c r="O2820" i="3"/>
  <c r="W2819" i="3"/>
  <c r="V2819" i="3"/>
  <c r="U2819" i="3"/>
  <c r="T2819" i="3"/>
  <c r="S2819" i="3"/>
  <c r="R2819" i="3"/>
  <c r="Q2819" i="3"/>
  <c r="P2819" i="3"/>
  <c r="O2819" i="3"/>
  <c r="W2818" i="3"/>
  <c r="V2818" i="3"/>
  <c r="U2818" i="3"/>
  <c r="T2818" i="3"/>
  <c r="S2818" i="3"/>
  <c r="R2818" i="3"/>
  <c r="Q2818" i="3"/>
  <c r="P2818" i="3"/>
  <c r="O2818" i="3"/>
  <c r="W2817" i="3"/>
  <c r="V2817" i="3"/>
  <c r="U2817" i="3"/>
  <c r="T2817" i="3"/>
  <c r="S2817" i="3"/>
  <c r="R2817" i="3"/>
  <c r="Q2817" i="3"/>
  <c r="P2817" i="3"/>
  <c r="O2817" i="3"/>
  <c r="W2816" i="3"/>
  <c r="V2816" i="3"/>
  <c r="U2816" i="3"/>
  <c r="T2816" i="3"/>
  <c r="S2816" i="3"/>
  <c r="R2816" i="3"/>
  <c r="Q2816" i="3"/>
  <c r="P2816" i="3"/>
  <c r="O2816" i="3"/>
  <c r="W2815" i="3"/>
  <c r="V2815" i="3"/>
  <c r="U2815" i="3"/>
  <c r="T2815" i="3"/>
  <c r="S2815" i="3"/>
  <c r="R2815" i="3"/>
  <c r="Q2815" i="3"/>
  <c r="P2815" i="3"/>
  <c r="O2815" i="3"/>
  <c r="W2814" i="3"/>
  <c r="V2814" i="3"/>
  <c r="U2814" i="3"/>
  <c r="T2814" i="3"/>
  <c r="S2814" i="3"/>
  <c r="R2814" i="3"/>
  <c r="Q2814" i="3"/>
  <c r="P2814" i="3"/>
  <c r="O2814" i="3"/>
  <c r="W2813" i="3"/>
  <c r="V2813" i="3"/>
  <c r="U2813" i="3"/>
  <c r="T2813" i="3"/>
  <c r="S2813" i="3"/>
  <c r="R2813" i="3"/>
  <c r="Q2813" i="3"/>
  <c r="P2813" i="3"/>
  <c r="O2813" i="3"/>
  <c r="W2812" i="3"/>
  <c r="V2812" i="3"/>
  <c r="U2812" i="3"/>
  <c r="T2812" i="3"/>
  <c r="S2812" i="3"/>
  <c r="R2812" i="3"/>
  <c r="Q2812" i="3"/>
  <c r="P2812" i="3"/>
  <c r="O2812" i="3"/>
  <c r="W2811" i="3"/>
  <c r="V2811" i="3"/>
  <c r="U2811" i="3"/>
  <c r="T2811" i="3"/>
  <c r="S2811" i="3"/>
  <c r="R2811" i="3"/>
  <c r="Q2811" i="3"/>
  <c r="P2811" i="3"/>
  <c r="O2811" i="3"/>
  <c r="W2810" i="3"/>
  <c r="V2810" i="3"/>
  <c r="U2810" i="3"/>
  <c r="T2810" i="3"/>
  <c r="S2810" i="3"/>
  <c r="R2810" i="3"/>
  <c r="Q2810" i="3"/>
  <c r="P2810" i="3"/>
  <c r="O2810" i="3"/>
  <c r="W2809" i="3"/>
  <c r="V2809" i="3"/>
  <c r="U2809" i="3"/>
  <c r="T2809" i="3"/>
  <c r="S2809" i="3"/>
  <c r="R2809" i="3"/>
  <c r="Q2809" i="3"/>
  <c r="P2809" i="3"/>
  <c r="O2809" i="3"/>
  <c r="W2808" i="3"/>
  <c r="V2808" i="3"/>
  <c r="U2808" i="3"/>
  <c r="T2808" i="3"/>
  <c r="S2808" i="3"/>
  <c r="R2808" i="3"/>
  <c r="Q2808" i="3"/>
  <c r="P2808" i="3"/>
  <c r="O2808" i="3"/>
  <c r="W2807" i="3"/>
  <c r="V2807" i="3"/>
  <c r="U2807" i="3"/>
  <c r="T2807" i="3"/>
  <c r="S2807" i="3"/>
  <c r="R2807" i="3"/>
  <c r="Q2807" i="3"/>
  <c r="P2807" i="3"/>
  <c r="O2807" i="3"/>
  <c r="W2806" i="3"/>
  <c r="V2806" i="3"/>
  <c r="U2806" i="3"/>
  <c r="T2806" i="3"/>
  <c r="S2806" i="3"/>
  <c r="R2806" i="3"/>
  <c r="Q2806" i="3"/>
  <c r="P2806" i="3"/>
  <c r="O2806" i="3"/>
  <c r="W2805" i="3"/>
  <c r="V2805" i="3"/>
  <c r="U2805" i="3"/>
  <c r="T2805" i="3"/>
  <c r="S2805" i="3"/>
  <c r="R2805" i="3"/>
  <c r="Q2805" i="3"/>
  <c r="P2805" i="3"/>
  <c r="O2805" i="3"/>
  <c r="W2804" i="3"/>
  <c r="V2804" i="3"/>
  <c r="U2804" i="3"/>
  <c r="T2804" i="3"/>
  <c r="S2804" i="3"/>
  <c r="R2804" i="3"/>
  <c r="Q2804" i="3"/>
  <c r="P2804" i="3"/>
  <c r="O2804" i="3"/>
  <c r="W2803" i="3"/>
  <c r="V2803" i="3"/>
  <c r="U2803" i="3"/>
  <c r="T2803" i="3"/>
  <c r="S2803" i="3"/>
  <c r="R2803" i="3"/>
  <c r="Q2803" i="3"/>
  <c r="P2803" i="3"/>
  <c r="O2803" i="3"/>
  <c r="W2802" i="3"/>
  <c r="V2802" i="3"/>
  <c r="U2802" i="3"/>
  <c r="T2802" i="3"/>
  <c r="S2802" i="3"/>
  <c r="R2802" i="3"/>
  <c r="Q2802" i="3"/>
  <c r="P2802" i="3"/>
  <c r="O2802" i="3"/>
  <c r="W2801" i="3"/>
  <c r="V2801" i="3"/>
  <c r="U2801" i="3"/>
  <c r="T2801" i="3"/>
  <c r="S2801" i="3"/>
  <c r="R2801" i="3"/>
  <c r="Q2801" i="3"/>
  <c r="P2801" i="3"/>
  <c r="O2801" i="3"/>
  <c r="W2800" i="3"/>
  <c r="V2800" i="3"/>
  <c r="U2800" i="3"/>
  <c r="T2800" i="3"/>
  <c r="S2800" i="3"/>
  <c r="R2800" i="3"/>
  <c r="Q2800" i="3"/>
  <c r="P2800" i="3"/>
  <c r="O2800" i="3"/>
  <c r="W2799" i="3"/>
  <c r="V2799" i="3"/>
  <c r="U2799" i="3"/>
  <c r="T2799" i="3"/>
  <c r="S2799" i="3"/>
  <c r="R2799" i="3"/>
  <c r="Q2799" i="3"/>
  <c r="P2799" i="3"/>
  <c r="O2799" i="3"/>
  <c r="W2798" i="3"/>
  <c r="V2798" i="3"/>
  <c r="U2798" i="3"/>
  <c r="T2798" i="3"/>
  <c r="S2798" i="3"/>
  <c r="R2798" i="3"/>
  <c r="Q2798" i="3"/>
  <c r="P2798" i="3"/>
  <c r="O2798" i="3"/>
  <c r="W2797" i="3"/>
  <c r="V2797" i="3"/>
  <c r="U2797" i="3"/>
  <c r="T2797" i="3"/>
  <c r="S2797" i="3"/>
  <c r="R2797" i="3"/>
  <c r="Q2797" i="3"/>
  <c r="P2797" i="3"/>
  <c r="O2797" i="3"/>
  <c r="W2796" i="3"/>
  <c r="V2796" i="3"/>
  <c r="U2796" i="3"/>
  <c r="T2796" i="3"/>
  <c r="S2796" i="3"/>
  <c r="R2796" i="3"/>
  <c r="Q2796" i="3"/>
  <c r="P2796" i="3"/>
  <c r="O2796" i="3"/>
  <c r="W2795" i="3"/>
  <c r="V2795" i="3"/>
  <c r="U2795" i="3"/>
  <c r="T2795" i="3"/>
  <c r="S2795" i="3"/>
  <c r="R2795" i="3"/>
  <c r="Q2795" i="3"/>
  <c r="P2795" i="3"/>
  <c r="O2795" i="3"/>
  <c r="W2794" i="3"/>
  <c r="V2794" i="3"/>
  <c r="U2794" i="3"/>
  <c r="T2794" i="3"/>
  <c r="S2794" i="3"/>
  <c r="R2794" i="3"/>
  <c r="Q2794" i="3"/>
  <c r="P2794" i="3"/>
  <c r="O2794" i="3"/>
  <c r="W2793" i="3"/>
  <c r="V2793" i="3"/>
  <c r="U2793" i="3"/>
  <c r="T2793" i="3"/>
  <c r="S2793" i="3"/>
  <c r="R2793" i="3"/>
  <c r="Q2793" i="3"/>
  <c r="P2793" i="3"/>
  <c r="O2793" i="3"/>
  <c r="W2792" i="3"/>
  <c r="V2792" i="3"/>
  <c r="U2792" i="3"/>
  <c r="T2792" i="3"/>
  <c r="S2792" i="3"/>
  <c r="R2792" i="3"/>
  <c r="Q2792" i="3"/>
  <c r="P2792" i="3"/>
  <c r="O2792" i="3"/>
  <c r="W2791" i="3"/>
  <c r="V2791" i="3"/>
  <c r="U2791" i="3"/>
  <c r="T2791" i="3"/>
  <c r="S2791" i="3"/>
  <c r="R2791" i="3"/>
  <c r="Q2791" i="3"/>
  <c r="P2791" i="3"/>
  <c r="O2791" i="3"/>
  <c r="W2790" i="3"/>
  <c r="V2790" i="3"/>
  <c r="U2790" i="3"/>
  <c r="T2790" i="3"/>
  <c r="S2790" i="3"/>
  <c r="R2790" i="3"/>
  <c r="Q2790" i="3"/>
  <c r="P2790" i="3"/>
  <c r="O2790" i="3"/>
  <c r="W2789" i="3"/>
  <c r="V2789" i="3"/>
  <c r="U2789" i="3"/>
  <c r="T2789" i="3"/>
  <c r="S2789" i="3"/>
  <c r="R2789" i="3"/>
  <c r="Q2789" i="3"/>
  <c r="P2789" i="3"/>
  <c r="O2789" i="3"/>
  <c r="W2788" i="3"/>
  <c r="V2788" i="3"/>
  <c r="U2788" i="3"/>
  <c r="T2788" i="3"/>
  <c r="S2788" i="3"/>
  <c r="R2788" i="3"/>
  <c r="Q2788" i="3"/>
  <c r="P2788" i="3"/>
  <c r="O2788" i="3"/>
  <c r="W2787" i="3"/>
  <c r="V2787" i="3"/>
  <c r="U2787" i="3"/>
  <c r="T2787" i="3"/>
  <c r="S2787" i="3"/>
  <c r="R2787" i="3"/>
  <c r="Q2787" i="3"/>
  <c r="P2787" i="3"/>
  <c r="O2787" i="3"/>
  <c r="W2786" i="3"/>
  <c r="V2786" i="3"/>
  <c r="U2786" i="3"/>
  <c r="T2786" i="3"/>
  <c r="S2786" i="3"/>
  <c r="R2786" i="3"/>
  <c r="Q2786" i="3"/>
  <c r="P2786" i="3"/>
  <c r="O2786" i="3"/>
  <c r="W2785" i="3"/>
  <c r="V2785" i="3"/>
  <c r="U2785" i="3"/>
  <c r="T2785" i="3"/>
  <c r="S2785" i="3"/>
  <c r="R2785" i="3"/>
  <c r="Q2785" i="3"/>
  <c r="P2785" i="3"/>
  <c r="O2785" i="3"/>
  <c r="W2784" i="3"/>
  <c r="V2784" i="3"/>
  <c r="U2784" i="3"/>
  <c r="T2784" i="3"/>
  <c r="S2784" i="3"/>
  <c r="R2784" i="3"/>
  <c r="Q2784" i="3"/>
  <c r="P2784" i="3"/>
  <c r="O2784" i="3"/>
  <c r="W2783" i="3"/>
  <c r="V2783" i="3"/>
  <c r="U2783" i="3"/>
  <c r="T2783" i="3"/>
  <c r="S2783" i="3"/>
  <c r="R2783" i="3"/>
  <c r="Q2783" i="3"/>
  <c r="P2783" i="3"/>
  <c r="O2783" i="3"/>
  <c r="W2782" i="3"/>
  <c r="V2782" i="3"/>
  <c r="U2782" i="3"/>
  <c r="T2782" i="3"/>
  <c r="S2782" i="3"/>
  <c r="R2782" i="3"/>
  <c r="Q2782" i="3"/>
  <c r="P2782" i="3"/>
  <c r="O2782" i="3"/>
  <c r="W2781" i="3"/>
  <c r="V2781" i="3"/>
  <c r="U2781" i="3"/>
  <c r="T2781" i="3"/>
  <c r="S2781" i="3"/>
  <c r="R2781" i="3"/>
  <c r="Q2781" i="3"/>
  <c r="P2781" i="3"/>
  <c r="O2781" i="3"/>
  <c r="W2780" i="3"/>
  <c r="V2780" i="3"/>
  <c r="U2780" i="3"/>
  <c r="T2780" i="3"/>
  <c r="S2780" i="3"/>
  <c r="R2780" i="3"/>
  <c r="Q2780" i="3"/>
  <c r="P2780" i="3"/>
  <c r="O2780" i="3"/>
  <c r="W2779" i="3"/>
  <c r="V2779" i="3"/>
  <c r="U2779" i="3"/>
  <c r="T2779" i="3"/>
  <c r="S2779" i="3"/>
  <c r="R2779" i="3"/>
  <c r="Q2779" i="3"/>
  <c r="P2779" i="3"/>
  <c r="O2779" i="3"/>
  <c r="W2778" i="3"/>
  <c r="V2778" i="3"/>
  <c r="U2778" i="3"/>
  <c r="T2778" i="3"/>
  <c r="S2778" i="3"/>
  <c r="R2778" i="3"/>
  <c r="Q2778" i="3"/>
  <c r="P2778" i="3"/>
  <c r="O2778" i="3"/>
  <c r="W2777" i="3"/>
  <c r="V2777" i="3"/>
  <c r="U2777" i="3"/>
  <c r="T2777" i="3"/>
  <c r="S2777" i="3"/>
  <c r="R2777" i="3"/>
  <c r="Q2777" i="3"/>
  <c r="P2777" i="3"/>
  <c r="O2777" i="3"/>
  <c r="W2776" i="3"/>
  <c r="V2776" i="3"/>
  <c r="U2776" i="3"/>
  <c r="T2776" i="3"/>
  <c r="S2776" i="3"/>
  <c r="R2776" i="3"/>
  <c r="Q2776" i="3"/>
  <c r="P2776" i="3"/>
  <c r="O2776" i="3"/>
  <c r="W2775" i="3"/>
  <c r="V2775" i="3"/>
  <c r="U2775" i="3"/>
  <c r="T2775" i="3"/>
  <c r="S2775" i="3"/>
  <c r="R2775" i="3"/>
  <c r="Q2775" i="3"/>
  <c r="P2775" i="3"/>
  <c r="O2775" i="3"/>
  <c r="W2774" i="3"/>
  <c r="V2774" i="3"/>
  <c r="U2774" i="3"/>
  <c r="T2774" i="3"/>
  <c r="S2774" i="3"/>
  <c r="R2774" i="3"/>
  <c r="Q2774" i="3"/>
  <c r="P2774" i="3"/>
  <c r="O2774" i="3"/>
  <c r="W2773" i="3"/>
  <c r="V2773" i="3"/>
  <c r="U2773" i="3"/>
  <c r="T2773" i="3"/>
  <c r="S2773" i="3"/>
  <c r="R2773" i="3"/>
  <c r="Q2773" i="3"/>
  <c r="P2773" i="3"/>
  <c r="O2773" i="3"/>
  <c r="W2772" i="3"/>
  <c r="V2772" i="3"/>
  <c r="U2772" i="3"/>
  <c r="T2772" i="3"/>
  <c r="S2772" i="3"/>
  <c r="R2772" i="3"/>
  <c r="Q2772" i="3"/>
  <c r="P2772" i="3"/>
  <c r="O2772" i="3"/>
  <c r="W2771" i="3"/>
  <c r="V2771" i="3"/>
  <c r="U2771" i="3"/>
  <c r="T2771" i="3"/>
  <c r="S2771" i="3"/>
  <c r="R2771" i="3"/>
  <c r="Q2771" i="3"/>
  <c r="P2771" i="3"/>
  <c r="O2771" i="3"/>
  <c r="W2770" i="3"/>
  <c r="V2770" i="3"/>
  <c r="U2770" i="3"/>
  <c r="T2770" i="3"/>
  <c r="S2770" i="3"/>
  <c r="R2770" i="3"/>
  <c r="Q2770" i="3"/>
  <c r="P2770" i="3"/>
  <c r="O2770" i="3"/>
  <c r="W2769" i="3"/>
  <c r="V2769" i="3"/>
  <c r="U2769" i="3"/>
  <c r="T2769" i="3"/>
  <c r="S2769" i="3"/>
  <c r="R2769" i="3"/>
  <c r="Q2769" i="3"/>
  <c r="P2769" i="3"/>
  <c r="O2769" i="3"/>
  <c r="W2768" i="3"/>
  <c r="V2768" i="3"/>
  <c r="U2768" i="3"/>
  <c r="T2768" i="3"/>
  <c r="S2768" i="3"/>
  <c r="R2768" i="3"/>
  <c r="Q2768" i="3"/>
  <c r="P2768" i="3"/>
  <c r="O2768" i="3"/>
  <c r="W2767" i="3"/>
  <c r="V2767" i="3"/>
  <c r="U2767" i="3"/>
  <c r="T2767" i="3"/>
  <c r="S2767" i="3"/>
  <c r="R2767" i="3"/>
  <c r="Q2767" i="3"/>
  <c r="P2767" i="3"/>
  <c r="O2767" i="3"/>
  <c r="W2766" i="3"/>
  <c r="V2766" i="3"/>
  <c r="U2766" i="3"/>
  <c r="T2766" i="3"/>
  <c r="S2766" i="3"/>
  <c r="R2766" i="3"/>
  <c r="Q2766" i="3"/>
  <c r="P2766" i="3"/>
  <c r="O2766" i="3"/>
  <c r="W2765" i="3"/>
  <c r="V2765" i="3"/>
  <c r="U2765" i="3"/>
  <c r="T2765" i="3"/>
  <c r="S2765" i="3"/>
  <c r="R2765" i="3"/>
  <c r="Q2765" i="3"/>
  <c r="P2765" i="3"/>
  <c r="O2765" i="3"/>
  <c r="W2764" i="3"/>
  <c r="V2764" i="3"/>
  <c r="U2764" i="3"/>
  <c r="T2764" i="3"/>
  <c r="S2764" i="3"/>
  <c r="R2764" i="3"/>
  <c r="Q2764" i="3"/>
  <c r="P2764" i="3"/>
  <c r="O2764" i="3"/>
  <c r="W2763" i="3"/>
  <c r="V2763" i="3"/>
  <c r="U2763" i="3"/>
  <c r="T2763" i="3"/>
  <c r="S2763" i="3"/>
  <c r="R2763" i="3"/>
  <c r="Q2763" i="3"/>
  <c r="P2763" i="3"/>
  <c r="O2763" i="3"/>
  <c r="W2762" i="3"/>
  <c r="V2762" i="3"/>
  <c r="U2762" i="3"/>
  <c r="T2762" i="3"/>
  <c r="S2762" i="3"/>
  <c r="R2762" i="3"/>
  <c r="Q2762" i="3"/>
  <c r="P2762" i="3"/>
  <c r="O2762" i="3"/>
  <c r="W2761" i="3"/>
  <c r="V2761" i="3"/>
  <c r="U2761" i="3"/>
  <c r="T2761" i="3"/>
  <c r="S2761" i="3"/>
  <c r="R2761" i="3"/>
  <c r="Q2761" i="3"/>
  <c r="P2761" i="3"/>
  <c r="O2761" i="3"/>
  <c r="W2760" i="3"/>
  <c r="V2760" i="3"/>
  <c r="U2760" i="3"/>
  <c r="T2760" i="3"/>
  <c r="S2760" i="3"/>
  <c r="R2760" i="3"/>
  <c r="Q2760" i="3"/>
  <c r="P2760" i="3"/>
  <c r="O2760" i="3"/>
  <c r="W2759" i="3"/>
  <c r="V2759" i="3"/>
  <c r="U2759" i="3"/>
  <c r="T2759" i="3"/>
  <c r="S2759" i="3"/>
  <c r="R2759" i="3"/>
  <c r="Q2759" i="3"/>
  <c r="P2759" i="3"/>
  <c r="O2759" i="3"/>
  <c r="W2758" i="3"/>
  <c r="V2758" i="3"/>
  <c r="U2758" i="3"/>
  <c r="T2758" i="3"/>
  <c r="S2758" i="3"/>
  <c r="R2758" i="3"/>
  <c r="Q2758" i="3"/>
  <c r="P2758" i="3"/>
  <c r="O2758" i="3"/>
  <c r="W2757" i="3"/>
  <c r="V2757" i="3"/>
  <c r="U2757" i="3"/>
  <c r="T2757" i="3"/>
  <c r="S2757" i="3"/>
  <c r="R2757" i="3"/>
  <c r="Q2757" i="3"/>
  <c r="P2757" i="3"/>
  <c r="O2757" i="3"/>
  <c r="W2756" i="3"/>
  <c r="V2756" i="3"/>
  <c r="U2756" i="3"/>
  <c r="T2756" i="3"/>
  <c r="S2756" i="3"/>
  <c r="R2756" i="3"/>
  <c r="Q2756" i="3"/>
  <c r="P2756" i="3"/>
  <c r="O2756" i="3"/>
  <c r="W2755" i="3"/>
  <c r="V2755" i="3"/>
  <c r="U2755" i="3"/>
  <c r="T2755" i="3"/>
  <c r="S2755" i="3"/>
  <c r="R2755" i="3"/>
  <c r="Q2755" i="3"/>
  <c r="P2755" i="3"/>
  <c r="O2755" i="3"/>
  <c r="W2754" i="3"/>
  <c r="V2754" i="3"/>
  <c r="U2754" i="3"/>
  <c r="T2754" i="3"/>
  <c r="S2754" i="3"/>
  <c r="R2754" i="3"/>
  <c r="Q2754" i="3"/>
  <c r="P2754" i="3"/>
  <c r="O2754" i="3"/>
  <c r="W2753" i="3"/>
  <c r="V2753" i="3"/>
  <c r="U2753" i="3"/>
  <c r="T2753" i="3"/>
  <c r="S2753" i="3"/>
  <c r="R2753" i="3"/>
  <c r="Q2753" i="3"/>
  <c r="P2753" i="3"/>
  <c r="O2753" i="3"/>
  <c r="W2752" i="3"/>
  <c r="V2752" i="3"/>
  <c r="U2752" i="3"/>
  <c r="T2752" i="3"/>
  <c r="S2752" i="3"/>
  <c r="R2752" i="3"/>
  <c r="Q2752" i="3"/>
  <c r="P2752" i="3"/>
  <c r="O2752" i="3"/>
  <c r="W2751" i="3"/>
  <c r="V2751" i="3"/>
  <c r="U2751" i="3"/>
  <c r="T2751" i="3"/>
  <c r="S2751" i="3"/>
  <c r="R2751" i="3"/>
  <c r="Q2751" i="3"/>
  <c r="P2751" i="3"/>
  <c r="O2751" i="3"/>
  <c r="W2750" i="3"/>
  <c r="V2750" i="3"/>
  <c r="U2750" i="3"/>
  <c r="T2750" i="3"/>
  <c r="S2750" i="3"/>
  <c r="R2750" i="3"/>
  <c r="Q2750" i="3"/>
  <c r="P2750" i="3"/>
  <c r="O2750" i="3"/>
  <c r="W2749" i="3"/>
  <c r="V2749" i="3"/>
  <c r="U2749" i="3"/>
  <c r="T2749" i="3"/>
  <c r="S2749" i="3"/>
  <c r="R2749" i="3"/>
  <c r="Q2749" i="3"/>
  <c r="P2749" i="3"/>
  <c r="O2749" i="3"/>
  <c r="W2748" i="3"/>
  <c r="V2748" i="3"/>
  <c r="U2748" i="3"/>
  <c r="T2748" i="3"/>
  <c r="S2748" i="3"/>
  <c r="R2748" i="3"/>
  <c r="Q2748" i="3"/>
  <c r="P2748" i="3"/>
  <c r="O2748" i="3"/>
  <c r="W2747" i="3"/>
  <c r="V2747" i="3"/>
  <c r="U2747" i="3"/>
  <c r="T2747" i="3"/>
  <c r="S2747" i="3"/>
  <c r="R2747" i="3"/>
  <c r="Q2747" i="3"/>
  <c r="P2747" i="3"/>
  <c r="O2747" i="3"/>
  <c r="W2746" i="3"/>
  <c r="V2746" i="3"/>
  <c r="U2746" i="3"/>
  <c r="T2746" i="3"/>
  <c r="S2746" i="3"/>
  <c r="R2746" i="3"/>
  <c r="Q2746" i="3"/>
  <c r="P2746" i="3"/>
  <c r="O2746" i="3"/>
  <c r="W2745" i="3"/>
  <c r="V2745" i="3"/>
  <c r="U2745" i="3"/>
  <c r="T2745" i="3"/>
  <c r="S2745" i="3"/>
  <c r="R2745" i="3"/>
  <c r="Q2745" i="3"/>
  <c r="P2745" i="3"/>
  <c r="O2745" i="3"/>
  <c r="W2744" i="3"/>
  <c r="V2744" i="3"/>
  <c r="U2744" i="3"/>
  <c r="T2744" i="3"/>
  <c r="S2744" i="3"/>
  <c r="R2744" i="3"/>
  <c r="Q2744" i="3"/>
  <c r="P2744" i="3"/>
  <c r="O2744" i="3"/>
  <c r="W2743" i="3"/>
  <c r="V2743" i="3"/>
  <c r="U2743" i="3"/>
  <c r="T2743" i="3"/>
  <c r="S2743" i="3"/>
  <c r="R2743" i="3"/>
  <c r="Q2743" i="3"/>
  <c r="P2743" i="3"/>
  <c r="O2743" i="3"/>
  <c r="W2742" i="3"/>
  <c r="V2742" i="3"/>
  <c r="U2742" i="3"/>
  <c r="T2742" i="3"/>
  <c r="S2742" i="3"/>
  <c r="R2742" i="3"/>
  <c r="Q2742" i="3"/>
  <c r="P2742" i="3"/>
  <c r="O2742" i="3"/>
  <c r="W2741" i="3"/>
  <c r="V2741" i="3"/>
  <c r="U2741" i="3"/>
  <c r="T2741" i="3"/>
  <c r="S2741" i="3"/>
  <c r="R2741" i="3"/>
  <c r="Q2741" i="3"/>
  <c r="P2741" i="3"/>
  <c r="O2741" i="3"/>
  <c r="W2740" i="3"/>
  <c r="V2740" i="3"/>
  <c r="U2740" i="3"/>
  <c r="T2740" i="3"/>
  <c r="S2740" i="3"/>
  <c r="R2740" i="3"/>
  <c r="Q2740" i="3"/>
  <c r="P2740" i="3"/>
  <c r="O2740" i="3"/>
  <c r="W2739" i="3"/>
  <c r="V2739" i="3"/>
  <c r="U2739" i="3"/>
  <c r="T2739" i="3"/>
  <c r="S2739" i="3"/>
  <c r="R2739" i="3"/>
  <c r="Q2739" i="3"/>
  <c r="P2739" i="3"/>
  <c r="O2739" i="3"/>
  <c r="W2738" i="3"/>
  <c r="V2738" i="3"/>
  <c r="U2738" i="3"/>
  <c r="T2738" i="3"/>
  <c r="S2738" i="3"/>
  <c r="R2738" i="3"/>
  <c r="Q2738" i="3"/>
  <c r="P2738" i="3"/>
  <c r="O2738" i="3"/>
  <c r="W2737" i="3"/>
  <c r="V2737" i="3"/>
  <c r="U2737" i="3"/>
  <c r="T2737" i="3"/>
  <c r="S2737" i="3"/>
  <c r="R2737" i="3"/>
  <c r="Q2737" i="3"/>
  <c r="P2737" i="3"/>
  <c r="O2737" i="3"/>
  <c r="W2736" i="3"/>
  <c r="V2736" i="3"/>
  <c r="U2736" i="3"/>
  <c r="T2736" i="3"/>
  <c r="S2736" i="3"/>
  <c r="R2736" i="3"/>
  <c r="Q2736" i="3"/>
  <c r="P2736" i="3"/>
  <c r="O2736" i="3"/>
  <c r="W2735" i="3"/>
  <c r="V2735" i="3"/>
  <c r="U2735" i="3"/>
  <c r="T2735" i="3"/>
  <c r="S2735" i="3"/>
  <c r="R2735" i="3"/>
  <c r="Q2735" i="3"/>
  <c r="P2735" i="3"/>
  <c r="O2735" i="3"/>
  <c r="W2734" i="3"/>
  <c r="V2734" i="3"/>
  <c r="U2734" i="3"/>
  <c r="T2734" i="3"/>
  <c r="S2734" i="3"/>
  <c r="R2734" i="3"/>
  <c r="Q2734" i="3"/>
  <c r="P2734" i="3"/>
  <c r="O2734" i="3"/>
  <c r="W2733" i="3"/>
  <c r="V2733" i="3"/>
  <c r="U2733" i="3"/>
  <c r="T2733" i="3"/>
  <c r="S2733" i="3"/>
  <c r="R2733" i="3"/>
  <c r="Q2733" i="3"/>
  <c r="P2733" i="3"/>
  <c r="O2733" i="3"/>
  <c r="W2732" i="3"/>
  <c r="V2732" i="3"/>
  <c r="U2732" i="3"/>
  <c r="T2732" i="3"/>
  <c r="S2732" i="3"/>
  <c r="R2732" i="3"/>
  <c r="Q2732" i="3"/>
  <c r="P2732" i="3"/>
  <c r="O2732" i="3"/>
  <c r="W2731" i="3"/>
  <c r="V2731" i="3"/>
  <c r="U2731" i="3"/>
  <c r="T2731" i="3"/>
  <c r="S2731" i="3"/>
  <c r="R2731" i="3"/>
  <c r="Q2731" i="3"/>
  <c r="P2731" i="3"/>
  <c r="O2731" i="3"/>
  <c r="W2730" i="3"/>
  <c r="V2730" i="3"/>
  <c r="U2730" i="3"/>
  <c r="T2730" i="3"/>
  <c r="S2730" i="3"/>
  <c r="R2730" i="3"/>
  <c r="Q2730" i="3"/>
  <c r="P2730" i="3"/>
  <c r="O2730" i="3"/>
  <c r="W2729" i="3"/>
  <c r="V2729" i="3"/>
  <c r="U2729" i="3"/>
  <c r="T2729" i="3"/>
  <c r="S2729" i="3"/>
  <c r="R2729" i="3"/>
  <c r="Q2729" i="3"/>
  <c r="P2729" i="3"/>
  <c r="O2729" i="3"/>
  <c r="W2728" i="3"/>
  <c r="V2728" i="3"/>
  <c r="U2728" i="3"/>
  <c r="T2728" i="3"/>
  <c r="S2728" i="3"/>
  <c r="R2728" i="3"/>
  <c r="Q2728" i="3"/>
  <c r="P2728" i="3"/>
  <c r="O2728" i="3"/>
  <c r="W2727" i="3"/>
  <c r="V2727" i="3"/>
  <c r="U2727" i="3"/>
  <c r="T2727" i="3"/>
  <c r="S2727" i="3"/>
  <c r="R2727" i="3"/>
  <c r="Q2727" i="3"/>
  <c r="P2727" i="3"/>
  <c r="O2727" i="3"/>
  <c r="W2726" i="3"/>
  <c r="V2726" i="3"/>
  <c r="U2726" i="3"/>
  <c r="T2726" i="3"/>
  <c r="S2726" i="3"/>
  <c r="R2726" i="3"/>
  <c r="Q2726" i="3"/>
  <c r="P2726" i="3"/>
  <c r="O2726" i="3"/>
  <c r="W2725" i="3"/>
  <c r="V2725" i="3"/>
  <c r="U2725" i="3"/>
  <c r="T2725" i="3"/>
  <c r="S2725" i="3"/>
  <c r="R2725" i="3"/>
  <c r="Q2725" i="3"/>
  <c r="P2725" i="3"/>
  <c r="O2725" i="3"/>
  <c r="W2724" i="3"/>
  <c r="V2724" i="3"/>
  <c r="U2724" i="3"/>
  <c r="T2724" i="3"/>
  <c r="S2724" i="3"/>
  <c r="R2724" i="3"/>
  <c r="Q2724" i="3"/>
  <c r="P2724" i="3"/>
  <c r="O2724" i="3"/>
  <c r="W2723" i="3"/>
  <c r="V2723" i="3"/>
  <c r="U2723" i="3"/>
  <c r="T2723" i="3"/>
  <c r="S2723" i="3"/>
  <c r="R2723" i="3"/>
  <c r="Q2723" i="3"/>
  <c r="P2723" i="3"/>
  <c r="O2723" i="3"/>
  <c r="W2722" i="3"/>
  <c r="V2722" i="3"/>
  <c r="U2722" i="3"/>
  <c r="T2722" i="3"/>
  <c r="S2722" i="3"/>
  <c r="R2722" i="3"/>
  <c r="Q2722" i="3"/>
  <c r="P2722" i="3"/>
  <c r="O2722" i="3"/>
  <c r="W2721" i="3"/>
  <c r="V2721" i="3"/>
  <c r="U2721" i="3"/>
  <c r="T2721" i="3"/>
  <c r="S2721" i="3"/>
  <c r="R2721" i="3"/>
  <c r="Q2721" i="3"/>
  <c r="P2721" i="3"/>
  <c r="O2721" i="3"/>
  <c r="W2720" i="3"/>
  <c r="V2720" i="3"/>
  <c r="U2720" i="3"/>
  <c r="T2720" i="3"/>
  <c r="S2720" i="3"/>
  <c r="R2720" i="3"/>
  <c r="Q2720" i="3"/>
  <c r="P2720" i="3"/>
  <c r="O2720" i="3"/>
  <c r="W2719" i="3"/>
  <c r="V2719" i="3"/>
  <c r="U2719" i="3"/>
  <c r="T2719" i="3"/>
  <c r="S2719" i="3"/>
  <c r="R2719" i="3"/>
  <c r="Q2719" i="3"/>
  <c r="P2719" i="3"/>
  <c r="O2719" i="3"/>
  <c r="W2718" i="3"/>
  <c r="V2718" i="3"/>
  <c r="U2718" i="3"/>
  <c r="T2718" i="3"/>
  <c r="S2718" i="3"/>
  <c r="R2718" i="3"/>
  <c r="Q2718" i="3"/>
  <c r="P2718" i="3"/>
  <c r="O2718" i="3"/>
  <c r="W2717" i="3"/>
  <c r="V2717" i="3"/>
  <c r="U2717" i="3"/>
  <c r="T2717" i="3"/>
  <c r="S2717" i="3"/>
  <c r="R2717" i="3"/>
  <c r="Q2717" i="3"/>
  <c r="P2717" i="3"/>
  <c r="O2717" i="3"/>
  <c r="W2716" i="3"/>
  <c r="V2716" i="3"/>
  <c r="U2716" i="3"/>
  <c r="T2716" i="3"/>
  <c r="S2716" i="3"/>
  <c r="R2716" i="3"/>
  <c r="Q2716" i="3"/>
  <c r="P2716" i="3"/>
  <c r="O2716" i="3"/>
  <c r="W2715" i="3"/>
  <c r="V2715" i="3"/>
  <c r="U2715" i="3"/>
  <c r="T2715" i="3"/>
  <c r="S2715" i="3"/>
  <c r="R2715" i="3"/>
  <c r="Q2715" i="3"/>
  <c r="P2715" i="3"/>
  <c r="O2715" i="3"/>
  <c r="W2714" i="3"/>
  <c r="V2714" i="3"/>
  <c r="U2714" i="3"/>
  <c r="T2714" i="3"/>
  <c r="S2714" i="3"/>
  <c r="R2714" i="3"/>
  <c r="Q2714" i="3"/>
  <c r="P2714" i="3"/>
  <c r="O2714" i="3"/>
  <c r="W2713" i="3"/>
  <c r="V2713" i="3"/>
  <c r="U2713" i="3"/>
  <c r="T2713" i="3"/>
  <c r="S2713" i="3"/>
  <c r="R2713" i="3"/>
  <c r="Q2713" i="3"/>
  <c r="P2713" i="3"/>
  <c r="O2713" i="3"/>
  <c r="W2712" i="3"/>
  <c r="V2712" i="3"/>
  <c r="U2712" i="3"/>
  <c r="T2712" i="3"/>
  <c r="S2712" i="3"/>
  <c r="R2712" i="3"/>
  <c r="Q2712" i="3"/>
  <c r="P2712" i="3"/>
  <c r="O2712" i="3"/>
  <c r="W2711" i="3"/>
  <c r="V2711" i="3"/>
  <c r="U2711" i="3"/>
  <c r="T2711" i="3"/>
  <c r="S2711" i="3"/>
  <c r="R2711" i="3"/>
  <c r="Q2711" i="3"/>
  <c r="P2711" i="3"/>
  <c r="O2711" i="3"/>
  <c r="W2710" i="3"/>
  <c r="V2710" i="3"/>
  <c r="U2710" i="3"/>
  <c r="T2710" i="3"/>
  <c r="S2710" i="3"/>
  <c r="R2710" i="3"/>
  <c r="Q2710" i="3"/>
  <c r="P2710" i="3"/>
  <c r="O2710" i="3"/>
  <c r="W2709" i="3"/>
  <c r="V2709" i="3"/>
  <c r="U2709" i="3"/>
  <c r="T2709" i="3"/>
  <c r="S2709" i="3"/>
  <c r="R2709" i="3"/>
  <c r="Q2709" i="3"/>
  <c r="P2709" i="3"/>
  <c r="O2709" i="3"/>
  <c r="W2708" i="3"/>
  <c r="V2708" i="3"/>
  <c r="U2708" i="3"/>
  <c r="T2708" i="3"/>
  <c r="S2708" i="3"/>
  <c r="R2708" i="3"/>
  <c r="Q2708" i="3"/>
  <c r="P2708" i="3"/>
  <c r="O2708" i="3"/>
  <c r="W2707" i="3"/>
  <c r="V2707" i="3"/>
  <c r="U2707" i="3"/>
  <c r="T2707" i="3"/>
  <c r="S2707" i="3"/>
  <c r="R2707" i="3"/>
  <c r="Q2707" i="3"/>
  <c r="P2707" i="3"/>
  <c r="O2707" i="3"/>
  <c r="W2706" i="3"/>
  <c r="V2706" i="3"/>
  <c r="U2706" i="3"/>
  <c r="T2706" i="3"/>
  <c r="S2706" i="3"/>
  <c r="R2706" i="3"/>
  <c r="Q2706" i="3"/>
  <c r="P2706" i="3"/>
  <c r="O2706" i="3"/>
  <c r="W2705" i="3"/>
  <c r="V2705" i="3"/>
  <c r="U2705" i="3"/>
  <c r="T2705" i="3"/>
  <c r="S2705" i="3"/>
  <c r="R2705" i="3"/>
  <c r="Q2705" i="3"/>
  <c r="P2705" i="3"/>
  <c r="O2705" i="3"/>
  <c r="W2704" i="3"/>
  <c r="V2704" i="3"/>
  <c r="U2704" i="3"/>
  <c r="T2704" i="3"/>
  <c r="S2704" i="3"/>
  <c r="R2704" i="3"/>
  <c r="Q2704" i="3"/>
  <c r="P2704" i="3"/>
  <c r="O2704" i="3"/>
  <c r="W2703" i="3"/>
  <c r="V2703" i="3"/>
  <c r="U2703" i="3"/>
  <c r="T2703" i="3"/>
  <c r="S2703" i="3"/>
  <c r="R2703" i="3"/>
  <c r="Q2703" i="3"/>
  <c r="P2703" i="3"/>
  <c r="O2703" i="3"/>
  <c r="W2702" i="3"/>
  <c r="V2702" i="3"/>
  <c r="U2702" i="3"/>
  <c r="T2702" i="3"/>
  <c r="S2702" i="3"/>
  <c r="R2702" i="3"/>
  <c r="Q2702" i="3"/>
  <c r="P2702" i="3"/>
  <c r="O2702" i="3"/>
  <c r="W2701" i="3"/>
  <c r="V2701" i="3"/>
  <c r="U2701" i="3"/>
  <c r="T2701" i="3"/>
  <c r="S2701" i="3"/>
  <c r="R2701" i="3"/>
  <c r="Q2701" i="3"/>
  <c r="P2701" i="3"/>
  <c r="O2701" i="3"/>
  <c r="W2700" i="3"/>
  <c r="V2700" i="3"/>
  <c r="U2700" i="3"/>
  <c r="T2700" i="3"/>
  <c r="S2700" i="3"/>
  <c r="R2700" i="3"/>
  <c r="Q2700" i="3"/>
  <c r="P2700" i="3"/>
  <c r="O2700" i="3"/>
  <c r="W2699" i="3"/>
  <c r="V2699" i="3"/>
  <c r="U2699" i="3"/>
  <c r="T2699" i="3"/>
  <c r="S2699" i="3"/>
  <c r="R2699" i="3"/>
  <c r="Q2699" i="3"/>
  <c r="P2699" i="3"/>
  <c r="O2699" i="3"/>
  <c r="W2698" i="3"/>
  <c r="V2698" i="3"/>
  <c r="U2698" i="3"/>
  <c r="T2698" i="3"/>
  <c r="S2698" i="3"/>
  <c r="R2698" i="3"/>
  <c r="Q2698" i="3"/>
  <c r="P2698" i="3"/>
  <c r="O2698" i="3"/>
  <c r="W2697" i="3"/>
  <c r="V2697" i="3"/>
  <c r="U2697" i="3"/>
  <c r="T2697" i="3"/>
  <c r="S2697" i="3"/>
  <c r="R2697" i="3"/>
  <c r="Q2697" i="3"/>
  <c r="P2697" i="3"/>
  <c r="O2697" i="3"/>
  <c r="W2696" i="3"/>
  <c r="V2696" i="3"/>
  <c r="U2696" i="3"/>
  <c r="T2696" i="3"/>
  <c r="S2696" i="3"/>
  <c r="R2696" i="3"/>
  <c r="Q2696" i="3"/>
  <c r="P2696" i="3"/>
  <c r="O2696" i="3"/>
  <c r="W2695" i="3"/>
  <c r="V2695" i="3"/>
  <c r="U2695" i="3"/>
  <c r="T2695" i="3"/>
  <c r="S2695" i="3"/>
  <c r="R2695" i="3"/>
  <c r="Q2695" i="3"/>
  <c r="P2695" i="3"/>
  <c r="O2695" i="3"/>
  <c r="W2694" i="3"/>
  <c r="V2694" i="3"/>
  <c r="U2694" i="3"/>
  <c r="T2694" i="3"/>
  <c r="S2694" i="3"/>
  <c r="R2694" i="3"/>
  <c r="Q2694" i="3"/>
  <c r="P2694" i="3"/>
  <c r="O2694" i="3"/>
  <c r="W2693" i="3"/>
  <c r="V2693" i="3"/>
  <c r="U2693" i="3"/>
  <c r="T2693" i="3"/>
  <c r="S2693" i="3"/>
  <c r="R2693" i="3"/>
  <c r="Q2693" i="3"/>
  <c r="P2693" i="3"/>
  <c r="O2693" i="3"/>
  <c r="W2692" i="3"/>
  <c r="V2692" i="3"/>
  <c r="U2692" i="3"/>
  <c r="T2692" i="3"/>
  <c r="S2692" i="3"/>
  <c r="R2692" i="3"/>
  <c r="Q2692" i="3"/>
  <c r="P2692" i="3"/>
  <c r="O2692" i="3"/>
  <c r="W2691" i="3"/>
  <c r="V2691" i="3"/>
  <c r="U2691" i="3"/>
  <c r="T2691" i="3"/>
  <c r="S2691" i="3"/>
  <c r="R2691" i="3"/>
  <c r="Q2691" i="3"/>
  <c r="P2691" i="3"/>
  <c r="O2691" i="3"/>
  <c r="W2690" i="3"/>
  <c r="V2690" i="3"/>
  <c r="U2690" i="3"/>
  <c r="T2690" i="3"/>
  <c r="S2690" i="3"/>
  <c r="R2690" i="3"/>
  <c r="Q2690" i="3"/>
  <c r="P2690" i="3"/>
  <c r="O2690" i="3"/>
  <c r="W2689" i="3"/>
  <c r="V2689" i="3"/>
  <c r="U2689" i="3"/>
  <c r="T2689" i="3"/>
  <c r="S2689" i="3"/>
  <c r="R2689" i="3"/>
  <c r="Q2689" i="3"/>
  <c r="P2689" i="3"/>
  <c r="O2689" i="3"/>
  <c r="W2688" i="3"/>
  <c r="V2688" i="3"/>
  <c r="U2688" i="3"/>
  <c r="T2688" i="3"/>
  <c r="S2688" i="3"/>
  <c r="R2688" i="3"/>
  <c r="Q2688" i="3"/>
  <c r="P2688" i="3"/>
  <c r="O2688" i="3"/>
  <c r="W2687" i="3"/>
  <c r="V2687" i="3"/>
  <c r="U2687" i="3"/>
  <c r="T2687" i="3"/>
  <c r="S2687" i="3"/>
  <c r="R2687" i="3"/>
  <c r="Q2687" i="3"/>
  <c r="P2687" i="3"/>
  <c r="O2687" i="3"/>
  <c r="W2686" i="3"/>
  <c r="V2686" i="3"/>
  <c r="U2686" i="3"/>
  <c r="T2686" i="3"/>
  <c r="S2686" i="3"/>
  <c r="R2686" i="3"/>
  <c r="Q2686" i="3"/>
  <c r="P2686" i="3"/>
  <c r="O2686" i="3"/>
  <c r="W2685" i="3"/>
  <c r="V2685" i="3"/>
  <c r="U2685" i="3"/>
  <c r="T2685" i="3"/>
  <c r="S2685" i="3"/>
  <c r="R2685" i="3"/>
  <c r="Q2685" i="3"/>
  <c r="P2685" i="3"/>
  <c r="O2685" i="3"/>
  <c r="W2684" i="3"/>
  <c r="V2684" i="3"/>
  <c r="U2684" i="3"/>
  <c r="T2684" i="3"/>
  <c r="S2684" i="3"/>
  <c r="R2684" i="3"/>
  <c r="Q2684" i="3"/>
  <c r="P2684" i="3"/>
  <c r="O2684" i="3"/>
  <c r="W2683" i="3"/>
  <c r="V2683" i="3"/>
  <c r="U2683" i="3"/>
  <c r="T2683" i="3"/>
  <c r="S2683" i="3"/>
  <c r="R2683" i="3"/>
  <c r="Q2683" i="3"/>
  <c r="P2683" i="3"/>
  <c r="O2683" i="3"/>
  <c r="W2682" i="3"/>
  <c r="V2682" i="3"/>
  <c r="U2682" i="3"/>
  <c r="T2682" i="3"/>
  <c r="S2682" i="3"/>
  <c r="R2682" i="3"/>
  <c r="Q2682" i="3"/>
  <c r="P2682" i="3"/>
  <c r="O2682" i="3"/>
  <c r="W2681" i="3"/>
  <c r="V2681" i="3"/>
  <c r="U2681" i="3"/>
  <c r="T2681" i="3"/>
  <c r="S2681" i="3"/>
  <c r="R2681" i="3"/>
  <c r="Q2681" i="3"/>
  <c r="P2681" i="3"/>
  <c r="O2681" i="3"/>
  <c r="W2680" i="3"/>
  <c r="V2680" i="3"/>
  <c r="U2680" i="3"/>
  <c r="T2680" i="3"/>
  <c r="S2680" i="3"/>
  <c r="R2680" i="3"/>
  <c r="Q2680" i="3"/>
  <c r="P2680" i="3"/>
  <c r="O2680" i="3"/>
  <c r="W2679" i="3"/>
  <c r="V2679" i="3"/>
  <c r="U2679" i="3"/>
  <c r="T2679" i="3"/>
  <c r="S2679" i="3"/>
  <c r="R2679" i="3"/>
  <c r="Q2679" i="3"/>
  <c r="P2679" i="3"/>
  <c r="O2679" i="3"/>
  <c r="W2678" i="3"/>
  <c r="V2678" i="3"/>
  <c r="U2678" i="3"/>
  <c r="T2678" i="3"/>
  <c r="S2678" i="3"/>
  <c r="R2678" i="3"/>
  <c r="Q2678" i="3"/>
  <c r="P2678" i="3"/>
  <c r="O2678" i="3"/>
  <c r="W2677" i="3"/>
  <c r="V2677" i="3"/>
  <c r="U2677" i="3"/>
  <c r="T2677" i="3"/>
  <c r="S2677" i="3"/>
  <c r="R2677" i="3"/>
  <c r="Q2677" i="3"/>
  <c r="P2677" i="3"/>
  <c r="O2677" i="3"/>
  <c r="W2676" i="3"/>
  <c r="V2676" i="3"/>
  <c r="U2676" i="3"/>
  <c r="T2676" i="3"/>
  <c r="S2676" i="3"/>
  <c r="R2676" i="3"/>
  <c r="Q2676" i="3"/>
  <c r="P2676" i="3"/>
  <c r="O2676" i="3"/>
  <c r="W2675" i="3"/>
  <c r="V2675" i="3"/>
  <c r="U2675" i="3"/>
  <c r="T2675" i="3"/>
  <c r="S2675" i="3"/>
  <c r="R2675" i="3"/>
  <c r="Q2675" i="3"/>
  <c r="P2675" i="3"/>
  <c r="O2675" i="3"/>
  <c r="W2674" i="3"/>
  <c r="V2674" i="3"/>
  <c r="U2674" i="3"/>
  <c r="T2674" i="3"/>
  <c r="S2674" i="3"/>
  <c r="R2674" i="3"/>
  <c r="Q2674" i="3"/>
  <c r="P2674" i="3"/>
  <c r="O2674" i="3"/>
  <c r="W2673" i="3"/>
  <c r="V2673" i="3"/>
  <c r="U2673" i="3"/>
  <c r="T2673" i="3"/>
  <c r="S2673" i="3"/>
  <c r="R2673" i="3"/>
  <c r="Q2673" i="3"/>
  <c r="P2673" i="3"/>
  <c r="O2673" i="3"/>
  <c r="W2672" i="3"/>
  <c r="V2672" i="3"/>
  <c r="U2672" i="3"/>
  <c r="T2672" i="3"/>
  <c r="S2672" i="3"/>
  <c r="R2672" i="3"/>
  <c r="Q2672" i="3"/>
  <c r="P2672" i="3"/>
  <c r="O2672" i="3"/>
  <c r="W2671" i="3"/>
  <c r="V2671" i="3"/>
  <c r="U2671" i="3"/>
  <c r="T2671" i="3"/>
  <c r="S2671" i="3"/>
  <c r="R2671" i="3"/>
  <c r="Q2671" i="3"/>
  <c r="P2671" i="3"/>
  <c r="O2671" i="3"/>
  <c r="W2670" i="3"/>
  <c r="V2670" i="3"/>
  <c r="U2670" i="3"/>
  <c r="T2670" i="3"/>
  <c r="S2670" i="3"/>
  <c r="R2670" i="3"/>
  <c r="Q2670" i="3"/>
  <c r="P2670" i="3"/>
  <c r="O2670" i="3"/>
  <c r="W2669" i="3"/>
  <c r="V2669" i="3"/>
  <c r="U2669" i="3"/>
  <c r="T2669" i="3"/>
  <c r="S2669" i="3"/>
  <c r="R2669" i="3"/>
  <c r="Q2669" i="3"/>
  <c r="P2669" i="3"/>
  <c r="O2669" i="3"/>
  <c r="W2668" i="3"/>
  <c r="V2668" i="3"/>
  <c r="U2668" i="3"/>
  <c r="T2668" i="3"/>
  <c r="S2668" i="3"/>
  <c r="R2668" i="3"/>
  <c r="Q2668" i="3"/>
  <c r="P2668" i="3"/>
  <c r="O2668" i="3"/>
  <c r="W2667" i="3"/>
  <c r="V2667" i="3"/>
  <c r="U2667" i="3"/>
  <c r="T2667" i="3"/>
  <c r="S2667" i="3"/>
  <c r="R2667" i="3"/>
  <c r="Q2667" i="3"/>
  <c r="P2667" i="3"/>
  <c r="O2667" i="3"/>
  <c r="W2666" i="3"/>
  <c r="V2666" i="3"/>
  <c r="U2666" i="3"/>
  <c r="T2666" i="3"/>
  <c r="S2666" i="3"/>
  <c r="R2666" i="3"/>
  <c r="Q2666" i="3"/>
  <c r="P2666" i="3"/>
  <c r="O2666" i="3"/>
  <c r="W2665" i="3"/>
  <c r="V2665" i="3"/>
  <c r="U2665" i="3"/>
  <c r="T2665" i="3"/>
  <c r="S2665" i="3"/>
  <c r="R2665" i="3"/>
  <c r="Q2665" i="3"/>
  <c r="P2665" i="3"/>
  <c r="O2665" i="3"/>
  <c r="W2664" i="3"/>
  <c r="V2664" i="3"/>
  <c r="U2664" i="3"/>
  <c r="T2664" i="3"/>
  <c r="S2664" i="3"/>
  <c r="R2664" i="3"/>
  <c r="Q2664" i="3"/>
  <c r="P2664" i="3"/>
  <c r="O2664" i="3"/>
  <c r="W2663" i="3"/>
  <c r="V2663" i="3"/>
  <c r="U2663" i="3"/>
  <c r="T2663" i="3"/>
  <c r="S2663" i="3"/>
  <c r="R2663" i="3"/>
  <c r="Q2663" i="3"/>
  <c r="P2663" i="3"/>
  <c r="O2663" i="3"/>
  <c r="W2662" i="3"/>
  <c r="V2662" i="3"/>
  <c r="U2662" i="3"/>
  <c r="T2662" i="3"/>
  <c r="S2662" i="3"/>
  <c r="R2662" i="3"/>
  <c r="Q2662" i="3"/>
  <c r="P2662" i="3"/>
  <c r="O2662" i="3"/>
  <c r="W2661" i="3"/>
  <c r="V2661" i="3"/>
  <c r="U2661" i="3"/>
  <c r="T2661" i="3"/>
  <c r="S2661" i="3"/>
  <c r="R2661" i="3"/>
  <c r="Q2661" i="3"/>
  <c r="P2661" i="3"/>
  <c r="O2661" i="3"/>
  <c r="W2660" i="3"/>
  <c r="V2660" i="3"/>
  <c r="U2660" i="3"/>
  <c r="T2660" i="3"/>
  <c r="S2660" i="3"/>
  <c r="R2660" i="3"/>
  <c r="Q2660" i="3"/>
  <c r="P2660" i="3"/>
  <c r="O2660" i="3"/>
  <c r="W2659" i="3"/>
  <c r="V2659" i="3"/>
  <c r="U2659" i="3"/>
  <c r="T2659" i="3"/>
  <c r="S2659" i="3"/>
  <c r="R2659" i="3"/>
  <c r="Q2659" i="3"/>
  <c r="P2659" i="3"/>
  <c r="O2659" i="3"/>
  <c r="W2658" i="3"/>
  <c r="V2658" i="3"/>
  <c r="U2658" i="3"/>
  <c r="T2658" i="3"/>
  <c r="S2658" i="3"/>
  <c r="R2658" i="3"/>
  <c r="Q2658" i="3"/>
  <c r="P2658" i="3"/>
  <c r="O2658" i="3"/>
  <c r="W2657" i="3"/>
  <c r="V2657" i="3"/>
  <c r="U2657" i="3"/>
  <c r="T2657" i="3"/>
  <c r="S2657" i="3"/>
  <c r="R2657" i="3"/>
  <c r="Q2657" i="3"/>
  <c r="P2657" i="3"/>
  <c r="O2657" i="3"/>
  <c r="W2656" i="3"/>
  <c r="V2656" i="3"/>
  <c r="U2656" i="3"/>
  <c r="T2656" i="3"/>
  <c r="S2656" i="3"/>
  <c r="R2656" i="3"/>
  <c r="Q2656" i="3"/>
  <c r="P2656" i="3"/>
  <c r="O2656" i="3"/>
  <c r="W2655" i="3"/>
  <c r="V2655" i="3"/>
  <c r="U2655" i="3"/>
  <c r="T2655" i="3"/>
  <c r="S2655" i="3"/>
  <c r="R2655" i="3"/>
  <c r="Q2655" i="3"/>
  <c r="P2655" i="3"/>
  <c r="O2655" i="3"/>
  <c r="W2654" i="3"/>
  <c r="V2654" i="3"/>
  <c r="U2654" i="3"/>
  <c r="T2654" i="3"/>
  <c r="S2654" i="3"/>
  <c r="R2654" i="3"/>
  <c r="Q2654" i="3"/>
  <c r="P2654" i="3"/>
  <c r="O2654" i="3"/>
  <c r="W2653" i="3"/>
  <c r="V2653" i="3"/>
  <c r="U2653" i="3"/>
  <c r="T2653" i="3"/>
  <c r="S2653" i="3"/>
  <c r="R2653" i="3"/>
  <c r="Q2653" i="3"/>
  <c r="P2653" i="3"/>
  <c r="O2653" i="3"/>
  <c r="W2652" i="3"/>
  <c r="V2652" i="3"/>
  <c r="U2652" i="3"/>
  <c r="T2652" i="3"/>
  <c r="S2652" i="3"/>
  <c r="R2652" i="3"/>
  <c r="Q2652" i="3"/>
  <c r="P2652" i="3"/>
  <c r="O2652" i="3"/>
  <c r="W2651" i="3"/>
  <c r="V2651" i="3"/>
  <c r="U2651" i="3"/>
  <c r="T2651" i="3"/>
  <c r="S2651" i="3"/>
  <c r="R2651" i="3"/>
  <c r="Q2651" i="3"/>
  <c r="P2651" i="3"/>
  <c r="O2651" i="3"/>
  <c r="W2650" i="3"/>
  <c r="V2650" i="3"/>
  <c r="U2650" i="3"/>
  <c r="T2650" i="3"/>
  <c r="S2650" i="3"/>
  <c r="R2650" i="3"/>
  <c r="Q2650" i="3"/>
  <c r="P2650" i="3"/>
  <c r="O2650" i="3"/>
  <c r="W2649" i="3"/>
  <c r="V2649" i="3"/>
  <c r="U2649" i="3"/>
  <c r="T2649" i="3"/>
  <c r="S2649" i="3"/>
  <c r="R2649" i="3"/>
  <c r="Q2649" i="3"/>
  <c r="P2649" i="3"/>
  <c r="O2649" i="3"/>
  <c r="W2648" i="3"/>
  <c r="V2648" i="3"/>
  <c r="U2648" i="3"/>
  <c r="T2648" i="3"/>
  <c r="S2648" i="3"/>
  <c r="R2648" i="3"/>
  <c r="Q2648" i="3"/>
  <c r="P2648" i="3"/>
  <c r="O2648" i="3"/>
  <c r="W2647" i="3"/>
  <c r="V2647" i="3"/>
  <c r="U2647" i="3"/>
  <c r="T2647" i="3"/>
  <c r="S2647" i="3"/>
  <c r="R2647" i="3"/>
  <c r="Q2647" i="3"/>
  <c r="P2647" i="3"/>
  <c r="O2647" i="3"/>
  <c r="W2646" i="3"/>
  <c r="V2646" i="3"/>
  <c r="U2646" i="3"/>
  <c r="T2646" i="3"/>
  <c r="S2646" i="3"/>
  <c r="R2646" i="3"/>
  <c r="Q2646" i="3"/>
  <c r="P2646" i="3"/>
  <c r="O2646" i="3"/>
  <c r="W2645" i="3"/>
  <c r="V2645" i="3"/>
  <c r="U2645" i="3"/>
  <c r="T2645" i="3"/>
  <c r="S2645" i="3"/>
  <c r="R2645" i="3"/>
  <c r="Q2645" i="3"/>
  <c r="P2645" i="3"/>
  <c r="O2645" i="3"/>
  <c r="W2644" i="3"/>
  <c r="V2644" i="3"/>
  <c r="U2644" i="3"/>
  <c r="T2644" i="3"/>
  <c r="S2644" i="3"/>
  <c r="R2644" i="3"/>
  <c r="Q2644" i="3"/>
  <c r="P2644" i="3"/>
  <c r="O2644" i="3"/>
  <c r="W2643" i="3"/>
  <c r="V2643" i="3"/>
  <c r="U2643" i="3"/>
  <c r="T2643" i="3"/>
  <c r="S2643" i="3"/>
  <c r="R2643" i="3"/>
  <c r="Q2643" i="3"/>
  <c r="P2643" i="3"/>
  <c r="O2643" i="3"/>
  <c r="W2642" i="3"/>
  <c r="V2642" i="3"/>
  <c r="U2642" i="3"/>
  <c r="T2642" i="3"/>
  <c r="S2642" i="3"/>
  <c r="R2642" i="3"/>
  <c r="Q2642" i="3"/>
  <c r="P2642" i="3"/>
  <c r="O2642" i="3"/>
  <c r="W2641" i="3"/>
  <c r="V2641" i="3"/>
  <c r="U2641" i="3"/>
  <c r="T2641" i="3"/>
  <c r="S2641" i="3"/>
  <c r="R2641" i="3"/>
  <c r="Q2641" i="3"/>
  <c r="P2641" i="3"/>
  <c r="O2641" i="3"/>
  <c r="W2640" i="3"/>
  <c r="V2640" i="3"/>
  <c r="U2640" i="3"/>
  <c r="T2640" i="3"/>
  <c r="S2640" i="3"/>
  <c r="R2640" i="3"/>
  <c r="Q2640" i="3"/>
  <c r="P2640" i="3"/>
  <c r="O2640" i="3"/>
  <c r="W2639" i="3"/>
  <c r="V2639" i="3"/>
  <c r="U2639" i="3"/>
  <c r="T2639" i="3"/>
  <c r="S2639" i="3"/>
  <c r="R2639" i="3"/>
  <c r="Q2639" i="3"/>
  <c r="P2639" i="3"/>
  <c r="O2639" i="3"/>
  <c r="W2638" i="3"/>
  <c r="V2638" i="3"/>
  <c r="U2638" i="3"/>
  <c r="T2638" i="3"/>
  <c r="S2638" i="3"/>
  <c r="R2638" i="3"/>
  <c r="Q2638" i="3"/>
  <c r="P2638" i="3"/>
  <c r="O2638" i="3"/>
  <c r="W2637" i="3"/>
  <c r="V2637" i="3"/>
  <c r="U2637" i="3"/>
  <c r="T2637" i="3"/>
  <c r="S2637" i="3"/>
  <c r="R2637" i="3"/>
  <c r="Q2637" i="3"/>
  <c r="P2637" i="3"/>
  <c r="O2637" i="3"/>
  <c r="W2636" i="3"/>
  <c r="V2636" i="3"/>
  <c r="U2636" i="3"/>
  <c r="T2636" i="3"/>
  <c r="S2636" i="3"/>
  <c r="R2636" i="3"/>
  <c r="Q2636" i="3"/>
  <c r="P2636" i="3"/>
  <c r="O2636" i="3"/>
  <c r="W2635" i="3"/>
  <c r="V2635" i="3"/>
  <c r="U2635" i="3"/>
  <c r="T2635" i="3"/>
  <c r="S2635" i="3"/>
  <c r="R2635" i="3"/>
  <c r="Q2635" i="3"/>
  <c r="P2635" i="3"/>
  <c r="O2635" i="3"/>
  <c r="W2634" i="3"/>
  <c r="V2634" i="3"/>
  <c r="U2634" i="3"/>
  <c r="T2634" i="3"/>
  <c r="S2634" i="3"/>
  <c r="R2634" i="3"/>
  <c r="Q2634" i="3"/>
  <c r="P2634" i="3"/>
  <c r="O2634" i="3"/>
  <c r="W2633" i="3"/>
  <c r="V2633" i="3"/>
  <c r="U2633" i="3"/>
  <c r="T2633" i="3"/>
  <c r="S2633" i="3"/>
  <c r="R2633" i="3"/>
  <c r="Q2633" i="3"/>
  <c r="P2633" i="3"/>
  <c r="O2633" i="3"/>
  <c r="W2632" i="3"/>
  <c r="V2632" i="3"/>
  <c r="U2632" i="3"/>
  <c r="T2632" i="3"/>
  <c r="S2632" i="3"/>
  <c r="R2632" i="3"/>
  <c r="Q2632" i="3"/>
  <c r="P2632" i="3"/>
  <c r="O2632" i="3"/>
  <c r="W2631" i="3"/>
  <c r="V2631" i="3"/>
  <c r="U2631" i="3"/>
  <c r="T2631" i="3"/>
  <c r="S2631" i="3"/>
  <c r="R2631" i="3"/>
  <c r="Q2631" i="3"/>
  <c r="P2631" i="3"/>
  <c r="O2631" i="3"/>
  <c r="W2630" i="3"/>
  <c r="V2630" i="3"/>
  <c r="U2630" i="3"/>
  <c r="T2630" i="3"/>
  <c r="S2630" i="3"/>
  <c r="R2630" i="3"/>
  <c r="Q2630" i="3"/>
  <c r="P2630" i="3"/>
  <c r="O2630" i="3"/>
  <c r="W2629" i="3"/>
  <c r="V2629" i="3"/>
  <c r="U2629" i="3"/>
  <c r="T2629" i="3"/>
  <c r="S2629" i="3"/>
  <c r="R2629" i="3"/>
  <c r="Q2629" i="3"/>
  <c r="P2629" i="3"/>
  <c r="O2629" i="3"/>
  <c r="W2628" i="3"/>
  <c r="V2628" i="3"/>
  <c r="U2628" i="3"/>
  <c r="T2628" i="3"/>
  <c r="S2628" i="3"/>
  <c r="R2628" i="3"/>
  <c r="Q2628" i="3"/>
  <c r="P2628" i="3"/>
  <c r="O2628" i="3"/>
  <c r="W2627" i="3"/>
  <c r="V2627" i="3"/>
  <c r="U2627" i="3"/>
  <c r="T2627" i="3"/>
  <c r="S2627" i="3"/>
  <c r="R2627" i="3"/>
  <c r="Q2627" i="3"/>
  <c r="P2627" i="3"/>
  <c r="O2627" i="3"/>
  <c r="W2626" i="3"/>
  <c r="V2626" i="3"/>
  <c r="U2626" i="3"/>
  <c r="T2626" i="3"/>
  <c r="S2626" i="3"/>
  <c r="R2626" i="3"/>
  <c r="Q2626" i="3"/>
  <c r="P2626" i="3"/>
  <c r="O2626" i="3"/>
  <c r="W2625" i="3"/>
  <c r="V2625" i="3"/>
  <c r="U2625" i="3"/>
  <c r="T2625" i="3"/>
  <c r="S2625" i="3"/>
  <c r="R2625" i="3"/>
  <c r="Q2625" i="3"/>
  <c r="P2625" i="3"/>
  <c r="O2625" i="3"/>
  <c r="W2624" i="3"/>
  <c r="V2624" i="3"/>
  <c r="U2624" i="3"/>
  <c r="T2624" i="3"/>
  <c r="S2624" i="3"/>
  <c r="R2624" i="3"/>
  <c r="Q2624" i="3"/>
  <c r="P2624" i="3"/>
  <c r="O2624" i="3"/>
  <c r="W2623" i="3"/>
  <c r="V2623" i="3"/>
  <c r="U2623" i="3"/>
  <c r="T2623" i="3"/>
  <c r="S2623" i="3"/>
  <c r="R2623" i="3"/>
  <c r="Q2623" i="3"/>
  <c r="P2623" i="3"/>
  <c r="O2623" i="3"/>
  <c r="W2622" i="3"/>
  <c r="V2622" i="3"/>
  <c r="U2622" i="3"/>
  <c r="T2622" i="3"/>
  <c r="S2622" i="3"/>
  <c r="R2622" i="3"/>
  <c r="Q2622" i="3"/>
  <c r="P2622" i="3"/>
  <c r="O2622" i="3"/>
  <c r="W2621" i="3"/>
  <c r="V2621" i="3"/>
  <c r="U2621" i="3"/>
  <c r="T2621" i="3"/>
  <c r="S2621" i="3"/>
  <c r="R2621" i="3"/>
  <c r="Q2621" i="3"/>
  <c r="P2621" i="3"/>
  <c r="O2621" i="3"/>
  <c r="W2620" i="3"/>
  <c r="V2620" i="3"/>
  <c r="U2620" i="3"/>
  <c r="T2620" i="3"/>
  <c r="S2620" i="3"/>
  <c r="R2620" i="3"/>
  <c r="Q2620" i="3"/>
  <c r="P2620" i="3"/>
  <c r="O2620" i="3"/>
  <c r="W2619" i="3"/>
  <c r="V2619" i="3"/>
  <c r="U2619" i="3"/>
  <c r="T2619" i="3"/>
  <c r="S2619" i="3"/>
  <c r="R2619" i="3"/>
  <c r="Q2619" i="3"/>
  <c r="P2619" i="3"/>
  <c r="O2619" i="3"/>
  <c r="W2618" i="3"/>
  <c r="V2618" i="3"/>
  <c r="U2618" i="3"/>
  <c r="T2618" i="3"/>
  <c r="S2618" i="3"/>
  <c r="R2618" i="3"/>
  <c r="Q2618" i="3"/>
  <c r="P2618" i="3"/>
  <c r="O2618" i="3"/>
  <c r="W2617" i="3"/>
  <c r="V2617" i="3"/>
  <c r="U2617" i="3"/>
  <c r="T2617" i="3"/>
  <c r="S2617" i="3"/>
  <c r="R2617" i="3"/>
  <c r="Q2617" i="3"/>
  <c r="P2617" i="3"/>
  <c r="O2617" i="3"/>
  <c r="W2616" i="3"/>
  <c r="V2616" i="3"/>
  <c r="U2616" i="3"/>
  <c r="T2616" i="3"/>
  <c r="S2616" i="3"/>
  <c r="R2616" i="3"/>
  <c r="Q2616" i="3"/>
  <c r="P2616" i="3"/>
  <c r="O2616" i="3"/>
  <c r="W2615" i="3"/>
  <c r="V2615" i="3"/>
  <c r="U2615" i="3"/>
  <c r="T2615" i="3"/>
  <c r="S2615" i="3"/>
  <c r="R2615" i="3"/>
  <c r="Q2615" i="3"/>
  <c r="P2615" i="3"/>
  <c r="O2615" i="3"/>
  <c r="W2614" i="3"/>
  <c r="V2614" i="3"/>
  <c r="U2614" i="3"/>
  <c r="T2614" i="3"/>
  <c r="S2614" i="3"/>
  <c r="R2614" i="3"/>
  <c r="Q2614" i="3"/>
  <c r="P2614" i="3"/>
  <c r="O2614" i="3"/>
  <c r="W2613" i="3"/>
  <c r="V2613" i="3"/>
  <c r="U2613" i="3"/>
  <c r="T2613" i="3"/>
  <c r="S2613" i="3"/>
  <c r="R2613" i="3"/>
  <c r="Q2613" i="3"/>
  <c r="P2613" i="3"/>
  <c r="O2613" i="3"/>
  <c r="W2612" i="3"/>
  <c r="V2612" i="3"/>
  <c r="U2612" i="3"/>
  <c r="T2612" i="3"/>
  <c r="S2612" i="3"/>
  <c r="R2612" i="3"/>
  <c r="Q2612" i="3"/>
  <c r="P2612" i="3"/>
  <c r="O2612" i="3"/>
  <c r="W2611" i="3"/>
  <c r="V2611" i="3"/>
  <c r="U2611" i="3"/>
  <c r="T2611" i="3"/>
  <c r="S2611" i="3"/>
  <c r="R2611" i="3"/>
  <c r="Q2611" i="3"/>
  <c r="P2611" i="3"/>
  <c r="O2611" i="3"/>
  <c r="W2610" i="3"/>
  <c r="V2610" i="3"/>
  <c r="U2610" i="3"/>
  <c r="T2610" i="3"/>
  <c r="S2610" i="3"/>
  <c r="R2610" i="3"/>
  <c r="Q2610" i="3"/>
  <c r="P2610" i="3"/>
  <c r="O2610" i="3"/>
  <c r="W2609" i="3"/>
  <c r="V2609" i="3"/>
  <c r="U2609" i="3"/>
  <c r="T2609" i="3"/>
  <c r="S2609" i="3"/>
  <c r="R2609" i="3"/>
  <c r="Q2609" i="3"/>
  <c r="P2609" i="3"/>
  <c r="O2609" i="3"/>
  <c r="W2608" i="3"/>
  <c r="V2608" i="3"/>
  <c r="U2608" i="3"/>
  <c r="T2608" i="3"/>
  <c r="S2608" i="3"/>
  <c r="R2608" i="3"/>
  <c r="Q2608" i="3"/>
  <c r="P2608" i="3"/>
  <c r="O2608" i="3"/>
  <c r="W2607" i="3"/>
  <c r="V2607" i="3"/>
  <c r="U2607" i="3"/>
  <c r="T2607" i="3"/>
  <c r="S2607" i="3"/>
  <c r="R2607" i="3"/>
  <c r="Q2607" i="3"/>
  <c r="P2607" i="3"/>
  <c r="O2607" i="3"/>
  <c r="W2606" i="3"/>
  <c r="V2606" i="3"/>
  <c r="U2606" i="3"/>
  <c r="T2606" i="3"/>
  <c r="S2606" i="3"/>
  <c r="R2606" i="3"/>
  <c r="Q2606" i="3"/>
  <c r="P2606" i="3"/>
  <c r="O2606" i="3"/>
  <c r="W2605" i="3"/>
  <c r="V2605" i="3"/>
  <c r="U2605" i="3"/>
  <c r="T2605" i="3"/>
  <c r="S2605" i="3"/>
  <c r="R2605" i="3"/>
  <c r="Q2605" i="3"/>
  <c r="P2605" i="3"/>
  <c r="O2605" i="3"/>
  <c r="W2604" i="3"/>
  <c r="V2604" i="3"/>
  <c r="U2604" i="3"/>
  <c r="T2604" i="3"/>
  <c r="S2604" i="3"/>
  <c r="R2604" i="3"/>
  <c r="Q2604" i="3"/>
  <c r="P2604" i="3"/>
  <c r="O2604" i="3"/>
  <c r="W2603" i="3"/>
  <c r="V2603" i="3"/>
  <c r="U2603" i="3"/>
  <c r="T2603" i="3"/>
  <c r="S2603" i="3"/>
  <c r="R2603" i="3"/>
  <c r="Q2603" i="3"/>
  <c r="P2603" i="3"/>
  <c r="O2603" i="3"/>
  <c r="W2602" i="3"/>
  <c r="V2602" i="3"/>
  <c r="U2602" i="3"/>
  <c r="T2602" i="3"/>
  <c r="S2602" i="3"/>
  <c r="R2602" i="3"/>
  <c r="Q2602" i="3"/>
  <c r="P2602" i="3"/>
  <c r="O2602" i="3"/>
  <c r="W2601" i="3"/>
  <c r="V2601" i="3"/>
  <c r="U2601" i="3"/>
  <c r="T2601" i="3"/>
  <c r="S2601" i="3"/>
  <c r="R2601" i="3"/>
  <c r="Q2601" i="3"/>
  <c r="P2601" i="3"/>
  <c r="O2601" i="3"/>
  <c r="W2600" i="3"/>
  <c r="V2600" i="3"/>
  <c r="U2600" i="3"/>
  <c r="T2600" i="3"/>
  <c r="S2600" i="3"/>
  <c r="R2600" i="3"/>
  <c r="Q2600" i="3"/>
  <c r="P2600" i="3"/>
  <c r="O2600" i="3"/>
  <c r="W2599" i="3"/>
  <c r="V2599" i="3"/>
  <c r="U2599" i="3"/>
  <c r="T2599" i="3"/>
  <c r="S2599" i="3"/>
  <c r="R2599" i="3"/>
  <c r="Q2599" i="3"/>
  <c r="P2599" i="3"/>
  <c r="O2599" i="3"/>
  <c r="W2598" i="3"/>
  <c r="V2598" i="3"/>
  <c r="U2598" i="3"/>
  <c r="T2598" i="3"/>
  <c r="S2598" i="3"/>
  <c r="R2598" i="3"/>
  <c r="Q2598" i="3"/>
  <c r="P2598" i="3"/>
  <c r="O2598" i="3"/>
  <c r="W2597" i="3"/>
  <c r="V2597" i="3"/>
  <c r="U2597" i="3"/>
  <c r="T2597" i="3"/>
  <c r="S2597" i="3"/>
  <c r="R2597" i="3"/>
  <c r="Q2597" i="3"/>
  <c r="P2597" i="3"/>
  <c r="O2597" i="3"/>
  <c r="W2596" i="3"/>
  <c r="V2596" i="3"/>
  <c r="U2596" i="3"/>
  <c r="T2596" i="3"/>
  <c r="S2596" i="3"/>
  <c r="R2596" i="3"/>
  <c r="Q2596" i="3"/>
  <c r="P2596" i="3"/>
  <c r="O2596" i="3"/>
  <c r="W2595" i="3"/>
  <c r="V2595" i="3"/>
  <c r="U2595" i="3"/>
  <c r="T2595" i="3"/>
  <c r="S2595" i="3"/>
  <c r="R2595" i="3"/>
  <c r="Q2595" i="3"/>
  <c r="P2595" i="3"/>
  <c r="O2595" i="3"/>
  <c r="W2594" i="3"/>
  <c r="V2594" i="3"/>
  <c r="U2594" i="3"/>
  <c r="T2594" i="3"/>
  <c r="S2594" i="3"/>
  <c r="R2594" i="3"/>
  <c r="Q2594" i="3"/>
  <c r="P2594" i="3"/>
  <c r="O2594" i="3"/>
  <c r="W2593" i="3"/>
  <c r="V2593" i="3"/>
  <c r="U2593" i="3"/>
  <c r="T2593" i="3"/>
  <c r="S2593" i="3"/>
  <c r="R2593" i="3"/>
  <c r="Q2593" i="3"/>
  <c r="P2593" i="3"/>
  <c r="O2593" i="3"/>
  <c r="W2592" i="3"/>
  <c r="V2592" i="3"/>
  <c r="U2592" i="3"/>
  <c r="T2592" i="3"/>
  <c r="S2592" i="3"/>
  <c r="R2592" i="3"/>
  <c r="Q2592" i="3"/>
  <c r="P2592" i="3"/>
  <c r="O2592" i="3"/>
  <c r="W2591" i="3"/>
  <c r="V2591" i="3"/>
  <c r="U2591" i="3"/>
  <c r="T2591" i="3"/>
  <c r="S2591" i="3"/>
  <c r="R2591" i="3"/>
  <c r="Q2591" i="3"/>
  <c r="P2591" i="3"/>
  <c r="O2591" i="3"/>
  <c r="W2590" i="3"/>
  <c r="V2590" i="3"/>
  <c r="U2590" i="3"/>
  <c r="T2590" i="3"/>
  <c r="S2590" i="3"/>
  <c r="R2590" i="3"/>
  <c r="Q2590" i="3"/>
  <c r="P2590" i="3"/>
  <c r="O2590" i="3"/>
  <c r="W2589" i="3"/>
  <c r="V2589" i="3"/>
  <c r="U2589" i="3"/>
  <c r="T2589" i="3"/>
  <c r="S2589" i="3"/>
  <c r="R2589" i="3"/>
  <c r="Q2589" i="3"/>
  <c r="P2589" i="3"/>
  <c r="O2589" i="3"/>
  <c r="W2588" i="3"/>
  <c r="V2588" i="3"/>
  <c r="U2588" i="3"/>
  <c r="T2588" i="3"/>
  <c r="S2588" i="3"/>
  <c r="R2588" i="3"/>
  <c r="Q2588" i="3"/>
  <c r="P2588" i="3"/>
  <c r="O2588" i="3"/>
  <c r="W2587" i="3"/>
  <c r="V2587" i="3"/>
  <c r="U2587" i="3"/>
  <c r="T2587" i="3"/>
  <c r="S2587" i="3"/>
  <c r="R2587" i="3"/>
  <c r="Q2587" i="3"/>
  <c r="P2587" i="3"/>
  <c r="O2587" i="3"/>
  <c r="W2586" i="3"/>
  <c r="V2586" i="3"/>
  <c r="U2586" i="3"/>
  <c r="T2586" i="3"/>
  <c r="S2586" i="3"/>
  <c r="R2586" i="3"/>
  <c r="Q2586" i="3"/>
  <c r="P2586" i="3"/>
  <c r="O2586" i="3"/>
  <c r="W2585" i="3"/>
  <c r="V2585" i="3"/>
  <c r="U2585" i="3"/>
  <c r="T2585" i="3"/>
  <c r="S2585" i="3"/>
  <c r="R2585" i="3"/>
  <c r="Q2585" i="3"/>
  <c r="P2585" i="3"/>
  <c r="O2585" i="3"/>
  <c r="W2584" i="3"/>
  <c r="V2584" i="3"/>
  <c r="U2584" i="3"/>
  <c r="T2584" i="3"/>
  <c r="S2584" i="3"/>
  <c r="R2584" i="3"/>
  <c r="Q2584" i="3"/>
  <c r="P2584" i="3"/>
  <c r="O2584" i="3"/>
  <c r="W2583" i="3"/>
  <c r="V2583" i="3"/>
  <c r="U2583" i="3"/>
  <c r="T2583" i="3"/>
  <c r="S2583" i="3"/>
  <c r="R2583" i="3"/>
  <c r="Q2583" i="3"/>
  <c r="P2583" i="3"/>
  <c r="O2583" i="3"/>
  <c r="W2582" i="3"/>
  <c r="V2582" i="3"/>
  <c r="U2582" i="3"/>
  <c r="T2582" i="3"/>
  <c r="S2582" i="3"/>
  <c r="R2582" i="3"/>
  <c r="Q2582" i="3"/>
  <c r="P2582" i="3"/>
  <c r="O2582" i="3"/>
  <c r="W2581" i="3"/>
  <c r="V2581" i="3"/>
  <c r="U2581" i="3"/>
  <c r="T2581" i="3"/>
  <c r="S2581" i="3"/>
  <c r="R2581" i="3"/>
  <c r="Q2581" i="3"/>
  <c r="P2581" i="3"/>
  <c r="O2581" i="3"/>
  <c r="W2580" i="3"/>
  <c r="V2580" i="3"/>
  <c r="U2580" i="3"/>
  <c r="T2580" i="3"/>
  <c r="S2580" i="3"/>
  <c r="R2580" i="3"/>
  <c r="Q2580" i="3"/>
  <c r="P2580" i="3"/>
  <c r="O2580" i="3"/>
  <c r="W2579" i="3"/>
  <c r="V2579" i="3"/>
  <c r="U2579" i="3"/>
  <c r="T2579" i="3"/>
  <c r="S2579" i="3"/>
  <c r="R2579" i="3"/>
  <c r="Q2579" i="3"/>
  <c r="P2579" i="3"/>
  <c r="O2579" i="3"/>
  <c r="W2578" i="3"/>
  <c r="V2578" i="3"/>
  <c r="U2578" i="3"/>
  <c r="T2578" i="3"/>
  <c r="S2578" i="3"/>
  <c r="R2578" i="3"/>
  <c r="Q2578" i="3"/>
  <c r="P2578" i="3"/>
  <c r="O2578" i="3"/>
  <c r="W2577" i="3"/>
  <c r="V2577" i="3"/>
  <c r="U2577" i="3"/>
  <c r="T2577" i="3"/>
  <c r="S2577" i="3"/>
  <c r="R2577" i="3"/>
  <c r="Q2577" i="3"/>
  <c r="P2577" i="3"/>
  <c r="O2577" i="3"/>
  <c r="W2576" i="3"/>
  <c r="V2576" i="3"/>
  <c r="U2576" i="3"/>
  <c r="T2576" i="3"/>
  <c r="S2576" i="3"/>
  <c r="R2576" i="3"/>
  <c r="Q2576" i="3"/>
  <c r="P2576" i="3"/>
  <c r="O2576" i="3"/>
  <c r="W2575" i="3"/>
  <c r="V2575" i="3"/>
  <c r="U2575" i="3"/>
  <c r="T2575" i="3"/>
  <c r="S2575" i="3"/>
  <c r="R2575" i="3"/>
  <c r="Q2575" i="3"/>
  <c r="P2575" i="3"/>
  <c r="O2575" i="3"/>
  <c r="W2574" i="3"/>
  <c r="V2574" i="3"/>
  <c r="U2574" i="3"/>
  <c r="T2574" i="3"/>
  <c r="S2574" i="3"/>
  <c r="R2574" i="3"/>
  <c r="Q2574" i="3"/>
  <c r="P2574" i="3"/>
  <c r="O2574" i="3"/>
  <c r="W2573" i="3"/>
  <c r="V2573" i="3"/>
  <c r="U2573" i="3"/>
  <c r="T2573" i="3"/>
  <c r="S2573" i="3"/>
  <c r="R2573" i="3"/>
  <c r="Q2573" i="3"/>
  <c r="P2573" i="3"/>
  <c r="O2573" i="3"/>
  <c r="W2572" i="3"/>
  <c r="V2572" i="3"/>
  <c r="U2572" i="3"/>
  <c r="T2572" i="3"/>
  <c r="S2572" i="3"/>
  <c r="R2572" i="3"/>
  <c r="Q2572" i="3"/>
  <c r="P2572" i="3"/>
  <c r="O2572" i="3"/>
  <c r="W2571" i="3"/>
  <c r="V2571" i="3"/>
  <c r="U2571" i="3"/>
  <c r="T2571" i="3"/>
  <c r="S2571" i="3"/>
  <c r="R2571" i="3"/>
  <c r="Q2571" i="3"/>
  <c r="P2571" i="3"/>
  <c r="O2571" i="3"/>
  <c r="W2570" i="3"/>
  <c r="V2570" i="3"/>
  <c r="U2570" i="3"/>
  <c r="T2570" i="3"/>
  <c r="S2570" i="3"/>
  <c r="R2570" i="3"/>
  <c r="Q2570" i="3"/>
  <c r="P2570" i="3"/>
  <c r="O2570" i="3"/>
  <c r="W2569" i="3"/>
  <c r="V2569" i="3"/>
  <c r="U2569" i="3"/>
  <c r="T2569" i="3"/>
  <c r="S2569" i="3"/>
  <c r="R2569" i="3"/>
  <c r="Q2569" i="3"/>
  <c r="P2569" i="3"/>
  <c r="O2569" i="3"/>
  <c r="W2568" i="3"/>
  <c r="V2568" i="3"/>
  <c r="U2568" i="3"/>
  <c r="T2568" i="3"/>
  <c r="S2568" i="3"/>
  <c r="R2568" i="3"/>
  <c r="Q2568" i="3"/>
  <c r="P2568" i="3"/>
  <c r="O2568" i="3"/>
  <c r="W2567" i="3"/>
  <c r="V2567" i="3"/>
  <c r="U2567" i="3"/>
  <c r="T2567" i="3"/>
  <c r="S2567" i="3"/>
  <c r="R2567" i="3"/>
  <c r="Q2567" i="3"/>
  <c r="P2567" i="3"/>
  <c r="O2567" i="3"/>
  <c r="W2566" i="3"/>
  <c r="V2566" i="3"/>
  <c r="U2566" i="3"/>
  <c r="T2566" i="3"/>
  <c r="S2566" i="3"/>
  <c r="R2566" i="3"/>
  <c r="Q2566" i="3"/>
  <c r="P2566" i="3"/>
  <c r="O2566" i="3"/>
  <c r="W2565" i="3"/>
  <c r="V2565" i="3"/>
  <c r="U2565" i="3"/>
  <c r="T2565" i="3"/>
  <c r="S2565" i="3"/>
  <c r="R2565" i="3"/>
  <c r="Q2565" i="3"/>
  <c r="P2565" i="3"/>
  <c r="O2565" i="3"/>
  <c r="W2564" i="3"/>
  <c r="V2564" i="3"/>
  <c r="U2564" i="3"/>
  <c r="T2564" i="3"/>
  <c r="S2564" i="3"/>
  <c r="R2564" i="3"/>
  <c r="Q2564" i="3"/>
  <c r="P2564" i="3"/>
  <c r="O2564" i="3"/>
  <c r="W2563" i="3"/>
  <c r="V2563" i="3"/>
  <c r="U2563" i="3"/>
  <c r="T2563" i="3"/>
  <c r="S2563" i="3"/>
  <c r="R2563" i="3"/>
  <c r="Q2563" i="3"/>
  <c r="P2563" i="3"/>
  <c r="O2563" i="3"/>
  <c r="W2562" i="3"/>
  <c r="V2562" i="3"/>
  <c r="U2562" i="3"/>
  <c r="T2562" i="3"/>
  <c r="S2562" i="3"/>
  <c r="R2562" i="3"/>
  <c r="Q2562" i="3"/>
  <c r="P2562" i="3"/>
  <c r="O2562" i="3"/>
  <c r="W2561" i="3"/>
  <c r="V2561" i="3"/>
  <c r="U2561" i="3"/>
  <c r="T2561" i="3"/>
  <c r="S2561" i="3"/>
  <c r="R2561" i="3"/>
  <c r="Q2561" i="3"/>
  <c r="P2561" i="3"/>
  <c r="O2561" i="3"/>
  <c r="W2560" i="3"/>
  <c r="V2560" i="3"/>
  <c r="U2560" i="3"/>
  <c r="T2560" i="3"/>
  <c r="S2560" i="3"/>
  <c r="R2560" i="3"/>
  <c r="Q2560" i="3"/>
  <c r="P2560" i="3"/>
  <c r="O2560" i="3"/>
  <c r="W2559" i="3"/>
  <c r="V2559" i="3"/>
  <c r="U2559" i="3"/>
  <c r="T2559" i="3"/>
  <c r="S2559" i="3"/>
  <c r="R2559" i="3"/>
  <c r="Q2559" i="3"/>
  <c r="P2559" i="3"/>
  <c r="O2559" i="3"/>
  <c r="W2558" i="3"/>
  <c r="V2558" i="3"/>
  <c r="U2558" i="3"/>
  <c r="T2558" i="3"/>
  <c r="S2558" i="3"/>
  <c r="R2558" i="3"/>
  <c r="Q2558" i="3"/>
  <c r="P2558" i="3"/>
  <c r="O2558" i="3"/>
  <c r="W2557" i="3"/>
  <c r="V2557" i="3"/>
  <c r="U2557" i="3"/>
  <c r="T2557" i="3"/>
  <c r="S2557" i="3"/>
  <c r="R2557" i="3"/>
  <c r="Q2557" i="3"/>
  <c r="P2557" i="3"/>
  <c r="O2557" i="3"/>
  <c r="W2556" i="3"/>
  <c r="V2556" i="3"/>
  <c r="U2556" i="3"/>
  <c r="T2556" i="3"/>
  <c r="S2556" i="3"/>
  <c r="R2556" i="3"/>
  <c r="Q2556" i="3"/>
  <c r="P2556" i="3"/>
  <c r="O2556" i="3"/>
  <c r="W2555" i="3"/>
  <c r="V2555" i="3"/>
  <c r="U2555" i="3"/>
  <c r="T2555" i="3"/>
  <c r="S2555" i="3"/>
  <c r="R2555" i="3"/>
  <c r="Q2555" i="3"/>
  <c r="P2555" i="3"/>
  <c r="O2555" i="3"/>
  <c r="W2554" i="3"/>
  <c r="V2554" i="3"/>
  <c r="U2554" i="3"/>
  <c r="T2554" i="3"/>
  <c r="S2554" i="3"/>
  <c r="R2554" i="3"/>
  <c r="Q2554" i="3"/>
  <c r="P2554" i="3"/>
  <c r="O2554" i="3"/>
  <c r="W2553" i="3"/>
  <c r="V2553" i="3"/>
  <c r="U2553" i="3"/>
  <c r="T2553" i="3"/>
  <c r="S2553" i="3"/>
  <c r="R2553" i="3"/>
  <c r="Q2553" i="3"/>
  <c r="P2553" i="3"/>
  <c r="O2553" i="3"/>
  <c r="W2552" i="3"/>
  <c r="V2552" i="3"/>
  <c r="U2552" i="3"/>
  <c r="T2552" i="3"/>
  <c r="S2552" i="3"/>
  <c r="R2552" i="3"/>
  <c r="Q2552" i="3"/>
  <c r="P2552" i="3"/>
  <c r="O2552" i="3"/>
  <c r="W2551" i="3"/>
  <c r="V2551" i="3"/>
  <c r="U2551" i="3"/>
  <c r="T2551" i="3"/>
  <c r="S2551" i="3"/>
  <c r="R2551" i="3"/>
  <c r="Q2551" i="3"/>
  <c r="P2551" i="3"/>
  <c r="O2551" i="3"/>
  <c r="W2550" i="3"/>
  <c r="V2550" i="3"/>
  <c r="U2550" i="3"/>
  <c r="T2550" i="3"/>
  <c r="S2550" i="3"/>
  <c r="R2550" i="3"/>
  <c r="Q2550" i="3"/>
  <c r="P2550" i="3"/>
  <c r="O2550" i="3"/>
  <c r="W2549" i="3"/>
  <c r="V2549" i="3"/>
  <c r="U2549" i="3"/>
  <c r="T2549" i="3"/>
  <c r="S2549" i="3"/>
  <c r="R2549" i="3"/>
  <c r="Q2549" i="3"/>
  <c r="P2549" i="3"/>
  <c r="O2549" i="3"/>
  <c r="W2548" i="3"/>
  <c r="V2548" i="3"/>
  <c r="U2548" i="3"/>
  <c r="T2548" i="3"/>
  <c r="S2548" i="3"/>
  <c r="R2548" i="3"/>
  <c r="Q2548" i="3"/>
  <c r="P2548" i="3"/>
  <c r="O2548" i="3"/>
  <c r="W2547" i="3"/>
  <c r="V2547" i="3"/>
  <c r="U2547" i="3"/>
  <c r="T2547" i="3"/>
  <c r="S2547" i="3"/>
  <c r="R2547" i="3"/>
  <c r="Q2547" i="3"/>
  <c r="P2547" i="3"/>
  <c r="O2547" i="3"/>
  <c r="W2546" i="3"/>
  <c r="V2546" i="3"/>
  <c r="U2546" i="3"/>
  <c r="T2546" i="3"/>
  <c r="S2546" i="3"/>
  <c r="R2546" i="3"/>
  <c r="Q2546" i="3"/>
  <c r="P2546" i="3"/>
  <c r="O2546" i="3"/>
  <c r="W2545" i="3"/>
  <c r="V2545" i="3"/>
  <c r="U2545" i="3"/>
  <c r="T2545" i="3"/>
  <c r="S2545" i="3"/>
  <c r="R2545" i="3"/>
  <c r="Q2545" i="3"/>
  <c r="P2545" i="3"/>
  <c r="O2545" i="3"/>
  <c r="W2544" i="3"/>
  <c r="V2544" i="3"/>
  <c r="U2544" i="3"/>
  <c r="T2544" i="3"/>
  <c r="S2544" i="3"/>
  <c r="R2544" i="3"/>
  <c r="Q2544" i="3"/>
  <c r="P2544" i="3"/>
  <c r="O2544" i="3"/>
  <c r="W2543" i="3"/>
  <c r="V2543" i="3"/>
  <c r="U2543" i="3"/>
  <c r="T2543" i="3"/>
  <c r="S2543" i="3"/>
  <c r="R2543" i="3"/>
  <c r="Q2543" i="3"/>
  <c r="P2543" i="3"/>
  <c r="O2543" i="3"/>
  <c r="W2542" i="3"/>
  <c r="V2542" i="3"/>
  <c r="U2542" i="3"/>
  <c r="T2542" i="3"/>
  <c r="S2542" i="3"/>
  <c r="R2542" i="3"/>
  <c r="Q2542" i="3"/>
  <c r="P2542" i="3"/>
  <c r="O2542" i="3"/>
  <c r="W2541" i="3"/>
  <c r="V2541" i="3"/>
  <c r="U2541" i="3"/>
  <c r="T2541" i="3"/>
  <c r="S2541" i="3"/>
  <c r="R2541" i="3"/>
  <c r="Q2541" i="3"/>
  <c r="P2541" i="3"/>
  <c r="O2541" i="3"/>
  <c r="W2540" i="3"/>
  <c r="V2540" i="3"/>
  <c r="U2540" i="3"/>
  <c r="T2540" i="3"/>
  <c r="S2540" i="3"/>
  <c r="R2540" i="3"/>
  <c r="Q2540" i="3"/>
  <c r="P2540" i="3"/>
  <c r="O2540" i="3"/>
  <c r="W2539" i="3"/>
  <c r="V2539" i="3"/>
  <c r="U2539" i="3"/>
  <c r="T2539" i="3"/>
  <c r="S2539" i="3"/>
  <c r="R2539" i="3"/>
  <c r="Q2539" i="3"/>
  <c r="P2539" i="3"/>
  <c r="O2539" i="3"/>
  <c r="W2538" i="3"/>
  <c r="V2538" i="3"/>
  <c r="U2538" i="3"/>
  <c r="T2538" i="3"/>
  <c r="S2538" i="3"/>
  <c r="R2538" i="3"/>
  <c r="Q2538" i="3"/>
  <c r="P2538" i="3"/>
  <c r="O2538" i="3"/>
  <c r="W2537" i="3"/>
  <c r="V2537" i="3"/>
  <c r="U2537" i="3"/>
  <c r="T2537" i="3"/>
  <c r="S2537" i="3"/>
  <c r="R2537" i="3"/>
  <c r="Q2537" i="3"/>
  <c r="P2537" i="3"/>
  <c r="O2537" i="3"/>
  <c r="W2536" i="3"/>
  <c r="V2536" i="3"/>
  <c r="U2536" i="3"/>
  <c r="T2536" i="3"/>
  <c r="S2536" i="3"/>
  <c r="R2536" i="3"/>
  <c r="Q2536" i="3"/>
  <c r="P2536" i="3"/>
  <c r="O2536" i="3"/>
  <c r="W2535" i="3"/>
  <c r="V2535" i="3"/>
  <c r="U2535" i="3"/>
  <c r="T2535" i="3"/>
  <c r="S2535" i="3"/>
  <c r="R2535" i="3"/>
  <c r="Q2535" i="3"/>
  <c r="P2535" i="3"/>
  <c r="O2535" i="3"/>
  <c r="W2534" i="3"/>
  <c r="V2534" i="3"/>
  <c r="U2534" i="3"/>
  <c r="T2534" i="3"/>
  <c r="S2534" i="3"/>
  <c r="R2534" i="3"/>
  <c r="Q2534" i="3"/>
  <c r="P2534" i="3"/>
  <c r="O2534" i="3"/>
  <c r="W2533" i="3"/>
  <c r="V2533" i="3"/>
  <c r="U2533" i="3"/>
  <c r="T2533" i="3"/>
  <c r="S2533" i="3"/>
  <c r="R2533" i="3"/>
  <c r="Q2533" i="3"/>
  <c r="P2533" i="3"/>
  <c r="O2533" i="3"/>
  <c r="W2532" i="3"/>
  <c r="V2532" i="3"/>
  <c r="U2532" i="3"/>
  <c r="T2532" i="3"/>
  <c r="S2532" i="3"/>
  <c r="R2532" i="3"/>
  <c r="Q2532" i="3"/>
  <c r="P2532" i="3"/>
  <c r="O2532" i="3"/>
  <c r="W2531" i="3"/>
  <c r="V2531" i="3"/>
  <c r="U2531" i="3"/>
  <c r="T2531" i="3"/>
  <c r="S2531" i="3"/>
  <c r="R2531" i="3"/>
  <c r="Q2531" i="3"/>
  <c r="P2531" i="3"/>
  <c r="O2531" i="3"/>
  <c r="W2530" i="3"/>
  <c r="V2530" i="3"/>
  <c r="U2530" i="3"/>
  <c r="T2530" i="3"/>
  <c r="S2530" i="3"/>
  <c r="R2530" i="3"/>
  <c r="Q2530" i="3"/>
  <c r="P2530" i="3"/>
  <c r="O2530" i="3"/>
  <c r="W2529" i="3"/>
  <c r="V2529" i="3"/>
  <c r="U2529" i="3"/>
  <c r="T2529" i="3"/>
  <c r="S2529" i="3"/>
  <c r="R2529" i="3"/>
  <c r="Q2529" i="3"/>
  <c r="P2529" i="3"/>
  <c r="O2529" i="3"/>
  <c r="W2528" i="3"/>
  <c r="V2528" i="3"/>
  <c r="U2528" i="3"/>
  <c r="T2528" i="3"/>
  <c r="S2528" i="3"/>
  <c r="R2528" i="3"/>
  <c r="Q2528" i="3"/>
  <c r="P2528" i="3"/>
  <c r="O2528" i="3"/>
  <c r="W2527" i="3"/>
  <c r="V2527" i="3"/>
  <c r="U2527" i="3"/>
  <c r="T2527" i="3"/>
  <c r="S2527" i="3"/>
  <c r="R2527" i="3"/>
  <c r="Q2527" i="3"/>
  <c r="P2527" i="3"/>
  <c r="O2527" i="3"/>
  <c r="W2526" i="3"/>
  <c r="V2526" i="3"/>
  <c r="U2526" i="3"/>
  <c r="T2526" i="3"/>
  <c r="S2526" i="3"/>
  <c r="R2526" i="3"/>
  <c r="Q2526" i="3"/>
  <c r="P2526" i="3"/>
  <c r="O2526" i="3"/>
  <c r="W2525" i="3"/>
  <c r="V2525" i="3"/>
  <c r="U2525" i="3"/>
  <c r="T2525" i="3"/>
  <c r="S2525" i="3"/>
  <c r="R2525" i="3"/>
  <c r="Q2525" i="3"/>
  <c r="P2525" i="3"/>
  <c r="O2525" i="3"/>
  <c r="W2524" i="3"/>
  <c r="V2524" i="3"/>
  <c r="U2524" i="3"/>
  <c r="T2524" i="3"/>
  <c r="S2524" i="3"/>
  <c r="R2524" i="3"/>
  <c r="Q2524" i="3"/>
  <c r="P2524" i="3"/>
  <c r="O2524" i="3"/>
  <c r="W2523" i="3"/>
  <c r="V2523" i="3"/>
  <c r="U2523" i="3"/>
  <c r="T2523" i="3"/>
  <c r="S2523" i="3"/>
  <c r="R2523" i="3"/>
  <c r="Q2523" i="3"/>
  <c r="P2523" i="3"/>
  <c r="O2523" i="3"/>
  <c r="W2522" i="3"/>
  <c r="V2522" i="3"/>
  <c r="U2522" i="3"/>
  <c r="T2522" i="3"/>
  <c r="S2522" i="3"/>
  <c r="R2522" i="3"/>
  <c r="Q2522" i="3"/>
  <c r="P2522" i="3"/>
  <c r="O2522" i="3"/>
  <c r="W2521" i="3"/>
  <c r="V2521" i="3"/>
  <c r="U2521" i="3"/>
  <c r="T2521" i="3"/>
  <c r="S2521" i="3"/>
  <c r="R2521" i="3"/>
  <c r="Q2521" i="3"/>
  <c r="P2521" i="3"/>
  <c r="O2521" i="3"/>
  <c r="W2520" i="3"/>
  <c r="V2520" i="3"/>
  <c r="U2520" i="3"/>
  <c r="T2520" i="3"/>
  <c r="S2520" i="3"/>
  <c r="R2520" i="3"/>
  <c r="Q2520" i="3"/>
  <c r="P2520" i="3"/>
  <c r="O2520" i="3"/>
  <c r="W2519" i="3"/>
  <c r="V2519" i="3"/>
  <c r="U2519" i="3"/>
  <c r="T2519" i="3"/>
  <c r="S2519" i="3"/>
  <c r="R2519" i="3"/>
  <c r="Q2519" i="3"/>
  <c r="P2519" i="3"/>
  <c r="O2519" i="3"/>
  <c r="W2518" i="3"/>
  <c r="V2518" i="3"/>
  <c r="U2518" i="3"/>
  <c r="T2518" i="3"/>
  <c r="S2518" i="3"/>
  <c r="R2518" i="3"/>
  <c r="Q2518" i="3"/>
  <c r="P2518" i="3"/>
  <c r="O2518" i="3"/>
  <c r="W2517" i="3"/>
  <c r="V2517" i="3"/>
  <c r="U2517" i="3"/>
  <c r="T2517" i="3"/>
  <c r="S2517" i="3"/>
  <c r="R2517" i="3"/>
  <c r="Q2517" i="3"/>
  <c r="P2517" i="3"/>
  <c r="O2517" i="3"/>
  <c r="W2516" i="3"/>
  <c r="V2516" i="3"/>
  <c r="U2516" i="3"/>
  <c r="T2516" i="3"/>
  <c r="S2516" i="3"/>
  <c r="R2516" i="3"/>
  <c r="Q2516" i="3"/>
  <c r="P2516" i="3"/>
  <c r="O2516" i="3"/>
  <c r="W2515" i="3"/>
  <c r="V2515" i="3"/>
  <c r="U2515" i="3"/>
  <c r="T2515" i="3"/>
  <c r="S2515" i="3"/>
  <c r="R2515" i="3"/>
  <c r="Q2515" i="3"/>
  <c r="P2515" i="3"/>
  <c r="O2515" i="3"/>
  <c r="W2514" i="3"/>
  <c r="V2514" i="3"/>
  <c r="U2514" i="3"/>
  <c r="T2514" i="3"/>
  <c r="S2514" i="3"/>
  <c r="R2514" i="3"/>
  <c r="Q2514" i="3"/>
  <c r="P2514" i="3"/>
  <c r="O2514" i="3"/>
  <c r="W2513" i="3"/>
  <c r="V2513" i="3"/>
  <c r="U2513" i="3"/>
  <c r="T2513" i="3"/>
  <c r="S2513" i="3"/>
  <c r="R2513" i="3"/>
  <c r="Q2513" i="3"/>
  <c r="P2513" i="3"/>
  <c r="O2513" i="3"/>
  <c r="W2512" i="3"/>
  <c r="V2512" i="3"/>
  <c r="U2512" i="3"/>
  <c r="T2512" i="3"/>
  <c r="S2512" i="3"/>
  <c r="R2512" i="3"/>
  <c r="Q2512" i="3"/>
  <c r="P2512" i="3"/>
  <c r="O2512" i="3"/>
  <c r="W2511" i="3"/>
  <c r="V2511" i="3"/>
  <c r="U2511" i="3"/>
  <c r="T2511" i="3"/>
  <c r="S2511" i="3"/>
  <c r="R2511" i="3"/>
  <c r="Q2511" i="3"/>
  <c r="P2511" i="3"/>
  <c r="O2511" i="3"/>
  <c r="W2510" i="3"/>
  <c r="V2510" i="3"/>
  <c r="U2510" i="3"/>
  <c r="T2510" i="3"/>
  <c r="S2510" i="3"/>
  <c r="R2510" i="3"/>
  <c r="Q2510" i="3"/>
  <c r="P2510" i="3"/>
  <c r="O2510" i="3"/>
  <c r="W2509" i="3"/>
  <c r="V2509" i="3"/>
  <c r="U2509" i="3"/>
  <c r="T2509" i="3"/>
  <c r="S2509" i="3"/>
  <c r="R2509" i="3"/>
  <c r="Q2509" i="3"/>
  <c r="P2509" i="3"/>
  <c r="O2509" i="3"/>
  <c r="W2508" i="3"/>
  <c r="V2508" i="3"/>
  <c r="U2508" i="3"/>
  <c r="T2508" i="3"/>
  <c r="S2508" i="3"/>
  <c r="R2508" i="3"/>
  <c r="Q2508" i="3"/>
  <c r="P2508" i="3"/>
  <c r="O2508" i="3"/>
  <c r="W2507" i="3"/>
  <c r="V2507" i="3"/>
  <c r="U2507" i="3"/>
  <c r="T2507" i="3"/>
  <c r="S2507" i="3"/>
  <c r="R2507" i="3"/>
  <c r="Q2507" i="3"/>
  <c r="P2507" i="3"/>
  <c r="O2507" i="3"/>
  <c r="W2506" i="3"/>
  <c r="V2506" i="3"/>
  <c r="U2506" i="3"/>
  <c r="T2506" i="3"/>
  <c r="S2506" i="3"/>
  <c r="R2506" i="3"/>
  <c r="Q2506" i="3"/>
  <c r="P2506" i="3"/>
  <c r="O2506" i="3"/>
  <c r="W2505" i="3"/>
  <c r="V2505" i="3"/>
  <c r="U2505" i="3"/>
  <c r="T2505" i="3"/>
  <c r="S2505" i="3"/>
  <c r="R2505" i="3"/>
  <c r="Q2505" i="3"/>
  <c r="P2505" i="3"/>
  <c r="O2505" i="3"/>
  <c r="W2504" i="3"/>
  <c r="V2504" i="3"/>
  <c r="U2504" i="3"/>
  <c r="T2504" i="3"/>
  <c r="S2504" i="3"/>
  <c r="R2504" i="3"/>
  <c r="Q2504" i="3"/>
  <c r="P2504" i="3"/>
  <c r="O2504" i="3"/>
  <c r="W2503" i="3"/>
  <c r="V2503" i="3"/>
  <c r="U2503" i="3"/>
  <c r="T2503" i="3"/>
  <c r="S2503" i="3"/>
  <c r="R2503" i="3"/>
  <c r="Q2503" i="3"/>
  <c r="P2503" i="3"/>
  <c r="O2503" i="3"/>
  <c r="W2502" i="3"/>
  <c r="V2502" i="3"/>
  <c r="U2502" i="3"/>
  <c r="T2502" i="3"/>
  <c r="S2502" i="3"/>
  <c r="R2502" i="3"/>
  <c r="Q2502" i="3"/>
  <c r="P2502" i="3"/>
  <c r="O2502" i="3"/>
  <c r="W2501" i="3"/>
  <c r="V2501" i="3"/>
  <c r="U2501" i="3"/>
  <c r="T2501" i="3"/>
  <c r="S2501" i="3"/>
  <c r="R2501" i="3"/>
  <c r="Q2501" i="3"/>
  <c r="P2501" i="3"/>
  <c r="O2501" i="3"/>
  <c r="W2500" i="3"/>
  <c r="V2500" i="3"/>
  <c r="U2500" i="3"/>
  <c r="T2500" i="3"/>
  <c r="S2500" i="3"/>
  <c r="R2500" i="3"/>
  <c r="Q2500" i="3"/>
  <c r="P2500" i="3"/>
  <c r="O2500" i="3"/>
  <c r="W2499" i="3"/>
  <c r="V2499" i="3"/>
  <c r="U2499" i="3"/>
  <c r="T2499" i="3"/>
  <c r="S2499" i="3"/>
  <c r="R2499" i="3"/>
  <c r="Q2499" i="3"/>
  <c r="P2499" i="3"/>
  <c r="O2499" i="3"/>
  <c r="W2498" i="3"/>
  <c r="V2498" i="3"/>
  <c r="U2498" i="3"/>
  <c r="T2498" i="3"/>
  <c r="S2498" i="3"/>
  <c r="R2498" i="3"/>
  <c r="Q2498" i="3"/>
  <c r="P2498" i="3"/>
  <c r="O2498" i="3"/>
  <c r="W2497" i="3"/>
  <c r="V2497" i="3"/>
  <c r="U2497" i="3"/>
  <c r="T2497" i="3"/>
  <c r="S2497" i="3"/>
  <c r="R2497" i="3"/>
  <c r="Q2497" i="3"/>
  <c r="P2497" i="3"/>
  <c r="O2497" i="3"/>
  <c r="W2496" i="3"/>
  <c r="V2496" i="3"/>
  <c r="U2496" i="3"/>
  <c r="T2496" i="3"/>
  <c r="S2496" i="3"/>
  <c r="R2496" i="3"/>
  <c r="Q2496" i="3"/>
  <c r="P2496" i="3"/>
  <c r="O2496" i="3"/>
  <c r="W2495" i="3"/>
  <c r="V2495" i="3"/>
  <c r="U2495" i="3"/>
  <c r="T2495" i="3"/>
  <c r="S2495" i="3"/>
  <c r="R2495" i="3"/>
  <c r="Q2495" i="3"/>
  <c r="P2495" i="3"/>
  <c r="O2495" i="3"/>
  <c r="W2494" i="3"/>
  <c r="V2494" i="3"/>
  <c r="U2494" i="3"/>
  <c r="T2494" i="3"/>
  <c r="S2494" i="3"/>
  <c r="R2494" i="3"/>
  <c r="Q2494" i="3"/>
  <c r="P2494" i="3"/>
  <c r="O2494" i="3"/>
  <c r="W2493" i="3"/>
  <c r="V2493" i="3"/>
  <c r="U2493" i="3"/>
  <c r="T2493" i="3"/>
  <c r="S2493" i="3"/>
  <c r="R2493" i="3"/>
  <c r="Q2493" i="3"/>
  <c r="P2493" i="3"/>
  <c r="O2493" i="3"/>
  <c r="W2492" i="3"/>
  <c r="V2492" i="3"/>
  <c r="U2492" i="3"/>
  <c r="T2492" i="3"/>
  <c r="S2492" i="3"/>
  <c r="R2492" i="3"/>
  <c r="Q2492" i="3"/>
  <c r="P2492" i="3"/>
  <c r="O2492" i="3"/>
  <c r="W2491" i="3"/>
  <c r="V2491" i="3"/>
  <c r="U2491" i="3"/>
  <c r="T2491" i="3"/>
  <c r="S2491" i="3"/>
  <c r="R2491" i="3"/>
  <c r="Q2491" i="3"/>
  <c r="P2491" i="3"/>
  <c r="O2491" i="3"/>
  <c r="W2490" i="3"/>
  <c r="V2490" i="3"/>
  <c r="U2490" i="3"/>
  <c r="T2490" i="3"/>
  <c r="S2490" i="3"/>
  <c r="R2490" i="3"/>
  <c r="Q2490" i="3"/>
  <c r="P2490" i="3"/>
  <c r="O2490" i="3"/>
  <c r="W2489" i="3"/>
  <c r="V2489" i="3"/>
  <c r="U2489" i="3"/>
  <c r="T2489" i="3"/>
  <c r="S2489" i="3"/>
  <c r="R2489" i="3"/>
  <c r="Q2489" i="3"/>
  <c r="P2489" i="3"/>
  <c r="O2489" i="3"/>
  <c r="W2488" i="3"/>
  <c r="V2488" i="3"/>
  <c r="U2488" i="3"/>
  <c r="T2488" i="3"/>
  <c r="S2488" i="3"/>
  <c r="R2488" i="3"/>
  <c r="Q2488" i="3"/>
  <c r="P2488" i="3"/>
  <c r="O2488" i="3"/>
  <c r="W2487" i="3"/>
  <c r="V2487" i="3"/>
  <c r="U2487" i="3"/>
  <c r="T2487" i="3"/>
  <c r="S2487" i="3"/>
  <c r="R2487" i="3"/>
  <c r="Q2487" i="3"/>
  <c r="P2487" i="3"/>
  <c r="O2487" i="3"/>
  <c r="W2486" i="3"/>
  <c r="V2486" i="3"/>
  <c r="U2486" i="3"/>
  <c r="T2486" i="3"/>
  <c r="S2486" i="3"/>
  <c r="R2486" i="3"/>
  <c r="Q2486" i="3"/>
  <c r="P2486" i="3"/>
  <c r="O2486" i="3"/>
  <c r="W2485" i="3"/>
  <c r="V2485" i="3"/>
  <c r="U2485" i="3"/>
  <c r="T2485" i="3"/>
  <c r="S2485" i="3"/>
  <c r="R2485" i="3"/>
  <c r="Q2485" i="3"/>
  <c r="P2485" i="3"/>
  <c r="O2485" i="3"/>
  <c r="W2484" i="3"/>
  <c r="V2484" i="3"/>
  <c r="U2484" i="3"/>
  <c r="T2484" i="3"/>
  <c r="S2484" i="3"/>
  <c r="R2484" i="3"/>
  <c r="Q2484" i="3"/>
  <c r="P2484" i="3"/>
  <c r="O2484" i="3"/>
  <c r="W2483" i="3"/>
  <c r="V2483" i="3"/>
  <c r="U2483" i="3"/>
  <c r="T2483" i="3"/>
  <c r="S2483" i="3"/>
  <c r="R2483" i="3"/>
  <c r="Q2483" i="3"/>
  <c r="P2483" i="3"/>
  <c r="O2483" i="3"/>
  <c r="W2482" i="3"/>
  <c r="V2482" i="3"/>
  <c r="U2482" i="3"/>
  <c r="T2482" i="3"/>
  <c r="S2482" i="3"/>
  <c r="R2482" i="3"/>
  <c r="Q2482" i="3"/>
  <c r="P2482" i="3"/>
  <c r="O2482" i="3"/>
  <c r="W2481" i="3"/>
  <c r="V2481" i="3"/>
  <c r="U2481" i="3"/>
  <c r="T2481" i="3"/>
  <c r="S2481" i="3"/>
  <c r="R2481" i="3"/>
  <c r="Q2481" i="3"/>
  <c r="P2481" i="3"/>
  <c r="O2481" i="3"/>
  <c r="W2480" i="3"/>
  <c r="V2480" i="3"/>
  <c r="U2480" i="3"/>
  <c r="T2480" i="3"/>
  <c r="S2480" i="3"/>
  <c r="R2480" i="3"/>
  <c r="Q2480" i="3"/>
  <c r="P2480" i="3"/>
  <c r="O2480" i="3"/>
  <c r="W2479" i="3"/>
  <c r="V2479" i="3"/>
  <c r="U2479" i="3"/>
  <c r="T2479" i="3"/>
  <c r="S2479" i="3"/>
  <c r="R2479" i="3"/>
  <c r="Q2479" i="3"/>
  <c r="P2479" i="3"/>
  <c r="O2479" i="3"/>
  <c r="W2478" i="3"/>
  <c r="V2478" i="3"/>
  <c r="U2478" i="3"/>
  <c r="T2478" i="3"/>
  <c r="S2478" i="3"/>
  <c r="R2478" i="3"/>
  <c r="Q2478" i="3"/>
  <c r="P2478" i="3"/>
  <c r="O2478" i="3"/>
  <c r="W2477" i="3"/>
  <c r="V2477" i="3"/>
  <c r="U2477" i="3"/>
  <c r="T2477" i="3"/>
  <c r="S2477" i="3"/>
  <c r="R2477" i="3"/>
  <c r="Q2477" i="3"/>
  <c r="P2477" i="3"/>
  <c r="O2477" i="3"/>
  <c r="W2476" i="3"/>
  <c r="V2476" i="3"/>
  <c r="U2476" i="3"/>
  <c r="T2476" i="3"/>
  <c r="S2476" i="3"/>
  <c r="R2476" i="3"/>
  <c r="Q2476" i="3"/>
  <c r="P2476" i="3"/>
  <c r="O2476" i="3"/>
  <c r="W2475" i="3"/>
  <c r="V2475" i="3"/>
  <c r="U2475" i="3"/>
  <c r="T2475" i="3"/>
  <c r="S2475" i="3"/>
  <c r="R2475" i="3"/>
  <c r="Q2475" i="3"/>
  <c r="P2475" i="3"/>
  <c r="O2475" i="3"/>
  <c r="W2474" i="3"/>
  <c r="V2474" i="3"/>
  <c r="U2474" i="3"/>
  <c r="T2474" i="3"/>
  <c r="S2474" i="3"/>
  <c r="R2474" i="3"/>
  <c r="Q2474" i="3"/>
  <c r="P2474" i="3"/>
  <c r="O2474" i="3"/>
  <c r="W2473" i="3"/>
  <c r="V2473" i="3"/>
  <c r="U2473" i="3"/>
  <c r="T2473" i="3"/>
  <c r="S2473" i="3"/>
  <c r="R2473" i="3"/>
  <c r="Q2473" i="3"/>
  <c r="P2473" i="3"/>
  <c r="O2473" i="3"/>
  <c r="W2472" i="3"/>
  <c r="V2472" i="3"/>
  <c r="U2472" i="3"/>
  <c r="T2472" i="3"/>
  <c r="S2472" i="3"/>
  <c r="R2472" i="3"/>
  <c r="Q2472" i="3"/>
  <c r="P2472" i="3"/>
  <c r="O2472" i="3"/>
  <c r="W2471" i="3"/>
  <c r="V2471" i="3"/>
  <c r="U2471" i="3"/>
  <c r="T2471" i="3"/>
  <c r="S2471" i="3"/>
  <c r="R2471" i="3"/>
  <c r="Q2471" i="3"/>
  <c r="P2471" i="3"/>
  <c r="O2471" i="3"/>
  <c r="W2470" i="3"/>
  <c r="V2470" i="3"/>
  <c r="U2470" i="3"/>
  <c r="T2470" i="3"/>
  <c r="S2470" i="3"/>
  <c r="R2470" i="3"/>
  <c r="Q2470" i="3"/>
  <c r="P2470" i="3"/>
  <c r="O2470" i="3"/>
  <c r="W2469" i="3"/>
  <c r="V2469" i="3"/>
  <c r="U2469" i="3"/>
  <c r="T2469" i="3"/>
  <c r="S2469" i="3"/>
  <c r="R2469" i="3"/>
  <c r="Q2469" i="3"/>
  <c r="P2469" i="3"/>
  <c r="O2469" i="3"/>
  <c r="W2468" i="3"/>
  <c r="V2468" i="3"/>
  <c r="U2468" i="3"/>
  <c r="T2468" i="3"/>
  <c r="S2468" i="3"/>
  <c r="R2468" i="3"/>
  <c r="Q2468" i="3"/>
  <c r="P2468" i="3"/>
  <c r="O2468" i="3"/>
  <c r="W2467" i="3"/>
  <c r="V2467" i="3"/>
  <c r="U2467" i="3"/>
  <c r="T2467" i="3"/>
  <c r="S2467" i="3"/>
  <c r="R2467" i="3"/>
  <c r="Q2467" i="3"/>
  <c r="P2467" i="3"/>
  <c r="O2467" i="3"/>
  <c r="W2466" i="3"/>
  <c r="V2466" i="3"/>
  <c r="U2466" i="3"/>
  <c r="T2466" i="3"/>
  <c r="S2466" i="3"/>
  <c r="R2466" i="3"/>
  <c r="Q2466" i="3"/>
  <c r="P2466" i="3"/>
  <c r="O2466" i="3"/>
  <c r="W2465" i="3"/>
  <c r="V2465" i="3"/>
  <c r="U2465" i="3"/>
  <c r="T2465" i="3"/>
  <c r="S2465" i="3"/>
  <c r="R2465" i="3"/>
  <c r="Q2465" i="3"/>
  <c r="P2465" i="3"/>
  <c r="O2465" i="3"/>
  <c r="W2464" i="3"/>
  <c r="V2464" i="3"/>
  <c r="U2464" i="3"/>
  <c r="T2464" i="3"/>
  <c r="S2464" i="3"/>
  <c r="R2464" i="3"/>
  <c r="Q2464" i="3"/>
  <c r="P2464" i="3"/>
  <c r="O2464" i="3"/>
  <c r="W2463" i="3"/>
  <c r="V2463" i="3"/>
  <c r="U2463" i="3"/>
  <c r="T2463" i="3"/>
  <c r="S2463" i="3"/>
  <c r="R2463" i="3"/>
  <c r="Q2463" i="3"/>
  <c r="P2463" i="3"/>
  <c r="O2463" i="3"/>
  <c r="W2462" i="3"/>
  <c r="V2462" i="3"/>
  <c r="U2462" i="3"/>
  <c r="T2462" i="3"/>
  <c r="S2462" i="3"/>
  <c r="R2462" i="3"/>
  <c r="Q2462" i="3"/>
  <c r="P2462" i="3"/>
  <c r="O2462" i="3"/>
  <c r="W2461" i="3"/>
  <c r="V2461" i="3"/>
  <c r="U2461" i="3"/>
  <c r="T2461" i="3"/>
  <c r="S2461" i="3"/>
  <c r="R2461" i="3"/>
  <c r="Q2461" i="3"/>
  <c r="P2461" i="3"/>
  <c r="O2461" i="3"/>
  <c r="W2460" i="3"/>
  <c r="V2460" i="3"/>
  <c r="U2460" i="3"/>
  <c r="T2460" i="3"/>
  <c r="S2460" i="3"/>
  <c r="R2460" i="3"/>
  <c r="Q2460" i="3"/>
  <c r="P2460" i="3"/>
  <c r="O2460" i="3"/>
  <c r="W2459" i="3"/>
  <c r="V2459" i="3"/>
  <c r="U2459" i="3"/>
  <c r="T2459" i="3"/>
  <c r="S2459" i="3"/>
  <c r="R2459" i="3"/>
  <c r="Q2459" i="3"/>
  <c r="P2459" i="3"/>
  <c r="O2459" i="3"/>
  <c r="W2458" i="3"/>
  <c r="V2458" i="3"/>
  <c r="U2458" i="3"/>
  <c r="T2458" i="3"/>
  <c r="S2458" i="3"/>
  <c r="R2458" i="3"/>
  <c r="Q2458" i="3"/>
  <c r="P2458" i="3"/>
  <c r="O2458" i="3"/>
  <c r="W2457" i="3"/>
  <c r="V2457" i="3"/>
  <c r="U2457" i="3"/>
  <c r="T2457" i="3"/>
  <c r="S2457" i="3"/>
  <c r="R2457" i="3"/>
  <c r="Q2457" i="3"/>
  <c r="P2457" i="3"/>
  <c r="O2457" i="3"/>
  <c r="W2456" i="3"/>
  <c r="V2456" i="3"/>
  <c r="U2456" i="3"/>
  <c r="T2456" i="3"/>
  <c r="S2456" i="3"/>
  <c r="R2456" i="3"/>
  <c r="Q2456" i="3"/>
  <c r="P2456" i="3"/>
  <c r="O2456" i="3"/>
  <c r="W2455" i="3"/>
  <c r="V2455" i="3"/>
  <c r="U2455" i="3"/>
  <c r="T2455" i="3"/>
  <c r="S2455" i="3"/>
  <c r="R2455" i="3"/>
  <c r="Q2455" i="3"/>
  <c r="P2455" i="3"/>
  <c r="O2455" i="3"/>
  <c r="W2454" i="3"/>
  <c r="V2454" i="3"/>
  <c r="U2454" i="3"/>
  <c r="T2454" i="3"/>
  <c r="S2454" i="3"/>
  <c r="R2454" i="3"/>
  <c r="Q2454" i="3"/>
  <c r="P2454" i="3"/>
  <c r="O2454" i="3"/>
  <c r="W2453" i="3"/>
  <c r="V2453" i="3"/>
  <c r="U2453" i="3"/>
  <c r="T2453" i="3"/>
  <c r="S2453" i="3"/>
  <c r="R2453" i="3"/>
  <c r="Q2453" i="3"/>
  <c r="P2453" i="3"/>
  <c r="O2453" i="3"/>
  <c r="W2452" i="3"/>
  <c r="V2452" i="3"/>
  <c r="U2452" i="3"/>
  <c r="T2452" i="3"/>
  <c r="S2452" i="3"/>
  <c r="R2452" i="3"/>
  <c r="Q2452" i="3"/>
  <c r="P2452" i="3"/>
  <c r="O2452" i="3"/>
  <c r="W2451" i="3"/>
  <c r="V2451" i="3"/>
  <c r="U2451" i="3"/>
  <c r="T2451" i="3"/>
  <c r="S2451" i="3"/>
  <c r="R2451" i="3"/>
  <c r="Q2451" i="3"/>
  <c r="P2451" i="3"/>
  <c r="O2451" i="3"/>
  <c r="W2450" i="3"/>
  <c r="V2450" i="3"/>
  <c r="U2450" i="3"/>
  <c r="T2450" i="3"/>
  <c r="S2450" i="3"/>
  <c r="R2450" i="3"/>
  <c r="Q2450" i="3"/>
  <c r="P2450" i="3"/>
  <c r="O2450" i="3"/>
  <c r="W2449" i="3"/>
  <c r="V2449" i="3"/>
  <c r="U2449" i="3"/>
  <c r="T2449" i="3"/>
  <c r="S2449" i="3"/>
  <c r="R2449" i="3"/>
  <c r="Q2449" i="3"/>
  <c r="P2449" i="3"/>
  <c r="O2449" i="3"/>
  <c r="W2448" i="3"/>
  <c r="V2448" i="3"/>
  <c r="U2448" i="3"/>
  <c r="T2448" i="3"/>
  <c r="S2448" i="3"/>
  <c r="R2448" i="3"/>
  <c r="Q2448" i="3"/>
  <c r="P2448" i="3"/>
  <c r="O2448" i="3"/>
  <c r="W2447" i="3"/>
  <c r="V2447" i="3"/>
  <c r="U2447" i="3"/>
  <c r="T2447" i="3"/>
  <c r="S2447" i="3"/>
  <c r="R2447" i="3"/>
  <c r="Q2447" i="3"/>
  <c r="P2447" i="3"/>
  <c r="O2447" i="3"/>
  <c r="W2446" i="3"/>
  <c r="V2446" i="3"/>
  <c r="U2446" i="3"/>
  <c r="T2446" i="3"/>
  <c r="S2446" i="3"/>
  <c r="R2446" i="3"/>
  <c r="Q2446" i="3"/>
  <c r="P2446" i="3"/>
  <c r="O2446" i="3"/>
  <c r="W2445" i="3"/>
  <c r="V2445" i="3"/>
  <c r="U2445" i="3"/>
  <c r="T2445" i="3"/>
  <c r="S2445" i="3"/>
  <c r="R2445" i="3"/>
  <c r="Q2445" i="3"/>
  <c r="P2445" i="3"/>
  <c r="O2445" i="3"/>
  <c r="W2444" i="3"/>
  <c r="V2444" i="3"/>
  <c r="U2444" i="3"/>
  <c r="T2444" i="3"/>
  <c r="S2444" i="3"/>
  <c r="R2444" i="3"/>
  <c r="Q2444" i="3"/>
  <c r="P2444" i="3"/>
  <c r="O2444" i="3"/>
  <c r="W2443" i="3"/>
  <c r="V2443" i="3"/>
  <c r="U2443" i="3"/>
  <c r="T2443" i="3"/>
  <c r="S2443" i="3"/>
  <c r="R2443" i="3"/>
  <c r="Q2443" i="3"/>
  <c r="P2443" i="3"/>
  <c r="O2443" i="3"/>
  <c r="W2442" i="3"/>
  <c r="V2442" i="3"/>
  <c r="U2442" i="3"/>
  <c r="T2442" i="3"/>
  <c r="S2442" i="3"/>
  <c r="R2442" i="3"/>
  <c r="Q2442" i="3"/>
  <c r="P2442" i="3"/>
  <c r="O2442" i="3"/>
  <c r="W2441" i="3"/>
  <c r="V2441" i="3"/>
  <c r="U2441" i="3"/>
  <c r="T2441" i="3"/>
  <c r="S2441" i="3"/>
  <c r="R2441" i="3"/>
  <c r="Q2441" i="3"/>
  <c r="P2441" i="3"/>
  <c r="O2441" i="3"/>
  <c r="W2440" i="3"/>
  <c r="V2440" i="3"/>
  <c r="U2440" i="3"/>
  <c r="T2440" i="3"/>
  <c r="S2440" i="3"/>
  <c r="R2440" i="3"/>
  <c r="Q2440" i="3"/>
  <c r="P2440" i="3"/>
  <c r="O2440" i="3"/>
  <c r="W2439" i="3"/>
  <c r="V2439" i="3"/>
  <c r="U2439" i="3"/>
  <c r="T2439" i="3"/>
  <c r="S2439" i="3"/>
  <c r="R2439" i="3"/>
  <c r="Q2439" i="3"/>
  <c r="P2439" i="3"/>
  <c r="O2439" i="3"/>
  <c r="W2438" i="3"/>
  <c r="V2438" i="3"/>
  <c r="U2438" i="3"/>
  <c r="T2438" i="3"/>
  <c r="S2438" i="3"/>
  <c r="R2438" i="3"/>
  <c r="Q2438" i="3"/>
  <c r="P2438" i="3"/>
  <c r="O2438" i="3"/>
  <c r="W2437" i="3"/>
  <c r="V2437" i="3"/>
  <c r="U2437" i="3"/>
  <c r="T2437" i="3"/>
  <c r="S2437" i="3"/>
  <c r="R2437" i="3"/>
  <c r="Q2437" i="3"/>
  <c r="P2437" i="3"/>
  <c r="O2437" i="3"/>
  <c r="W2436" i="3"/>
  <c r="V2436" i="3"/>
  <c r="U2436" i="3"/>
  <c r="T2436" i="3"/>
  <c r="S2436" i="3"/>
  <c r="R2436" i="3"/>
  <c r="Q2436" i="3"/>
  <c r="P2436" i="3"/>
  <c r="O2436" i="3"/>
  <c r="W2435" i="3"/>
  <c r="V2435" i="3"/>
  <c r="U2435" i="3"/>
  <c r="T2435" i="3"/>
  <c r="S2435" i="3"/>
  <c r="R2435" i="3"/>
  <c r="Q2435" i="3"/>
  <c r="P2435" i="3"/>
  <c r="O2435" i="3"/>
  <c r="W2434" i="3"/>
  <c r="V2434" i="3"/>
  <c r="U2434" i="3"/>
  <c r="T2434" i="3"/>
  <c r="S2434" i="3"/>
  <c r="R2434" i="3"/>
  <c r="Q2434" i="3"/>
  <c r="P2434" i="3"/>
  <c r="O2434" i="3"/>
  <c r="W2433" i="3"/>
  <c r="V2433" i="3"/>
  <c r="U2433" i="3"/>
  <c r="T2433" i="3"/>
  <c r="S2433" i="3"/>
  <c r="R2433" i="3"/>
  <c r="Q2433" i="3"/>
  <c r="P2433" i="3"/>
  <c r="O2433" i="3"/>
  <c r="W2432" i="3"/>
  <c r="V2432" i="3"/>
  <c r="U2432" i="3"/>
  <c r="T2432" i="3"/>
  <c r="S2432" i="3"/>
  <c r="R2432" i="3"/>
  <c r="Q2432" i="3"/>
  <c r="P2432" i="3"/>
  <c r="O2432" i="3"/>
  <c r="W2431" i="3"/>
  <c r="V2431" i="3"/>
  <c r="U2431" i="3"/>
  <c r="T2431" i="3"/>
  <c r="S2431" i="3"/>
  <c r="R2431" i="3"/>
  <c r="Q2431" i="3"/>
  <c r="P2431" i="3"/>
  <c r="O2431" i="3"/>
  <c r="W2430" i="3"/>
  <c r="V2430" i="3"/>
  <c r="U2430" i="3"/>
  <c r="T2430" i="3"/>
  <c r="S2430" i="3"/>
  <c r="R2430" i="3"/>
  <c r="Q2430" i="3"/>
  <c r="P2430" i="3"/>
  <c r="O2430" i="3"/>
  <c r="W2429" i="3"/>
  <c r="V2429" i="3"/>
  <c r="U2429" i="3"/>
  <c r="T2429" i="3"/>
  <c r="S2429" i="3"/>
  <c r="R2429" i="3"/>
  <c r="Q2429" i="3"/>
  <c r="P2429" i="3"/>
  <c r="O2429" i="3"/>
  <c r="W2428" i="3"/>
  <c r="V2428" i="3"/>
  <c r="U2428" i="3"/>
  <c r="T2428" i="3"/>
  <c r="S2428" i="3"/>
  <c r="R2428" i="3"/>
  <c r="Q2428" i="3"/>
  <c r="P2428" i="3"/>
  <c r="O2428" i="3"/>
  <c r="W2427" i="3"/>
  <c r="V2427" i="3"/>
  <c r="U2427" i="3"/>
  <c r="T2427" i="3"/>
  <c r="S2427" i="3"/>
  <c r="R2427" i="3"/>
  <c r="Q2427" i="3"/>
  <c r="P2427" i="3"/>
  <c r="O2427" i="3"/>
  <c r="W2426" i="3"/>
  <c r="V2426" i="3"/>
  <c r="U2426" i="3"/>
  <c r="T2426" i="3"/>
  <c r="S2426" i="3"/>
  <c r="R2426" i="3"/>
  <c r="Q2426" i="3"/>
  <c r="P2426" i="3"/>
  <c r="O2426" i="3"/>
  <c r="W2425" i="3"/>
  <c r="V2425" i="3"/>
  <c r="U2425" i="3"/>
  <c r="T2425" i="3"/>
  <c r="S2425" i="3"/>
  <c r="R2425" i="3"/>
  <c r="Q2425" i="3"/>
  <c r="P2425" i="3"/>
  <c r="O2425" i="3"/>
  <c r="W2424" i="3"/>
  <c r="V2424" i="3"/>
  <c r="U2424" i="3"/>
  <c r="T2424" i="3"/>
  <c r="S2424" i="3"/>
  <c r="R2424" i="3"/>
  <c r="Q2424" i="3"/>
  <c r="P2424" i="3"/>
  <c r="O2424" i="3"/>
  <c r="W2423" i="3"/>
  <c r="V2423" i="3"/>
  <c r="U2423" i="3"/>
  <c r="T2423" i="3"/>
  <c r="S2423" i="3"/>
  <c r="R2423" i="3"/>
  <c r="Q2423" i="3"/>
  <c r="P2423" i="3"/>
  <c r="O2423" i="3"/>
  <c r="W2422" i="3"/>
  <c r="V2422" i="3"/>
  <c r="U2422" i="3"/>
  <c r="T2422" i="3"/>
  <c r="S2422" i="3"/>
  <c r="R2422" i="3"/>
  <c r="Q2422" i="3"/>
  <c r="P2422" i="3"/>
  <c r="O2422" i="3"/>
  <c r="W2421" i="3"/>
  <c r="V2421" i="3"/>
  <c r="U2421" i="3"/>
  <c r="T2421" i="3"/>
  <c r="S2421" i="3"/>
  <c r="R2421" i="3"/>
  <c r="Q2421" i="3"/>
  <c r="P2421" i="3"/>
  <c r="O2421" i="3"/>
  <c r="W2420" i="3"/>
  <c r="V2420" i="3"/>
  <c r="U2420" i="3"/>
  <c r="T2420" i="3"/>
  <c r="S2420" i="3"/>
  <c r="R2420" i="3"/>
  <c r="Q2420" i="3"/>
  <c r="P2420" i="3"/>
  <c r="O2420" i="3"/>
  <c r="W2419" i="3"/>
  <c r="V2419" i="3"/>
  <c r="U2419" i="3"/>
  <c r="T2419" i="3"/>
  <c r="S2419" i="3"/>
  <c r="R2419" i="3"/>
  <c r="Q2419" i="3"/>
  <c r="P2419" i="3"/>
  <c r="O2419" i="3"/>
  <c r="W2418" i="3"/>
  <c r="V2418" i="3"/>
  <c r="U2418" i="3"/>
  <c r="T2418" i="3"/>
  <c r="S2418" i="3"/>
  <c r="R2418" i="3"/>
  <c r="Q2418" i="3"/>
  <c r="P2418" i="3"/>
  <c r="O2418" i="3"/>
  <c r="W2417" i="3"/>
  <c r="V2417" i="3"/>
  <c r="U2417" i="3"/>
  <c r="T2417" i="3"/>
  <c r="S2417" i="3"/>
  <c r="R2417" i="3"/>
  <c r="Q2417" i="3"/>
  <c r="P2417" i="3"/>
  <c r="O2417" i="3"/>
  <c r="W2416" i="3"/>
  <c r="V2416" i="3"/>
  <c r="U2416" i="3"/>
  <c r="T2416" i="3"/>
  <c r="S2416" i="3"/>
  <c r="R2416" i="3"/>
  <c r="Q2416" i="3"/>
  <c r="P2416" i="3"/>
  <c r="O2416" i="3"/>
  <c r="W2415" i="3"/>
  <c r="V2415" i="3"/>
  <c r="U2415" i="3"/>
  <c r="T2415" i="3"/>
  <c r="S2415" i="3"/>
  <c r="R2415" i="3"/>
  <c r="Q2415" i="3"/>
  <c r="P2415" i="3"/>
  <c r="O2415" i="3"/>
  <c r="W2414" i="3"/>
  <c r="V2414" i="3"/>
  <c r="U2414" i="3"/>
  <c r="T2414" i="3"/>
  <c r="S2414" i="3"/>
  <c r="R2414" i="3"/>
  <c r="Q2414" i="3"/>
  <c r="P2414" i="3"/>
  <c r="O2414" i="3"/>
  <c r="W2413" i="3"/>
  <c r="V2413" i="3"/>
  <c r="U2413" i="3"/>
  <c r="T2413" i="3"/>
  <c r="S2413" i="3"/>
  <c r="R2413" i="3"/>
  <c r="Q2413" i="3"/>
  <c r="P2413" i="3"/>
  <c r="O2413" i="3"/>
  <c r="W2412" i="3"/>
  <c r="V2412" i="3"/>
  <c r="U2412" i="3"/>
  <c r="T2412" i="3"/>
  <c r="S2412" i="3"/>
  <c r="R2412" i="3"/>
  <c r="Q2412" i="3"/>
  <c r="P2412" i="3"/>
  <c r="O2412" i="3"/>
  <c r="W2411" i="3"/>
  <c r="V2411" i="3"/>
  <c r="U2411" i="3"/>
  <c r="T2411" i="3"/>
  <c r="S2411" i="3"/>
  <c r="R2411" i="3"/>
  <c r="Q2411" i="3"/>
  <c r="P2411" i="3"/>
  <c r="O2411" i="3"/>
  <c r="W2410" i="3"/>
  <c r="V2410" i="3"/>
  <c r="U2410" i="3"/>
  <c r="T2410" i="3"/>
  <c r="S2410" i="3"/>
  <c r="R2410" i="3"/>
  <c r="Q2410" i="3"/>
  <c r="P2410" i="3"/>
  <c r="O2410" i="3"/>
  <c r="W2409" i="3"/>
  <c r="V2409" i="3"/>
  <c r="U2409" i="3"/>
  <c r="T2409" i="3"/>
  <c r="S2409" i="3"/>
  <c r="R2409" i="3"/>
  <c r="Q2409" i="3"/>
  <c r="P2409" i="3"/>
  <c r="O2409" i="3"/>
  <c r="W2408" i="3"/>
  <c r="V2408" i="3"/>
  <c r="U2408" i="3"/>
  <c r="T2408" i="3"/>
  <c r="S2408" i="3"/>
  <c r="R2408" i="3"/>
  <c r="Q2408" i="3"/>
  <c r="P2408" i="3"/>
  <c r="O2408" i="3"/>
  <c r="W2407" i="3"/>
  <c r="V2407" i="3"/>
  <c r="U2407" i="3"/>
  <c r="T2407" i="3"/>
  <c r="S2407" i="3"/>
  <c r="R2407" i="3"/>
  <c r="Q2407" i="3"/>
  <c r="P2407" i="3"/>
  <c r="O2407" i="3"/>
  <c r="W2406" i="3"/>
  <c r="V2406" i="3"/>
  <c r="U2406" i="3"/>
  <c r="T2406" i="3"/>
  <c r="S2406" i="3"/>
  <c r="R2406" i="3"/>
  <c r="Q2406" i="3"/>
  <c r="P2406" i="3"/>
  <c r="O2406" i="3"/>
  <c r="W2405" i="3"/>
  <c r="V2405" i="3"/>
  <c r="U2405" i="3"/>
  <c r="T2405" i="3"/>
  <c r="S2405" i="3"/>
  <c r="R2405" i="3"/>
  <c r="Q2405" i="3"/>
  <c r="P2405" i="3"/>
  <c r="O2405" i="3"/>
  <c r="W2404" i="3"/>
  <c r="V2404" i="3"/>
  <c r="U2404" i="3"/>
  <c r="T2404" i="3"/>
  <c r="S2404" i="3"/>
  <c r="R2404" i="3"/>
  <c r="Q2404" i="3"/>
  <c r="P2404" i="3"/>
  <c r="O2404" i="3"/>
  <c r="W2403" i="3"/>
  <c r="V2403" i="3"/>
  <c r="U2403" i="3"/>
  <c r="T2403" i="3"/>
  <c r="S2403" i="3"/>
  <c r="R2403" i="3"/>
  <c r="Q2403" i="3"/>
  <c r="P2403" i="3"/>
  <c r="O2403" i="3"/>
  <c r="W2402" i="3"/>
  <c r="V2402" i="3"/>
  <c r="U2402" i="3"/>
  <c r="T2402" i="3"/>
  <c r="S2402" i="3"/>
  <c r="R2402" i="3"/>
  <c r="Q2402" i="3"/>
  <c r="P2402" i="3"/>
  <c r="O2402" i="3"/>
  <c r="W2401" i="3"/>
  <c r="V2401" i="3"/>
  <c r="U2401" i="3"/>
  <c r="T2401" i="3"/>
  <c r="S2401" i="3"/>
  <c r="R2401" i="3"/>
  <c r="Q2401" i="3"/>
  <c r="P2401" i="3"/>
  <c r="O2401" i="3"/>
  <c r="W2400" i="3"/>
  <c r="V2400" i="3"/>
  <c r="U2400" i="3"/>
  <c r="T2400" i="3"/>
  <c r="S2400" i="3"/>
  <c r="R2400" i="3"/>
  <c r="Q2400" i="3"/>
  <c r="P2400" i="3"/>
  <c r="O2400" i="3"/>
  <c r="W2399" i="3"/>
  <c r="V2399" i="3"/>
  <c r="U2399" i="3"/>
  <c r="T2399" i="3"/>
  <c r="S2399" i="3"/>
  <c r="R2399" i="3"/>
  <c r="Q2399" i="3"/>
  <c r="P2399" i="3"/>
  <c r="O2399" i="3"/>
  <c r="W2398" i="3"/>
  <c r="V2398" i="3"/>
  <c r="U2398" i="3"/>
  <c r="T2398" i="3"/>
  <c r="S2398" i="3"/>
  <c r="R2398" i="3"/>
  <c r="Q2398" i="3"/>
  <c r="P2398" i="3"/>
  <c r="O2398" i="3"/>
  <c r="W2397" i="3"/>
  <c r="V2397" i="3"/>
  <c r="U2397" i="3"/>
  <c r="T2397" i="3"/>
  <c r="S2397" i="3"/>
  <c r="R2397" i="3"/>
  <c r="Q2397" i="3"/>
  <c r="P2397" i="3"/>
  <c r="O2397" i="3"/>
  <c r="W2396" i="3"/>
  <c r="V2396" i="3"/>
  <c r="U2396" i="3"/>
  <c r="T2396" i="3"/>
  <c r="S2396" i="3"/>
  <c r="R2396" i="3"/>
  <c r="Q2396" i="3"/>
  <c r="P2396" i="3"/>
  <c r="O2396" i="3"/>
  <c r="W2395" i="3"/>
  <c r="V2395" i="3"/>
  <c r="U2395" i="3"/>
  <c r="T2395" i="3"/>
  <c r="S2395" i="3"/>
  <c r="R2395" i="3"/>
  <c r="Q2395" i="3"/>
  <c r="P2395" i="3"/>
  <c r="O2395" i="3"/>
  <c r="W2394" i="3"/>
  <c r="V2394" i="3"/>
  <c r="U2394" i="3"/>
  <c r="T2394" i="3"/>
  <c r="S2394" i="3"/>
  <c r="R2394" i="3"/>
  <c r="Q2394" i="3"/>
  <c r="P2394" i="3"/>
  <c r="O2394" i="3"/>
  <c r="W2393" i="3"/>
  <c r="V2393" i="3"/>
  <c r="U2393" i="3"/>
  <c r="T2393" i="3"/>
  <c r="S2393" i="3"/>
  <c r="R2393" i="3"/>
  <c r="Q2393" i="3"/>
  <c r="P2393" i="3"/>
  <c r="O2393" i="3"/>
  <c r="W2392" i="3"/>
  <c r="V2392" i="3"/>
  <c r="U2392" i="3"/>
  <c r="T2392" i="3"/>
  <c r="S2392" i="3"/>
  <c r="R2392" i="3"/>
  <c r="Q2392" i="3"/>
  <c r="P2392" i="3"/>
  <c r="O2392" i="3"/>
  <c r="W2391" i="3"/>
  <c r="V2391" i="3"/>
  <c r="U2391" i="3"/>
  <c r="T2391" i="3"/>
  <c r="S2391" i="3"/>
  <c r="R2391" i="3"/>
  <c r="Q2391" i="3"/>
  <c r="P2391" i="3"/>
  <c r="O2391" i="3"/>
  <c r="W2390" i="3"/>
  <c r="V2390" i="3"/>
  <c r="U2390" i="3"/>
  <c r="T2390" i="3"/>
  <c r="S2390" i="3"/>
  <c r="R2390" i="3"/>
  <c r="Q2390" i="3"/>
  <c r="P2390" i="3"/>
  <c r="O2390" i="3"/>
  <c r="W2389" i="3"/>
  <c r="V2389" i="3"/>
  <c r="U2389" i="3"/>
  <c r="T2389" i="3"/>
  <c r="S2389" i="3"/>
  <c r="R2389" i="3"/>
  <c r="Q2389" i="3"/>
  <c r="P2389" i="3"/>
  <c r="O2389" i="3"/>
  <c r="W2388" i="3"/>
  <c r="V2388" i="3"/>
  <c r="U2388" i="3"/>
  <c r="T2388" i="3"/>
  <c r="S2388" i="3"/>
  <c r="R2388" i="3"/>
  <c r="Q2388" i="3"/>
  <c r="P2388" i="3"/>
  <c r="O2388" i="3"/>
  <c r="W2387" i="3"/>
  <c r="V2387" i="3"/>
  <c r="U2387" i="3"/>
  <c r="T2387" i="3"/>
  <c r="S2387" i="3"/>
  <c r="R2387" i="3"/>
  <c r="Q2387" i="3"/>
  <c r="P2387" i="3"/>
  <c r="O2387" i="3"/>
  <c r="W2386" i="3"/>
  <c r="V2386" i="3"/>
  <c r="U2386" i="3"/>
  <c r="T2386" i="3"/>
  <c r="S2386" i="3"/>
  <c r="R2386" i="3"/>
  <c r="Q2386" i="3"/>
  <c r="P2386" i="3"/>
  <c r="O2386" i="3"/>
  <c r="W2385" i="3"/>
  <c r="V2385" i="3"/>
  <c r="U2385" i="3"/>
  <c r="T2385" i="3"/>
  <c r="S2385" i="3"/>
  <c r="R2385" i="3"/>
  <c r="Q2385" i="3"/>
  <c r="P2385" i="3"/>
  <c r="O2385" i="3"/>
  <c r="W2384" i="3"/>
  <c r="V2384" i="3"/>
  <c r="U2384" i="3"/>
  <c r="T2384" i="3"/>
  <c r="S2384" i="3"/>
  <c r="R2384" i="3"/>
  <c r="Q2384" i="3"/>
  <c r="P2384" i="3"/>
  <c r="O2384" i="3"/>
  <c r="W2383" i="3"/>
  <c r="V2383" i="3"/>
  <c r="U2383" i="3"/>
  <c r="T2383" i="3"/>
  <c r="S2383" i="3"/>
  <c r="R2383" i="3"/>
  <c r="Q2383" i="3"/>
  <c r="P2383" i="3"/>
  <c r="O2383" i="3"/>
  <c r="W2382" i="3"/>
  <c r="V2382" i="3"/>
  <c r="U2382" i="3"/>
  <c r="T2382" i="3"/>
  <c r="S2382" i="3"/>
  <c r="R2382" i="3"/>
  <c r="Q2382" i="3"/>
  <c r="P2382" i="3"/>
  <c r="O2382" i="3"/>
  <c r="W2381" i="3"/>
  <c r="V2381" i="3"/>
  <c r="U2381" i="3"/>
  <c r="T2381" i="3"/>
  <c r="S2381" i="3"/>
  <c r="R2381" i="3"/>
  <c r="Q2381" i="3"/>
  <c r="P2381" i="3"/>
  <c r="O2381" i="3"/>
  <c r="W2380" i="3"/>
  <c r="V2380" i="3"/>
  <c r="U2380" i="3"/>
  <c r="T2380" i="3"/>
  <c r="S2380" i="3"/>
  <c r="R2380" i="3"/>
  <c r="Q2380" i="3"/>
  <c r="P2380" i="3"/>
  <c r="O2380" i="3"/>
  <c r="W2379" i="3"/>
  <c r="V2379" i="3"/>
  <c r="U2379" i="3"/>
  <c r="T2379" i="3"/>
  <c r="S2379" i="3"/>
  <c r="R2379" i="3"/>
  <c r="Q2379" i="3"/>
  <c r="P2379" i="3"/>
  <c r="O2379" i="3"/>
  <c r="W2378" i="3"/>
  <c r="V2378" i="3"/>
  <c r="U2378" i="3"/>
  <c r="T2378" i="3"/>
  <c r="S2378" i="3"/>
  <c r="R2378" i="3"/>
  <c r="Q2378" i="3"/>
  <c r="P2378" i="3"/>
  <c r="O2378" i="3"/>
  <c r="W2377" i="3"/>
  <c r="V2377" i="3"/>
  <c r="U2377" i="3"/>
  <c r="T2377" i="3"/>
  <c r="S2377" i="3"/>
  <c r="R2377" i="3"/>
  <c r="Q2377" i="3"/>
  <c r="P2377" i="3"/>
  <c r="O2377" i="3"/>
  <c r="W2376" i="3"/>
  <c r="V2376" i="3"/>
  <c r="U2376" i="3"/>
  <c r="T2376" i="3"/>
  <c r="S2376" i="3"/>
  <c r="R2376" i="3"/>
  <c r="Q2376" i="3"/>
  <c r="P2376" i="3"/>
  <c r="O2376" i="3"/>
  <c r="W2375" i="3"/>
  <c r="V2375" i="3"/>
  <c r="U2375" i="3"/>
  <c r="T2375" i="3"/>
  <c r="S2375" i="3"/>
  <c r="R2375" i="3"/>
  <c r="Q2375" i="3"/>
  <c r="P2375" i="3"/>
  <c r="O2375" i="3"/>
  <c r="W2374" i="3"/>
  <c r="V2374" i="3"/>
  <c r="U2374" i="3"/>
  <c r="T2374" i="3"/>
  <c r="S2374" i="3"/>
  <c r="R2374" i="3"/>
  <c r="Q2374" i="3"/>
  <c r="P2374" i="3"/>
  <c r="O2374" i="3"/>
  <c r="W2373" i="3"/>
  <c r="V2373" i="3"/>
  <c r="U2373" i="3"/>
  <c r="T2373" i="3"/>
  <c r="S2373" i="3"/>
  <c r="R2373" i="3"/>
  <c r="Q2373" i="3"/>
  <c r="P2373" i="3"/>
  <c r="O2373" i="3"/>
  <c r="W2372" i="3"/>
  <c r="V2372" i="3"/>
  <c r="U2372" i="3"/>
  <c r="T2372" i="3"/>
  <c r="S2372" i="3"/>
  <c r="R2372" i="3"/>
  <c r="Q2372" i="3"/>
  <c r="P2372" i="3"/>
  <c r="O2372" i="3"/>
  <c r="W2371" i="3"/>
  <c r="V2371" i="3"/>
  <c r="U2371" i="3"/>
  <c r="T2371" i="3"/>
  <c r="S2371" i="3"/>
  <c r="R2371" i="3"/>
  <c r="Q2371" i="3"/>
  <c r="P2371" i="3"/>
  <c r="O2371" i="3"/>
  <c r="W2370" i="3"/>
  <c r="V2370" i="3"/>
  <c r="U2370" i="3"/>
  <c r="T2370" i="3"/>
  <c r="S2370" i="3"/>
  <c r="R2370" i="3"/>
  <c r="Q2370" i="3"/>
  <c r="P2370" i="3"/>
  <c r="O2370" i="3"/>
  <c r="W2369" i="3"/>
  <c r="V2369" i="3"/>
  <c r="U2369" i="3"/>
  <c r="T2369" i="3"/>
  <c r="S2369" i="3"/>
  <c r="R2369" i="3"/>
  <c r="Q2369" i="3"/>
  <c r="P2369" i="3"/>
  <c r="O2369" i="3"/>
  <c r="W2368" i="3"/>
  <c r="V2368" i="3"/>
  <c r="U2368" i="3"/>
  <c r="T2368" i="3"/>
  <c r="S2368" i="3"/>
  <c r="R2368" i="3"/>
  <c r="Q2368" i="3"/>
  <c r="P2368" i="3"/>
  <c r="O2368" i="3"/>
  <c r="W2367" i="3"/>
  <c r="V2367" i="3"/>
  <c r="U2367" i="3"/>
  <c r="T2367" i="3"/>
  <c r="S2367" i="3"/>
  <c r="R2367" i="3"/>
  <c r="Q2367" i="3"/>
  <c r="P2367" i="3"/>
  <c r="O2367" i="3"/>
  <c r="W2366" i="3"/>
  <c r="V2366" i="3"/>
  <c r="U2366" i="3"/>
  <c r="T2366" i="3"/>
  <c r="S2366" i="3"/>
  <c r="R2366" i="3"/>
  <c r="Q2366" i="3"/>
  <c r="P2366" i="3"/>
  <c r="O2366" i="3"/>
  <c r="W2365" i="3"/>
  <c r="V2365" i="3"/>
  <c r="U2365" i="3"/>
  <c r="T2365" i="3"/>
  <c r="S2365" i="3"/>
  <c r="R2365" i="3"/>
  <c r="Q2365" i="3"/>
  <c r="P2365" i="3"/>
  <c r="O2365" i="3"/>
  <c r="W2364" i="3"/>
  <c r="V2364" i="3"/>
  <c r="U2364" i="3"/>
  <c r="T2364" i="3"/>
  <c r="S2364" i="3"/>
  <c r="R2364" i="3"/>
  <c r="Q2364" i="3"/>
  <c r="P2364" i="3"/>
  <c r="O2364" i="3"/>
  <c r="W2363" i="3"/>
  <c r="V2363" i="3"/>
  <c r="U2363" i="3"/>
  <c r="T2363" i="3"/>
  <c r="S2363" i="3"/>
  <c r="R2363" i="3"/>
  <c r="Q2363" i="3"/>
  <c r="P2363" i="3"/>
  <c r="O2363" i="3"/>
  <c r="W2362" i="3"/>
  <c r="V2362" i="3"/>
  <c r="U2362" i="3"/>
  <c r="T2362" i="3"/>
  <c r="S2362" i="3"/>
  <c r="R2362" i="3"/>
  <c r="Q2362" i="3"/>
  <c r="P2362" i="3"/>
  <c r="O2362" i="3"/>
  <c r="W2361" i="3"/>
  <c r="V2361" i="3"/>
  <c r="U2361" i="3"/>
  <c r="T2361" i="3"/>
  <c r="S2361" i="3"/>
  <c r="R2361" i="3"/>
  <c r="Q2361" i="3"/>
  <c r="P2361" i="3"/>
  <c r="O2361" i="3"/>
  <c r="W2360" i="3"/>
  <c r="V2360" i="3"/>
  <c r="U2360" i="3"/>
  <c r="T2360" i="3"/>
  <c r="S2360" i="3"/>
  <c r="R2360" i="3"/>
  <c r="Q2360" i="3"/>
  <c r="P2360" i="3"/>
  <c r="O2360" i="3"/>
  <c r="W2359" i="3"/>
  <c r="V2359" i="3"/>
  <c r="U2359" i="3"/>
  <c r="T2359" i="3"/>
  <c r="S2359" i="3"/>
  <c r="R2359" i="3"/>
  <c r="Q2359" i="3"/>
  <c r="P2359" i="3"/>
  <c r="O2359" i="3"/>
  <c r="W2358" i="3"/>
  <c r="V2358" i="3"/>
  <c r="U2358" i="3"/>
  <c r="T2358" i="3"/>
  <c r="S2358" i="3"/>
  <c r="R2358" i="3"/>
  <c r="Q2358" i="3"/>
  <c r="P2358" i="3"/>
  <c r="O2358" i="3"/>
  <c r="W2357" i="3"/>
  <c r="V2357" i="3"/>
  <c r="U2357" i="3"/>
  <c r="T2357" i="3"/>
  <c r="S2357" i="3"/>
  <c r="R2357" i="3"/>
  <c r="Q2357" i="3"/>
  <c r="P2357" i="3"/>
  <c r="O2357" i="3"/>
  <c r="W2356" i="3"/>
  <c r="V2356" i="3"/>
  <c r="U2356" i="3"/>
  <c r="T2356" i="3"/>
  <c r="S2356" i="3"/>
  <c r="R2356" i="3"/>
  <c r="Q2356" i="3"/>
  <c r="P2356" i="3"/>
  <c r="O2356" i="3"/>
  <c r="W2355" i="3"/>
  <c r="V2355" i="3"/>
  <c r="U2355" i="3"/>
  <c r="T2355" i="3"/>
  <c r="S2355" i="3"/>
  <c r="R2355" i="3"/>
  <c r="Q2355" i="3"/>
  <c r="P2355" i="3"/>
  <c r="O2355" i="3"/>
  <c r="W2354" i="3"/>
  <c r="V2354" i="3"/>
  <c r="U2354" i="3"/>
  <c r="T2354" i="3"/>
  <c r="S2354" i="3"/>
  <c r="R2354" i="3"/>
  <c r="Q2354" i="3"/>
  <c r="P2354" i="3"/>
  <c r="O2354" i="3"/>
  <c r="W2353" i="3"/>
  <c r="V2353" i="3"/>
  <c r="U2353" i="3"/>
  <c r="T2353" i="3"/>
  <c r="S2353" i="3"/>
  <c r="R2353" i="3"/>
  <c r="Q2353" i="3"/>
  <c r="P2353" i="3"/>
  <c r="O2353" i="3"/>
  <c r="W2352" i="3"/>
  <c r="V2352" i="3"/>
  <c r="U2352" i="3"/>
  <c r="T2352" i="3"/>
  <c r="S2352" i="3"/>
  <c r="R2352" i="3"/>
  <c r="Q2352" i="3"/>
  <c r="P2352" i="3"/>
  <c r="O2352" i="3"/>
  <c r="W2351" i="3"/>
  <c r="V2351" i="3"/>
  <c r="U2351" i="3"/>
  <c r="T2351" i="3"/>
  <c r="S2351" i="3"/>
  <c r="R2351" i="3"/>
  <c r="Q2351" i="3"/>
  <c r="P2351" i="3"/>
  <c r="O2351" i="3"/>
  <c r="W2350" i="3"/>
  <c r="V2350" i="3"/>
  <c r="U2350" i="3"/>
  <c r="T2350" i="3"/>
  <c r="S2350" i="3"/>
  <c r="R2350" i="3"/>
  <c r="Q2350" i="3"/>
  <c r="P2350" i="3"/>
  <c r="O2350" i="3"/>
  <c r="W2349" i="3"/>
  <c r="V2349" i="3"/>
  <c r="U2349" i="3"/>
  <c r="T2349" i="3"/>
  <c r="S2349" i="3"/>
  <c r="R2349" i="3"/>
  <c r="Q2349" i="3"/>
  <c r="P2349" i="3"/>
  <c r="O2349" i="3"/>
  <c r="W2348" i="3"/>
  <c r="V2348" i="3"/>
  <c r="U2348" i="3"/>
  <c r="T2348" i="3"/>
  <c r="S2348" i="3"/>
  <c r="R2348" i="3"/>
  <c r="Q2348" i="3"/>
  <c r="P2348" i="3"/>
  <c r="O2348" i="3"/>
  <c r="W2347" i="3"/>
  <c r="V2347" i="3"/>
  <c r="U2347" i="3"/>
  <c r="T2347" i="3"/>
  <c r="S2347" i="3"/>
  <c r="R2347" i="3"/>
  <c r="Q2347" i="3"/>
  <c r="P2347" i="3"/>
  <c r="O2347" i="3"/>
  <c r="W2346" i="3"/>
  <c r="V2346" i="3"/>
  <c r="U2346" i="3"/>
  <c r="T2346" i="3"/>
  <c r="S2346" i="3"/>
  <c r="R2346" i="3"/>
  <c r="Q2346" i="3"/>
  <c r="P2346" i="3"/>
  <c r="O2346" i="3"/>
  <c r="W2345" i="3"/>
  <c r="V2345" i="3"/>
  <c r="U2345" i="3"/>
  <c r="T2345" i="3"/>
  <c r="S2345" i="3"/>
  <c r="R2345" i="3"/>
  <c r="Q2345" i="3"/>
  <c r="P2345" i="3"/>
  <c r="O2345" i="3"/>
  <c r="W2344" i="3"/>
  <c r="V2344" i="3"/>
  <c r="U2344" i="3"/>
  <c r="T2344" i="3"/>
  <c r="S2344" i="3"/>
  <c r="R2344" i="3"/>
  <c r="Q2344" i="3"/>
  <c r="P2344" i="3"/>
  <c r="O2344" i="3"/>
  <c r="W2343" i="3"/>
  <c r="V2343" i="3"/>
  <c r="U2343" i="3"/>
  <c r="T2343" i="3"/>
  <c r="S2343" i="3"/>
  <c r="R2343" i="3"/>
  <c r="Q2343" i="3"/>
  <c r="P2343" i="3"/>
  <c r="O2343" i="3"/>
  <c r="W2342" i="3"/>
  <c r="V2342" i="3"/>
  <c r="U2342" i="3"/>
  <c r="T2342" i="3"/>
  <c r="S2342" i="3"/>
  <c r="R2342" i="3"/>
  <c r="Q2342" i="3"/>
  <c r="P2342" i="3"/>
  <c r="O2342" i="3"/>
  <c r="W2341" i="3"/>
  <c r="V2341" i="3"/>
  <c r="U2341" i="3"/>
  <c r="T2341" i="3"/>
  <c r="S2341" i="3"/>
  <c r="R2341" i="3"/>
  <c r="Q2341" i="3"/>
  <c r="P2341" i="3"/>
  <c r="O2341" i="3"/>
  <c r="W2340" i="3"/>
  <c r="V2340" i="3"/>
  <c r="U2340" i="3"/>
  <c r="T2340" i="3"/>
  <c r="S2340" i="3"/>
  <c r="R2340" i="3"/>
  <c r="Q2340" i="3"/>
  <c r="P2340" i="3"/>
  <c r="O2340" i="3"/>
  <c r="W2339" i="3"/>
  <c r="V2339" i="3"/>
  <c r="U2339" i="3"/>
  <c r="T2339" i="3"/>
  <c r="S2339" i="3"/>
  <c r="R2339" i="3"/>
  <c r="Q2339" i="3"/>
  <c r="P2339" i="3"/>
  <c r="O2339" i="3"/>
  <c r="W2338" i="3"/>
  <c r="V2338" i="3"/>
  <c r="U2338" i="3"/>
  <c r="T2338" i="3"/>
  <c r="S2338" i="3"/>
  <c r="R2338" i="3"/>
  <c r="Q2338" i="3"/>
  <c r="P2338" i="3"/>
  <c r="O2338" i="3"/>
  <c r="W2337" i="3"/>
  <c r="V2337" i="3"/>
  <c r="U2337" i="3"/>
  <c r="T2337" i="3"/>
  <c r="S2337" i="3"/>
  <c r="R2337" i="3"/>
  <c r="Q2337" i="3"/>
  <c r="P2337" i="3"/>
  <c r="O2337" i="3"/>
  <c r="W2336" i="3"/>
  <c r="V2336" i="3"/>
  <c r="U2336" i="3"/>
  <c r="T2336" i="3"/>
  <c r="S2336" i="3"/>
  <c r="R2336" i="3"/>
  <c r="Q2336" i="3"/>
  <c r="P2336" i="3"/>
  <c r="O2336" i="3"/>
  <c r="W2335" i="3"/>
  <c r="V2335" i="3"/>
  <c r="U2335" i="3"/>
  <c r="T2335" i="3"/>
  <c r="S2335" i="3"/>
  <c r="R2335" i="3"/>
  <c r="Q2335" i="3"/>
  <c r="P2335" i="3"/>
  <c r="O2335" i="3"/>
  <c r="W2334" i="3"/>
  <c r="V2334" i="3"/>
  <c r="U2334" i="3"/>
  <c r="T2334" i="3"/>
  <c r="S2334" i="3"/>
  <c r="R2334" i="3"/>
  <c r="Q2334" i="3"/>
  <c r="P2334" i="3"/>
  <c r="O2334" i="3"/>
  <c r="W2333" i="3"/>
  <c r="V2333" i="3"/>
  <c r="U2333" i="3"/>
  <c r="T2333" i="3"/>
  <c r="S2333" i="3"/>
  <c r="R2333" i="3"/>
  <c r="Q2333" i="3"/>
  <c r="P2333" i="3"/>
  <c r="O2333" i="3"/>
  <c r="W2332" i="3"/>
  <c r="V2332" i="3"/>
  <c r="U2332" i="3"/>
  <c r="T2332" i="3"/>
  <c r="S2332" i="3"/>
  <c r="R2332" i="3"/>
  <c r="Q2332" i="3"/>
  <c r="P2332" i="3"/>
  <c r="O2332" i="3"/>
  <c r="W2331" i="3"/>
  <c r="V2331" i="3"/>
  <c r="U2331" i="3"/>
  <c r="T2331" i="3"/>
  <c r="S2331" i="3"/>
  <c r="R2331" i="3"/>
  <c r="Q2331" i="3"/>
  <c r="P2331" i="3"/>
  <c r="O2331" i="3"/>
  <c r="W2330" i="3"/>
  <c r="V2330" i="3"/>
  <c r="U2330" i="3"/>
  <c r="T2330" i="3"/>
  <c r="S2330" i="3"/>
  <c r="R2330" i="3"/>
  <c r="Q2330" i="3"/>
  <c r="P2330" i="3"/>
  <c r="O2330" i="3"/>
  <c r="W2329" i="3"/>
  <c r="V2329" i="3"/>
  <c r="U2329" i="3"/>
  <c r="T2329" i="3"/>
  <c r="S2329" i="3"/>
  <c r="R2329" i="3"/>
  <c r="Q2329" i="3"/>
  <c r="P2329" i="3"/>
  <c r="O2329" i="3"/>
  <c r="W2328" i="3"/>
  <c r="V2328" i="3"/>
  <c r="U2328" i="3"/>
  <c r="T2328" i="3"/>
  <c r="S2328" i="3"/>
  <c r="R2328" i="3"/>
  <c r="Q2328" i="3"/>
  <c r="P2328" i="3"/>
  <c r="O2328" i="3"/>
  <c r="W2327" i="3"/>
  <c r="V2327" i="3"/>
  <c r="U2327" i="3"/>
  <c r="T2327" i="3"/>
  <c r="S2327" i="3"/>
  <c r="R2327" i="3"/>
  <c r="Q2327" i="3"/>
  <c r="P2327" i="3"/>
  <c r="O2327" i="3"/>
  <c r="W2326" i="3"/>
  <c r="V2326" i="3"/>
  <c r="U2326" i="3"/>
  <c r="T2326" i="3"/>
  <c r="S2326" i="3"/>
  <c r="R2326" i="3"/>
  <c r="Q2326" i="3"/>
  <c r="P2326" i="3"/>
  <c r="O2326" i="3"/>
  <c r="W2325" i="3"/>
  <c r="V2325" i="3"/>
  <c r="U2325" i="3"/>
  <c r="T2325" i="3"/>
  <c r="S2325" i="3"/>
  <c r="R2325" i="3"/>
  <c r="Q2325" i="3"/>
  <c r="P2325" i="3"/>
  <c r="O2325" i="3"/>
  <c r="W2324" i="3"/>
  <c r="V2324" i="3"/>
  <c r="U2324" i="3"/>
  <c r="T2324" i="3"/>
  <c r="S2324" i="3"/>
  <c r="R2324" i="3"/>
  <c r="Q2324" i="3"/>
  <c r="P2324" i="3"/>
  <c r="O2324" i="3"/>
  <c r="W2323" i="3"/>
  <c r="V2323" i="3"/>
  <c r="U2323" i="3"/>
  <c r="T2323" i="3"/>
  <c r="S2323" i="3"/>
  <c r="R2323" i="3"/>
  <c r="Q2323" i="3"/>
  <c r="P2323" i="3"/>
  <c r="O2323" i="3"/>
  <c r="W2322" i="3"/>
  <c r="V2322" i="3"/>
  <c r="U2322" i="3"/>
  <c r="T2322" i="3"/>
  <c r="S2322" i="3"/>
  <c r="R2322" i="3"/>
  <c r="Q2322" i="3"/>
  <c r="P2322" i="3"/>
  <c r="O2322" i="3"/>
  <c r="W2321" i="3"/>
  <c r="V2321" i="3"/>
  <c r="U2321" i="3"/>
  <c r="T2321" i="3"/>
  <c r="S2321" i="3"/>
  <c r="R2321" i="3"/>
  <c r="Q2321" i="3"/>
  <c r="P2321" i="3"/>
  <c r="O2321" i="3"/>
  <c r="W2320" i="3"/>
  <c r="V2320" i="3"/>
  <c r="U2320" i="3"/>
  <c r="T2320" i="3"/>
  <c r="S2320" i="3"/>
  <c r="R2320" i="3"/>
  <c r="Q2320" i="3"/>
  <c r="P2320" i="3"/>
  <c r="O2320" i="3"/>
  <c r="W2319" i="3"/>
  <c r="V2319" i="3"/>
  <c r="U2319" i="3"/>
  <c r="T2319" i="3"/>
  <c r="S2319" i="3"/>
  <c r="R2319" i="3"/>
  <c r="Q2319" i="3"/>
  <c r="P2319" i="3"/>
  <c r="O2319" i="3"/>
  <c r="W2318" i="3"/>
  <c r="V2318" i="3"/>
  <c r="U2318" i="3"/>
  <c r="T2318" i="3"/>
  <c r="S2318" i="3"/>
  <c r="R2318" i="3"/>
  <c r="Q2318" i="3"/>
  <c r="P2318" i="3"/>
  <c r="O2318" i="3"/>
  <c r="W2317" i="3"/>
  <c r="V2317" i="3"/>
  <c r="U2317" i="3"/>
  <c r="T2317" i="3"/>
  <c r="S2317" i="3"/>
  <c r="R2317" i="3"/>
  <c r="Q2317" i="3"/>
  <c r="P2317" i="3"/>
  <c r="O2317" i="3"/>
  <c r="W2316" i="3"/>
  <c r="V2316" i="3"/>
  <c r="U2316" i="3"/>
  <c r="T2316" i="3"/>
  <c r="S2316" i="3"/>
  <c r="R2316" i="3"/>
  <c r="Q2316" i="3"/>
  <c r="P2316" i="3"/>
  <c r="O2316" i="3"/>
  <c r="W2315" i="3"/>
  <c r="V2315" i="3"/>
  <c r="U2315" i="3"/>
  <c r="T2315" i="3"/>
  <c r="S2315" i="3"/>
  <c r="R2315" i="3"/>
  <c r="Q2315" i="3"/>
  <c r="P2315" i="3"/>
  <c r="O2315" i="3"/>
  <c r="W2314" i="3"/>
  <c r="V2314" i="3"/>
  <c r="U2314" i="3"/>
  <c r="T2314" i="3"/>
  <c r="S2314" i="3"/>
  <c r="R2314" i="3"/>
  <c r="Q2314" i="3"/>
  <c r="P2314" i="3"/>
  <c r="O2314" i="3"/>
  <c r="W2313" i="3"/>
  <c r="V2313" i="3"/>
  <c r="U2313" i="3"/>
  <c r="T2313" i="3"/>
  <c r="S2313" i="3"/>
  <c r="R2313" i="3"/>
  <c r="Q2313" i="3"/>
  <c r="P2313" i="3"/>
  <c r="O2313" i="3"/>
  <c r="W2312" i="3"/>
  <c r="V2312" i="3"/>
  <c r="U2312" i="3"/>
  <c r="T2312" i="3"/>
  <c r="S2312" i="3"/>
  <c r="R2312" i="3"/>
  <c r="Q2312" i="3"/>
  <c r="P2312" i="3"/>
  <c r="O2312" i="3"/>
  <c r="W2311" i="3"/>
  <c r="V2311" i="3"/>
  <c r="U2311" i="3"/>
  <c r="T2311" i="3"/>
  <c r="S2311" i="3"/>
  <c r="R2311" i="3"/>
  <c r="Q2311" i="3"/>
  <c r="P2311" i="3"/>
  <c r="O2311" i="3"/>
  <c r="W2310" i="3"/>
  <c r="V2310" i="3"/>
  <c r="U2310" i="3"/>
  <c r="T2310" i="3"/>
  <c r="S2310" i="3"/>
  <c r="R2310" i="3"/>
  <c r="Q2310" i="3"/>
  <c r="P2310" i="3"/>
  <c r="O2310" i="3"/>
  <c r="W2309" i="3"/>
  <c r="V2309" i="3"/>
  <c r="U2309" i="3"/>
  <c r="T2309" i="3"/>
  <c r="S2309" i="3"/>
  <c r="R2309" i="3"/>
  <c r="Q2309" i="3"/>
  <c r="P2309" i="3"/>
  <c r="O2309" i="3"/>
  <c r="W2308" i="3"/>
  <c r="V2308" i="3"/>
  <c r="U2308" i="3"/>
  <c r="T2308" i="3"/>
  <c r="S2308" i="3"/>
  <c r="R2308" i="3"/>
  <c r="Q2308" i="3"/>
  <c r="P2308" i="3"/>
  <c r="O2308" i="3"/>
  <c r="W2307" i="3"/>
  <c r="V2307" i="3"/>
  <c r="U2307" i="3"/>
  <c r="T2307" i="3"/>
  <c r="S2307" i="3"/>
  <c r="R2307" i="3"/>
  <c r="Q2307" i="3"/>
  <c r="P2307" i="3"/>
  <c r="O2307" i="3"/>
  <c r="W2306" i="3"/>
  <c r="V2306" i="3"/>
  <c r="U2306" i="3"/>
  <c r="T2306" i="3"/>
  <c r="S2306" i="3"/>
  <c r="R2306" i="3"/>
  <c r="Q2306" i="3"/>
  <c r="P2306" i="3"/>
  <c r="O2306" i="3"/>
  <c r="W2305" i="3"/>
  <c r="V2305" i="3"/>
  <c r="U2305" i="3"/>
  <c r="T2305" i="3"/>
  <c r="S2305" i="3"/>
  <c r="R2305" i="3"/>
  <c r="Q2305" i="3"/>
  <c r="P2305" i="3"/>
  <c r="O2305" i="3"/>
  <c r="W2304" i="3"/>
  <c r="V2304" i="3"/>
  <c r="U2304" i="3"/>
  <c r="T2304" i="3"/>
  <c r="S2304" i="3"/>
  <c r="R2304" i="3"/>
  <c r="Q2304" i="3"/>
  <c r="P2304" i="3"/>
  <c r="O2304" i="3"/>
  <c r="W2303" i="3"/>
  <c r="V2303" i="3"/>
  <c r="U2303" i="3"/>
  <c r="T2303" i="3"/>
  <c r="S2303" i="3"/>
  <c r="R2303" i="3"/>
  <c r="Q2303" i="3"/>
  <c r="P2303" i="3"/>
  <c r="O2303" i="3"/>
  <c r="W2302" i="3"/>
  <c r="V2302" i="3"/>
  <c r="U2302" i="3"/>
  <c r="T2302" i="3"/>
  <c r="S2302" i="3"/>
  <c r="R2302" i="3"/>
  <c r="Q2302" i="3"/>
  <c r="P2302" i="3"/>
  <c r="O2302" i="3"/>
  <c r="W2301" i="3"/>
  <c r="V2301" i="3"/>
  <c r="U2301" i="3"/>
  <c r="T2301" i="3"/>
  <c r="S2301" i="3"/>
  <c r="R2301" i="3"/>
  <c r="Q2301" i="3"/>
  <c r="P2301" i="3"/>
  <c r="O2301" i="3"/>
  <c r="W2300" i="3"/>
  <c r="V2300" i="3"/>
  <c r="U2300" i="3"/>
  <c r="T2300" i="3"/>
  <c r="S2300" i="3"/>
  <c r="R2300" i="3"/>
  <c r="Q2300" i="3"/>
  <c r="P2300" i="3"/>
  <c r="O2300" i="3"/>
  <c r="W2299" i="3"/>
  <c r="V2299" i="3"/>
  <c r="U2299" i="3"/>
  <c r="T2299" i="3"/>
  <c r="S2299" i="3"/>
  <c r="R2299" i="3"/>
  <c r="Q2299" i="3"/>
  <c r="P2299" i="3"/>
  <c r="O2299" i="3"/>
  <c r="W2298" i="3"/>
  <c r="V2298" i="3"/>
  <c r="U2298" i="3"/>
  <c r="T2298" i="3"/>
  <c r="S2298" i="3"/>
  <c r="R2298" i="3"/>
  <c r="Q2298" i="3"/>
  <c r="P2298" i="3"/>
  <c r="O2298" i="3"/>
  <c r="W2297" i="3"/>
  <c r="V2297" i="3"/>
  <c r="U2297" i="3"/>
  <c r="T2297" i="3"/>
  <c r="S2297" i="3"/>
  <c r="R2297" i="3"/>
  <c r="Q2297" i="3"/>
  <c r="P2297" i="3"/>
  <c r="O2297" i="3"/>
  <c r="W2296" i="3"/>
  <c r="V2296" i="3"/>
  <c r="U2296" i="3"/>
  <c r="T2296" i="3"/>
  <c r="S2296" i="3"/>
  <c r="R2296" i="3"/>
  <c r="Q2296" i="3"/>
  <c r="P2296" i="3"/>
  <c r="O2296" i="3"/>
  <c r="W2295" i="3"/>
  <c r="V2295" i="3"/>
  <c r="U2295" i="3"/>
  <c r="T2295" i="3"/>
  <c r="S2295" i="3"/>
  <c r="R2295" i="3"/>
  <c r="Q2295" i="3"/>
  <c r="P2295" i="3"/>
  <c r="O2295" i="3"/>
  <c r="W2294" i="3"/>
  <c r="V2294" i="3"/>
  <c r="U2294" i="3"/>
  <c r="T2294" i="3"/>
  <c r="S2294" i="3"/>
  <c r="R2294" i="3"/>
  <c r="Q2294" i="3"/>
  <c r="P2294" i="3"/>
  <c r="O2294" i="3"/>
  <c r="W2293" i="3"/>
  <c r="V2293" i="3"/>
  <c r="U2293" i="3"/>
  <c r="T2293" i="3"/>
  <c r="S2293" i="3"/>
  <c r="R2293" i="3"/>
  <c r="Q2293" i="3"/>
  <c r="P2293" i="3"/>
  <c r="O2293" i="3"/>
  <c r="W2292" i="3"/>
  <c r="V2292" i="3"/>
  <c r="U2292" i="3"/>
  <c r="T2292" i="3"/>
  <c r="S2292" i="3"/>
  <c r="R2292" i="3"/>
  <c r="Q2292" i="3"/>
  <c r="P2292" i="3"/>
  <c r="O2292" i="3"/>
  <c r="W2291" i="3"/>
  <c r="V2291" i="3"/>
  <c r="U2291" i="3"/>
  <c r="T2291" i="3"/>
  <c r="S2291" i="3"/>
  <c r="R2291" i="3"/>
  <c r="Q2291" i="3"/>
  <c r="P2291" i="3"/>
  <c r="O2291" i="3"/>
  <c r="W2290" i="3"/>
  <c r="V2290" i="3"/>
  <c r="U2290" i="3"/>
  <c r="T2290" i="3"/>
  <c r="S2290" i="3"/>
  <c r="R2290" i="3"/>
  <c r="Q2290" i="3"/>
  <c r="P2290" i="3"/>
  <c r="O2290" i="3"/>
  <c r="W2289" i="3"/>
  <c r="V2289" i="3"/>
  <c r="U2289" i="3"/>
  <c r="T2289" i="3"/>
  <c r="S2289" i="3"/>
  <c r="R2289" i="3"/>
  <c r="Q2289" i="3"/>
  <c r="P2289" i="3"/>
  <c r="O2289" i="3"/>
  <c r="W2288" i="3"/>
  <c r="V2288" i="3"/>
  <c r="U2288" i="3"/>
  <c r="T2288" i="3"/>
  <c r="S2288" i="3"/>
  <c r="R2288" i="3"/>
  <c r="Q2288" i="3"/>
  <c r="P2288" i="3"/>
  <c r="O2288" i="3"/>
  <c r="W2287" i="3"/>
  <c r="V2287" i="3"/>
  <c r="U2287" i="3"/>
  <c r="T2287" i="3"/>
  <c r="S2287" i="3"/>
  <c r="R2287" i="3"/>
  <c r="Q2287" i="3"/>
  <c r="P2287" i="3"/>
  <c r="O2287" i="3"/>
  <c r="W2286" i="3"/>
  <c r="V2286" i="3"/>
  <c r="U2286" i="3"/>
  <c r="T2286" i="3"/>
  <c r="S2286" i="3"/>
  <c r="R2286" i="3"/>
  <c r="Q2286" i="3"/>
  <c r="P2286" i="3"/>
  <c r="O2286" i="3"/>
  <c r="W2285" i="3"/>
  <c r="V2285" i="3"/>
  <c r="U2285" i="3"/>
  <c r="T2285" i="3"/>
  <c r="S2285" i="3"/>
  <c r="R2285" i="3"/>
  <c r="Q2285" i="3"/>
  <c r="P2285" i="3"/>
  <c r="O2285" i="3"/>
  <c r="W2284" i="3"/>
  <c r="V2284" i="3"/>
  <c r="U2284" i="3"/>
  <c r="T2284" i="3"/>
  <c r="S2284" i="3"/>
  <c r="R2284" i="3"/>
  <c r="Q2284" i="3"/>
  <c r="P2284" i="3"/>
  <c r="O2284" i="3"/>
  <c r="W2283" i="3"/>
  <c r="V2283" i="3"/>
  <c r="U2283" i="3"/>
  <c r="T2283" i="3"/>
  <c r="S2283" i="3"/>
  <c r="R2283" i="3"/>
  <c r="Q2283" i="3"/>
  <c r="P2283" i="3"/>
  <c r="O2283" i="3"/>
  <c r="W2282" i="3"/>
  <c r="V2282" i="3"/>
  <c r="U2282" i="3"/>
  <c r="T2282" i="3"/>
  <c r="S2282" i="3"/>
  <c r="R2282" i="3"/>
  <c r="Q2282" i="3"/>
  <c r="P2282" i="3"/>
  <c r="O2282" i="3"/>
  <c r="W2281" i="3"/>
  <c r="V2281" i="3"/>
  <c r="U2281" i="3"/>
  <c r="T2281" i="3"/>
  <c r="S2281" i="3"/>
  <c r="R2281" i="3"/>
  <c r="Q2281" i="3"/>
  <c r="P2281" i="3"/>
  <c r="O2281" i="3"/>
  <c r="W2280" i="3"/>
  <c r="V2280" i="3"/>
  <c r="U2280" i="3"/>
  <c r="T2280" i="3"/>
  <c r="S2280" i="3"/>
  <c r="R2280" i="3"/>
  <c r="Q2280" i="3"/>
  <c r="P2280" i="3"/>
  <c r="O2280" i="3"/>
  <c r="W2279" i="3"/>
  <c r="V2279" i="3"/>
  <c r="U2279" i="3"/>
  <c r="T2279" i="3"/>
  <c r="S2279" i="3"/>
  <c r="R2279" i="3"/>
  <c r="Q2279" i="3"/>
  <c r="P2279" i="3"/>
  <c r="O2279" i="3"/>
  <c r="W2278" i="3"/>
  <c r="V2278" i="3"/>
  <c r="U2278" i="3"/>
  <c r="T2278" i="3"/>
  <c r="S2278" i="3"/>
  <c r="R2278" i="3"/>
  <c r="Q2278" i="3"/>
  <c r="P2278" i="3"/>
  <c r="O2278" i="3"/>
  <c r="W2277" i="3"/>
  <c r="V2277" i="3"/>
  <c r="U2277" i="3"/>
  <c r="T2277" i="3"/>
  <c r="S2277" i="3"/>
  <c r="R2277" i="3"/>
  <c r="Q2277" i="3"/>
  <c r="P2277" i="3"/>
  <c r="O2277" i="3"/>
  <c r="W2276" i="3"/>
  <c r="V2276" i="3"/>
  <c r="U2276" i="3"/>
  <c r="T2276" i="3"/>
  <c r="S2276" i="3"/>
  <c r="R2276" i="3"/>
  <c r="Q2276" i="3"/>
  <c r="P2276" i="3"/>
  <c r="O2276" i="3"/>
  <c r="W2275" i="3"/>
  <c r="V2275" i="3"/>
  <c r="U2275" i="3"/>
  <c r="T2275" i="3"/>
  <c r="S2275" i="3"/>
  <c r="R2275" i="3"/>
  <c r="Q2275" i="3"/>
  <c r="P2275" i="3"/>
  <c r="O2275" i="3"/>
  <c r="W2274" i="3"/>
  <c r="V2274" i="3"/>
  <c r="U2274" i="3"/>
  <c r="T2274" i="3"/>
  <c r="S2274" i="3"/>
  <c r="R2274" i="3"/>
  <c r="Q2274" i="3"/>
  <c r="P2274" i="3"/>
  <c r="O2274" i="3"/>
  <c r="W2273" i="3"/>
  <c r="V2273" i="3"/>
  <c r="U2273" i="3"/>
  <c r="T2273" i="3"/>
  <c r="S2273" i="3"/>
  <c r="R2273" i="3"/>
  <c r="Q2273" i="3"/>
  <c r="P2273" i="3"/>
  <c r="O2273" i="3"/>
  <c r="W2272" i="3"/>
  <c r="V2272" i="3"/>
  <c r="U2272" i="3"/>
  <c r="T2272" i="3"/>
  <c r="S2272" i="3"/>
  <c r="R2272" i="3"/>
  <c r="Q2272" i="3"/>
  <c r="P2272" i="3"/>
  <c r="O2272" i="3"/>
  <c r="W2271" i="3"/>
  <c r="V2271" i="3"/>
  <c r="U2271" i="3"/>
  <c r="T2271" i="3"/>
  <c r="S2271" i="3"/>
  <c r="R2271" i="3"/>
  <c r="Q2271" i="3"/>
  <c r="P2271" i="3"/>
  <c r="O2271" i="3"/>
  <c r="W2270" i="3"/>
  <c r="V2270" i="3"/>
  <c r="U2270" i="3"/>
  <c r="T2270" i="3"/>
  <c r="S2270" i="3"/>
  <c r="R2270" i="3"/>
  <c r="Q2270" i="3"/>
  <c r="P2270" i="3"/>
  <c r="O2270" i="3"/>
  <c r="W2269" i="3"/>
  <c r="V2269" i="3"/>
  <c r="U2269" i="3"/>
  <c r="T2269" i="3"/>
  <c r="S2269" i="3"/>
  <c r="R2269" i="3"/>
  <c r="Q2269" i="3"/>
  <c r="P2269" i="3"/>
  <c r="O2269" i="3"/>
  <c r="W2268" i="3"/>
  <c r="V2268" i="3"/>
  <c r="U2268" i="3"/>
  <c r="T2268" i="3"/>
  <c r="S2268" i="3"/>
  <c r="R2268" i="3"/>
  <c r="Q2268" i="3"/>
  <c r="P2268" i="3"/>
  <c r="O2268" i="3"/>
  <c r="W2267" i="3"/>
  <c r="V2267" i="3"/>
  <c r="U2267" i="3"/>
  <c r="T2267" i="3"/>
  <c r="S2267" i="3"/>
  <c r="R2267" i="3"/>
  <c r="Q2267" i="3"/>
  <c r="P2267" i="3"/>
  <c r="O2267" i="3"/>
  <c r="W2266" i="3"/>
  <c r="V2266" i="3"/>
  <c r="U2266" i="3"/>
  <c r="T2266" i="3"/>
  <c r="S2266" i="3"/>
  <c r="R2266" i="3"/>
  <c r="Q2266" i="3"/>
  <c r="P2266" i="3"/>
  <c r="O2266" i="3"/>
  <c r="W2265" i="3"/>
  <c r="V2265" i="3"/>
  <c r="U2265" i="3"/>
  <c r="T2265" i="3"/>
  <c r="S2265" i="3"/>
  <c r="R2265" i="3"/>
  <c r="Q2265" i="3"/>
  <c r="P2265" i="3"/>
  <c r="O2265" i="3"/>
  <c r="W2264" i="3"/>
  <c r="V2264" i="3"/>
  <c r="U2264" i="3"/>
  <c r="T2264" i="3"/>
  <c r="S2264" i="3"/>
  <c r="R2264" i="3"/>
  <c r="Q2264" i="3"/>
  <c r="P2264" i="3"/>
  <c r="O2264" i="3"/>
  <c r="W2263" i="3"/>
  <c r="V2263" i="3"/>
  <c r="U2263" i="3"/>
  <c r="T2263" i="3"/>
  <c r="S2263" i="3"/>
  <c r="R2263" i="3"/>
  <c r="Q2263" i="3"/>
  <c r="P2263" i="3"/>
  <c r="O2263" i="3"/>
  <c r="W2262" i="3"/>
  <c r="V2262" i="3"/>
  <c r="U2262" i="3"/>
  <c r="T2262" i="3"/>
  <c r="S2262" i="3"/>
  <c r="R2262" i="3"/>
  <c r="Q2262" i="3"/>
  <c r="P2262" i="3"/>
  <c r="O2262" i="3"/>
  <c r="W2261" i="3"/>
  <c r="V2261" i="3"/>
  <c r="U2261" i="3"/>
  <c r="T2261" i="3"/>
  <c r="S2261" i="3"/>
  <c r="R2261" i="3"/>
  <c r="Q2261" i="3"/>
  <c r="P2261" i="3"/>
  <c r="O2261" i="3"/>
  <c r="W2260" i="3"/>
  <c r="V2260" i="3"/>
  <c r="U2260" i="3"/>
  <c r="T2260" i="3"/>
  <c r="S2260" i="3"/>
  <c r="R2260" i="3"/>
  <c r="Q2260" i="3"/>
  <c r="P2260" i="3"/>
  <c r="O2260" i="3"/>
  <c r="W2259" i="3"/>
  <c r="V2259" i="3"/>
  <c r="U2259" i="3"/>
  <c r="T2259" i="3"/>
  <c r="S2259" i="3"/>
  <c r="R2259" i="3"/>
  <c r="Q2259" i="3"/>
  <c r="P2259" i="3"/>
  <c r="O2259" i="3"/>
  <c r="W2258" i="3"/>
  <c r="V2258" i="3"/>
  <c r="U2258" i="3"/>
  <c r="T2258" i="3"/>
  <c r="S2258" i="3"/>
  <c r="R2258" i="3"/>
  <c r="Q2258" i="3"/>
  <c r="P2258" i="3"/>
  <c r="O2258" i="3"/>
  <c r="W2257" i="3"/>
  <c r="V2257" i="3"/>
  <c r="U2257" i="3"/>
  <c r="T2257" i="3"/>
  <c r="S2257" i="3"/>
  <c r="R2257" i="3"/>
  <c r="Q2257" i="3"/>
  <c r="P2257" i="3"/>
  <c r="O2257" i="3"/>
  <c r="W2256" i="3"/>
  <c r="V2256" i="3"/>
  <c r="U2256" i="3"/>
  <c r="T2256" i="3"/>
  <c r="S2256" i="3"/>
  <c r="R2256" i="3"/>
  <c r="Q2256" i="3"/>
  <c r="P2256" i="3"/>
  <c r="O2256" i="3"/>
  <c r="W2255" i="3"/>
  <c r="V2255" i="3"/>
  <c r="U2255" i="3"/>
  <c r="T2255" i="3"/>
  <c r="S2255" i="3"/>
  <c r="R2255" i="3"/>
  <c r="Q2255" i="3"/>
  <c r="P2255" i="3"/>
  <c r="O2255" i="3"/>
  <c r="W2254" i="3"/>
  <c r="V2254" i="3"/>
  <c r="U2254" i="3"/>
  <c r="T2254" i="3"/>
  <c r="S2254" i="3"/>
  <c r="R2254" i="3"/>
  <c r="Q2254" i="3"/>
  <c r="P2254" i="3"/>
  <c r="O2254" i="3"/>
  <c r="W2253" i="3"/>
  <c r="V2253" i="3"/>
  <c r="U2253" i="3"/>
  <c r="T2253" i="3"/>
  <c r="S2253" i="3"/>
  <c r="R2253" i="3"/>
  <c r="Q2253" i="3"/>
  <c r="P2253" i="3"/>
  <c r="O2253" i="3"/>
  <c r="W2252" i="3"/>
  <c r="V2252" i="3"/>
  <c r="U2252" i="3"/>
  <c r="T2252" i="3"/>
  <c r="S2252" i="3"/>
  <c r="R2252" i="3"/>
  <c r="Q2252" i="3"/>
  <c r="P2252" i="3"/>
  <c r="O2252" i="3"/>
  <c r="W2251" i="3"/>
  <c r="V2251" i="3"/>
  <c r="U2251" i="3"/>
  <c r="T2251" i="3"/>
  <c r="S2251" i="3"/>
  <c r="R2251" i="3"/>
  <c r="Q2251" i="3"/>
  <c r="P2251" i="3"/>
  <c r="O2251" i="3"/>
  <c r="W2250" i="3"/>
  <c r="V2250" i="3"/>
  <c r="U2250" i="3"/>
  <c r="T2250" i="3"/>
  <c r="S2250" i="3"/>
  <c r="R2250" i="3"/>
  <c r="Q2250" i="3"/>
  <c r="P2250" i="3"/>
  <c r="O2250" i="3"/>
  <c r="W2249" i="3"/>
  <c r="V2249" i="3"/>
  <c r="U2249" i="3"/>
  <c r="T2249" i="3"/>
  <c r="S2249" i="3"/>
  <c r="R2249" i="3"/>
  <c r="Q2249" i="3"/>
  <c r="P2249" i="3"/>
  <c r="O2249" i="3"/>
  <c r="W2248" i="3"/>
  <c r="V2248" i="3"/>
  <c r="U2248" i="3"/>
  <c r="T2248" i="3"/>
  <c r="S2248" i="3"/>
  <c r="R2248" i="3"/>
  <c r="Q2248" i="3"/>
  <c r="P2248" i="3"/>
  <c r="O2248" i="3"/>
  <c r="W2247" i="3"/>
  <c r="V2247" i="3"/>
  <c r="U2247" i="3"/>
  <c r="T2247" i="3"/>
  <c r="S2247" i="3"/>
  <c r="R2247" i="3"/>
  <c r="Q2247" i="3"/>
  <c r="P2247" i="3"/>
  <c r="O2247" i="3"/>
  <c r="W2246" i="3"/>
  <c r="V2246" i="3"/>
  <c r="U2246" i="3"/>
  <c r="T2246" i="3"/>
  <c r="S2246" i="3"/>
  <c r="R2246" i="3"/>
  <c r="Q2246" i="3"/>
  <c r="P2246" i="3"/>
  <c r="O2246" i="3"/>
  <c r="W2245" i="3"/>
  <c r="V2245" i="3"/>
  <c r="U2245" i="3"/>
  <c r="T2245" i="3"/>
  <c r="S2245" i="3"/>
  <c r="R2245" i="3"/>
  <c r="Q2245" i="3"/>
  <c r="P2245" i="3"/>
  <c r="O2245" i="3"/>
  <c r="W2244" i="3"/>
  <c r="V2244" i="3"/>
  <c r="U2244" i="3"/>
  <c r="T2244" i="3"/>
  <c r="S2244" i="3"/>
  <c r="R2244" i="3"/>
  <c r="Q2244" i="3"/>
  <c r="P2244" i="3"/>
  <c r="O2244" i="3"/>
  <c r="W2243" i="3"/>
  <c r="V2243" i="3"/>
  <c r="U2243" i="3"/>
  <c r="T2243" i="3"/>
  <c r="S2243" i="3"/>
  <c r="R2243" i="3"/>
  <c r="Q2243" i="3"/>
  <c r="P2243" i="3"/>
  <c r="O2243" i="3"/>
  <c r="W2242" i="3"/>
  <c r="V2242" i="3"/>
  <c r="U2242" i="3"/>
  <c r="T2242" i="3"/>
  <c r="S2242" i="3"/>
  <c r="R2242" i="3"/>
  <c r="Q2242" i="3"/>
  <c r="P2242" i="3"/>
  <c r="O2242" i="3"/>
  <c r="W2241" i="3"/>
  <c r="V2241" i="3"/>
  <c r="U2241" i="3"/>
  <c r="T2241" i="3"/>
  <c r="S2241" i="3"/>
  <c r="R2241" i="3"/>
  <c r="Q2241" i="3"/>
  <c r="P2241" i="3"/>
  <c r="O2241" i="3"/>
  <c r="W2240" i="3"/>
  <c r="V2240" i="3"/>
  <c r="U2240" i="3"/>
  <c r="T2240" i="3"/>
  <c r="S2240" i="3"/>
  <c r="R2240" i="3"/>
  <c r="Q2240" i="3"/>
  <c r="P2240" i="3"/>
  <c r="O2240" i="3"/>
  <c r="W2239" i="3"/>
  <c r="V2239" i="3"/>
  <c r="U2239" i="3"/>
  <c r="T2239" i="3"/>
  <c r="S2239" i="3"/>
  <c r="R2239" i="3"/>
  <c r="Q2239" i="3"/>
  <c r="P2239" i="3"/>
  <c r="O2239" i="3"/>
  <c r="W2238" i="3"/>
  <c r="V2238" i="3"/>
  <c r="U2238" i="3"/>
  <c r="T2238" i="3"/>
  <c r="S2238" i="3"/>
  <c r="R2238" i="3"/>
  <c r="Q2238" i="3"/>
  <c r="P2238" i="3"/>
  <c r="O2238" i="3"/>
  <c r="W2237" i="3"/>
  <c r="V2237" i="3"/>
  <c r="U2237" i="3"/>
  <c r="T2237" i="3"/>
  <c r="S2237" i="3"/>
  <c r="R2237" i="3"/>
  <c r="Q2237" i="3"/>
  <c r="P2237" i="3"/>
  <c r="O2237" i="3"/>
  <c r="W2236" i="3"/>
  <c r="V2236" i="3"/>
  <c r="U2236" i="3"/>
  <c r="T2236" i="3"/>
  <c r="S2236" i="3"/>
  <c r="R2236" i="3"/>
  <c r="Q2236" i="3"/>
  <c r="P2236" i="3"/>
  <c r="O2236" i="3"/>
  <c r="W2235" i="3"/>
  <c r="V2235" i="3"/>
  <c r="U2235" i="3"/>
  <c r="T2235" i="3"/>
  <c r="S2235" i="3"/>
  <c r="R2235" i="3"/>
  <c r="Q2235" i="3"/>
  <c r="P2235" i="3"/>
  <c r="O2235" i="3"/>
  <c r="W2234" i="3"/>
  <c r="V2234" i="3"/>
  <c r="U2234" i="3"/>
  <c r="T2234" i="3"/>
  <c r="S2234" i="3"/>
  <c r="R2234" i="3"/>
  <c r="Q2234" i="3"/>
  <c r="P2234" i="3"/>
  <c r="O2234" i="3"/>
  <c r="W2233" i="3"/>
  <c r="V2233" i="3"/>
  <c r="U2233" i="3"/>
  <c r="T2233" i="3"/>
  <c r="S2233" i="3"/>
  <c r="R2233" i="3"/>
  <c r="Q2233" i="3"/>
  <c r="P2233" i="3"/>
  <c r="O2233" i="3"/>
  <c r="W2232" i="3"/>
  <c r="V2232" i="3"/>
  <c r="U2232" i="3"/>
  <c r="T2232" i="3"/>
  <c r="S2232" i="3"/>
  <c r="R2232" i="3"/>
  <c r="Q2232" i="3"/>
  <c r="P2232" i="3"/>
  <c r="O2232" i="3"/>
  <c r="W2231" i="3"/>
  <c r="V2231" i="3"/>
  <c r="U2231" i="3"/>
  <c r="T2231" i="3"/>
  <c r="S2231" i="3"/>
  <c r="R2231" i="3"/>
  <c r="Q2231" i="3"/>
  <c r="P2231" i="3"/>
  <c r="O2231" i="3"/>
  <c r="W2230" i="3"/>
  <c r="V2230" i="3"/>
  <c r="U2230" i="3"/>
  <c r="T2230" i="3"/>
  <c r="S2230" i="3"/>
  <c r="R2230" i="3"/>
  <c r="Q2230" i="3"/>
  <c r="P2230" i="3"/>
  <c r="O2230" i="3"/>
  <c r="W2229" i="3"/>
  <c r="V2229" i="3"/>
  <c r="U2229" i="3"/>
  <c r="T2229" i="3"/>
  <c r="S2229" i="3"/>
  <c r="R2229" i="3"/>
  <c r="Q2229" i="3"/>
  <c r="P2229" i="3"/>
  <c r="O2229" i="3"/>
  <c r="W2228" i="3"/>
  <c r="V2228" i="3"/>
  <c r="U2228" i="3"/>
  <c r="T2228" i="3"/>
  <c r="S2228" i="3"/>
  <c r="R2228" i="3"/>
  <c r="Q2228" i="3"/>
  <c r="P2228" i="3"/>
  <c r="O2228" i="3"/>
  <c r="W2227" i="3"/>
  <c r="V2227" i="3"/>
  <c r="U2227" i="3"/>
  <c r="T2227" i="3"/>
  <c r="S2227" i="3"/>
  <c r="R2227" i="3"/>
  <c r="Q2227" i="3"/>
  <c r="P2227" i="3"/>
  <c r="O2227" i="3"/>
  <c r="W2226" i="3"/>
  <c r="V2226" i="3"/>
  <c r="U2226" i="3"/>
  <c r="T2226" i="3"/>
  <c r="S2226" i="3"/>
  <c r="R2226" i="3"/>
  <c r="Q2226" i="3"/>
  <c r="P2226" i="3"/>
  <c r="O2226" i="3"/>
  <c r="W2225" i="3"/>
  <c r="V2225" i="3"/>
  <c r="U2225" i="3"/>
  <c r="T2225" i="3"/>
  <c r="S2225" i="3"/>
  <c r="R2225" i="3"/>
  <c r="Q2225" i="3"/>
  <c r="P2225" i="3"/>
  <c r="O2225" i="3"/>
  <c r="W2224" i="3"/>
  <c r="V2224" i="3"/>
  <c r="U2224" i="3"/>
  <c r="T2224" i="3"/>
  <c r="S2224" i="3"/>
  <c r="R2224" i="3"/>
  <c r="Q2224" i="3"/>
  <c r="P2224" i="3"/>
  <c r="O2224" i="3"/>
  <c r="W2223" i="3"/>
  <c r="V2223" i="3"/>
  <c r="U2223" i="3"/>
  <c r="T2223" i="3"/>
  <c r="S2223" i="3"/>
  <c r="R2223" i="3"/>
  <c r="Q2223" i="3"/>
  <c r="P2223" i="3"/>
  <c r="O2223" i="3"/>
  <c r="W2222" i="3"/>
  <c r="V2222" i="3"/>
  <c r="U2222" i="3"/>
  <c r="T2222" i="3"/>
  <c r="S2222" i="3"/>
  <c r="R2222" i="3"/>
  <c r="Q2222" i="3"/>
  <c r="P2222" i="3"/>
  <c r="O2222" i="3"/>
  <c r="W2221" i="3"/>
  <c r="V2221" i="3"/>
  <c r="U2221" i="3"/>
  <c r="T2221" i="3"/>
  <c r="S2221" i="3"/>
  <c r="R2221" i="3"/>
  <c r="Q2221" i="3"/>
  <c r="P2221" i="3"/>
  <c r="O2221" i="3"/>
  <c r="W2220" i="3"/>
  <c r="V2220" i="3"/>
  <c r="U2220" i="3"/>
  <c r="T2220" i="3"/>
  <c r="S2220" i="3"/>
  <c r="R2220" i="3"/>
  <c r="Q2220" i="3"/>
  <c r="P2220" i="3"/>
  <c r="O2220" i="3"/>
  <c r="W2219" i="3"/>
  <c r="V2219" i="3"/>
  <c r="U2219" i="3"/>
  <c r="T2219" i="3"/>
  <c r="S2219" i="3"/>
  <c r="R2219" i="3"/>
  <c r="Q2219" i="3"/>
  <c r="P2219" i="3"/>
  <c r="O2219" i="3"/>
  <c r="W2218" i="3"/>
  <c r="V2218" i="3"/>
  <c r="U2218" i="3"/>
  <c r="T2218" i="3"/>
  <c r="S2218" i="3"/>
  <c r="R2218" i="3"/>
  <c r="Q2218" i="3"/>
  <c r="P2218" i="3"/>
  <c r="O2218" i="3"/>
  <c r="W2217" i="3"/>
  <c r="V2217" i="3"/>
  <c r="U2217" i="3"/>
  <c r="T2217" i="3"/>
  <c r="S2217" i="3"/>
  <c r="R2217" i="3"/>
  <c r="Q2217" i="3"/>
  <c r="P2217" i="3"/>
  <c r="O2217" i="3"/>
  <c r="W2216" i="3"/>
  <c r="V2216" i="3"/>
  <c r="U2216" i="3"/>
  <c r="T2216" i="3"/>
  <c r="S2216" i="3"/>
  <c r="R2216" i="3"/>
  <c r="Q2216" i="3"/>
  <c r="P2216" i="3"/>
  <c r="O2216" i="3"/>
  <c r="W2215" i="3"/>
  <c r="V2215" i="3"/>
  <c r="U2215" i="3"/>
  <c r="T2215" i="3"/>
  <c r="S2215" i="3"/>
  <c r="R2215" i="3"/>
  <c r="Q2215" i="3"/>
  <c r="P2215" i="3"/>
  <c r="O2215" i="3"/>
  <c r="W2214" i="3"/>
  <c r="V2214" i="3"/>
  <c r="U2214" i="3"/>
  <c r="T2214" i="3"/>
  <c r="S2214" i="3"/>
  <c r="R2214" i="3"/>
  <c r="Q2214" i="3"/>
  <c r="P2214" i="3"/>
  <c r="O2214" i="3"/>
  <c r="W2213" i="3"/>
  <c r="V2213" i="3"/>
  <c r="U2213" i="3"/>
  <c r="T2213" i="3"/>
  <c r="S2213" i="3"/>
  <c r="R2213" i="3"/>
  <c r="Q2213" i="3"/>
  <c r="P2213" i="3"/>
  <c r="O2213" i="3"/>
  <c r="W2212" i="3"/>
  <c r="V2212" i="3"/>
  <c r="U2212" i="3"/>
  <c r="T2212" i="3"/>
  <c r="S2212" i="3"/>
  <c r="R2212" i="3"/>
  <c r="Q2212" i="3"/>
  <c r="P2212" i="3"/>
  <c r="O2212" i="3"/>
  <c r="W2211" i="3"/>
  <c r="V2211" i="3"/>
  <c r="U2211" i="3"/>
  <c r="T2211" i="3"/>
  <c r="S2211" i="3"/>
  <c r="R2211" i="3"/>
  <c r="Q2211" i="3"/>
  <c r="P2211" i="3"/>
  <c r="O2211" i="3"/>
  <c r="W2210" i="3"/>
  <c r="V2210" i="3"/>
  <c r="U2210" i="3"/>
  <c r="T2210" i="3"/>
  <c r="S2210" i="3"/>
  <c r="R2210" i="3"/>
  <c r="Q2210" i="3"/>
  <c r="P2210" i="3"/>
  <c r="O2210" i="3"/>
  <c r="W2209" i="3"/>
  <c r="V2209" i="3"/>
  <c r="U2209" i="3"/>
  <c r="T2209" i="3"/>
  <c r="S2209" i="3"/>
  <c r="R2209" i="3"/>
  <c r="Q2209" i="3"/>
  <c r="P2209" i="3"/>
  <c r="O2209" i="3"/>
  <c r="W2208" i="3"/>
  <c r="V2208" i="3"/>
  <c r="U2208" i="3"/>
  <c r="T2208" i="3"/>
  <c r="S2208" i="3"/>
  <c r="R2208" i="3"/>
  <c r="Q2208" i="3"/>
  <c r="P2208" i="3"/>
  <c r="O2208" i="3"/>
  <c r="W2207" i="3"/>
  <c r="V2207" i="3"/>
  <c r="U2207" i="3"/>
  <c r="T2207" i="3"/>
  <c r="S2207" i="3"/>
  <c r="R2207" i="3"/>
  <c r="Q2207" i="3"/>
  <c r="P2207" i="3"/>
  <c r="O2207" i="3"/>
  <c r="W2206" i="3"/>
  <c r="V2206" i="3"/>
  <c r="U2206" i="3"/>
  <c r="T2206" i="3"/>
  <c r="S2206" i="3"/>
  <c r="R2206" i="3"/>
  <c r="Q2206" i="3"/>
  <c r="P2206" i="3"/>
  <c r="O2206" i="3"/>
  <c r="W2205" i="3"/>
  <c r="V2205" i="3"/>
  <c r="U2205" i="3"/>
  <c r="T2205" i="3"/>
  <c r="S2205" i="3"/>
  <c r="R2205" i="3"/>
  <c r="Q2205" i="3"/>
  <c r="P2205" i="3"/>
  <c r="O2205" i="3"/>
  <c r="W2204" i="3"/>
  <c r="V2204" i="3"/>
  <c r="U2204" i="3"/>
  <c r="T2204" i="3"/>
  <c r="S2204" i="3"/>
  <c r="R2204" i="3"/>
  <c r="Q2204" i="3"/>
  <c r="P2204" i="3"/>
  <c r="O2204" i="3"/>
  <c r="W2203" i="3"/>
  <c r="V2203" i="3"/>
  <c r="U2203" i="3"/>
  <c r="T2203" i="3"/>
  <c r="S2203" i="3"/>
  <c r="R2203" i="3"/>
  <c r="Q2203" i="3"/>
  <c r="P2203" i="3"/>
  <c r="O2203" i="3"/>
  <c r="W2202" i="3"/>
  <c r="V2202" i="3"/>
  <c r="U2202" i="3"/>
  <c r="T2202" i="3"/>
  <c r="S2202" i="3"/>
  <c r="R2202" i="3"/>
  <c r="Q2202" i="3"/>
  <c r="P2202" i="3"/>
  <c r="O2202" i="3"/>
  <c r="W2201" i="3"/>
  <c r="V2201" i="3"/>
  <c r="U2201" i="3"/>
  <c r="T2201" i="3"/>
  <c r="S2201" i="3"/>
  <c r="R2201" i="3"/>
  <c r="Q2201" i="3"/>
  <c r="P2201" i="3"/>
  <c r="O2201" i="3"/>
  <c r="W2200" i="3"/>
  <c r="V2200" i="3"/>
  <c r="U2200" i="3"/>
  <c r="T2200" i="3"/>
  <c r="S2200" i="3"/>
  <c r="R2200" i="3"/>
  <c r="Q2200" i="3"/>
  <c r="P2200" i="3"/>
  <c r="O2200" i="3"/>
  <c r="W2199" i="3"/>
  <c r="V2199" i="3"/>
  <c r="U2199" i="3"/>
  <c r="T2199" i="3"/>
  <c r="S2199" i="3"/>
  <c r="R2199" i="3"/>
  <c r="Q2199" i="3"/>
  <c r="P2199" i="3"/>
  <c r="O2199" i="3"/>
  <c r="W2198" i="3"/>
  <c r="V2198" i="3"/>
  <c r="U2198" i="3"/>
  <c r="T2198" i="3"/>
  <c r="S2198" i="3"/>
  <c r="R2198" i="3"/>
  <c r="Q2198" i="3"/>
  <c r="P2198" i="3"/>
  <c r="O2198" i="3"/>
  <c r="W2197" i="3"/>
  <c r="V2197" i="3"/>
  <c r="U2197" i="3"/>
  <c r="T2197" i="3"/>
  <c r="S2197" i="3"/>
  <c r="R2197" i="3"/>
  <c r="Q2197" i="3"/>
  <c r="P2197" i="3"/>
  <c r="O2197" i="3"/>
  <c r="W2196" i="3"/>
  <c r="V2196" i="3"/>
  <c r="U2196" i="3"/>
  <c r="T2196" i="3"/>
  <c r="S2196" i="3"/>
  <c r="R2196" i="3"/>
  <c r="Q2196" i="3"/>
  <c r="P2196" i="3"/>
  <c r="O2196" i="3"/>
  <c r="W2195" i="3"/>
  <c r="V2195" i="3"/>
  <c r="U2195" i="3"/>
  <c r="T2195" i="3"/>
  <c r="S2195" i="3"/>
  <c r="R2195" i="3"/>
  <c r="Q2195" i="3"/>
  <c r="P2195" i="3"/>
  <c r="O2195" i="3"/>
  <c r="W2194" i="3"/>
  <c r="V2194" i="3"/>
  <c r="U2194" i="3"/>
  <c r="T2194" i="3"/>
  <c r="S2194" i="3"/>
  <c r="R2194" i="3"/>
  <c r="Q2194" i="3"/>
  <c r="P2194" i="3"/>
  <c r="O2194" i="3"/>
  <c r="W2193" i="3"/>
  <c r="V2193" i="3"/>
  <c r="U2193" i="3"/>
  <c r="T2193" i="3"/>
  <c r="S2193" i="3"/>
  <c r="R2193" i="3"/>
  <c r="Q2193" i="3"/>
  <c r="P2193" i="3"/>
  <c r="O2193" i="3"/>
  <c r="W2192" i="3"/>
  <c r="V2192" i="3"/>
  <c r="U2192" i="3"/>
  <c r="T2192" i="3"/>
  <c r="S2192" i="3"/>
  <c r="R2192" i="3"/>
  <c r="Q2192" i="3"/>
  <c r="P2192" i="3"/>
  <c r="O2192" i="3"/>
  <c r="W2191" i="3"/>
  <c r="V2191" i="3"/>
  <c r="U2191" i="3"/>
  <c r="T2191" i="3"/>
  <c r="S2191" i="3"/>
  <c r="R2191" i="3"/>
  <c r="Q2191" i="3"/>
  <c r="P2191" i="3"/>
  <c r="O2191" i="3"/>
  <c r="W2190" i="3"/>
  <c r="V2190" i="3"/>
  <c r="U2190" i="3"/>
  <c r="T2190" i="3"/>
  <c r="S2190" i="3"/>
  <c r="R2190" i="3"/>
  <c r="Q2190" i="3"/>
  <c r="P2190" i="3"/>
  <c r="O2190" i="3"/>
  <c r="W2189" i="3"/>
  <c r="V2189" i="3"/>
  <c r="U2189" i="3"/>
  <c r="T2189" i="3"/>
  <c r="S2189" i="3"/>
  <c r="R2189" i="3"/>
  <c r="Q2189" i="3"/>
  <c r="P2189" i="3"/>
  <c r="O2189" i="3"/>
  <c r="W2188" i="3"/>
  <c r="V2188" i="3"/>
  <c r="U2188" i="3"/>
  <c r="T2188" i="3"/>
  <c r="S2188" i="3"/>
  <c r="R2188" i="3"/>
  <c r="Q2188" i="3"/>
  <c r="P2188" i="3"/>
  <c r="O2188" i="3"/>
  <c r="W2187" i="3"/>
  <c r="V2187" i="3"/>
  <c r="U2187" i="3"/>
  <c r="T2187" i="3"/>
  <c r="S2187" i="3"/>
  <c r="R2187" i="3"/>
  <c r="Q2187" i="3"/>
  <c r="P2187" i="3"/>
  <c r="O2187" i="3"/>
  <c r="W2186" i="3"/>
  <c r="V2186" i="3"/>
  <c r="U2186" i="3"/>
  <c r="T2186" i="3"/>
  <c r="S2186" i="3"/>
  <c r="R2186" i="3"/>
  <c r="Q2186" i="3"/>
  <c r="P2186" i="3"/>
  <c r="O2186" i="3"/>
  <c r="W2185" i="3"/>
  <c r="V2185" i="3"/>
  <c r="U2185" i="3"/>
  <c r="T2185" i="3"/>
  <c r="S2185" i="3"/>
  <c r="R2185" i="3"/>
  <c r="Q2185" i="3"/>
  <c r="P2185" i="3"/>
  <c r="O2185" i="3"/>
  <c r="W2184" i="3"/>
  <c r="V2184" i="3"/>
  <c r="U2184" i="3"/>
  <c r="T2184" i="3"/>
  <c r="S2184" i="3"/>
  <c r="R2184" i="3"/>
  <c r="Q2184" i="3"/>
  <c r="P2184" i="3"/>
  <c r="O2184" i="3"/>
  <c r="W2183" i="3"/>
  <c r="V2183" i="3"/>
  <c r="U2183" i="3"/>
  <c r="T2183" i="3"/>
  <c r="S2183" i="3"/>
  <c r="R2183" i="3"/>
  <c r="Q2183" i="3"/>
  <c r="P2183" i="3"/>
  <c r="O2183" i="3"/>
  <c r="W2182" i="3"/>
  <c r="V2182" i="3"/>
  <c r="U2182" i="3"/>
  <c r="T2182" i="3"/>
  <c r="S2182" i="3"/>
  <c r="R2182" i="3"/>
  <c r="Q2182" i="3"/>
  <c r="P2182" i="3"/>
  <c r="O2182" i="3"/>
  <c r="W2181" i="3"/>
  <c r="V2181" i="3"/>
  <c r="U2181" i="3"/>
  <c r="T2181" i="3"/>
  <c r="S2181" i="3"/>
  <c r="R2181" i="3"/>
  <c r="Q2181" i="3"/>
  <c r="P2181" i="3"/>
  <c r="O2181" i="3"/>
  <c r="W2180" i="3"/>
  <c r="V2180" i="3"/>
  <c r="U2180" i="3"/>
  <c r="T2180" i="3"/>
  <c r="S2180" i="3"/>
  <c r="R2180" i="3"/>
  <c r="Q2180" i="3"/>
  <c r="P2180" i="3"/>
  <c r="O2180" i="3"/>
  <c r="W2179" i="3"/>
  <c r="V2179" i="3"/>
  <c r="U2179" i="3"/>
  <c r="T2179" i="3"/>
  <c r="S2179" i="3"/>
  <c r="R2179" i="3"/>
  <c r="Q2179" i="3"/>
  <c r="P2179" i="3"/>
  <c r="O2179" i="3"/>
  <c r="W2178" i="3"/>
  <c r="V2178" i="3"/>
  <c r="U2178" i="3"/>
  <c r="T2178" i="3"/>
  <c r="S2178" i="3"/>
  <c r="R2178" i="3"/>
  <c r="Q2178" i="3"/>
  <c r="P2178" i="3"/>
  <c r="O2178" i="3"/>
  <c r="W2177" i="3"/>
  <c r="V2177" i="3"/>
  <c r="U2177" i="3"/>
  <c r="T2177" i="3"/>
  <c r="S2177" i="3"/>
  <c r="R2177" i="3"/>
  <c r="Q2177" i="3"/>
  <c r="P2177" i="3"/>
  <c r="O2177" i="3"/>
  <c r="W2176" i="3"/>
  <c r="V2176" i="3"/>
  <c r="U2176" i="3"/>
  <c r="T2176" i="3"/>
  <c r="S2176" i="3"/>
  <c r="R2176" i="3"/>
  <c r="Q2176" i="3"/>
  <c r="P2176" i="3"/>
  <c r="O2176" i="3"/>
  <c r="W2175" i="3"/>
  <c r="V2175" i="3"/>
  <c r="U2175" i="3"/>
  <c r="T2175" i="3"/>
  <c r="S2175" i="3"/>
  <c r="R2175" i="3"/>
  <c r="Q2175" i="3"/>
  <c r="P2175" i="3"/>
  <c r="O2175" i="3"/>
  <c r="W2174" i="3"/>
  <c r="V2174" i="3"/>
  <c r="U2174" i="3"/>
  <c r="T2174" i="3"/>
  <c r="S2174" i="3"/>
  <c r="R2174" i="3"/>
  <c r="Q2174" i="3"/>
  <c r="P2174" i="3"/>
  <c r="O2174" i="3"/>
  <c r="W2173" i="3"/>
  <c r="V2173" i="3"/>
  <c r="U2173" i="3"/>
  <c r="T2173" i="3"/>
  <c r="S2173" i="3"/>
  <c r="R2173" i="3"/>
  <c r="Q2173" i="3"/>
  <c r="P2173" i="3"/>
  <c r="O2173" i="3"/>
  <c r="W2172" i="3"/>
  <c r="V2172" i="3"/>
  <c r="U2172" i="3"/>
  <c r="T2172" i="3"/>
  <c r="S2172" i="3"/>
  <c r="R2172" i="3"/>
  <c r="Q2172" i="3"/>
  <c r="P2172" i="3"/>
  <c r="O2172" i="3"/>
  <c r="W2171" i="3"/>
  <c r="V2171" i="3"/>
  <c r="U2171" i="3"/>
  <c r="T2171" i="3"/>
  <c r="S2171" i="3"/>
  <c r="R2171" i="3"/>
  <c r="Q2171" i="3"/>
  <c r="P2171" i="3"/>
  <c r="O2171" i="3"/>
  <c r="W2170" i="3"/>
  <c r="V2170" i="3"/>
  <c r="U2170" i="3"/>
  <c r="T2170" i="3"/>
  <c r="S2170" i="3"/>
  <c r="R2170" i="3"/>
  <c r="Q2170" i="3"/>
  <c r="P2170" i="3"/>
  <c r="O2170" i="3"/>
  <c r="W2169" i="3"/>
  <c r="V2169" i="3"/>
  <c r="U2169" i="3"/>
  <c r="T2169" i="3"/>
  <c r="S2169" i="3"/>
  <c r="R2169" i="3"/>
  <c r="Q2169" i="3"/>
  <c r="P2169" i="3"/>
  <c r="O2169" i="3"/>
  <c r="W2168" i="3"/>
  <c r="V2168" i="3"/>
  <c r="U2168" i="3"/>
  <c r="T2168" i="3"/>
  <c r="S2168" i="3"/>
  <c r="R2168" i="3"/>
  <c r="Q2168" i="3"/>
  <c r="P2168" i="3"/>
  <c r="O2168" i="3"/>
  <c r="W2167" i="3"/>
  <c r="V2167" i="3"/>
  <c r="U2167" i="3"/>
  <c r="T2167" i="3"/>
  <c r="S2167" i="3"/>
  <c r="R2167" i="3"/>
  <c r="Q2167" i="3"/>
  <c r="P2167" i="3"/>
  <c r="O2167" i="3"/>
  <c r="W2166" i="3"/>
  <c r="V2166" i="3"/>
  <c r="U2166" i="3"/>
  <c r="T2166" i="3"/>
  <c r="S2166" i="3"/>
  <c r="R2166" i="3"/>
  <c r="Q2166" i="3"/>
  <c r="P2166" i="3"/>
  <c r="O2166" i="3"/>
  <c r="W2165" i="3"/>
  <c r="V2165" i="3"/>
  <c r="U2165" i="3"/>
  <c r="T2165" i="3"/>
  <c r="S2165" i="3"/>
  <c r="R2165" i="3"/>
  <c r="Q2165" i="3"/>
  <c r="P2165" i="3"/>
  <c r="O2165" i="3"/>
  <c r="W2164" i="3"/>
  <c r="V2164" i="3"/>
  <c r="U2164" i="3"/>
  <c r="T2164" i="3"/>
  <c r="S2164" i="3"/>
  <c r="R2164" i="3"/>
  <c r="Q2164" i="3"/>
  <c r="P2164" i="3"/>
  <c r="O2164" i="3"/>
  <c r="W2163" i="3"/>
  <c r="V2163" i="3"/>
  <c r="U2163" i="3"/>
  <c r="T2163" i="3"/>
  <c r="S2163" i="3"/>
  <c r="R2163" i="3"/>
  <c r="Q2163" i="3"/>
  <c r="P2163" i="3"/>
  <c r="O2163" i="3"/>
  <c r="W2162" i="3"/>
  <c r="V2162" i="3"/>
  <c r="U2162" i="3"/>
  <c r="T2162" i="3"/>
  <c r="S2162" i="3"/>
  <c r="R2162" i="3"/>
  <c r="Q2162" i="3"/>
  <c r="P2162" i="3"/>
  <c r="O2162" i="3"/>
  <c r="W2161" i="3"/>
  <c r="V2161" i="3"/>
  <c r="U2161" i="3"/>
  <c r="T2161" i="3"/>
  <c r="S2161" i="3"/>
  <c r="R2161" i="3"/>
  <c r="Q2161" i="3"/>
  <c r="P2161" i="3"/>
  <c r="O2161" i="3"/>
  <c r="W2160" i="3"/>
  <c r="V2160" i="3"/>
  <c r="U2160" i="3"/>
  <c r="T2160" i="3"/>
  <c r="S2160" i="3"/>
  <c r="R2160" i="3"/>
  <c r="Q2160" i="3"/>
  <c r="P2160" i="3"/>
  <c r="O2160" i="3"/>
  <c r="W2159" i="3"/>
  <c r="V2159" i="3"/>
  <c r="U2159" i="3"/>
  <c r="T2159" i="3"/>
  <c r="S2159" i="3"/>
  <c r="R2159" i="3"/>
  <c r="Q2159" i="3"/>
  <c r="P2159" i="3"/>
  <c r="O2159" i="3"/>
  <c r="W2158" i="3"/>
  <c r="V2158" i="3"/>
  <c r="U2158" i="3"/>
  <c r="T2158" i="3"/>
  <c r="S2158" i="3"/>
  <c r="R2158" i="3"/>
  <c r="Q2158" i="3"/>
  <c r="P2158" i="3"/>
  <c r="O2158" i="3"/>
  <c r="W2157" i="3"/>
  <c r="V2157" i="3"/>
  <c r="U2157" i="3"/>
  <c r="T2157" i="3"/>
  <c r="S2157" i="3"/>
  <c r="R2157" i="3"/>
  <c r="Q2157" i="3"/>
  <c r="P2157" i="3"/>
  <c r="O2157" i="3"/>
  <c r="W2156" i="3"/>
  <c r="V2156" i="3"/>
  <c r="U2156" i="3"/>
  <c r="T2156" i="3"/>
  <c r="S2156" i="3"/>
  <c r="R2156" i="3"/>
  <c r="Q2156" i="3"/>
  <c r="P2156" i="3"/>
  <c r="O2156" i="3"/>
  <c r="W2155" i="3"/>
  <c r="V2155" i="3"/>
  <c r="U2155" i="3"/>
  <c r="T2155" i="3"/>
  <c r="S2155" i="3"/>
  <c r="R2155" i="3"/>
  <c r="Q2155" i="3"/>
  <c r="P2155" i="3"/>
  <c r="O2155" i="3"/>
  <c r="W2154" i="3"/>
  <c r="V2154" i="3"/>
  <c r="U2154" i="3"/>
  <c r="T2154" i="3"/>
  <c r="S2154" i="3"/>
  <c r="R2154" i="3"/>
  <c r="Q2154" i="3"/>
  <c r="P2154" i="3"/>
  <c r="O2154" i="3"/>
  <c r="W2153" i="3"/>
  <c r="V2153" i="3"/>
  <c r="U2153" i="3"/>
  <c r="T2153" i="3"/>
  <c r="S2153" i="3"/>
  <c r="R2153" i="3"/>
  <c r="Q2153" i="3"/>
  <c r="P2153" i="3"/>
  <c r="O2153" i="3"/>
  <c r="W2152" i="3"/>
  <c r="V2152" i="3"/>
  <c r="U2152" i="3"/>
  <c r="T2152" i="3"/>
  <c r="S2152" i="3"/>
  <c r="R2152" i="3"/>
  <c r="Q2152" i="3"/>
  <c r="P2152" i="3"/>
  <c r="O2152" i="3"/>
  <c r="W2151" i="3"/>
  <c r="V2151" i="3"/>
  <c r="U2151" i="3"/>
  <c r="T2151" i="3"/>
  <c r="S2151" i="3"/>
  <c r="R2151" i="3"/>
  <c r="Q2151" i="3"/>
  <c r="P2151" i="3"/>
  <c r="O2151" i="3"/>
  <c r="W2150" i="3"/>
  <c r="V2150" i="3"/>
  <c r="U2150" i="3"/>
  <c r="T2150" i="3"/>
  <c r="S2150" i="3"/>
  <c r="R2150" i="3"/>
  <c r="Q2150" i="3"/>
  <c r="P2150" i="3"/>
  <c r="O2150" i="3"/>
  <c r="W2149" i="3"/>
  <c r="V2149" i="3"/>
  <c r="U2149" i="3"/>
  <c r="T2149" i="3"/>
  <c r="S2149" i="3"/>
  <c r="R2149" i="3"/>
  <c r="Q2149" i="3"/>
  <c r="P2149" i="3"/>
  <c r="O2149" i="3"/>
  <c r="W2148" i="3"/>
  <c r="V2148" i="3"/>
  <c r="U2148" i="3"/>
  <c r="T2148" i="3"/>
  <c r="S2148" i="3"/>
  <c r="R2148" i="3"/>
  <c r="Q2148" i="3"/>
  <c r="P2148" i="3"/>
  <c r="O2148" i="3"/>
  <c r="W2147" i="3"/>
  <c r="V2147" i="3"/>
  <c r="U2147" i="3"/>
  <c r="T2147" i="3"/>
  <c r="S2147" i="3"/>
  <c r="R2147" i="3"/>
  <c r="Q2147" i="3"/>
  <c r="P2147" i="3"/>
  <c r="O2147" i="3"/>
  <c r="W2146" i="3"/>
  <c r="V2146" i="3"/>
  <c r="U2146" i="3"/>
  <c r="T2146" i="3"/>
  <c r="S2146" i="3"/>
  <c r="R2146" i="3"/>
  <c r="Q2146" i="3"/>
  <c r="P2146" i="3"/>
  <c r="O2146" i="3"/>
  <c r="W2145" i="3"/>
  <c r="V2145" i="3"/>
  <c r="U2145" i="3"/>
  <c r="T2145" i="3"/>
  <c r="S2145" i="3"/>
  <c r="R2145" i="3"/>
  <c r="Q2145" i="3"/>
  <c r="P2145" i="3"/>
  <c r="O2145" i="3"/>
  <c r="W2144" i="3"/>
  <c r="V2144" i="3"/>
  <c r="U2144" i="3"/>
  <c r="T2144" i="3"/>
  <c r="S2144" i="3"/>
  <c r="R2144" i="3"/>
  <c r="Q2144" i="3"/>
  <c r="P2144" i="3"/>
  <c r="O2144" i="3"/>
  <c r="W2143" i="3"/>
  <c r="V2143" i="3"/>
  <c r="U2143" i="3"/>
  <c r="T2143" i="3"/>
  <c r="S2143" i="3"/>
  <c r="R2143" i="3"/>
  <c r="Q2143" i="3"/>
  <c r="P2143" i="3"/>
  <c r="O2143" i="3"/>
  <c r="W2142" i="3"/>
  <c r="V2142" i="3"/>
  <c r="U2142" i="3"/>
  <c r="T2142" i="3"/>
  <c r="S2142" i="3"/>
  <c r="R2142" i="3"/>
  <c r="Q2142" i="3"/>
  <c r="P2142" i="3"/>
  <c r="O2142" i="3"/>
  <c r="W2141" i="3"/>
  <c r="V2141" i="3"/>
  <c r="U2141" i="3"/>
  <c r="T2141" i="3"/>
  <c r="S2141" i="3"/>
  <c r="R2141" i="3"/>
  <c r="Q2141" i="3"/>
  <c r="P2141" i="3"/>
  <c r="O2141" i="3"/>
  <c r="W2140" i="3"/>
  <c r="V2140" i="3"/>
  <c r="U2140" i="3"/>
  <c r="T2140" i="3"/>
  <c r="S2140" i="3"/>
  <c r="R2140" i="3"/>
  <c r="Q2140" i="3"/>
  <c r="P2140" i="3"/>
  <c r="O2140" i="3"/>
  <c r="W2139" i="3"/>
  <c r="V2139" i="3"/>
  <c r="U2139" i="3"/>
  <c r="T2139" i="3"/>
  <c r="S2139" i="3"/>
  <c r="R2139" i="3"/>
  <c r="Q2139" i="3"/>
  <c r="P2139" i="3"/>
  <c r="O2139" i="3"/>
  <c r="W2138" i="3"/>
  <c r="V2138" i="3"/>
  <c r="U2138" i="3"/>
  <c r="T2138" i="3"/>
  <c r="S2138" i="3"/>
  <c r="R2138" i="3"/>
  <c r="Q2138" i="3"/>
  <c r="P2138" i="3"/>
  <c r="O2138" i="3"/>
  <c r="W2137" i="3"/>
  <c r="V2137" i="3"/>
  <c r="U2137" i="3"/>
  <c r="T2137" i="3"/>
  <c r="S2137" i="3"/>
  <c r="R2137" i="3"/>
  <c r="Q2137" i="3"/>
  <c r="P2137" i="3"/>
  <c r="O2137" i="3"/>
  <c r="W2136" i="3"/>
  <c r="V2136" i="3"/>
  <c r="U2136" i="3"/>
  <c r="T2136" i="3"/>
  <c r="S2136" i="3"/>
  <c r="R2136" i="3"/>
  <c r="Q2136" i="3"/>
  <c r="P2136" i="3"/>
  <c r="O2136" i="3"/>
  <c r="W2135" i="3"/>
  <c r="V2135" i="3"/>
  <c r="U2135" i="3"/>
  <c r="T2135" i="3"/>
  <c r="S2135" i="3"/>
  <c r="R2135" i="3"/>
  <c r="Q2135" i="3"/>
  <c r="P2135" i="3"/>
  <c r="O2135" i="3"/>
  <c r="W2134" i="3"/>
  <c r="V2134" i="3"/>
  <c r="U2134" i="3"/>
  <c r="T2134" i="3"/>
  <c r="S2134" i="3"/>
  <c r="R2134" i="3"/>
  <c r="Q2134" i="3"/>
  <c r="P2134" i="3"/>
  <c r="O2134" i="3"/>
  <c r="W2133" i="3"/>
  <c r="V2133" i="3"/>
  <c r="U2133" i="3"/>
  <c r="T2133" i="3"/>
  <c r="S2133" i="3"/>
  <c r="R2133" i="3"/>
  <c r="Q2133" i="3"/>
  <c r="P2133" i="3"/>
  <c r="O2133" i="3"/>
  <c r="W2132" i="3"/>
  <c r="V2132" i="3"/>
  <c r="U2132" i="3"/>
  <c r="T2132" i="3"/>
  <c r="S2132" i="3"/>
  <c r="R2132" i="3"/>
  <c r="Q2132" i="3"/>
  <c r="P2132" i="3"/>
  <c r="O2132" i="3"/>
  <c r="W2131" i="3"/>
  <c r="V2131" i="3"/>
  <c r="U2131" i="3"/>
  <c r="T2131" i="3"/>
  <c r="S2131" i="3"/>
  <c r="R2131" i="3"/>
  <c r="Q2131" i="3"/>
  <c r="P2131" i="3"/>
  <c r="O2131" i="3"/>
  <c r="W2130" i="3"/>
  <c r="V2130" i="3"/>
  <c r="U2130" i="3"/>
  <c r="T2130" i="3"/>
  <c r="S2130" i="3"/>
  <c r="R2130" i="3"/>
  <c r="Q2130" i="3"/>
  <c r="P2130" i="3"/>
  <c r="O2130" i="3"/>
  <c r="W2129" i="3"/>
  <c r="V2129" i="3"/>
  <c r="U2129" i="3"/>
  <c r="T2129" i="3"/>
  <c r="S2129" i="3"/>
  <c r="R2129" i="3"/>
  <c r="Q2129" i="3"/>
  <c r="P2129" i="3"/>
  <c r="O2129" i="3"/>
  <c r="W2128" i="3"/>
  <c r="V2128" i="3"/>
  <c r="U2128" i="3"/>
  <c r="T2128" i="3"/>
  <c r="S2128" i="3"/>
  <c r="R2128" i="3"/>
  <c r="Q2128" i="3"/>
  <c r="P2128" i="3"/>
  <c r="O2128" i="3"/>
  <c r="W2127" i="3"/>
  <c r="V2127" i="3"/>
  <c r="U2127" i="3"/>
  <c r="T2127" i="3"/>
  <c r="S2127" i="3"/>
  <c r="R2127" i="3"/>
  <c r="Q2127" i="3"/>
  <c r="P2127" i="3"/>
  <c r="O2127" i="3"/>
  <c r="W2126" i="3"/>
  <c r="V2126" i="3"/>
  <c r="U2126" i="3"/>
  <c r="T2126" i="3"/>
  <c r="S2126" i="3"/>
  <c r="R2126" i="3"/>
  <c r="Q2126" i="3"/>
  <c r="P2126" i="3"/>
  <c r="O2126" i="3"/>
  <c r="W2125" i="3"/>
  <c r="V2125" i="3"/>
  <c r="U2125" i="3"/>
  <c r="T2125" i="3"/>
  <c r="S2125" i="3"/>
  <c r="R2125" i="3"/>
  <c r="Q2125" i="3"/>
  <c r="P2125" i="3"/>
  <c r="O2125" i="3"/>
  <c r="W2124" i="3"/>
  <c r="V2124" i="3"/>
  <c r="U2124" i="3"/>
  <c r="T2124" i="3"/>
  <c r="S2124" i="3"/>
  <c r="R2124" i="3"/>
  <c r="Q2124" i="3"/>
  <c r="P2124" i="3"/>
  <c r="O2124" i="3"/>
  <c r="W2123" i="3"/>
  <c r="V2123" i="3"/>
  <c r="U2123" i="3"/>
  <c r="T2123" i="3"/>
  <c r="S2123" i="3"/>
  <c r="R2123" i="3"/>
  <c r="Q2123" i="3"/>
  <c r="P2123" i="3"/>
  <c r="O2123" i="3"/>
  <c r="W2122" i="3"/>
  <c r="V2122" i="3"/>
  <c r="U2122" i="3"/>
  <c r="T2122" i="3"/>
  <c r="S2122" i="3"/>
  <c r="R2122" i="3"/>
  <c r="Q2122" i="3"/>
  <c r="P2122" i="3"/>
  <c r="O2122" i="3"/>
  <c r="W2121" i="3"/>
  <c r="V2121" i="3"/>
  <c r="U2121" i="3"/>
  <c r="T2121" i="3"/>
  <c r="S2121" i="3"/>
  <c r="R2121" i="3"/>
  <c r="Q2121" i="3"/>
  <c r="P2121" i="3"/>
  <c r="O2121" i="3"/>
  <c r="W2120" i="3"/>
  <c r="V2120" i="3"/>
  <c r="U2120" i="3"/>
  <c r="T2120" i="3"/>
  <c r="S2120" i="3"/>
  <c r="R2120" i="3"/>
  <c r="Q2120" i="3"/>
  <c r="P2120" i="3"/>
  <c r="O2120" i="3"/>
  <c r="W2119" i="3"/>
  <c r="V2119" i="3"/>
  <c r="U2119" i="3"/>
  <c r="T2119" i="3"/>
  <c r="S2119" i="3"/>
  <c r="R2119" i="3"/>
  <c r="Q2119" i="3"/>
  <c r="P2119" i="3"/>
  <c r="O2119" i="3"/>
  <c r="W2118" i="3"/>
  <c r="V2118" i="3"/>
  <c r="U2118" i="3"/>
  <c r="T2118" i="3"/>
  <c r="S2118" i="3"/>
  <c r="R2118" i="3"/>
  <c r="Q2118" i="3"/>
  <c r="P2118" i="3"/>
  <c r="O2118" i="3"/>
  <c r="W2117" i="3"/>
  <c r="V2117" i="3"/>
  <c r="U2117" i="3"/>
  <c r="T2117" i="3"/>
  <c r="S2117" i="3"/>
  <c r="R2117" i="3"/>
  <c r="Q2117" i="3"/>
  <c r="P2117" i="3"/>
  <c r="O2117" i="3"/>
  <c r="W2116" i="3"/>
  <c r="V2116" i="3"/>
  <c r="U2116" i="3"/>
  <c r="T2116" i="3"/>
  <c r="S2116" i="3"/>
  <c r="R2116" i="3"/>
  <c r="Q2116" i="3"/>
  <c r="P2116" i="3"/>
  <c r="O2116" i="3"/>
  <c r="W2115" i="3"/>
  <c r="V2115" i="3"/>
  <c r="U2115" i="3"/>
  <c r="T2115" i="3"/>
  <c r="S2115" i="3"/>
  <c r="R2115" i="3"/>
  <c r="Q2115" i="3"/>
  <c r="P2115" i="3"/>
  <c r="O2115" i="3"/>
  <c r="W2114" i="3"/>
  <c r="V2114" i="3"/>
  <c r="U2114" i="3"/>
  <c r="T2114" i="3"/>
  <c r="S2114" i="3"/>
  <c r="R2114" i="3"/>
  <c r="Q2114" i="3"/>
  <c r="P2114" i="3"/>
  <c r="O2114" i="3"/>
  <c r="W2113" i="3"/>
  <c r="V2113" i="3"/>
  <c r="U2113" i="3"/>
  <c r="T2113" i="3"/>
  <c r="S2113" i="3"/>
  <c r="R2113" i="3"/>
  <c r="Q2113" i="3"/>
  <c r="P2113" i="3"/>
  <c r="O2113" i="3"/>
  <c r="W2112" i="3"/>
  <c r="V2112" i="3"/>
  <c r="U2112" i="3"/>
  <c r="T2112" i="3"/>
  <c r="S2112" i="3"/>
  <c r="R2112" i="3"/>
  <c r="Q2112" i="3"/>
  <c r="P2112" i="3"/>
  <c r="O2112" i="3"/>
  <c r="W2111" i="3"/>
  <c r="V2111" i="3"/>
  <c r="U2111" i="3"/>
  <c r="T2111" i="3"/>
  <c r="S2111" i="3"/>
  <c r="R2111" i="3"/>
  <c r="Q2111" i="3"/>
  <c r="P2111" i="3"/>
  <c r="O2111" i="3"/>
  <c r="W2110" i="3"/>
  <c r="V2110" i="3"/>
  <c r="U2110" i="3"/>
  <c r="T2110" i="3"/>
  <c r="S2110" i="3"/>
  <c r="R2110" i="3"/>
  <c r="Q2110" i="3"/>
  <c r="P2110" i="3"/>
  <c r="O2110" i="3"/>
  <c r="W2109" i="3"/>
  <c r="V2109" i="3"/>
  <c r="U2109" i="3"/>
  <c r="T2109" i="3"/>
  <c r="S2109" i="3"/>
  <c r="R2109" i="3"/>
  <c r="Q2109" i="3"/>
  <c r="P2109" i="3"/>
  <c r="O2109" i="3"/>
  <c r="W2108" i="3"/>
  <c r="V2108" i="3"/>
  <c r="U2108" i="3"/>
  <c r="T2108" i="3"/>
  <c r="S2108" i="3"/>
  <c r="R2108" i="3"/>
  <c r="Q2108" i="3"/>
  <c r="P2108" i="3"/>
  <c r="O2108" i="3"/>
  <c r="W2107" i="3"/>
  <c r="V2107" i="3"/>
  <c r="U2107" i="3"/>
  <c r="T2107" i="3"/>
  <c r="S2107" i="3"/>
  <c r="R2107" i="3"/>
  <c r="Q2107" i="3"/>
  <c r="P2107" i="3"/>
  <c r="O2107" i="3"/>
  <c r="W2106" i="3"/>
  <c r="V2106" i="3"/>
  <c r="U2106" i="3"/>
  <c r="T2106" i="3"/>
  <c r="S2106" i="3"/>
  <c r="R2106" i="3"/>
  <c r="Q2106" i="3"/>
  <c r="P2106" i="3"/>
  <c r="O2106" i="3"/>
  <c r="W2105" i="3"/>
  <c r="V2105" i="3"/>
  <c r="U2105" i="3"/>
  <c r="T2105" i="3"/>
  <c r="S2105" i="3"/>
  <c r="R2105" i="3"/>
  <c r="Q2105" i="3"/>
  <c r="P2105" i="3"/>
  <c r="O2105" i="3"/>
  <c r="W2104" i="3"/>
  <c r="V2104" i="3"/>
  <c r="U2104" i="3"/>
  <c r="T2104" i="3"/>
  <c r="S2104" i="3"/>
  <c r="R2104" i="3"/>
  <c r="Q2104" i="3"/>
  <c r="P2104" i="3"/>
  <c r="O2104" i="3"/>
  <c r="W2103" i="3"/>
  <c r="V2103" i="3"/>
  <c r="U2103" i="3"/>
  <c r="T2103" i="3"/>
  <c r="S2103" i="3"/>
  <c r="R2103" i="3"/>
  <c r="Q2103" i="3"/>
  <c r="P2103" i="3"/>
  <c r="O2103" i="3"/>
  <c r="W2102" i="3"/>
  <c r="V2102" i="3"/>
  <c r="U2102" i="3"/>
  <c r="T2102" i="3"/>
  <c r="S2102" i="3"/>
  <c r="R2102" i="3"/>
  <c r="Q2102" i="3"/>
  <c r="P2102" i="3"/>
  <c r="O2102" i="3"/>
  <c r="W2101" i="3"/>
  <c r="V2101" i="3"/>
  <c r="U2101" i="3"/>
  <c r="T2101" i="3"/>
  <c r="S2101" i="3"/>
  <c r="R2101" i="3"/>
  <c r="Q2101" i="3"/>
  <c r="P2101" i="3"/>
  <c r="O2101" i="3"/>
  <c r="W2100" i="3"/>
  <c r="V2100" i="3"/>
  <c r="U2100" i="3"/>
  <c r="T2100" i="3"/>
  <c r="S2100" i="3"/>
  <c r="R2100" i="3"/>
  <c r="Q2100" i="3"/>
  <c r="P2100" i="3"/>
  <c r="O2100" i="3"/>
  <c r="W2099" i="3"/>
  <c r="V2099" i="3"/>
  <c r="U2099" i="3"/>
  <c r="T2099" i="3"/>
  <c r="S2099" i="3"/>
  <c r="R2099" i="3"/>
  <c r="Q2099" i="3"/>
  <c r="P2099" i="3"/>
  <c r="O2099" i="3"/>
  <c r="W2098" i="3"/>
  <c r="V2098" i="3"/>
  <c r="U2098" i="3"/>
  <c r="T2098" i="3"/>
  <c r="S2098" i="3"/>
  <c r="R2098" i="3"/>
  <c r="Q2098" i="3"/>
  <c r="P2098" i="3"/>
  <c r="O2098" i="3"/>
  <c r="W2097" i="3"/>
  <c r="V2097" i="3"/>
  <c r="U2097" i="3"/>
  <c r="T2097" i="3"/>
  <c r="S2097" i="3"/>
  <c r="R2097" i="3"/>
  <c r="Q2097" i="3"/>
  <c r="P2097" i="3"/>
  <c r="O2097" i="3"/>
  <c r="W2096" i="3"/>
  <c r="V2096" i="3"/>
  <c r="U2096" i="3"/>
  <c r="T2096" i="3"/>
  <c r="S2096" i="3"/>
  <c r="R2096" i="3"/>
  <c r="Q2096" i="3"/>
  <c r="P2096" i="3"/>
  <c r="O2096" i="3"/>
  <c r="W2095" i="3"/>
  <c r="V2095" i="3"/>
  <c r="U2095" i="3"/>
  <c r="T2095" i="3"/>
  <c r="S2095" i="3"/>
  <c r="R2095" i="3"/>
  <c r="Q2095" i="3"/>
  <c r="P2095" i="3"/>
  <c r="O2095" i="3"/>
  <c r="W2094" i="3"/>
  <c r="V2094" i="3"/>
  <c r="U2094" i="3"/>
  <c r="T2094" i="3"/>
  <c r="S2094" i="3"/>
  <c r="R2094" i="3"/>
  <c r="Q2094" i="3"/>
  <c r="P2094" i="3"/>
  <c r="O2094" i="3"/>
  <c r="W2093" i="3"/>
  <c r="V2093" i="3"/>
  <c r="U2093" i="3"/>
  <c r="T2093" i="3"/>
  <c r="S2093" i="3"/>
  <c r="R2093" i="3"/>
  <c r="Q2093" i="3"/>
  <c r="P2093" i="3"/>
  <c r="O2093" i="3"/>
  <c r="W2092" i="3"/>
  <c r="V2092" i="3"/>
  <c r="U2092" i="3"/>
  <c r="T2092" i="3"/>
  <c r="S2092" i="3"/>
  <c r="R2092" i="3"/>
  <c r="Q2092" i="3"/>
  <c r="P2092" i="3"/>
  <c r="O2092" i="3"/>
  <c r="W2091" i="3"/>
  <c r="V2091" i="3"/>
  <c r="U2091" i="3"/>
  <c r="T2091" i="3"/>
  <c r="S2091" i="3"/>
  <c r="R2091" i="3"/>
  <c r="Q2091" i="3"/>
  <c r="P2091" i="3"/>
  <c r="O2091" i="3"/>
  <c r="W2090" i="3"/>
  <c r="V2090" i="3"/>
  <c r="U2090" i="3"/>
  <c r="T2090" i="3"/>
  <c r="S2090" i="3"/>
  <c r="R2090" i="3"/>
  <c r="Q2090" i="3"/>
  <c r="P2090" i="3"/>
  <c r="O2090" i="3"/>
  <c r="W2089" i="3"/>
  <c r="V2089" i="3"/>
  <c r="U2089" i="3"/>
  <c r="T2089" i="3"/>
  <c r="S2089" i="3"/>
  <c r="R2089" i="3"/>
  <c r="Q2089" i="3"/>
  <c r="P2089" i="3"/>
  <c r="O2089" i="3"/>
  <c r="W2088" i="3"/>
  <c r="V2088" i="3"/>
  <c r="U2088" i="3"/>
  <c r="T2088" i="3"/>
  <c r="S2088" i="3"/>
  <c r="R2088" i="3"/>
  <c r="Q2088" i="3"/>
  <c r="P2088" i="3"/>
  <c r="O2088" i="3"/>
  <c r="W2087" i="3"/>
  <c r="V2087" i="3"/>
  <c r="U2087" i="3"/>
  <c r="T2087" i="3"/>
  <c r="S2087" i="3"/>
  <c r="R2087" i="3"/>
  <c r="Q2087" i="3"/>
  <c r="P2087" i="3"/>
  <c r="O2087" i="3"/>
  <c r="W2086" i="3"/>
  <c r="V2086" i="3"/>
  <c r="U2086" i="3"/>
  <c r="T2086" i="3"/>
  <c r="S2086" i="3"/>
  <c r="R2086" i="3"/>
  <c r="Q2086" i="3"/>
  <c r="P2086" i="3"/>
  <c r="O2086" i="3"/>
  <c r="W2085" i="3"/>
  <c r="V2085" i="3"/>
  <c r="U2085" i="3"/>
  <c r="T2085" i="3"/>
  <c r="S2085" i="3"/>
  <c r="R2085" i="3"/>
  <c r="Q2085" i="3"/>
  <c r="P2085" i="3"/>
  <c r="O2085" i="3"/>
  <c r="W2084" i="3"/>
  <c r="V2084" i="3"/>
  <c r="U2084" i="3"/>
  <c r="T2084" i="3"/>
  <c r="S2084" i="3"/>
  <c r="R2084" i="3"/>
  <c r="Q2084" i="3"/>
  <c r="P2084" i="3"/>
  <c r="O2084" i="3"/>
  <c r="W2083" i="3"/>
  <c r="V2083" i="3"/>
  <c r="U2083" i="3"/>
  <c r="T2083" i="3"/>
  <c r="S2083" i="3"/>
  <c r="R2083" i="3"/>
  <c r="Q2083" i="3"/>
  <c r="P2083" i="3"/>
  <c r="O2083" i="3"/>
  <c r="W2082" i="3"/>
  <c r="V2082" i="3"/>
  <c r="U2082" i="3"/>
  <c r="T2082" i="3"/>
  <c r="S2082" i="3"/>
  <c r="R2082" i="3"/>
  <c r="Q2082" i="3"/>
  <c r="P2082" i="3"/>
  <c r="O2082" i="3"/>
  <c r="W2081" i="3"/>
  <c r="V2081" i="3"/>
  <c r="U2081" i="3"/>
  <c r="T2081" i="3"/>
  <c r="S2081" i="3"/>
  <c r="R2081" i="3"/>
  <c r="Q2081" i="3"/>
  <c r="P2081" i="3"/>
  <c r="O2081" i="3"/>
  <c r="W2080" i="3"/>
  <c r="V2080" i="3"/>
  <c r="U2080" i="3"/>
  <c r="T2080" i="3"/>
  <c r="S2080" i="3"/>
  <c r="R2080" i="3"/>
  <c r="Q2080" i="3"/>
  <c r="P2080" i="3"/>
  <c r="O2080" i="3"/>
  <c r="W2079" i="3"/>
  <c r="V2079" i="3"/>
  <c r="U2079" i="3"/>
  <c r="T2079" i="3"/>
  <c r="S2079" i="3"/>
  <c r="R2079" i="3"/>
  <c r="Q2079" i="3"/>
  <c r="P2079" i="3"/>
  <c r="O2079" i="3"/>
  <c r="W2078" i="3"/>
  <c r="V2078" i="3"/>
  <c r="U2078" i="3"/>
  <c r="T2078" i="3"/>
  <c r="S2078" i="3"/>
  <c r="R2078" i="3"/>
  <c r="Q2078" i="3"/>
  <c r="P2078" i="3"/>
  <c r="O2078" i="3"/>
  <c r="W2077" i="3"/>
  <c r="V2077" i="3"/>
  <c r="U2077" i="3"/>
  <c r="T2077" i="3"/>
  <c r="S2077" i="3"/>
  <c r="R2077" i="3"/>
  <c r="Q2077" i="3"/>
  <c r="P2077" i="3"/>
  <c r="O2077" i="3"/>
  <c r="W2076" i="3"/>
  <c r="V2076" i="3"/>
  <c r="U2076" i="3"/>
  <c r="T2076" i="3"/>
  <c r="S2076" i="3"/>
  <c r="R2076" i="3"/>
  <c r="Q2076" i="3"/>
  <c r="P2076" i="3"/>
  <c r="O2076" i="3"/>
  <c r="W2075" i="3"/>
  <c r="V2075" i="3"/>
  <c r="U2075" i="3"/>
  <c r="T2075" i="3"/>
  <c r="S2075" i="3"/>
  <c r="R2075" i="3"/>
  <c r="Q2075" i="3"/>
  <c r="P2075" i="3"/>
  <c r="O2075" i="3"/>
  <c r="W2074" i="3"/>
  <c r="V2074" i="3"/>
  <c r="U2074" i="3"/>
  <c r="T2074" i="3"/>
  <c r="S2074" i="3"/>
  <c r="R2074" i="3"/>
  <c r="Q2074" i="3"/>
  <c r="P2074" i="3"/>
  <c r="O2074" i="3"/>
  <c r="W2073" i="3"/>
  <c r="V2073" i="3"/>
  <c r="U2073" i="3"/>
  <c r="T2073" i="3"/>
  <c r="S2073" i="3"/>
  <c r="R2073" i="3"/>
  <c r="Q2073" i="3"/>
  <c r="P2073" i="3"/>
  <c r="O2073" i="3"/>
  <c r="W2072" i="3"/>
  <c r="V2072" i="3"/>
  <c r="U2072" i="3"/>
  <c r="T2072" i="3"/>
  <c r="S2072" i="3"/>
  <c r="R2072" i="3"/>
  <c r="Q2072" i="3"/>
  <c r="P2072" i="3"/>
  <c r="O2072" i="3"/>
  <c r="W2071" i="3"/>
  <c r="V2071" i="3"/>
  <c r="U2071" i="3"/>
  <c r="T2071" i="3"/>
  <c r="S2071" i="3"/>
  <c r="R2071" i="3"/>
  <c r="Q2071" i="3"/>
  <c r="P2071" i="3"/>
  <c r="O2071" i="3"/>
  <c r="W2070" i="3"/>
  <c r="V2070" i="3"/>
  <c r="U2070" i="3"/>
  <c r="T2070" i="3"/>
  <c r="S2070" i="3"/>
  <c r="R2070" i="3"/>
  <c r="Q2070" i="3"/>
  <c r="P2070" i="3"/>
  <c r="O2070" i="3"/>
  <c r="W2069" i="3"/>
  <c r="V2069" i="3"/>
  <c r="U2069" i="3"/>
  <c r="T2069" i="3"/>
  <c r="S2069" i="3"/>
  <c r="R2069" i="3"/>
  <c r="Q2069" i="3"/>
  <c r="P2069" i="3"/>
  <c r="O2069" i="3"/>
  <c r="W2068" i="3"/>
  <c r="V2068" i="3"/>
  <c r="U2068" i="3"/>
  <c r="T2068" i="3"/>
  <c r="S2068" i="3"/>
  <c r="R2068" i="3"/>
  <c r="Q2068" i="3"/>
  <c r="P2068" i="3"/>
  <c r="O2068" i="3"/>
  <c r="W2067" i="3"/>
  <c r="V2067" i="3"/>
  <c r="U2067" i="3"/>
  <c r="T2067" i="3"/>
  <c r="S2067" i="3"/>
  <c r="R2067" i="3"/>
  <c r="Q2067" i="3"/>
  <c r="P2067" i="3"/>
  <c r="O2067" i="3"/>
  <c r="W2066" i="3"/>
  <c r="V2066" i="3"/>
  <c r="U2066" i="3"/>
  <c r="T2066" i="3"/>
  <c r="S2066" i="3"/>
  <c r="R2066" i="3"/>
  <c r="Q2066" i="3"/>
  <c r="P2066" i="3"/>
  <c r="O2066" i="3"/>
  <c r="W2065" i="3"/>
  <c r="V2065" i="3"/>
  <c r="U2065" i="3"/>
  <c r="T2065" i="3"/>
  <c r="S2065" i="3"/>
  <c r="R2065" i="3"/>
  <c r="Q2065" i="3"/>
  <c r="P2065" i="3"/>
  <c r="O2065" i="3"/>
  <c r="W2064" i="3"/>
  <c r="V2064" i="3"/>
  <c r="U2064" i="3"/>
  <c r="T2064" i="3"/>
  <c r="S2064" i="3"/>
  <c r="R2064" i="3"/>
  <c r="Q2064" i="3"/>
  <c r="P2064" i="3"/>
  <c r="O2064" i="3"/>
  <c r="W2063" i="3"/>
  <c r="V2063" i="3"/>
  <c r="U2063" i="3"/>
  <c r="T2063" i="3"/>
  <c r="S2063" i="3"/>
  <c r="R2063" i="3"/>
  <c r="Q2063" i="3"/>
  <c r="P2063" i="3"/>
  <c r="O2063" i="3"/>
  <c r="W2062" i="3"/>
  <c r="V2062" i="3"/>
  <c r="U2062" i="3"/>
  <c r="T2062" i="3"/>
  <c r="S2062" i="3"/>
  <c r="R2062" i="3"/>
  <c r="Q2062" i="3"/>
  <c r="P2062" i="3"/>
  <c r="O2062" i="3"/>
  <c r="W2061" i="3"/>
  <c r="V2061" i="3"/>
  <c r="U2061" i="3"/>
  <c r="T2061" i="3"/>
  <c r="S2061" i="3"/>
  <c r="R2061" i="3"/>
  <c r="Q2061" i="3"/>
  <c r="P2061" i="3"/>
  <c r="O2061" i="3"/>
  <c r="W2060" i="3"/>
  <c r="V2060" i="3"/>
  <c r="U2060" i="3"/>
  <c r="T2060" i="3"/>
  <c r="S2060" i="3"/>
  <c r="R2060" i="3"/>
  <c r="Q2060" i="3"/>
  <c r="P2060" i="3"/>
  <c r="O2060" i="3"/>
  <c r="W2059" i="3"/>
  <c r="V2059" i="3"/>
  <c r="U2059" i="3"/>
  <c r="T2059" i="3"/>
  <c r="S2059" i="3"/>
  <c r="R2059" i="3"/>
  <c r="Q2059" i="3"/>
  <c r="P2059" i="3"/>
  <c r="O2059" i="3"/>
  <c r="W2058" i="3"/>
  <c r="V2058" i="3"/>
  <c r="U2058" i="3"/>
  <c r="T2058" i="3"/>
  <c r="S2058" i="3"/>
  <c r="R2058" i="3"/>
  <c r="Q2058" i="3"/>
  <c r="P2058" i="3"/>
  <c r="O2058" i="3"/>
  <c r="W2057" i="3"/>
  <c r="V2057" i="3"/>
  <c r="U2057" i="3"/>
  <c r="T2057" i="3"/>
  <c r="S2057" i="3"/>
  <c r="R2057" i="3"/>
  <c r="Q2057" i="3"/>
  <c r="P2057" i="3"/>
  <c r="O2057" i="3"/>
  <c r="W2056" i="3"/>
  <c r="V2056" i="3"/>
  <c r="U2056" i="3"/>
  <c r="T2056" i="3"/>
  <c r="S2056" i="3"/>
  <c r="R2056" i="3"/>
  <c r="Q2056" i="3"/>
  <c r="P2056" i="3"/>
  <c r="O2056" i="3"/>
  <c r="W2055" i="3"/>
  <c r="V2055" i="3"/>
  <c r="U2055" i="3"/>
  <c r="T2055" i="3"/>
  <c r="S2055" i="3"/>
  <c r="R2055" i="3"/>
  <c r="Q2055" i="3"/>
  <c r="P2055" i="3"/>
  <c r="O2055" i="3"/>
  <c r="W2054" i="3"/>
  <c r="V2054" i="3"/>
  <c r="U2054" i="3"/>
  <c r="T2054" i="3"/>
  <c r="S2054" i="3"/>
  <c r="R2054" i="3"/>
  <c r="Q2054" i="3"/>
  <c r="P2054" i="3"/>
  <c r="O2054" i="3"/>
  <c r="W2053" i="3"/>
  <c r="V2053" i="3"/>
  <c r="U2053" i="3"/>
  <c r="T2053" i="3"/>
  <c r="S2053" i="3"/>
  <c r="R2053" i="3"/>
  <c r="Q2053" i="3"/>
  <c r="P2053" i="3"/>
  <c r="O2053" i="3"/>
  <c r="W2052" i="3"/>
  <c r="V2052" i="3"/>
  <c r="U2052" i="3"/>
  <c r="T2052" i="3"/>
  <c r="S2052" i="3"/>
  <c r="R2052" i="3"/>
  <c r="Q2052" i="3"/>
  <c r="P2052" i="3"/>
  <c r="O2052" i="3"/>
  <c r="W2051" i="3"/>
  <c r="V2051" i="3"/>
  <c r="U2051" i="3"/>
  <c r="T2051" i="3"/>
  <c r="S2051" i="3"/>
  <c r="R2051" i="3"/>
  <c r="Q2051" i="3"/>
  <c r="P2051" i="3"/>
  <c r="O2051" i="3"/>
  <c r="W2050" i="3"/>
  <c r="V2050" i="3"/>
  <c r="U2050" i="3"/>
  <c r="T2050" i="3"/>
  <c r="S2050" i="3"/>
  <c r="R2050" i="3"/>
  <c r="Q2050" i="3"/>
  <c r="P2050" i="3"/>
  <c r="O2050" i="3"/>
  <c r="W2049" i="3"/>
  <c r="V2049" i="3"/>
  <c r="U2049" i="3"/>
  <c r="T2049" i="3"/>
  <c r="S2049" i="3"/>
  <c r="R2049" i="3"/>
  <c r="Q2049" i="3"/>
  <c r="P2049" i="3"/>
  <c r="O2049" i="3"/>
  <c r="W2048" i="3"/>
  <c r="V2048" i="3"/>
  <c r="U2048" i="3"/>
  <c r="T2048" i="3"/>
  <c r="S2048" i="3"/>
  <c r="R2048" i="3"/>
  <c r="Q2048" i="3"/>
  <c r="P2048" i="3"/>
  <c r="O2048" i="3"/>
  <c r="W2047" i="3"/>
  <c r="V2047" i="3"/>
  <c r="U2047" i="3"/>
  <c r="T2047" i="3"/>
  <c r="S2047" i="3"/>
  <c r="R2047" i="3"/>
  <c r="Q2047" i="3"/>
  <c r="P2047" i="3"/>
  <c r="O2047" i="3"/>
  <c r="W2046" i="3"/>
  <c r="V2046" i="3"/>
  <c r="U2046" i="3"/>
  <c r="T2046" i="3"/>
  <c r="S2046" i="3"/>
  <c r="R2046" i="3"/>
  <c r="Q2046" i="3"/>
  <c r="P2046" i="3"/>
  <c r="O2046" i="3"/>
  <c r="W2045" i="3"/>
  <c r="V2045" i="3"/>
  <c r="U2045" i="3"/>
  <c r="T2045" i="3"/>
  <c r="S2045" i="3"/>
  <c r="R2045" i="3"/>
  <c r="Q2045" i="3"/>
  <c r="P2045" i="3"/>
  <c r="O2045" i="3"/>
  <c r="W2044" i="3"/>
  <c r="V2044" i="3"/>
  <c r="U2044" i="3"/>
  <c r="T2044" i="3"/>
  <c r="S2044" i="3"/>
  <c r="R2044" i="3"/>
  <c r="Q2044" i="3"/>
  <c r="P2044" i="3"/>
  <c r="O2044" i="3"/>
  <c r="W2043" i="3"/>
  <c r="V2043" i="3"/>
  <c r="U2043" i="3"/>
  <c r="T2043" i="3"/>
  <c r="S2043" i="3"/>
  <c r="R2043" i="3"/>
  <c r="Q2043" i="3"/>
  <c r="P2043" i="3"/>
  <c r="O2043" i="3"/>
  <c r="W2042" i="3"/>
  <c r="V2042" i="3"/>
  <c r="U2042" i="3"/>
  <c r="T2042" i="3"/>
  <c r="S2042" i="3"/>
  <c r="R2042" i="3"/>
  <c r="Q2042" i="3"/>
  <c r="P2042" i="3"/>
  <c r="O2042" i="3"/>
  <c r="W2041" i="3"/>
  <c r="V2041" i="3"/>
  <c r="U2041" i="3"/>
  <c r="T2041" i="3"/>
  <c r="S2041" i="3"/>
  <c r="R2041" i="3"/>
  <c r="Q2041" i="3"/>
  <c r="P2041" i="3"/>
  <c r="O2041" i="3"/>
  <c r="W2040" i="3"/>
  <c r="V2040" i="3"/>
  <c r="U2040" i="3"/>
  <c r="T2040" i="3"/>
  <c r="S2040" i="3"/>
  <c r="R2040" i="3"/>
  <c r="Q2040" i="3"/>
  <c r="P2040" i="3"/>
  <c r="O2040" i="3"/>
  <c r="W2039" i="3"/>
  <c r="V2039" i="3"/>
  <c r="U2039" i="3"/>
  <c r="T2039" i="3"/>
  <c r="S2039" i="3"/>
  <c r="R2039" i="3"/>
  <c r="Q2039" i="3"/>
  <c r="P2039" i="3"/>
  <c r="O2039" i="3"/>
  <c r="W2038" i="3"/>
  <c r="V2038" i="3"/>
  <c r="U2038" i="3"/>
  <c r="T2038" i="3"/>
  <c r="S2038" i="3"/>
  <c r="R2038" i="3"/>
  <c r="Q2038" i="3"/>
  <c r="P2038" i="3"/>
  <c r="O2038" i="3"/>
  <c r="W2037" i="3"/>
  <c r="V2037" i="3"/>
  <c r="U2037" i="3"/>
  <c r="T2037" i="3"/>
  <c r="S2037" i="3"/>
  <c r="R2037" i="3"/>
  <c r="Q2037" i="3"/>
  <c r="P2037" i="3"/>
  <c r="O2037" i="3"/>
  <c r="W2036" i="3"/>
  <c r="V2036" i="3"/>
  <c r="U2036" i="3"/>
  <c r="T2036" i="3"/>
  <c r="S2036" i="3"/>
  <c r="R2036" i="3"/>
  <c r="Q2036" i="3"/>
  <c r="P2036" i="3"/>
  <c r="O2036" i="3"/>
  <c r="W2035" i="3"/>
  <c r="V2035" i="3"/>
  <c r="U2035" i="3"/>
  <c r="T2035" i="3"/>
  <c r="S2035" i="3"/>
  <c r="R2035" i="3"/>
  <c r="Q2035" i="3"/>
  <c r="P2035" i="3"/>
  <c r="O2035" i="3"/>
  <c r="W2034" i="3"/>
  <c r="V2034" i="3"/>
  <c r="U2034" i="3"/>
  <c r="T2034" i="3"/>
  <c r="S2034" i="3"/>
  <c r="R2034" i="3"/>
  <c r="Q2034" i="3"/>
  <c r="P2034" i="3"/>
  <c r="O2034" i="3"/>
  <c r="W2033" i="3"/>
  <c r="V2033" i="3"/>
  <c r="U2033" i="3"/>
  <c r="T2033" i="3"/>
  <c r="S2033" i="3"/>
  <c r="R2033" i="3"/>
  <c r="Q2033" i="3"/>
  <c r="P2033" i="3"/>
  <c r="O2033" i="3"/>
  <c r="W2032" i="3"/>
  <c r="V2032" i="3"/>
  <c r="U2032" i="3"/>
  <c r="T2032" i="3"/>
  <c r="S2032" i="3"/>
  <c r="R2032" i="3"/>
  <c r="Q2032" i="3"/>
  <c r="P2032" i="3"/>
  <c r="O2032" i="3"/>
  <c r="W2031" i="3"/>
  <c r="V2031" i="3"/>
  <c r="U2031" i="3"/>
  <c r="T2031" i="3"/>
  <c r="S2031" i="3"/>
  <c r="R2031" i="3"/>
  <c r="Q2031" i="3"/>
  <c r="P2031" i="3"/>
  <c r="O2031" i="3"/>
  <c r="W2030" i="3"/>
  <c r="V2030" i="3"/>
  <c r="U2030" i="3"/>
  <c r="T2030" i="3"/>
  <c r="S2030" i="3"/>
  <c r="R2030" i="3"/>
  <c r="Q2030" i="3"/>
  <c r="P2030" i="3"/>
  <c r="O2030" i="3"/>
  <c r="W2029" i="3"/>
  <c r="V2029" i="3"/>
  <c r="U2029" i="3"/>
  <c r="T2029" i="3"/>
  <c r="S2029" i="3"/>
  <c r="R2029" i="3"/>
  <c r="Q2029" i="3"/>
  <c r="P2029" i="3"/>
  <c r="O2029" i="3"/>
  <c r="W2028" i="3"/>
  <c r="V2028" i="3"/>
  <c r="U2028" i="3"/>
  <c r="T2028" i="3"/>
  <c r="S2028" i="3"/>
  <c r="R2028" i="3"/>
  <c r="Q2028" i="3"/>
  <c r="P2028" i="3"/>
  <c r="O2028" i="3"/>
  <c r="W2027" i="3"/>
  <c r="V2027" i="3"/>
  <c r="U2027" i="3"/>
  <c r="T2027" i="3"/>
  <c r="S2027" i="3"/>
  <c r="R2027" i="3"/>
  <c r="Q2027" i="3"/>
  <c r="P2027" i="3"/>
  <c r="O2027" i="3"/>
  <c r="W2026" i="3"/>
  <c r="V2026" i="3"/>
  <c r="U2026" i="3"/>
  <c r="T2026" i="3"/>
  <c r="S2026" i="3"/>
  <c r="R2026" i="3"/>
  <c r="Q2026" i="3"/>
  <c r="P2026" i="3"/>
  <c r="O2026" i="3"/>
  <c r="W2025" i="3"/>
  <c r="V2025" i="3"/>
  <c r="U2025" i="3"/>
  <c r="T2025" i="3"/>
  <c r="S2025" i="3"/>
  <c r="R2025" i="3"/>
  <c r="Q2025" i="3"/>
  <c r="P2025" i="3"/>
  <c r="O2025" i="3"/>
  <c r="W2024" i="3"/>
  <c r="V2024" i="3"/>
  <c r="U2024" i="3"/>
  <c r="T2024" i="3"/>
  <c r="S2024" i="3"/>
  <c r="R2024" i="3"/>
  <c r="Q2024" i="3"/>
  <c r="P2024" i="3"/>
  <c r="O2024" i="3"/>
  <c r="W2023" i="3"/>
  <c r="V2023" i="3"/>
  <c r="U2023" i="3"/>
  <c r="T2023" i="3"/>
  <c r="S2023" i="3"/>
  <c r="R2023" i="3"/>
  <c r="Q2023" i="3"/>
  <c r="P2023" i="3"/>
  <c r="O2023" i="3"/>
  <c r="W2022" i="3"/>
  <c r="V2022" i="3"/>
  <c r="U2022" i="3"/>
  <c r="T2022" i="3"/>
  <c r="S2022" i="3"/>
  <c r="R2022" i="3"/>
  <c r="Q2022" i="3"/>
  <c r="P2022" i="3"/>
  <c r="O2022" i="3"/>
  <c r="W2021" i="3"/>
  <c r="V2021" i="3"/>
  <c r="U2021" i="3"/>
  <c r="T2021" i="3"/>
  <c r="S2021" i="3"/>
  <c r="R2021" i="3"/>
  <c r="Q2021" i="3"/>
  <c r="P2021" i="3"/>
  <c r="O2021" i="3"/>
  <c r="W2020" i="3"/>
  <c r="V2020" i="3"/>
  <c r="U2020" i="3"/>
  <c r="T2020" i="3"/>
  <c r="S2020" i="3"/>
  <c r="R2020" i="3"/>
  <c r="Q2020" i="3"/>
  <c r="P2020" i="3"/>
  <c r="O2020" i="3"/>
  <c r="W2019" i="3"/>
  <c r="V2019" i="3"/>
  <c r="U2019" i="3"/>
  <c r="T2019" i="3"/>
  <c r="S2019" i="3"/>
  <c r="R2019" i="3"/>
  <c r="Q2019" i="3"/>
  <c r="P2019" i="3"/>
  <c r="O2019" i="3"/>
  <c r="W2018" i="3"/>
  <c r="V2018" i="3"/>
  <c r="U2018" i="3"/>
  <c r="T2018" i="3"/>
  <c r="S2018" i="3"/>
  <c r="R2018" i="3"/>
  <c r="Q2018" i="3"/>
  <c r="P2018" i="3"/>
  <c r="O2018" i="3"/>
  <c r="W2017" i="3"/>
  <c r="V2017" i="3"/>
  <c r="U2017" i="3"/>
  <c r="T2017" i="3"/>
  <c r="S2017" i="3"/>
  <c r="R2017" i="3"/>
  <c r="Q2017" i="3"/>
  <c r="P2017" i="3"/>
  <c r="O2017" i="3"/>
  <c r="W2016" i="3"/>
  <c r="V2016" i="3"/>
  <c r="U2016" i="3"/>
  <c r="T2016" i="3"/>
  <c r="S2016" i="3"/>
  <c r="R2016" i="3"/>
  <c r="Q2016" i="3"/>
  <c r="P2016" i="3"/>
  <c r="O2016" i="3"/>
  <c r="W2015" i="3"/>
  <c r="V2015" i="3"/>
  <c r="U2015" i="3"/>
  <c r="T2015" i="3"/>
  <c r="S2015" i="3"/>
  <c r="R2015" i="3"/>
  <c r="Q2015" i="3"/>
  <c r="P2015" i="3"/>
  <c r="O2015" i="3"/>
  <c r="W2014" i="3"/>
  <c r="V2014" i="3"/>
  <c r="U2014" i="3"/>
  <c r="T2014" i="3"/>
  <c r="S2014" i="3"/>
  <c r="R2014" i="3"/>
  <c r="Q2014" i="3"/>
  <c r="P2014" i="3"/>
  <c r="O2014" i="3"/>
  <c r="W2013" i="3"/>
  <c r="V2013" i="3"/>
  <c r="U2013" i="3"/>
  <c r="T2013" i="3"/>
  <c r="S2013" i="3"/>
  <c r="R2013" i="3"/>
  <c r="Q2013" i="3"/>
  <c r="P2013" i="3"/>
  <c r="O2013" i="3"/>
  <c r="W2012" i="3"/>
  <c r="V2012" i="3"/>
  <c r="U2012" i="3"/>
  <c r="T2012" i="3"/>
  <c r="S2012" i="3"/>
  <c r="R2012" i="3"/>
  <c r="Q2012" i="3"/>
  <c r="P2012" i="3"/>
  <c r="O2012" i="3"/>
  <c r="W2011" i="3"/>
  <c r="V2011" i="3"/>
  <c r="U2011" i="3"/>
  <c r="T2011" i="3"/>
  <c r="S2011" i="3"/>
  <c r="R2011" i="3"/>
  <c r="Q2011" i="3"/>
  <c r="P2011" i="3"/>
  <c r="O2011" i="3"/>
  <c r="W2010" i="3"/>
  <c r="V2010" i="3"/>
  <c r="U2010" i="3"/>
  <c r="T2010" i="3"/>
  <c r="S2010" i="3"/>
  <c r="R2010" i="3"/>
  <c r="Q2010" i="3"/>
  <c r="P2010" i="3"/>
  <c r="O2010" i="3"/>
  <c r="W2009" i="3"/>
  <c r="V2009" i="3"/>
  <c r="U2009" i="3"/>
  <c r="T2009" i="3"/>
  <c r="S2009" i="3"/>
  <c r="R2009" i="3"/>
  <c r="Q2009" i="3"/>
  <c r="P2009" i="3"/>
  <c r="O2009" i="3"/>
  <c r="W2008" i="3"/>
  <c r="V2008" i="3"/>
  <c r="U2008" i="3"/>
  <c r="T2008" i="3"/>
  <c r="S2008" i="3"/>
  <c r="R2008" i="3"/>
  <c r="Q2008" i="3"/>
  <c r="P2008" i="3"/>
  <c r="O2008" i="3"/>
  <c r="W2007" i="3"/>
  <c r="V2007" i="3"/>
  <c r="U2007" i="3"/>
  <c r="T2007" i="3"/>
  <c r="S2007" i="3"/>
  <c r="R2007" i="3"/>
  <c r="Q2007" i="3"/>
  <c r="P2007" i="3"/>
  <c r="O2007" i="3"/>
  <c r="W2006" i="3"/>
  <c r="V2006" i="3"/>
  <c r="U2006" i="3"/>
  <c r="T2006" i="3"/>
  <c r="S2006" i="3"/>
  <c r="R2006" i="3"/>
  <c r="Q2006" i="3"/>
  <c r="P2006" i="3"/>
  <c r="O2006" i="3"/>
  <c r="W2005" i="3"/>
  <c r="V2005" i="3"/>
  <c r="U2005" i="3"/>
  <c r="T2005" i="3"/>
  <c r="S2005" i="3"/>
  <c r="R2005" i="3"/>
  <c r="Q2005" i="3"/>
  <c r="P2005" i="3"/>
  <c r="O2005" i="3"/>
  <c r="W2004" i="3"/>
  <c r="V2004" i="3"/>
  <c r="U2004" i="3"/>
  <c r="T2004" i="3"/>
  <c r="S2004" i="3"/>
  <c r="R2004" i="3"/>
  <c r="Q2004" i="3"/>
  <c r="P2004" i="3"/>
  <c r="O2004" i="3"/>
  <c r="W2003" i="3"/>
  <c r="V2003" i="3"/>
  <c r="U2003" i="3"/>
  <c r="T2003" i="3"/>
  <c r="S2003" i="3"/>
  <c r="R2003" i="3"/>
  <c r="Q2003" i="3"/>
  <c r="P2003" i="3"/>
  <c r="O2003" i="3"/>
  <c r="W2002" i="3"/>
  <c r="V2002" i="3"/>
  <c r="U2002" i="3"/>
  <c r="T2002" i="3"/>
  <c r="S2002" i="3"/>
  <c r="R2002" i="3"/>
  <c r="Q2002" i="3"/>
  <c r="P2002" i="3"/>
  <c r="O2002" i="3"/>
  <c r="W2001" i="3"/>
  <c r="V2001" i="3"/>
  <c r="U2001" i="3"/>
  <c r="T2001" i="3"/>
  <c r="S2001" i="3"/>
  <c r="R2001" i="3"/>
  <c r="Q2001" i="3"/>
  <c r="P2001" i="3"/>
  <c r="O2001" i="3"/>
  <c r="W2000" i="3"/>
  <c r="V2000" i="3"/>
  <c r="U2000" i="3"/>
  <c r="T2000" i="3"/>
  <c r="S2000" i="3"/>
  <c r="R2000" i="3"/>
  <c r="Q2000" i="3"/>
  <c r="P2000" i="3"/>
  <c r="O2000" i="3"/>
  <c r="W1999" i="3"/>
  <c r="V1999" i="3"/>
  <c r="U1999" i="3"/>
  <c r="T1999" i="3"/>
  <c r="S1999" i="3"/>
  <c r="R1999" i="3"/>
  <c r="Q1999" i="3"/>
  <c r="P1999" i="3"/>
  <c r="O1999" i="3"/>
  <c r="W1998" i="3"/>
  <c r="V1998" i="3"/>
  <c r="U1998" i="3"/>
  <c r="T1998" i="3"/>
  <c r="S1998" i="3"/>
  <c r="R1998" i="3"/>
  <c r="Q1998" i="3"/>
  <c r="P1998" i="3"/>
  <c r="O1998" i="3"/>
  <c r="W1997" i="3"/>
  <c r="V1997" i="3"/>
  <c r="U1997" i="3"/>
  <c r="T1997" i="3"/>
  <c r="S1997" i="3"/>
  <c r="R1997" i="3"/>
  <c r="Q1997" i="3"/>
  <c r="P1997" i="3"/>
  <c r="O1997" i="3"/>
  <c r="W1996" i="3"/>
  <c r="V1996" i="3"/>
  <c r="U1996" i="3"/>
  <c r="T1996" i="3"/>
  <c r="S1996" i="3"/>
  <c r="R1996" i="3"/>
  <c r="Q1996" i="3"/>
  <c r="P1996" i="3"/>
  <c r="O1996" i="3"/>
  <c r="W1995" i="3"/>
  <c r="V1995" i="3"/>
  <c r="U1995" i="3"/>
  <c r="T1995" i="3"/>
  <c r="S1995" i="3"/>
  <c r="R1995" i="3"/>
  <c r="Q1995" i="3"/>
  <c r="P1995" i="3"/>
  <c r="O1995" i="3"/>
  <c r="W1994" i="3"/>
  <c r="V1994" i="3"/>
  <c r="U1994" i="3"/>
  <c r="T1994" i="3"/>
  <c r="S1994" i="3"/>
  <c r="R1994" i="3"/>
  <c r="Q1994" i="3"/>
  <c r="P1994" i="3"/>
  <c r="O1994" i="3"/>
  <c r="W1993" i="3"/>
  <c r="V1993" i="3"/>
  <c r="U1993" i="3"/>
  <c r="T1993" i="3"/>
  <c r="S1993" i="3"/>
  <c r="R1993" i="3"/>
  <c r="Q1993" i="3"/>
  <c r="P1993" i="3"/>
  <c r="O1993" i="3"/>
  <c r="W1992" i="3"/>
  <c r="V1992" i="3"/>
  <c r="U1992" i="3"/>
  <c r="T1992" i="3"/>
  <c r="S1992" i="3"/>
  <c r="R1992" i="3"/>
  <c r="Q1992" i="3"/>
  <c r="P1992" i="3"/>
  <c r="O1992" i="3"/>
  <c r="W1991" i="3"/>
  <c r="V1991" i="3"/>
  <c r="U1991" i="3"/>
  <c r="T1991" i="3"/>
  <c r="S1991" i="3"/>
  <c r="R1991" i="3"/>
  <c r="Q1991" i="3"/>
  <c r="P1991" i="3"/>
  <c r="O1991" i="3"/>
  <c r="W1990" i="3"/>
  <c r="V1990" i="3"/>
  <c r="U1990" i="3"/>
  <c r="T1990" i="3"/>
  <c r="S1990" i="3"/>
  <c r="R1990" i="3"/>
  <c r="Q1990" i="3"/>
  <c r="P1990" i="3"/>
  <c r="O1990" i="3"/>
  <c r="W1989" i="3"/>
  <c r="V1989" i="3"/>
  <c r="U1989" i="3"/>
  <c r="T1989" i="3"/>
  <c r="S1989" i="3"/>
  <c r="R1989" i="3"/>
  <c r="Q1989" i="3"/>
  <c r="P1989" i="3"/>
  <c r="O1989" i="3"/>
  <c r="W1988" i="3"/>
  <c r="V1988" i="3"/>
  <c r="U1988" i="3"/>
  <c r="T1988" i="3"/>
  <c r="S1988" i="3"/>
  <c r="R1988" i="3"/>
  <c r="Q1988" i="3"/>
  <c r="P1988" i="3"/>
  <c r="O1988" i="3"/>
  <c r="W1987" i="3"/>
  <c r="V1987" i="3"/>
  <c r="U1987" i="3"/>
  <c r="T1987" i="3"/>
  <c r="S1987" i="3"/>
  <c r="R1987" i="3"/>
  <c r="Q1987" i="3"/>
  <c r="P1987" i="3"/>
  <c r="O1987" i="3"/>
  <c r="W1986" i="3"/>
  <c r="V1986" i="3"/>
  <c r="U1986" i="3"/>
  <c r="T1986" i="3"/>
  <c r="S1986" i="3"/>
  <c r="R1986" i="3"/>
  <c r="Q1986" i="3"/>
  <c r="P1986" i="3"/>
  <c r="O1986" i="3"/>
  <c r="W1985" i="3"/>
  <c r="V1985" i="3"/>
  <c r="U1985" i="3"/>
  <c r="T1985" i="3"/>
  <c r="S1985" i="3"/>
  <c r="R1985" i="3"/>
  <c r="Q1985" i="3"/>
  <c r="P1985" i="3"/>
  <c r="O1985" i="3"/>
  <c r="W1984" i="3"/>
  <c r="V1984" i="3"/>
  <c r="U1984" i="3"/>
  <c r="T1984" i="3"/>
  <c r="S1984" i="3"/>
  <c r="R1984" i="3"/>
  <c r="Q1984" i="3"/>
  <c r="P1984" i="3"/>
  <c r="O1984" i="3"/>
  <c r="W1983" i="3"/>
  <c r="V1983" i="3"/>
  <c r="U1983" i="3"/>
  <c r="T1983" i="3"/>
  <c r="S1983" i="3"/>
  <c r="R1983" i="3"/>
  <c r="Q1983" i="3"/>
  <c r="P1983" i="3"/>
  <c r="O1983" i="3"/>
  <c r="W1982" i="3"/>
  <c r="V1982" i="3"/>
  <c r="U1982" i="3"/>
  <c r="T1982" i="3"/>
  <c r="S1982" i="3"/>
  <c r="R1982" i="3"/>
  <c r="Q1982" i="3"/>
  <c r="P1982" i="3"/>
  <c r="O1982" i="3"/>
  <c r="W1981" i="3"/>
  <c r="V1981" i="3"/>
  <c r="U1981" i="3"/>
  <c r="T1981" i="3"/>
  <c r="S1981" i="3"/>
  <c r="R1981" i="3"/>
  <c r="Q1981" i="3"/>
  <c r="P1981" i="3"/>
  <c r="O1981" i="3"/>
  <c r="W1980" i="3"/>
  <c r="V1980" i="3"/>
  <c r="U1980" i="3"/>
  <c r="T1980" i="3"/>
  <c r="S1980" i="3"/>
  <c r="R1980" i="3"/>
  <c r="Q1980" i="3"/>
  <c r="P1980" i="3"/>
  <c r="O1980" i="3"/>
  <c r="W1979" i="3"/>
  <c r="V1979" i="3"/>
  <c r="U1979" i="3"/>
  <c r="T1979" i="3"/>
  <c r="S1979" i="3"/>
  <c r="R1979" i="3"/>
  <c r="Q1979" i="3"/>
  <c r="P1979" i="3"/>
  <c r="O1979" i="3"/>
  <c r="W1978" i="3"/>
  <c r="V1978" i="3"/>
  <c r="U1978" i="3"/>
  <c r="T1978" i="3"/>
  <c r="S1978" i="3"/>
  <c r="R1978" i="3"/>
  <c r="Q1978" i="3"/>
  <c r="P1978" i="3"/>
  <c r="O1978" i="3"/>
  <c r="W1977" i="3"/>
  <c r="V1977" i="3"/>
  <c r="U1977" i="3"/>
  <c r="T1977" i="3"/>
  <c r="S1977" i="3"/>
  <c r="R1977" i="3"/>
  <c r="Q1977" i="3"/>
  <c r="P1977" i="3"/>
  <c r="O1977" i="3"/>
  <c r="W1976" i="3"/>
  <c r="V1976" i="3"/>
  <c r="U1976" i="3"/>
  <c r="T1976" i="3"/>
  <c r="S1976" i="3"/>
  <c r="R1976" i="3"/>
  <c r="Q1976" i="3"/>
  <c r="P1976" i="3"/>
  <c r="O1976" i="3"/>
  <c r="W1975" i="3"/>
  <c r="V1975" i="3"/>
  <c r="U1975" i="3"/>
  <c r="T1975" i="3"/>
  <c r="S1975" i="3"/>
  <c r="R1975" i="3"/>
  <c r="Q1975" i="3"/>
  <c r="P1975" i="3"/>
  <c r="O1975" i="3"/>
  <c r="W1974" i="3"/>
  <c r="V1974" i="3"/>
  <c r="U1974" i="3"/>
  <c r="T1974" i="3"/>
  <c r="S1974" i="3"/>
  <c r="R1974" i="3"/>
  <c r="Q1974" i="3"/>
  <c r="P1974" i="3"/>
  <c r="O1974" i="3"/>
  <c r="W1973" i="3"/>
  <c r="V1973" i="3"/>
  <c r="U1973" i="3"/>
  <c r="T1973" i="3"/>
  <c r="S1973" i="3"/>
  <c r="R1973" i="3"/>
  <c r="Q1973" i="3"/>
  <c r="P1973" i="3"/>
  <c r="O1973" i="3"/>
  <c r="W1972" i="3"/>
  <c r="V1972" i="3"/>
  <c r="U1972" i="3"/>
  <c r="T1972" i="3"/>
  <c r="S1972" i="3"/>
  <c r="R1972" i="3"/>
  <c r="Q1972" i="3"/>
  <c r="P1972" i="3"/>
  <c r="O1972" i="3"/>
  <c r="W1971" i="3"/>
  <c r="V1971" i="3"/>
  <c r="U1971" i="3"/>
  <c r="T1971" i="3"/>
  <c r="S1971" i="3"/>
  <c r="R1971" i="3"/>
  <c r="Q1971" i="3"/>
  <c r="P1971" i="3"/>
  <c r="O1971" i="3"/>
  <c r="W1970" i="3"/>
  <c r="V1970" i="3"/>
  <c r="U1970" i="3"/>
  <c r="T1970" i="3"/>
  <c r="S1970" i="3"/>
  <c r="R1970" i="3"/>
  <c r="Q1970" i="3"/>
  <c r="P1970" i="3"/>
  <c r="O1970" i="3"/>
  <c r="W1969" i="3"/>
  <c r="V1969" i="3"/>
  <c r="U1969" i="3"/>
  <c r="T1969" i="3"/>
  <c r="S1969" i="3"/>
  <c r="R1969" i="3"/>
  <c r="Q1969" i="3"/>
  <c r="P1969" i="3"/>
  <c r="O1969" i="3"/>
  <c r="W1968" i="3"/>
  <c r="V1968" i="3"/>
  <c r="U1968" i="3"/>
  <c r="T1968" i="3"/>
  <c r="S1968" i="3"/>
  <c r="R1968" i="3"/>
  <c r="Q1968" i="3"/>
  <c r="P1968" i="3"/>
  <c r="O1968" i="3"/>
  <c r="W1967" i="3"/>
  <c r="V1967" i="3"/>
  <c r="U1967" i="3"/>
  <c r="T1967" i="3"/>
  <c r="S1967" i="3"/>
  <c r="R1967" i="3"/>
  <c r="Q1967" i="3"/>
  <c r="P1967" i="3"/>
  <c r="O1967" i="3"/>
  <c r="W1966" i="3"/>
  <c r="V1966" i="3"/>
  <c r="U1966" i="3"/>
  <c r="T1966" i="3"/>
  <c r="S1966" i="3"/>
  <c r="R1966" i="3"/>
  <c r="Q1966" i="3"/>
  <c r="P1966" i="3"/>
  <c r="O1966" i="3"/>
  <c r="W1965" i="3"/>
  <c r="V1965" i="3"/>
  <c r="U1965" i="3"/>
  <c r="T1965" i="3"/>
  <c r="S1965" i="3"/>
  <c r="R1965" i="3"/>
  <c r="Q1965" i="3"/>
  <c r="P1965" i="3"/>
  <c r="O1965" i="3"/>
  <c r="W1964" i="3"/>
  <c r="V1964" i="3"/>
  <c r="U1964" i="3"/>
  <c r="T1964" i="3"/>
  <c r="S1964" i="3"/>
  <c r="R1964" i="3"/>
  <c r="Q1964" i="3"/>
  <c r="P1964" i="3"/>
  <c r="O1964" i="3"/>
  <c r="W1963" i="3"/>
  <c r="V1963" i="3"/>
  <c r="U1963" i="3"/>
  <c r="T1963" i="3"/>
  <c r="S1963" i="3"/>
  <c r="R1963" i="3"/>
  <c r="Q1963" i="3"/>
  <c r="P1963" i="3"/>
  <c r="O1963" i="3"/>
  <c r="W1962" i="3"/>
  <c r="V1962" i="3"/>
  <c r="U1962" i="3"/>
  <c r="T1962" i="3"/>
  <c r="S1962" i="3"/>
  <c r="R1962" i="3"/>
  <c r="Q1962" i="3"/>
  <c r="P1962" i="3"/>
  <c r="O1962" i="3"/>
  <c r="W1961" i="3"/>
  <c r="V1961" i="3"/>
  <c r="U1961" i="3"/>
  <c r="T1961" i="3"/>
  <c r="S1961" i="3"/>
  <c r="R1961" i="3"/>
  <c r="Q1961" i="3"/>
  <c r="P1961" i="3"/>
  <c r="O1961" i="3"/>
  <c r="W1960" i="3"/>
  <c r="V1960" i="3"/>
  <c r="U1960" i="3"/>
  <c r="T1960" i="3"/>
  <c r="S1960" i="3"/>
  <c r="R1960" i="3"/>
  <c r="Q1960" i="3"/>
  <c r="P1960" i="3"/>
  <c r="O1960" i="3"/>
  <c r="W1959" i="3"/>
  <c r="V1959" i="3"/>
  <c r="U1959" i="3"/>
  <c r="T1959" i="3"/>
  <c r="S1959" i="3"/>
  <c r="R1959" i="3"/>
  <c r="Q1959" i="3"/>
  <c r="P1959" i="3"/>
  <c r="O1959" i="3"/>
  <c r="W1958" i="3"/>
  <c r="V1958" i="3"/>
  <c r="U1958" i="3"/>
  <c r="T1958" i="3"/>
  <c r="S1958" i="3"/>
  <c r="R1958" i="3"/>
  <c r="Q1958" i="3"/>
  <c r="P1958" i="3"/>
  <c r="O1958" i="3"/>
  <c r="W1957" i="3"/>
  <c r="V1957" i="3"/>
  <c r="U1957" i="3"/>
  <c r="T1957" i="3"/>
  <c r="S1957" i="3"/>
  <c r="R1957" i="3"/>
  <c r="Q1957" i="3"/>
  <c r="P1957" i="3"/>
  <c r="O1957" i="3"/>
  <c r="W1956" i="3"/>
  <c r="V1956" i="3"/>
  <c r="U1956" i="3"/>
  <c r="T1956" i="3"/>
  <c r="S1956" i="3"/>
  <c r="R1956" i="3"/>
  <c r="Q1956" i="3"/>
  <c r="P1956" i="3"/>
  <c r="O1956" i="3"/>
  <c r="W1955" i="3"/>
  <c r="V1955" i="3"/>
  <c r="U1955" i="3"/>
  <c r="T1955" i="3"/>
  <c r="S1955" i="3"/>
  <c r="R1955" i="3"/>
  <c r="Q1955" i="3"/>
  <c r="P1955" i="3"/>
  <c r="O1955" i="3"/>
  <c r="W1954" i="3"/>
  <c r="V1954" i="3"/>
  <c r="U1954" i="3"/>
  <c r="T1954" i="3"/>
  <c r="S1954" i="3"/>
  <c r="R1954" i="3"/>
  <c r="Q1954" i="3"/>
  <c r="P1954" i="3"/>
  <c r="O1954" i="3"/>
  <c r="W1953" i="3"/>
  <c r="V1953" i="3"/>
  <c r="U1953" i="3"/>
  <c r="T1953" i="3"/>
  <c r="S1953" i="3"/>
  <c r="R1953" i="3"/>
  <c r="Q1953" i="3"/>
  <c r="P1953" i="3"/>
  <c r="O1953" i="3"/>
  <c r="W1952" i="3"/>
  <c r="V1952" i="3"/>
  <c r="U1952" i="3"/>
  <c r="T1952" i="3"/>
  <c r="S1952" i="3"/>
  <c r="R1952" i="3"/>
  <c r="Q1952" i="3"/>
  <c r="P1952" i="3"/>
  <c r="O1952" i="3"/>
  <c r="W1951" i="3"/>
  <c r="V1951" i="3"/>
  <c r="U1951" i="3"/>
  <c r="T1951" i="3"/>
  <c r="S1951" i="3"/>
  <c r="R1951" i="3"/>
  <c r="Q1951" i="3"/>
  <c r="P1951" i="3"/>
  <c r="O1951" i="3"/>
  <c r="W1950" i="3"/>
  <c r="V1950" i="3"/>
  <c r="U1950" i="3"/>
  <c r="T1950" i="3"/>
  <c r="S1950" i="3"/>
  <c r="R1950" i="3"/>
  <c r="Q1950" i="3"/>
  <c r="P1950" i="3"/>
  <c r="O1950" i="3"/>
  <c r="W1949" i="3"/>
  <c r="V1949" i="3"/>
  <c r="U1949" i="3"/>
  <c r="T1949" i="3"/>
  <c r="S1949" i="3"/>
  <c r="R1949" i="3"/>
  <c r="Q1949" i="3"/>
  <c r="P1949" i="3"/>
  <c r="O1949" i="3"/>
  <c r="W1948" i="3"/>
  <c r="V1948" i="3"/>
  <c r="U1948" i="3"/>
  <c r="T1948" i="3"/>
  <c r="S1948" i="3"/>
  <c r="R1948" i="3"/>
  <c r="Q1948" i="3"/>
  <c r="P1948" i="3"/>
  <c r="O1948" i="3"/>
  <c r="W1947" i="3"/>
  <c r="V1947" i="3"/>
  <c r="U1947" i="3"/>
  <c r="T1947" i="3"/>
  <c r="S1947" i="3"/>
  <c r="R1947" i="3"/>
  <c r="Q1947" i="3"/>
  <c r="P1947" i="3"/>
  <c r="O1947" i="3"/>
  <c r="W1946" i="3"/>
  <c r="V1946" i="3"/>
  <c r="U1946" i="3"/>
  <c r="T1946" i="3"/>
  <c r="S1946" i="3"/>
  <c r="R1946" i="3"/>
  <c r="Q1946" i="3"/>
  <c r="P1946" i="3"/>
  <c r="O1946" i="3"/>
  <c r="W1945" i="3"/>
  <c r="V1945" i="3"/>
  <c r="U1945" i="3"/>
  <c r="T1945" i="3"/>
  <c r="S1945" i="3"/>
  <c r="R1945" i="3"/>
  <c r="Q1945" i="3"/>
  <c r="P1945" i="3"/>
  <c r="O1945" i="3"/>
  <c r="W1944" i="3"/>
  <c r="V1944" i="3"/>
  <c r="U1944" i="3"/>
  <c r="T1944" i="3"/>
  <c r="S1944" i="3"/>
  <c r="R1944" i="3"/>
  <c r="Q1944" i="3"/>
  <c r="P1944" i="3"/>
  <c r="O1944" i="3"/>
  <c r="W1943" i="3"/>
  <c r="V1943" i="3"/>
  <c r="U1943" i="3"/>
  <c r="T1943" i="3"/>
  <c r="S1943" i="3"/>
  <c r="R1943" i="3"/>
  <c r="Q1943" i="3"/>
  <c r="P1943" i="3"/>
  <c r="O1943" i="3"/>
  <c r="W1942" i="3"/>
  <c r="V1942" i="3"/>
  <c r="U1942" i="3"/>
  <c r="T1942" i="3"/>
  <c r="S1942" i="3"/>
  <c r="R1942" i="3"/>
  <c r="Q1942" i="3"/>
  <c r="P1942" i="3"/>
  <c r="O1942" i="3"/>
  <c r="W1941" i="3"/>
  <c r="V1941" i="3"/>
  <c r="U1941" i="3"/>
  <c r="T1941" i="3"/>
  <c r="S1941" i="3"/>
  <c r="R1941" i="3"/>
  <c r="Q1941" i="3"/>
  <c r="P1941" i="3"/>
  <c r="O1941" i="3"/>
  <c r="W1940" i="3"/>
  <c r="V1940" i="3"/>
  <c r="U1940" i="3"/>
  <c r="T1940" i="3"/>
  <c r="S1940" i="3"/>
  <c r="R1940" i="3"/>
  <c r="Q1940" i="3"/>
  <c r="P1940" i="3"/>
  <c r="O1940" i="3"/>
  <c r="W1939" i="3"/>
  <c r="V1939" i="3"/>
  <c r="U1939" i="3"/>
  <c r="T1939" i="3"/>
  <c r="S1939" i="3"/>
  <c r="R1939" i="3"/>
  <c r="Q1939" i="3"/>
  <c r="P1939" i="3"/>
  <c r="O1939" i="3"/>
  <c r="W1938" i="3"/>
  <c r="V1938" i="3"/>
  <c r="U1938" i="3"/>
  <c r="T1938" i="3"/>
  <c r="S1938" i="3"/>
  <c r="R1938" i="3"/>
  <c r="Q1938" i="3"/>
  <c r="P1938" i="3"/>
  <c r="O1938" i="3"/>
  <c r="W1937" i="3"/>
  <c r="V1937" i="3"/>
  <c r="U1937" i="3"/>
  <c r="T1937" i="3"/>
  <c r="S1937" i="3"/>
  <c r="R1937" i="3"/>
  <c r="Q1937" i="3"/>
  <c r="P1937" i="3"/>
  <c r="O1937" i="3"/>
  <c r="W1936" i="3"/>
  <c r="V1936" i="3"/>
  <c r="U1936" i="3"/>
  <c r="T1936" i="3"/>
  <c r="S1936" i="3"/>
  <c r="R1936" i="3"/>
  <c r="Q1936" i="3"/>
  <c r="P1936" i="3"/>
  <c r="O1936" i="3"/>
  <c r="W1935" i="3"/>
  <c r="V1935" i="3"/>
  <c r="U1935" i="3"/>
  <c r="T1935" i="3"/>
  <c r="S1935" i="3"/>
  <c r="R1935" i="3"/>
  <c r="Q1935" i="3"/>
  <c r="P1935" i="3"/>
  <c r="O1935" i="3"/>
  <c r="W1934" i="3"/>
  <c r="V1934" i="3"/>
  <c r="U1934" i="3"/>
  <c r="T1934" i="3"/>
  <c r="S1934" i="3"/>
  <c r="R1934" i="3"/>
  <c r="Q1934" i="3"/>
  <c r="P1934" i="3"/>
  <c r="O1934" i="3"/>
  <c r="W1933" i="3"/>
  <c r="V1933" i="3"/>
  <c r="U1933" i="3"/>
  <c r="T1933" i="3"/>
  <c r="S1933" i="3"/>
  <c r="R1933" i="3"/>
  <c r="Q1933" i="3"/>
  <c r="P1933" i="3"/>
  <c r="O1933" i="3"/>
  <c r="W1932" i="3"/>
  <c r="V1932" i="3"/>
  <c r="U1932" i="3"/>
  <c r="T1932" i="3"/>
  <c r="S1932" i="3"/>
  <c r="R1932" i="3"/>
  <c r="Q1932" i="3"/>
  <c r="P1932" i="3"/>
  <c r="O1932" i="3"/>
  <c r="W1931" i="3"/>
  <c r="V1931" i="3"/>
  <c r="U1931" i="3"/>
  <c r="T1931" i="3"/>
  <c r="S1931" i="3"/>
  <c r="R1931" i="3"/>
  <c r="Q1931" i="3"/>
  <c r="P1931" i="3"/>
  <c r="O1931" i="3"/>
  <c r="W1930" i="3"/>
  <c r="V1930" i="3"/>
  <c r="U1930" i="3"/>
  <c r="T1930" i="3"/>
  <c r="S1930" i="3"/>
  <c r="R1930" i="3"/>
  <c r="Q1930" i="3"/>
  <c r="P1930" i="3"/>
  <c r="O1930" i="3"/>
  <c r="W1929" i="3"/>
  <c r="V1929" i="3"/>
  <c r="U1929" i="3"/>
  <c r="T1929" i="3"/>
  <c r="S1929" i="3"/>
  <c r="R1929" i="3"/>
  <c r="Q1929" i="3"/>
  <c r="P1929" i="3"/>
  <c r="O1929" i="3"/>
  <c r="W1928" i="3"/>
  <c r="V1928" i="3"/>
  <c r="U1928" i="3"/>
  <c r="T1928" i="3"/>
  <c r="S1928" i="3"/>
  <c r="R1928" i="3"/>
  <c r="Q1928" i="3"/>
  <c r="P1928" i="3"/>
  <c r="O1928" i="3"/>
  <c r="W1927" i="3"/>
  <c r="V1927" i="3"/>
  <c r="U1927" i="3"/>
  <c r="T1927" i="3"/>
  <c r="S1927" i="3"/>
  <c r="R1927" i="3"/>
  <c r="Q1927" i="3"/>
  <c r="P1927" i="3"/>
  <c r="O1927" i="3"/>
  <c r="W1926" i="3"/>
  <c r="V1926" i="3"/>
  <c r="U1926" i="3"/>
  <c r="T1926" i="3"/>
  <c r="S1926" i="3"/>
  <c r="R1926" i="3"/>
  <c r="Q1926" i="3"/>
  <c r="P1926" i="3"/>
  <c r="O1926" i="3"/>
  <c r="W1925" i="3"/>
  <c r="V1925" i="3"/>
  <c r="U1925" i="3"/>
  <c r="T1925" i="3"/>
  <c r="S1925" i="3"/>
  <c r="R1925" i="3"/>
  <c r="Q1925" i="3"/>
  <c r="P1925" i="3"/>
  <c r="O1925" i="3"/>
  <c r="W1924" i="3"/>
  <c r="V1924" i="3"/>
  <c r="U1924" i="3"/>
  <c r="T1924" i="3"/>
  <c r="S1924" i="3"/>
  <c r="R1924" i="3"/>
  <c r="Q1924" i="3"/>
  <c r="P1924" i="3"/>
  <c r="O1924" i="3"/>
  <c r="W1923" i="3"/>
  <c r="V1923" i="3"/>
  <c r="U1923" i="3"/>
  <c r="T1923" i="3"/>
  <c r="S1923" i="3"/>
  <c r="R1923" i="3"/>
  <c r="Q1923" i="3"/>
  <c r="P1923" i="3"/>
  <c r="O1923" i="3"/>
  <c r="W1922" i="3"/>
  <c r="V1922" i="3"/>
  <c r="U1922" i="3"/>
  <c r="T1922" i="3"/>
  <c r="S1922" i="3"/>
  <c r="R1922" i="3"/>
  <c r="Q1922" i="3"/>
  <c r="P1922" i="3"/>
  <c r="O1922" i="3"/>
  <c r="W1921" i="3"/>
  <c r="V1921" i="3"/>
  <c r="U1921" i="3"/>
  <c r="T1921" i="3"/>
  <c r="S1921" i="3"/>
  <c r="R1921" i="3"/>
  <c r="Q1921" i="3"/>
  <c r="P1921" i="3"/>
  <c r="O1921" i="3"/>
  <c r="W1920" i="3"/>
  <c r="V1920" i="3"/>
  <c r="U1920" i="3"/>
  <c r="T1920" i="3"/>
  <c r="S1920" i="3"/>
  <c r="R1920" i="3"/>
  <c r="Q1920" i="3"/>
  <c r="P1920" i="3"/>
  <c r="O1920" i="3"/>
  <c r="W1919" i="3"/>
  <c r="V1919" i="3"/>
  <c r="U1919" i="3"/>
  <c r="T1919" i="3"/>
  <c r="S1919" i="3"/>
  <c r="R1919" i="3"/>
  <c r="Q1919" i="3"/>
  <c r="P1919" i="3"/>
  <c r="O1919" i="3"/>
  <c r="W1918" i="3"/>
  <c r="V1918" i="3"/>
  <c r="U1918" i="3"/>
  <c r="T1918" i="3"/>
  <c r="S1918" i="3"/>
  <c r="R1918" i="3"/>
  <c r="Q1918" i="3"/>
  <c r="P1918" i="3"/>
  <c r="O1918" i="3"/>
  <c r="W1917" i="3"/>
  <c r="V1917" i="3"/>
  <c r="U1917" i="3"/>
  <c r="T1917" i="3"/>
  <c r="S1917" i="3"/>
  <c r="R1917" i="3"/>
  <c r="Q1917" i="3"/>
  <c r="P1917" i="3"/>
  <c r="O1917" i="3"/>
  <c r="W1916" i="3"/>
  <c r="V1916" i="3"/>
  <c r="U1916" i="3"/>
  <c r="T1916" i="3"/>
  <c r="S1916" i="3"/>
  <c r="R1916" i="3"/>
  <c r="Q1916" i="3"/>
  <c r="P1916" i="3"/>
  <c r="O1916" i="3"/>
  <c r="W1915" i="3"/>
  <c r="V1915" i="3"/>
  <c r="U1915" i="3"/>
  <c r="T1915" i="3"/>
  <c r="S1915" i="3"/>
  <c r="R1915" i="3"/>
  <c r="Q1915" i="3"/>
  <c r="P1915" i="3"/>
  <c r="O1915" i="3"/>
  <c r="W1914" i="3"/>
  <c r="V1914" i="3"/>
  <c r="U1914" i="3"/>
  <c r="T1914" i="3"/>
  <c r="S1914" i="3"/>
  <c r="R1914" i="3"/>
  <c r="Q1914" i="3"/>
  <c r="P1914" i="3"/>
  <c r="O1914" i="3"/>
  <c r="W1913" i="3"/>
  <c r="V1913" i="3"/>
  <c r="U1913" i="3"/>
  <c r="T1913" i="3"/>
  <c r="S1913" i="3"/>
  <c r="R1913" i="3"/>
  <c r="Q1913" i="3"/>
  <c r="P1913" i="3"/>
  <c r="O1913" i="3"/>
  <c r="W1912" i="3"/>
  <c r="V1912" i="3"/>
  <c r="U1912" i="3"/>
  <c r="T1912" i="3"/>
  <c r="S1912" i="3"/>
  <c r="R1912" i="3"/>
  <c r="Q1912" i="3"/>
  <c r="P1912" i="3"/>
  <c r="O1912" i="3"/>
  <c r="W1911" i="3"/>
  <c r="V1911" i="3"/>
  <c r="U1911" i="3"/>
  <c r="T1911" i="3"/>
  <c r="S1911" i="3"/>
  <c r="R1911" i="3"/>
  <c r="Q1911" i="3"/>
  <c r="P1911" i="3"/>
  <c r="O1911" i="3"/>
  <c r="W1910" i="3"/>
  <c r="V1910" i="3"/>
  <c r="U1910" i="3"/>
  <c r="T1910" i="3"/>
  <c r="S1910" i="3"/>
  <c r="R1910" i="3"/>
  <c r="Q1910" i="3"/>
  <c r="P1910" i="3"/>
  <c r="O1910" i="3"/>
  <c r="W1909" i="3"/>
  <c r="V1909" i="3"/>
  <c r="U1909" i="3"/>
  <c r="T1909" i="3"/>
  <c r="S1909" i="3"/>
  <c r="R1909" i="3"/>
  <c r="Q1909" i="3"/>
  <c r="P1909" i="3"/>
  <c r="O1909" i="3"/>
  <c r="W1908" i="3"/>
  <c r="V1908" i="3"/>
  <c r="U1908" i="3"/>
  <c r="T1908" i="3"/>
  <c r="S1908" i="3"/>
  <c r="R1908" i="3"/>
  <c r="Q1908" i="3"/>
  <c r="P1908" i="3"/>
  <c r="O1908" i="3"/>
  <c r="W1907" i="3"/>
  <c r="V1907" i="3"/>
  <c r="U1907" i="3"/>
  <c r="T1907" i="3"/>
  <c r="S1907" i="3"/>
  <c r="R1907" i="3"/>
  <c r="Q1907" i="3"/>
  <c r="P1907" i="3"/>
  <c r="O1907" i="3"/>
  <c r="W1906" i="3"/>
  <c r="V1906" i="3"/>
  <c r="U1906" i="3"/>
  <c r="T1906" i="3"/>
  <c r="S1906" i="3"/>
  <c r="R1906" i="3"/>
  <c r="Q1906" i="3"/>
  <c r="P1906" i="3"/>
  <c r="O1906" i="3"/>
  <c r="W1905" i="3"/>
  <c r="V1905" i="3"/>
  <c r="U1905" i="3"/>
  <c r="T1905" i="3"/>
  <c r="S1905" i="3"/>
  <c r="R1905" i="3"/>
  <c r="Q1905" i="3"/>
  <c r="P1905" i="3"/>
  <c r="O1905" i="3"/>
  <c r="W1904" i="3"/>
  <c r="V1904" i="3"/>
  <c r="U1904" i="3"/>
  <c r="T1904" i="3"/>
  <c r="S1904" i="3"/>
  <c r="R1904" i="3"/>
  <c r="Q1904" i="3"/>
  <c r="P1904" i="3"/>
  <c r="O1904" i="3"/>
  <c r="W1903" i="3"/>
  <c r="V1903" i="3"/>
  <c r="U1903" i="3"/>
  <c r="T1903" i="3"/>
  <c r="S1903" i="3"/>
  <c r="R1903" i="3"/>
  <c r="Q1903" i="3"/>
  <c r="P1903" i="3"/>
  <c r="O1903" i="3"/>
  <c r="W1902" i="3"/>
  <c r="V1902" i="3"/>
  <c r="U1902" i="3"/>
  <c r="T1902" i="3"/>
  <c r="S1902" i="3"/>
  <c r="R1902" i="3"/>
  <c r="Q1902" i="3"/>
  <c r="P1902" i="3"/>
  <c r="O1902" i="3"/>
  <c r="W1901" i="3"/>
  <c r="V1901" i="3"/>
  <c r="U1901" i="3"/>
  <c r="T1901" i="3"/>
  <c r="S1901" i="3"/>
  <c r="R1901" i="3"/>
  <c r="Q1901" i="3"/>
  <c r="P1901" i="3"/>
  <c r="O1901" i="3"/>
  <c r="W1900" i="3"/>
  <c r="V1900" i="3"/>
  <c r="U1900" i="3"/>
  <c r="T1900" i="3"/>
  <c r="S1900" i="3"/>
  <c r="R1900" i="3"/>
  <c r="Q1900" i="3"/>
  <c r="P1900" i="3"/>
  <c r="O1900" i="3"/>
  <c r="W1899" i="3"/>
  <c r="V1899" i="3"/>
  <c r="U1899" i="3"/>
  <c r="T1899" i="3"/>
  <c r="S1899" i="3"/>
  <c r="R1899" i="3"/>
  <c r="Q1899" i="3"/>
  <c r="P1899" i="3"/>
  <c r="O1899" i="3"/>
  <c r="W1898" i="3"/>
  <c r="V1898" i="3"/>
  <c r="U1898" i="3"/>
  <c r="T1898" i="3"/>
  <c r="S1898" i="3"/>
  <c r="R1898" i="3"/>
  <c r="Q1898" i="3"/>
  <c r="P1898" i="3"/>
  <c r="O1898" i="3"/>
  <c r="W1897" i="3"/>
  <c r="V1897" i="3"/>
  <c r="U1897" i="3"/>
  <c r="T1897" i="3"/>
  <c r="S1897" i="3"/>
  <c r="R1897" i="3"/>
  <c r="Q1897" i="3"/>
  <c r="P1897" i="3"/>
  <c r="O1897" i="3"/>
  <c r="W1896" i="3"/>
  <c r="V1896" i="3"/>
  <c r="U1896" i="3"/>
  <c r="T1896" i="3"/>
  <c r="S1896" i="3"/>
  <c r="R1896" i="3"/>
  <c r="Q1896" i="3"/>
  <c r="P1896" i="3"/>
  <c r="O1896" i="3"/>
  <c r="W1895" i="3"/>
  <c r="V1895" i="3"/>
  <c r="U1895" i="3"/>
  <c r="T1895" i="3"/>
  <c r="S1895" i="3"/>
  <c r="R1895" i="3"/>
  <c r="Q1895" i="3"/>
  <c r="P1895" i="3"/>
  <c r="O1895" i="3"/>
  <c r="W1894" i="3"/>
  <c r="V1894" i="3"/>
  <c r="U1894" i="3"/>
  <c r="T1894" i="3"/>
  <c r="S1894" i="3"/>
  <c r="R1894" i="3"/>
  <c r="Q1894" i="3"/>
  <c r="P1894" i="3"/>
  <c r="O1894" i="3"/>
  <c r="W1893" i="3"/>
  <c r="V1893" i="3"/>
  <c r="U1893" i="3"/>
  <c r="T1893" i="3"/>
  <c r="S1893" i="3"/>
  <c r="R1893" i="3"/>
  <c r="Q1893" i="3"/>
  <c r="P1893" i="3"/>
  <c r="O1893" i="3"/>
  <c r="W1892" i="3"/>
  <c r="V1892" i="3"/>
  <c r="U1892" i="3"/>
  <c r="T1892" i="3"/>
  <c r="S1892" i="3"/>
  <c r="R1892" i="3"/>
  <c r="Q1892" i="3"/>
  <c r="P1892" i="3"/>
  <c r="O1892" i="3"/>
  <c r="W1891" i="3"/>
  <c r="V1891" i="3"/>
  <c r="U1891" i="3"/>
  <c r="T1891" i="3"/>
  <c r="S1891" i="3"/>
  <c r="R1891" i="3"/>
  <c r="Q1891" i="3"/>
  <c r="P1891" i="3"/>
  <c r="O1891" i="3"/>
  <c r="W1890" i="3"/>
  <c r="V1890" i="3"/>
  <c r="U1890" i="3"/>
  <c r="T1890" i="3"/>
  <c r="S1890" i="3"/>
  <c r="R1890" i="3"/>
  <c r="Q1890" i="3"/>
  <c r="P1890" i="3"/>
  <c r="O1890" i="3"/>
  <c r="W1889" i="3"/>
  <c r="V1889" i="3"/>
  <c r="U1889" i="3"/>
  <c r="T1889" i="3"/>
  <c r="S1889" i="3"/>
  <c r="R1889" i="3"/>
  <c r="Q1889" i="3"/>
  <c r="P1889" i="3"/>
  <c r="O1889" i="3"/>
  <c r="W1888" i="3"/>
  <c r="V1888" i="3"/>
  <c r="U1888" i="3"/>
  <c r="T1888" i="3"/>
  <c r="S1888" i="3"/>
  <c r="R1888" i="3"/>
  <c r="Q1888" i="3"/>
  <c r="P1888" i="3"/>
  <c r="O1888" i="3"/>
  <c r="W1887" i="3"/>
  <c r="V1887" i="3"/>
  <c r="U1887" i="3"/>
  <c r="T1887" i="3"/>
  <c r="S1887" i="3"/>
  <c r="R1887" i="3"/>
  <c r="Q1887" i="3"/>
  <c r="P1887" i="3"/>
  <c r="O1887" i="3"/>
  <c r="W1886" i="3"/>
  <c r="V1886" i="3"/>
  <c r="U1886" i="3"/>
  <c r="T1886" i="3"/>
  <c r="S1886" i="3"/>
  <c r="R1886" i="3"/>
  <c r="Q1886" i="3"/>
  <c r="P1886" i="3"/>
  <c r="O1886" i="3"/>
  <c r="W1885" i="3"/>
  <c r="V1885" i="3"/>
  <c r="U1885" i="3"/>
  <c r="T1885" i="3"/>
  <c r="S1885" i="3"/>
  <c r="R1885" i="3"/>
  <c r="Q1885" i="3"/>
  <c r="P1885" i="3"/>
  <c r="O1885" i="3"/>
  <c r="W1884" i="3"/>
  <c r="V1884" i="3"/>
  <c r="U1884" i="3"/>
  <c r="T1884" i="3"/>
  <c r="S1884" i="3"/>
  <c r="R1884" i="3"/>
  <c r="Q1884" i="3"/>
  <c r="P1884" i="3"/>
  <c r="O1884" i="3"/>
  <c r="W1883" i="3"/>
  <c r="V1883" i="3"/>
  <c r="U1883" i="3"/>
  <c r="T1883" i="3"/>
  <c r="S1883" i="3"/>
  <c r="R1883" i="3"/>
  <c r="Q1883" i="3"/>
  <c r="P1883" i="3"/>
  <c r="O1883" i="3"/>
  <c r="W1882" i="3"/>
  <c r="V1882" i="3"/>
  <c r="U1882" i="3"/>
  <c r="T1882" i="3"/>
  <c r="S1882" i="3"/>
  <c r="R1882" i="3"/>
  <c r="Q1882" i="3"/>
  <c r="P1882" i="3"/>
  <c r="O1882" i="3"/>
  <c r="W1881" i="3"/>
  <c r="V1881" i="3"/>
  <c r="U1881" i="3"/>
  <c r="T1881" i="3"/>
  <c r="S1881" i="3"/>
  <c r="R1881" i="3"/>
  <c r="Q1881" i="3"/>
  <c r="P1881" i="3"/>
  <c r="O1881" i="3"/>
  <c r="W1880" i="3"/>
  <c r="V1880" i="3"/>
  <c r="U1880" i="3"/>
  <c r="T1880" i="3"/>
  <c r="S1880" i="3"/>
  <c r="R1880" i="3"/>
  <c r="Q1880" i="3"/>
  <c r="P1880" i="3"/>
  <c r="O1880" i="3"/>
  <c r="W1879" i="3"/>
  <c r="V1879" i="3"/>
  <c r="U1879" i="3"/>
  <c r="T1879" i="3"/>
  <c r="S1879" i="3"/>
  <c r="R1879" i="3"/>
  <c r="Q1879" i="3"/>
  <c r="P1879" i="3"/>
  <c r="O1879" i="3"/>
  <c r="W1878" i="3"/>
  <c r="V1878" i="3"/>
  <c r="U1878" i="3"/>
  <c r="T1878" i="3"/>
  <c r="S1878" i="3"/>
  <c r="R1878" i="3"/>
  <c r="Q1878" i="3"/>
  <c r="P1878" i="3"/>
  <c r="O1878" i="3"/>
  <c r="W1877" i="3"/>
  <c r="V1877" i="3"/>
  <c r="U1877" i="3"/>
  <c r="T1877" i="3"/>
  <c r="S1877" i="3"/>
  <c r="R1877" i="3"/>
  <c r="Q1877" i="3"/>
  <c r="P1877" i="3"/>
  <c r="O1877" i="3"/>
  <c r="W1876" i="3"/>
  <c r="V1876" i="3"/>
  <c r="U1876" i="3"/>
  <c r="T1876" i="3"/>
  <c r="S1876" i="3"/>
  <c r="R1876" i="3"/>
  <c r="Q1876" i="3"/>
  <c r="P1876" i="3"/>
  <c r="O1876" i="3"/>
  <c r="W1875" i="3"/>
  <c r="V1875" i="3"/>
  <c r="U1875" i="3"/>
  <c r="T1875" i="3"/>
  <c r="S1875" i="3"/>
  <c r="R1875" i="3"/>
  <c r="Q1875" i="3"/>
  <c r="P1875" i="3"/>
  <c r="O1875" i="3"/>
  <c r="W1874" i="3"/>
  <c r="V1874" i="3"/>
  <c r="U1874" i="3"/>
  <c r="T1874" i="3"/>
  <c r="S1874" i="3"/>
  <c r="R1874" i="3"/>
  <c r="Q1874" i="3"/>
  <c r="P1874" i="3"/>
  <c r="O1874" i="3"/>
  <c r="W1873" i="3"/>
  <c r="V1873" i="3"/>
  <c r="U1873" i="3"/>
  <c r="T1873" i="3"/>
  <c r="S1873" i="3"/>
  <c r="R1873" i="3"/>
  <c r="Q1873" i="3"/>
  <c r="P1873" i="3"/>
  <c r="O1873" i="3"/>
  <c r="W1872" i="3"/>
  <c r="V1872" i="3"/>
  <c r="U1872" i="3"/>
  <c r="T1872" i="3"/>
  <c r="S1872" i="3"/>
  <c r="R1872" i="3"/>
  <c r="Q1872" i="3"/>
  <c r="P1872" i="3"/>
  <c r="O1872" i="3"/>
  <c r="W1871" i="3"/>
  <c r="V1871" i="3"/>
  <c r="U1871" i="3"/>
  <c r="T1871" i="3"/>
  <c r="S1871" i="3"/>
  <c r="R1871" i="3"/>
  <c r="Q1871" i="3"/>
  <c r="P1871" i="3"/>
  <c r="O1871" i="3"/>
  <c r="W1870" i="3"/>
  <c r="V1870" i="3"/>
  <c r="U1870" i="3"/>
  <c r="T1870" i="3"/>
  <c r="S1870" i="3"/>
  <c r="R1870" i="3"/>
  <c r="Q1870" i="3"/>
  <c r="P1870" i="3"/>
  <c r="O1870" i="3"/>
  <c r="W1869" i="3"/>
  <c r="V1869" i="3"/>
  <c r="U1869" i="3"/>
  <c r="T1869" i="3"/>
  <c r="S1869" i="3"/>
  <c r="R1869" i="3"/>
  <c r="Q1869" i="3"/>
  <c r="P1869" i="3"/>
  <c r="O1869" i="3"/>
  <c r="W1868" i="3"/>
  <c r="V1868" i="3"/>
  <c r="U1868" i="3"/>
  <c r="T1868" i="3"/>
  <c r="S1868" i="3"/>
  <c r="R1868" i="3"/>
  <c r="Q1868" i="3"/>
  <c r="P1868" i="3"/>
  <c r="O1868" i="3"/>
  <c r="W1867" i="3"/>
  <c r="V1867" i="3"/>
  <c r="U1867" i="3"/>
  <c r="T1867" i="3"/>
  <c r="S1867" i="3"/>
  <c r="R1867" i="3"/>
  <c r="Q1867" i="3"/>
  <c r="P1867" i="3"/>
  <c r="O1867" i="3"/>
  <c r="W1866" i="3"/>
  <c r="V1866" i="3"/>
  <c r="U1866" i="3"/>
  <c r="T1866" i="3"/>
  <c r="S1866" i="3"/>
  <c r="R1866" i="3"/>
  <c r="Q1866" i="3"/>
  <c r="P1866" i="3"/>
  <c r="O1866" i="3"/>
  <c r="W1865" i="3"/>
  <c r="V1865" i="3"/>
  <c r="U1865" i="3"/>
  <c r="T1865" i="3"/>
  <c r="S1865" i="3"/>
  <c r="R1865" i="3"/>
  <c r="Q1865" i="3"/>
  <c r="P1865" i="3"/>
  <c r="O1865" i="3"/>
  <c r="W1864" i="3"/>
  <c r="V1864" i="3"/>
  <c r="U1864" i="3"/>
  <c r="T1864" i="3"/>
  <c r="S1864" i="3"/>
  <c r="R1864" i="3"/>
  <c r="Q1864" i="3"/>
  <c r="P1864" i="3"/>
  <c r="O1864" i="3"/>
  <c r="W1863" i="3"/>
  <c r="V1863" i="3"/>
  <c r="U1863" i="3"/>
  <c r="T1863" i="3"/>
  <c r="S1863" i="3"/>
  <c r="R1863" i="3"/>
  <c r="Q1863" i="3"/>
  <c r="P1863" i="3"/>
  <c r="O1863" i="3"/>
  <c r="W1862" i="3"/>
  <c r="V1862" i="3"/>
  <c r="U1862" i="3"/>
  <c r="T1862" i="3"/>
  <c r="S1862" i="3"/>
  <c r="R1862" i="3"/>
  <c r="Q1862" i="3"/>
  <c r="P1862" i="3"/>
  <c r="O1862" i="3"/>
  <c r="W1861" i="3"/>
  <c r="V1861" i="3"/>
  <c r="U1861" i="3"/>
  <c r="T1861" i="3"/>
  <c r="S1861" i="3"/>
  <c r="R1861" i="3"/>
  <c r="Q1861" i="3"/>
  <c r="P1861" i="3"/>
  <c r="O1861" i="3"/>
  <c r="W1860" i="3"/>
  <c r="V1860" i="3"/>
  <c r="U1860" i="3"/>
  <c r="T1860" i="3"/>
  <c r="S1860" i="3"/>
  <c r="R1860" i="3"/>
  <c r="Q1860" i="3"/>
  <c r="P1860" i="3"/>
  <c r="O1860" i="3"/>
  <c r="W1859" i="3"/>
  <c r="V1859" i="3"/>
  <c r="U1859" i="3"/>
  <c r="T1859" i="3"/>
  <c r="S1859" i="3"/>
  <c r="R1859" i="3"/>
  <c r="Q1859" i="3"/>
  <c r="P1859" i="3"/>
  <c r="O1859" i="3"/>
  <c r="W1858" i="3"/>
  <c r="V1858" i="3"/>
  <c r="U1858" i="3"/>
  <c r="T1858" i="3"/>
  <c r="S1858" i="3"/>
  <c r="R1858" i="3"/>
  <c r="Q1858" i="3"/>
  <c r="P1858" i="3"/>
  <c r="O1858" i="3"/>
  <c r="W1857" i="3"/>
  <c r="V1857" i="3"/>
  <c r="U1857" i="3"/>
  <c r="T1857" i="3"/>
  <c r="S1857" i="3"/>
  <c r="R1857" i="3"/>
  <c r="Q1857" i="3"/>
  <c r="P1857" i="3"/>
  <c r="O1857" i="3"/>
  <c r="W1856" i="3"/>
  <c r="V1856" i="3"/>
  <c r="U1856" i="3"/>
  <c r="T1856" i="3"/>
  <c r="S1856" i="3"/>
  <c r="R1856" i="3"/>
  <c r="Q1856" i="3"/>
  <c r="P1856" i="3"/>
  <c r="O1856" i="3"/>
  <c r="W1855" i="3"/>
  <c r="V1855" i="3"/>
  <c r="U1855" i="3"/>
  <c r="T1855" i="3"/>
  <c r="S1855" i="3"/>
  <c r="R1855" i="3"/>
  <c r="Q1855" i="3"/>
  <c r="P1855" i="3"/>
  <c r="O1855" i="3"/>
  <c r="W1854" i="3"/>
  <c r="V1854" i="3"/>
  <c r="U1854" i="3"/>
  <c r="T1854" i="3"/>
  <c r="S1854" i="3"/>
  <c r="R1854" i="3"/>
  <c r="Q1854" i="3"/>
  <c r="P1854" i="3"/>
  <c r="O1854" i="3"/>
  <c r="W1853" i="3"/>
  <c r="V1853" i="3"/>
  <c r="U1853" i="3"/>
  <c r="T1853" i="3"/>
  <c r="S1853" i="3"/>
  <c r="R1853" i="3"/>
  <c r="Q1853" i="3"/>
  <c r="P1853" i="3"/>
  <c r="O1853" i="3"/>
  <c r="W1852" i="3"/>
  <c r="V1852" i="3"/>
  <c r="U1852" i="3"/>
  <c r="T1852" i="3"/>
  <c r="S1852" i="3"/>
  <c r="R1852" i="3"/>
  <c r="Q1852" i="3"/>
  <c r="P1852" i="3"/>
  <c r="O1852" i="3"/>
  <c r="W1851" i="3"/>
  <c r="V1851" i="3"/>
  <c r="U1851" i="3"/>
  <c r="T1851" i="3"/>
  <c r="S1851" i="3"/>
  <c r="R1851" i="3"/>
  <c r="Q1851" i="3"/>
  <c r="P1851" i="3"/>
  <c r="O1851" i="3"/>
  <c r="W1850" i="3"/>
  <c r="V1850" i="3"/>
  <c r="U1850" i="3"/>
  <c r="T1850" i="3"/>
  <c r="S1850" i="3"/>
  <c r="R1850" i="3"/>
  <c r="Q1850" i="3"/>
  <c r="P1850" i="3"/>
  <c r="O1850" i="3"/>
  <c r="W1849" i="3"/>
  <c r="V1849" i="3"/>
  <c r="U1849" i="3"/>
  <c r="T1849" i="3"/>
  <c r="S1849" i="3"/>
  <c r="R1849" i="3"/>
  <c r="Q1849" i="3"/>
  <c r="P1849" i="3"/>
  <c r="O1849" i="3"/>
  <c r="W1848" i="3"/>
  <c r="V1848" i="3"/>
  <c r="U1848" i="3"/>
  <c r="T1848" i="3"/>
  <c r="S1848" i="3"/>
  <c r="R1848" i="3"/>
  <c r="Q1848" i="3"/>
  <c r="P1848" i="3"/>
  <c r="O1848" i="3"/>
  <c r="W1847" i="3"/>
  <c r="V1847" i="3"/>
  <c r="U1847" i="3"/>
  <c r="T1847" i="3"/>
  <c r="S1847" i="3"/>
  <c r="R1847" i="3"/>
  <c r="Q1847" i="3"/>
  <c r="P1847" i="3"/>
  <c r="O1847" i="3"/>
  <c r="W1846" i="3"/>
  <c r="V1846" i="3"/>
  <c r="U1846" i="3"/>
  <c r="T1846" i="3"/>
  <c r="S1846" i="3"/>
  <c r="R1846" i="3"/>
  <c r="Q1846" i="3"/>
  <c r="P1846" i="3"/>
  <c r="O1846" i="3"/>
  <c r="W1845" i="3"/>
  <c r="V1845" i="3"/>
  <c r="U1845" i="3"/>
  <c r="T1845" i="3"/>
  <c r="S1845" i="3"/>
  <c r="R1845" i="3"/>
  <c r="Q1845" i="3"/>
  <c r="P1845" i="3"/>
  <c r="O1845" i="3"/>
  <c r="W1844" i="3"/>
  <c r="V1844" i="3"/>
  <c r="U1844" i="3"/>
  <c r="T1844" i="3"/>
  <c r="S1844" i="3"/>
  <c r="R1844" i="3"/>
  <c r="Q1844" i="3"/>
  <c r="P1844" i="3"/>
  <c r="O1844" i="3"/>
  <c r="W1843" i="3"/>
  <c r="V1843" i="3"/>
  <c r="U1843" i="3"/>
  <c r="T1843" i="3"/>
  <c r="S1843" i="3"/>
  <c r="R1843" i="3"/>
  <c r="Q1843" i="3"/>
  <c r="P1843" i="3"/>
  <c r="O1843" i="3"/>
  <c r="W1842" i="3"/>
  <c r="V1842" i="3"/>
  <c r="U1842" i="3"/>
  <c r="T1842" i="3"/>
  <c r="S1842" i="3"/>
  <c r="R1842" i="3"/>
  <c r="Q1842" i="3"/>
  <c r="P1842" i="3"/>
  <c r="O1842" i="3"/>
  <c r="W1841" i="3"/>
  <c r="V1841" i="3"/>
  <c r="U1841" i="3"/>
  <c r="T1841" i="3"/>
  <c r="S1841" i="3"/>
  <c r="R1841" i="3"/>
  <c r="Q1841" i="3"/>
  <c r="P1841" i="3"/>
  <c r="O1841" i="3"/>
  <c r="W1840" i="3"/>
  <c r="V1840" i="3"/>
  <c r="U1840" i="3"/>
  <c r="T1840" i="3"/>
  <c r="S1840" i="3"/>
  <c r="R1840" i="3"/>
  <c r="Q1840" i="3"/>
  <c r="P1840" i="3"/>
  <c r="O1840" i="3"/>
  <c r="W1839" i="3"/>
  <c r="V1839" i="3"/>
  <c r="U1839" i="3"/>
  <c r="T1839" i="3"/>
  <c r="S1839" i="3"/>
  <c r="R1839" i="3"/>
  <c r="Q1839" i="3"/>
  <c r="P1839" i="3"/>
  <c r="O1839" i="3"/>
  <c r="W1838" i="3"/>
  <c r="V1838" i="3"/>
  <c r="U1838" i="3"/>
  <c r="T1838" i="3"/>
  <c r="S1838" i="3"/>
  <c r="R1838" i="3"/>
  <c r="Q1838" i="3"/>
  <c r="P1838" i="3"/>
  <c r="O1838" i="3"/>
  <c r="W1837" i="3"/>
  <c r="V1837" i="3"/>
  <c r="U1837" i="3"/>
  <c r="T1837" i="3"/>
  <c r="S1837" i="3"/>
  <c r="R1837" i="3"/>
  <c r="Q1837" i="3"/>
  <c r="P1837" i="3"/>
  <c r="O1837" i="3"/>
  <c r="W1836" i="3"/>
  <c r="V1836" i="3"/>
  <c r="U1836" i="3"/>
  <c r="T1836" i="3"/>
  <c r="S1836" i="3"/>
  <c r="R1836" i="3"/>
  <c r="Q1836" i="3"/>
  <c r="P1836" i="3"/>
  <c r="O1836" i="3"/>
  <c r="W1835" i="3"/>
  <c r="V1835" i="3"/>
  <c r="U1835" i="3"/>
  <c r="T1835" i="3"/>
  <c r="S1835" i="3"/>
  <c r="R1835" i="3"/>
  <c r="Q1835" i="3"/>
  <c r="P1835" i="3"/>
  <c r="O1835" i="3"/>
  <c r="W1834" i="3"/>
  <c r="V1834" i="3"/>
  <c r="U1834" i="3"/>
  <c r="T1834" i="3"/>
  <c r="S1834" i="3"/>
  <c r="R1834" i="3"/>
  <c r="Q1834" i="3"/>
  <c r="P1834" i="3"/>
  <c r="O1834" i="3"/>
  <c r="W1833" i="3"/>
  <c r="V1833" i="3"/>
  <c r="U1833" i="3"/>
  <c r="T1833" i="3"/>
  <c r="S1833" i="3"/>
  <c r="R1833" i="3"/>
  <c r="Q1833" i="3"/>
  <c r="P1833" i="3"/>
  <c r="O1833" i="3"/>
  <c r="W1832" i="3"/>
  <c r="V1832" i="3"/>
  <c r="U1832" i="3"/>
  <c r="T1832" i="3"/>
  <c r="S1832" i="3"/>
  <c r="R1832" i="3"/>
  <c r="Q1832" i="3"/>
  <c r="P1832" i="3"/>
  <c r="O1832" i="3"/>
  <c r="W1831" i="3"/>
  <c r="V1831" i="3"/>
  <c r="U1831" i="3"/>
  <c r="T1831" i="3"/>
  <c r="S1831" i="3"/>
  <c r="R1831" i="3"/>
  <c r="Q1831" i="3"/>
  <c r="P1831" i="3"/>
  <c r="O1831" i="3"/>
  <c r="W1830" i="3"/>
  <c r="V1830" i="3"/>
  <c r="U1830" i="3"/>
  <c r="T1830" i="3"/>
  <c r="S1830" i="3"/>
  <c r="R1830" i="3"/>
  <c r="Q1830" i="3"/>
  <c r="P1830" i="3"/>
  <c r="O1830" i="3"/>
  <c r="W1829" i="3"/>
  <c r="V1829" i="3"/>
  <c r="U1829" i="3"/>
  <c r="T1829" i="3"/>
  <c r="S1829" i="3"/>
  <c r="R1829" i="3"/>
  <c r="Q1829" i="3"/>
  <c r="P1829" i="3"/>
  <c r="O1829" i="3"/>
  <c r="W1828" i="3"/>
  <c r="V1828" i="3"/>
  <c r="U1828" i="3"/>
  <c r="T1828" i="3"/>
  <c r="S1828" i="3"/>
  <c r="R1828" i="3"/>
  <c r="Q1828" i="3"/>
  <c r="P1828" i="3"/>
  <c r="O1828" i="3"/>
  <c r="W1827" i="3"/>
  <c r="V1827" i="3"/>
  <c r="U1827" i="3"/>
  <c r="T1827" i="3"/>
  <c r="S1827" i="3"/>
  <c r="R1827" i="3"/>
  <c r="Q1827" i="3"/>
  <c r="P1827" i="3"/>
  <c r="O1827" i="3"/>
  <c r="W1826" i="3"/>
  <c r="V1826" i="3"/>
  <c r="U1826" i="3"/>
  <c r="T1826" i="3"/>
  <c r="S1826" i="3"/>
  <c r="R1826" i="3"/>
  <c r="Q1826" i="3"/>
  <c r="P1826" i="3"/>
  <c r="O1826" i="3"/>
  <c r="W1825" i="3"/>
  <c r="V1825" i="3"/>
  <c r="U1825" i="3"/>
  <c r="T1825" i="3"/>
  <c r="S1825" i="3"/>
  <c r="R1825" i="3"/>
  <c r="Q1825" i="3"/>
  <c r="P1825" i="3"/>
  <c r="O1825" i="3"/>
  <c r="W1824" i="3"/>
  <c r="V1824" i="3"/>
  <c r="U1824" i="3"/>
  <c r="T1824" i="3"/>
  <c r="S1824" i="3"/>
  <c r="R1824" i="3"/>
  <c r="Q1824" i="3"/>
  <c r="P1824" i="3"/>
  <c r="O1824" i="3"/>
  <c r="W1823" i="3"/>
  <c r="V1823" i="3"/>
  <c r="U1823" i="3"/>
  <c r="T1823" i="3"/>
  <c r="S1823" i="3"/>
  <c r="R1823" i="3"/>
  <c r="Q1823" i="3"/>
  <c r="P1823" i="3"/>
  <c r="O1823" i="3"/>
  <c r="W1822" i="3"/>
  <c r="V1822" i="3"/>
  <c r="U1822" i="3"/>
  <c r="T1822" i="3"/>
  <c r="S1822" i="3"/>
  <c r="R1822" i="3"/>
  <c r="Q1822" i="3"/>
  <c r="P1822" i="3"/>
  <c r="O1822" i="3"/>
  <c r="W1821" i="3"/>
  <c r="V1821" i="3"/>
  <c r="U1821" i="3"/>
  <c r="T1821" i="3"/>
  <c r="S1821" i="3"/>
  <c r="R1821" i="3"/>
  <c r="Q1821" i="3"/>
  <c r="P1821" i="3"/>
  <c r="O1821" i="3"/>
  <c r="W1820" i="3"/>
  <c r="V1820" i="3"/>
  <c r="U1820" i="3"/>
  <c r="T1820" i="3"/>
  <c r="S1820" i="3"/>
  <c r="R1820" i="3"/>
  <c r="Q1820" i="3"/>
  <c r="P1820" i="3"/>
  <c r="O1820" i="3"/>
  <c r="W1819" i="3"/>
  <c r="V1819" i="3"/>
  <c r="U1819" i="3"/>
  <c r="T1819" i="3"/>
  <c r="S1819" i="3"/>
  <c r="R1819" i="3"/>
  <c r="Q1819" i="3"/>
  <c r="P1819" i="3"/>
  <c r="O1819" i="3"/>
  <c r="W1818" i="3"/>
  <c r="V1818" i="3"/>
  <c r="U1818" i="3"/>
  <c r="T1818" i="3"/>
  <c r="S1818" i="3"/>
  <c r="R1818" i="3"/>
  <c r="Q1818" i="3"/>
  <c r="P1818" i="3"/>
  <c r="O1818" i="3"/>
  <c r="W1817" i="3"/>
  <c r="V1817" i="3"/>
  <c r="U1817" i="3"/>
  <c r="T1817" i="3"/>
  <c r="S1817" i="3"/>
  <c r="R1817" i="3"/>
  <c r="Q1817" i="3"/>
  <c r="P1817" i="3"/>
  <c r="O1817" i="3"/>
  <c r="W1816" i="3"/>
  <c r="V1816" i="3"/>
  <c r="U1816" i="3"/>
  <c r="T1816" i="3"/>
  <c r="S1816" i="3"/>
  <c r="R1816" i="3"/>
  <c r="Q1816" i="3"/>
  <c r="P1816" i="3"/>
  <c r="O1816" i="3"/>
  <c r="W1815" i="3"/>
  <c r="V1815" i="3"/>
  <c r="U1815" i="3"/>
  <c r="T1815" i="3"/>
  <c r="S1815" i="3"/>
  <c r="R1815" i="3"/>
  <c r="Q1815" i="3"/>
  <c r="P1815" i="3"/>
  <c r="O1815" i="3"/>
  <c r="W1814" i="3"/>
  <c r="V1814" i="3"/>
  <c r="U1814" i="3"/>
  <c r="T1814" i="3"/>
  <c r="S1814" i="3"/>
  <c r="R1814" i="3"/>
  <c r="Q1814" i="3"/>
  <c r="P1814" i="3"/>
  <c r="O1814" i="3"/>
  <c r="W1813" i="3"/>
  <c r="V1813" i="3"/>
  <c r="U1813" i="3"/>
  <c r="T1813" i="3"/>
  <c r="S1813" i="3"/>
  <c r="R1813" i="3"/>
  <c r="Q1813" i="3"/>
  <c r="P1813" i="3"/>
  <c r="O1813" i="3"/>
  <c r="W1812" i="3"/>
  <c r="V1812" i="3"/>
  <c r="U1812" i="3"/>
  <c r="T1812" i="3"/>
  <c r="S1812" i="3"/>
  <c r="R1812" i="3"/>
  <c r="Q1812" i="3"/>
  <c r="P1812" i="3"/>
  <c r="O1812" i="3"/>
  <c r="W1811" i="3"/>
  <c r="V1811" i="3"/>
  <c r="U1811" i="3"/>
  <c r="T1811" i="3"/>
  <c r="S1811" i="3"/>
  <c r="R1811" i="3"/>
  <c r="Q1811" i="3"/>
  <c r="P1811" i="3"/>
  <c r="O1811" i="3"/>
  <c r="W1810" i="3"/>
  <c r="V1810" i="3"/>
  <c r="U1810" i="3"/>
  <c r="T1810" i="3"/>
  <c r="S1810" i="3"/>
  <c r="R1810" i="3"/>
  <c r="Q1810" i="3"/>
  <c r="P1810" i="3"/>
  <c r="O1810" i="3"/>
  <c r="W1809" i="3"/>
  <c r="V1809" i="3"/>
  <c r="U1809" i="3"/>
  <c r="T1809" i="3"/>
  <c r="S1809" i="3"/>
  <c r="R1809" i="3"/>
  <c r="Q1809" i="3"/>
  <c r="P1809" i="3"/>
  <c r="O1809" i="3"/>
  <c r="W1808" i="3"/>
  <c r="V1808" i="3"/>
  <c r="U1808" i="3"/>
  <c r="T1808" i="3"/>
  <c r="S1808" i="3"/>
  <c r="R1808" i="3"/>
  <c r="Q1808" i="3"/>
  <c r="P1808" i="3"/>
  <c r="O1808" i="3"/>
  <c r="W1807" i="3"/>
  <c r="V1807" i="3"/>
  <c r="U1807" i="3"/>
  <c r="T1807" i="3"/>
  <c r="S1807" i="3"/>
  <c r="R1807" i="3"/>
  <c r="Q1807" i="3"/>
  <c r="P1807" i="3"/>
  <c r="O1807" i="3"/>
  <c r="W1806" i="3"/>
  <c r="V1806" i="3"/>
  <c r="U1806" i="3"/>
  <c r="T1806" i="3"/>
  <c r="S1806" i="3"/>
  <c r="R1806" i="3"/>
  <c r="Q1806" i="3"/>
  <c r="P1806" i="3"/>
  <c r="O1806" i="3"/>
  <c r="W1805" i="3"/>
  <c r="V1805" i="3"/>
  <c r="U1805" i="3"/>
  <c r="T1805" i="3"/>
  <c r="S1805" i="3"/>
  <c r="R1805" i="3"/>
  <c r="Q1805" i="3"/>
  <c r="P1805" i="3"/>
  <c r="O1805" i="3"/>
  <c r="W1804" i="3"/>
  <c r="V1804" i="3"/>
  <c r="U1804" i="3"/>
  <c r="T1804" i="3"/>
  <c r="S1804" i="3"/>
  <c r="R1804" i="3"/>
  <c r="Q1804" i="3"/>
  <c r="P1804" i="3"/>
  <c r="O1804" i="3"/>
  <c r="W1803" i="3"/>
  <c r="V1803" i="3"/>
  <c r="U1803" i="3"/>
  <c r="T1803" i="3"/>
  <c r="S1803" i="3"/>
  <c r="R1803" i="3"/>
  <c r="Q1803" i="3"/>
  <c r="P1803" i="3"/>
  <c r="O1803" i="3"/>
  <c r="W1802" i="3"/>
  <c r="V1802" i="3"/>
  <c r="U1802" i="3"/>
  <c r="T1802" i="3"/>
  <c r="S1802" i="3"/>
  <c r="R1802" i="3"/>
  <c r="Q1802" i="3"/>
  <c r="P1802" i="3"/>
  <c r="O1802" i="3"/>
  <c r="W1801" i="3"/>
  <c r="V1801" i="3"/>
  <c r="U1801" i="3"/>
  <c r="T1801" i="3"/>
  <c r="S1801" i="3"/>
  <c r="R1801" i="3"/>
  <c r="Q1801" i="3"/>
  <c r="P1801" i="3"/>
  <c r="O1801" i="3"/>
  <c r="W1800" i="3"/>
  <c r="V1800" i="3"/>
  <c r="U1800" i="3"/>
  <c r="T1800" i="3"/>
  <c r="S1800" i="3"/>
  <c r="R1800" i="3"/>
  <c r="Q1800" i="3"/>
  <c r="P1800" i="3"/>
  <c r="O1800" i="3"/>
  <c r="W1799" i="3"/>
  <c r="V1799" i="3"/>
  <c r="U1799" i="3"/>
  <c r="T1799" i="3"/>
  <c r="S1799" i="3"/>
  <c r="R1799" i="3"/>
  <c r="Q1799" i="3"/>
  <c r="P1799" i="3"/>
  <c r="O1799" i="3"/>
  <c r="W1798" i="3"/>
  <c r="V1798" i="3"/>
  <c r="U1798" i="3"/>
  <c r="T1798" i="3"/>
  <c r="S1798" i="3"/>
  <c r="R1798" i="3"/>
  <c r="Q1798" i="3"/>
  <c r="P1798" i="3"/>
  <c r="O1798" i="3"/>
  <c r="W1797" i="3"/>
  <c r="V1797" i="3"/>
  <c r="U1797" i="3"/>
  <c r="T1797" i="3"/>
  <c r="S1797" i="3"/>
  <c r="R1797" i="3"/>
  <c r="Q1797" i="3"/>
  <c r="P1797" i="3"/>
  <c r="O1797" i="3"/>
  <c r="W1796" i="3"/>
  <c r="V1796" i="3"/>
  <c r="U1796" i="3"/>
  <c r="T1796" i="3"/>
  <c r="S1796" i="3"/>
  <c r="R1796" i="3"/>
  <c r="Q1796" i="3"/>
  <c r="P1796" i="3"/>
  <c r="O1796" i="3"/>
  <c r="W1795" i="3"/>
  <c r="V1795" i="3"/>
  <c r="U1795" i="3"/>
  <c r="T1795" i="3"/>
  <c r="S1795" i="3"/>
  <c r="R1795" i="3"/>
  <c r="Q1795" i="3"/>
  <c r="P1795" i="3"/>
  <c r="O1795" i="3"/>
  <c r="W1794" i="3"/>
  <c r="V1794" i="3"/>
  <c r="U1794" i="3"/>
  <c r="T1794" i="3"/>
  <c r="S1794" i="3"/>
  <c r="R1794" i="3"/>
  <c r="Q1794" i="3"/>
  <c r="P1794" i="3"/>
  <c r="O1794" i="3"/>
  <c r="W1793" i="3"/>
  <c r="V1793" i="3"/>
  <c r="U1793" i="3"/>
  <c r="T1793" i="3"/>
  <c r="S1793" i="3"/>
  <c r="R1793" i="3"/>
  <c r="Q1793" i="3"/>
  <c r="P1793" i="3"/>
  <c r="O1793" i="3"/>
  <c r="W1792" i="3"/>
  <c r="V1792" i="3"/>
  <c r="U1792" i="3"/>
  <c r="T1792" i="3"/>
  <c r="S1792" i="3"/>
  <c r="R1792" i="3"/>
  <c r="Q1792" i="3"/>
  <c r="P1792" i="3"/>
  <c r="O1792" i="3"/>
  <c r="W1791" i="3"/>
  <c r="V1791" i="3"/>
  <c r="U1791" i="3"/>
  <c r="T1791" i="3"/>
  <c r="S1791" i="3"/>
  <c r="R1791" i="3"/>
  <c r="Q1791" i="3"/>
  <c r="P1791" i="3"/>
  <c r="O1791" i="3"/>
  <c r="W1790" i="3"/>
  <c r="V1790" i="3"/>
  <c r="U1790" i="3"/>
  <c r="T1790" i="3"/>
  <c r="S1790" i="3"/>
  <c r="R1790" i="3"/>
  <c r="Q1790" i="3"/>
  <c r="P1790" i="3"/>
  <c r="O1790" i="3"/>
  <c r="W1789" i="3"/>
  <c r="V1789" i="3"/>
  <c r="U1789" i="3"/>
  <c r="T1789" i="3"/>
  <c r="S1789" i="3"/>
  <c r="R1789" i="3"/>
  <c r="Q1789" i="3"/>
  <c r="P1789" i="3"/>
  <c r="O1789" i="3"/>
  <c r="W1788" i="3"/>
  <c r="V1788" i="3"/>
  <c r="U1788" i="3"/>
  <c r="T1788" i="3"/>
  <c r="S1788" i="3"/>
  <c r="R1788" i="3"/>
  <c r="Q1788" i="3"/>
  <c r="P1788" i="3"/>
  <c r="O1788" i="3"/>
  <c r="W1787" i="3"/>
  <c r="V1787" i="3"/>
  <c r="U1787" i="3"/>
  <c r="T1787" i="3"/>
  <c r="S1787" i="3"/>
  <c r="R1787" i="3"/>
  <c r="Q1787" i="3"/>
  <c r="P1787" i="3"/>
  <c r="O1787" i="3"/>
  <c r="W1786" i="3"/>
  <c r="V1786" i="3"/>
  <c r="U1786" i="3"/>
  <c r="T1786" i="3"/>
  <c r="S1786" i="3"/>
  <c r="R1786" i="3"/>
  <c r="Q1786" i="3"/>
  <c r="P1786" i="3"/>
  <c r="O1786" i="3"/>
  <c r="W1785" i="3"/>
  <c r="V1785" i="3"/>
  <c r="U1785" i="3"/>
  <c r="T1785" i="3"/>
  <c r="S1785" i="3"/>
  <c r="R1785" i="3"/>
  <c r="Q1785" i="3"/>
  <c r="P1785" i="3"/>
  <c r="O1785" i="3"/>
  <c r="W1784" i="3"/>
  <c r="V1784" i="3"/>
  <c r="U1784" i="3"/>
  <c r="T1784" i="3"/>
  <c r="S1784" i="3"/>
  <c r="R1784" i="3"/>
  <c r="Q1784" i="3"/>
  <c r="P1784" i="3"/>
  <c r="O1784" i="3"/>
  <c r="W1783" i="3"/>
  <c r="V1783" i="3"/>
  <c r="U1783" i="3"/>
  <c r="T1783" i="3"/>
  <c r="S1783" i="3"/>
  <c r="R1783" i="3"/>
  <c r="Q1783" i="3"/>
  <c r="P1783" i="3"/>
  <c r="O1783" i="3"/>
  <c r="W1782" i="3"/>
  <c r="V1782" i="3"/>
  <c r="U1782" i="3"/>
  <c r="T1782" i="3"/>
  <c r="S1782" i="3"/>
  <c r="R1782" i="3"/>
  <c r="Q1782" i="3"/>
  <c r="P1782" i="3"/>
  <c r="O1782" i="3"/>
  <c r="W1781" i="3"/>
  <c r="V1781" i="3"/>
  <c r="U1781" i="3"/>
  <c r="T1781" i="3"/>
  <c r="S1781" i="3"/>
  <c r="R1781" i="3"/>
  <c r="Q1781" i="3"/>
  <c r="P1781" i="3"/>
  <c r="O1781" i="3"/>
  <c r="W1780" i="3"/>
  <c r="V1780" i="3"/>
  <c r="U1780" i="3"/>
  <c r="T1780" i="3"/>
  <c r="S1780" i="3"/>
  <c r="R1780" i="3"/>
  <c r="Q1780" i="3"/>
  <c r="P1780" i="3"/>
  <c r="O1780" i="3"/>
  <c r="W1779" i="3"/>
  <c r="V1779" i="3"/>
  <c r="U1779" i="3"/>
  <c r="T1779" i="3"/>
  <c r="S1779" i="3"/>
  <c r="R1779" i="3"/>
  <c r="Q1779" i="3"/>
  <c r="P1779" i="3"/>
  <c r="O1779" i="3"/>
  <c r="W1778" i="3"/>
  <c r="V1778" i="3"/>
  <c r="U1778" i="3"/>
  <c r="T1778" i="3"/>
  <c r="S1778" i="3"/>
  <c r="R1778" i="3"/>
  <c r="Q1778" i="3"/>
  <c r="P1778" i="3"/>
  <c r="O1778" i="3"/>
  <c r="W1777" i="3"/>
  <c r="V1777" i="3"/>
  <c r="U1777" i="3"/>
  <c r="T1777" i="3"/>
  <c r="S1777" i="3"/>
  <c r="R1777" i="3"/>
  <c r="Q1777" i="3"/>
  <c r="P1777" i="3"/>
  <c r="O1777" i="3"/>
  <c r="W1776" i="3"/>
  <c r="V1776" i="3"/>
  <c r="U1776" i="3"/>
  <c r="T1776" i="3"/>
  <c r="S1776" i="3"/>
  <c r="R1776" i="3"/>
  <c r="Q1776" i="3"/>
  <c r="P1776" i="3"/>
  <c r="O1776" i="3"/>
  <c r="W1775" i="3"/>
  <c r="V1775" i="3"/>
  <c r="U1775" i="3"/>
  <c r="T1775" i="3"/>
  <c r="S1775" i="3"/>
  <c r="R1775" i="3"/>
  <c r="Q1775" i="3"/>
  <c r="P1775" i="3"/>
  <c r="O1775" i="3"/>
  <c r="W1774" i="3"/>
  <c r="V1774" i="3"/>
  <c r="U1774" i="3"/>
  <c r="T1774" i="3"/>
  <c r="S1774" i="3"/>
  <c r="R1774" i="3"/>
  <c r="Q1774" i="3"/>
  <c r="P1774" i="3"/>
  <c r="O1774" i="3"/>
  <c r="W1773" i="3"/>
  <c r="V1773" i="3"/>
  <c r="U1773" i="3"/>
  <c r="T1773" i="3"/>
  <c r="S1773" i="3"/>
  <c r="R1773" i="3"/>
  <c r="Q1773" i="3"/>
  <c r="P1773" i="3"/>
  <c r="O1773" i="3"/>
  <c r="W1772" i="3"/>
  <c r="V1772" i="3"/>
  <c r="U1772" i="3"/>
  <c r="T1772" i="3"/>
  <c r="S1772" i="3"/>
  <c r="R1772" i="3"/>
  <c r="Q1772" i="3"/>
  <c r="P1772" i="3"/>
  <c r="O1772" i="3"/>
  <c r="W1771" i="3"/>
  <c r="V1771" i="3"/>
  <c r="U1771" i="3"/>
  <c r="T1771" i="3"/>
  <c r="S1771" i="3"/>
  <c r="R1771" i="3"/>
  <c r="Q1771" i="3"/>
  <c r="P1771" i="3"/>
  <c r="O1771" i="3"/>
  <c r="W1770" i="3"/>
  <c r="V1770" i="3"/>
  <c r="U1770" i="3"/>
  <c r="T1770" i="3"/>
  <c r="S1770" i="3"/>
  <c r="R1770" i="3"/>
  <c r="Q1770" i="3"/>
  <c r="P1770" i="3"/>
  <c r="O1770" i="3"/>
  <c r="W1769" i="3"/>
  <c r="V1769" i="3"/>
  <c r="U1769" i="3"/>
  <c r="T1769" i="3"/>
  <c r="S1769" i="3"/>
  <c r="R1769" i="3"/>
  <c r="Q1769" i="3"/>
  <c r="P1769" i="3"/>
  <c r="O1769" i="3"/>
  <c r="W1768" i="3"/>
  <c r="V1768" i="3"/>
  <c r="U1768" i="3"/>
  <c r="T1768" i="3"/>
  <c r="S1768" i="3"/>
  <c r="R1768" i="3"/>
  <c r="Q1768" i="3"/>
  <c r="P1768" i="3"/>
  <c r="O1768" i="3"/>
  <c r="W1767" i="3"/>
  <c r="V1767" i="3"/>
  <c r="U1767" i="3"/>
  <c r="T1767" i="3"/>
  <c r="S1767" i="3"/>
  <c r="R1767" i="3"/>
  <c r="Q1767" i="3"/>
  <c r="P1767" i="3"/>
  <c r="O1767" i="3"/>
  <c r="W1766" i="3"/>
  <c r="V1766" i="3"/>
  <c r="U1766" i="3"/>
  <c r="T1766" i="3"/>
  <c r="S1766" i="3"/>
  <c r="R1766" i="3"/>
  <c r="Q1766" i="3"/>
  <c r="P1766" i="3"/>
  <c r="O1766" i="3"/>
  <c r="W1765" i="3"/>
  <c r="V1765" i="3"/>
  <c r="U1765" i="3"/>
  <c r="T1765" i="3"/>
  <c r="S1765" i="3"/>
  <c r="R1765" i="3"/>
  <c r="Q1765" i="3"/>
  <c r="P1765" i="3"/>
  <c r="O1765" i="3"/>
  <c r="W1764" i="3"/>
  <c r="V1764" i="3"/>
  <c r="U1764" i="3"/>
  <c r="T1764" i="3"/>
  <c r="S1764" i="3"/>
  <c r="R1764" i="3"/>
  <c r="Q1764" i="3"/>
  <c r="P1764" i="3"/>
  <c r="O1764" i="3"/>
  <c r="W1763" i="3"/>
  <c r="V1763" i="3"/>
  <c r="U1763" i="3"/>
  <c r="T1763" i="3"/>
  <c r="S1763" i="3"/>
  <c r="R1763" i="3"/>
  <c r="Q1763" i="3"/>
  <c r="P1763" i="3"/>
  <c r="O1763" i="3"/>
  <c r="W1762" i="3"/>
  <c r="V1762" i="3"/>
  <c r="U1762" i="3"/>
  <c r="T1762" i="3"/>
  <c r="S1762" i="3"/>
  <c r="R1762" i="3"/>
  <c r="Q1762" i="3"/>
  <c r="P1762" i="3"/>
  <c r="O1762" i="3"/>
  <c r="W1761" i="3"/>
  <c r="V1761" i="3"/>
  <c r="U1761" i="3"/>
  <c r="T1761" i="3"/>
  <c r="S1761" i="3"/>
  <c r="R1761" i="3"/>
  <c r="Q1761" i="3"/>
  <c r="P1761" i="3"/>
  <c r="O1761" i="3"/>
  <c r="W1760" i="3"/>
  <c r="V1760" i="3"/>
  <c r="U1760" i="3"/>
  <c r="T1760" i="3"/>
  <c r="S1760" i="3"/>
  <c r="R1760" i="3"/>
  <c r="Q1760" i="3"/>
  <c r="P1760" i="3"/>
  <c r="O1760" i="3"/>
  <c r="W1759" i="3"/>
  <c r="V1759" i="3"/>
  <c r="U1759" i="3"/>
  <c r="T1759" i="3"/>
  <c r="S1759" i="3"/>
  <c r="R1759" i="3"/>
  <c r="Q1759" i="3"/>
  <c r="P1759" i="3"/>
  <c r="O1759" i="3"/>
  <c r="W1758" i="3"/>
  <c r="V1758" i="3"/>
  <c r="U1758" i="3"/>
  <c r="T1758" i="3"/>
  <c r="S1758" i="3"/>
  <c r="R1758" i="3"/>
  <c r="Q1758" i="3"/>
  <c r="P1758" i="3"/>
  <c r="O1758" i="3"/>
  <c r="W1757" i="3"/>
  <c r="V1757" i="3"/>
  <c r="U1757" i="3"/>
  <c r="T1757" i="3"/>
  <c r="S1757" i="3"/>
  <c r="R1757" i="3"/>
  <c r="Q1757" i="3"/>
  <c r="P1757" i="3"/>
  <c r="O1757" i="3"/>
  <c r="W1756" i="3"/>
  <c r="V1756" i="3"/>
  <c r="U1756" i="3"/>
  <c r="T1756" i="3"/>
  <c r="S1756" i="3"/>
  <c r="R1756" i="3"/>
  <c r="Q1756" i="3"/>
  <c r="P1756" i="3"/>
  <c r="O1756" i="3"/>
  <c r="W1755" i="3"/>
  <c r="V1755" i="3"/>
  <c r="U1755" i="3"/>
  <c r="T1755" i="3"/>
  <c r="S1755" i="3"/>
  <c r="R1755" i="3"/>
  <c r="Q1755" i="3"/>
  <c r="P1755" i="3"/>
  <c r="O1755" i="3"/>
  <c r="W1754" i="3"/>
  <c r="V1754" i="3"/>
  <c r="U1754" i="3"/>
  <c r="T1754" i="3"/>
  <c r="S1754" i="3"/>
  <c r="R1754" i="3"/>
  <c r="Q1754" i="3"/>
  <c r="P1754" i="3"/>
  <c r="O1754" i="3"/>
  <c r="W1753" i="3"/>
  <c r="V1753" i="3"/>
  <c r="U1753" i="3"/>
  <c r="T1753" i="3"/>
  <c r="S1753" i="3"/>
  <c r="R1753" i="3"/>
  <c r="Q1753" i="3"/>
  <c r="P1753" i="3"/>
  <c r="O1753" i="3"/>
  <c r="W1752" i="3"/>
  <c r="V1752" i="3"/>
  <c r="U1752" i="3"/>
  <c r="T1752" i="3"/>
  <c r="S1752" i="3"/>
  <c r="R1752" i="3"/>
  <c r="Q1752" i="3"/>
  <c r="P1752" i="3"/>
  <c r="O1752" i="3"/>
  <c r="W1751" i="3"/>
  <c r="V1751" i="3"/>
  <c r="U1751" i="3"/>
  <c r="T1751" i="3"/>
  <c r="S1751" i="3"/>
  <c r="R1751" i="3"/>
  <c r="Q1751" i="3"/>
  <c r="P1751" i="3"/>
  <c r="O1751" i="3"/>
  <c r="W1750" i="3"/>
  <c r="V1750" i="3"/>
  <c r="U1750" i="3"/>
  <c r="T1750" i="3"/>
  <c r="S1750" i="3"/>
  <c r="R1750" i="3"/>
  <c r="Q1750" i="3"/>
  <c r="P1750" i="3"/>
  <c r="O1750" i="3"/>
  <c r="W1749" i="3"/>
  <c r="V1749" i="3"/>
  <c r="U1749" i="3"/>
  <c r="T1749" i="3"/>
  <c r="S1749" i="3"/>
  <c r="R1749" i="3"/>
  <c r="Q1749" i="3"/>
  <c r="P1749" i="3"/>
  <c r="O1749" i="3"/>
  <c r="W1748" i="3"/>
  <c r="V1748" i="3"/>
  <c r="U1748" i="3"/>
  <c r="T1748" i="3"/>
  <c r="S1748" i="3"/>
  <c r="R1748" i="3"/>
  <c r="Q1748" i="3"/>
  <c r="P1748" i="3"/>
  <c r="O1748" i="3"/>
  <c r="W1747" i="3"/>
  <c r="V1747" i="3"/>
  <c r="U1747" i="3"/>
  <c r="T1747" i="3"/>
  <c r="S1747" i="3"/>
  <c r="R1747" i="3"/>
  <c r="Q1747" i="3"/>
  <c r="P1747" i="3"/>
  <c r="O1747" i="3"/>
  <c r="W1746" i="3"/>
  <c r="V1746" i="3"/>
  <c r="U1746" i="3"/>
  <c r="T1746" i="3"/>
  <c r="S1746" i="3"/>
  <c r="R1746" i="3"/>
  <c r="Q1746" i="3"/>
  <c r="P1746" i="3"/>
  <c r="O1746" i="3"/>
  <c r="W1745" i="3"/>
  <c r="V1745" i="3"/>
  <c r="U1745" i="3"/>
  <c r="T1745" i="3"/>
  <c r="S1745" i="3"/>
  <c r="R1745" i="3"/>
  <c r="Q1745" i="3"/>
  <c r="P1745" i="3"/>
  <c r="O1745" i="3"/>
  <c r="W1744" i="3"/>
  <c r="V1744" i="3"/>
  <c r="U1744" i="3"/>
  <c r="T1744" i="3"/>
  <c r="S1744" i="3"/>
  <c r="R1744" i="3"/>
  <c r="Q1744" i="3"/>
  <c r="P1744" i="3"/>
  <c r="O1744" i="3"/>
  <c r="W1743" i="3"/>
  <c r="V1743" i="3"/>
  <c r="U1743" i="3"/>
  <c r="T1743" i="3"/>
  <c r="S1743" i="3"/>
  <c r="R1743" i="3"/>
  <c r="Q1743" i="3"/>
  <c r="P1743" i="3"/>
  <c r="O1743" i="3"/>
  <c r="W1742" i="3"/>
  <c r="V1742" i="3"/>
  <c r="U1742" i="3"/>
  <c r="T1742" i="3"/>
  <c r="S1742" i="3"/>
  <c r="R1742" i="3"/>
  <c r="Q1742" i="3"/>
  <c r="P1742" i="3"/>
  <c r="O1742" i="3"/>
  <c r="W1741" i="3"/>
  <c r="V1741" i="3"/>
  <c r="U1741" i="3"/>
  <c r="T1741" i="3"/>
  <c r="S1741" i="3"/>
  <c r="R1741" i="3"/>
  <c r="Q1741" i="3"/>
  <c r="P1741" i="3"/>
  <c r="O1741" i="3"/>
  <c r="W1740" i="3"/>
  <c r="V1740" i="3"/>
  <c r="U1740" i="3"/>
  <c r="T1740" i="3"/>
  <c r="S1740" i="3"/>
  <c r="R1740" i="3"/>
  <c r="Q1740" i="3"/>
  <c r="P1740" i="3"/>
  <c r="O1740" i="3"/>
  <c r="W1739" i="3"/>
  <c r="V1739" i="3"/>
  <c r="U1739" i="3"/>
  <c r="T1739" i="3"/>
  <c r="S1739" i="3"/>
  <c r="R1739" i="3"/>
  <c r="Q1739" i="3"/>
  <c r="P1739" i="3"/>
  <c r="O1739" i="3"/>
  <c r="W1738" i="3"/>
  <c r="V1738" i="3"/>
  <c r="U1738" i="3"/>
  <c r="T1738" i="3"/>
  <c r="S1738" i="3"/>
  <c r="R1738" i="3"/>
  <c r="Q1738" i="3"/>
  <c r="P1738" i="3"/>
  <c r="O1738" i="3"/>
  <c r="W1737" i="3"/>
  <c r="V1737" i="3"/>
  <c r="U1737" i="3"/>
  <c r="T1737" i="3"/>
  <c r="S1737" i="3"/>
  <c r="R1737" i="3"/>
  <c r="Q1737" i="3"/>
  <c r="P1737" i="3"/>
  <c r="O1737" i="3"/>
  <c r="W1736" i="3"/>
  <c r="V1736" i="3"/>
  <c r="U1736" i="3"/>
  <c r="T1736" i="3"/>
  <c r="S1736" i="3"/>
  <c r="R1736" i="3"/>
  <c r="Q1736" i="3"/>
  <c r="P1736" i="3"/>
  <c r="O1736" i="3"/>
  <c r="W1735" i="3"/>
  <c r="V1735" i="3"/>
  <c r="U1735" i="3"/>
  <c r="T1735" i="3"/>
  <c r="S1735" i="3"/>
  <c r="R1735" i="3"/>
  <c r="Q1735" i="3"/>
  <c r="P1735" i="3"/>
  <c r="O1735" i="3"/>
  <c r="W1734" i="3"/>
  <c r="V1734" i="3"/>
  <c r="U1734" i="3"/>
  <c r="T1734" i="3"/>
  <c r="S1734" i="3"/>
  <c r="R1734" i="3"/>
  <c r="Q1734" i="3"/>
  <c r="P1734" i="3"/>
  <c r="O1734" i="3"/>
  <c r="W1733" i="3"/>
  <c r="V1733" i="3"/>
  <c r="U1733" i="3"/>
  <c r="T1733" i="3"/>
  <c r="S1733" i="3"/>
  <c r="R1733" i="3"/>
  <c r="Q1733" i="3"/>
  <c r="P1733" i="3"/>
  <c r="O1733" i="3"/>
  <c r="W1732" i="3"/>
  <c r="V1732" i="3"/>
  <c r="U1732" i="3"/>
  <c r="T1732" i="3"/>
  <c r="S1732" i="3"/>
  <c r="R1732" i="3"/>
  <c r="Q1732" i="3"/>
  <c r="P1732" i="3"/>
  <c r="O1732" i="3"/>
  <c r="W1731" i="3"/>
  <c r="V1731" i="3"/>
  <c r="U1731" i="3"/>
  <c r="T1731" i="3"/>
  <c r="S1731" i="3"/>
  <c r="R1731" i="3"/>
  <c r="Q1731" i="3"/>
  <c r="P1731" i="3"/>
  <c r="O1731" i="3"/>
  <c r="W1730" i="3"/>
  <c r="V1730" i="3"/>
  <c r="U1730" i="3"/>
  <c r="T1730" i="3"/>
  <c r="S1730" i="3"/>
  <c r="R1730" i="3"/>
  <c r="Q1730" i="3"/>
  <c r="P1730" i="3"/>
  <c r="O1730" i="3"/>
  <c r="W1729" i="3"/>
  <c r="V1729" i="3"/>
  <c r="U1729" i="3"/>
  <c r="T1729" i="3"/>
  <c r="S1729" i="3"/>
  <c r="R1729" i="3"/>
  <c r="Q1729" i="3"/>
  <c r="P1729" i="3"/>
  <c r="O1729" i="3"/>
  <c r="W1728" i="3"/>
  <c r="V1728" i="3"/>
  <c r="U1728" i="3"/>
  <c r="T1728" i="3"/>
  <c r="S1728" i="3"/>
  <c r="R1728" i="3"/>
  <c r="Q1728" i="3"/>
  <c r="P1728" i="3"/>
  <c r="O1728" i="3"/>
  <c r="W1727" i="3"/>
  <c r="V1727" i="3"/>
  <c r="U1727" i="3"/>
  <c r="T1727" i="3"/>
  <c r="S1727" i="3"/>
  <c r="R1727" i="3"/>
  <c r="Q1727" i="3"/>
  <c r="P1727" i="3"/>
  <c r="O1727" i="3"/>
  <c r="W1726" i="3"/>
  <c r="V1726" i="3"/>
  <c r="U1726" i="3"/>
  <c r="T1726" i="3"/>
  <c r="S1726" i="3"/>
  <c r="R1726" i="3"/>
  <c r="Q1726" i="3"/>
  <c r="P1726" i="3"/>
  <c r="O1726" i="3"/>
  <c r="W1725" i="3"/>
  <c r="V1725" i="3"/>
  <c r="U1725" i="3"/>
  <c r="T1725" i="3"/>
  <c r="S1725" i="3"/>
  <c r="R1725" i="3"/>
  <c r="Q1725" i="3"/>
  <c r="P1725" i="3"/>
  <c r="O1725" i="3"/>
  <c r="W1724" i="3"/>
  <c r="V1724" i="3"/>
  <c r="U1724" i="3"/>
  <c r="T1724" i="3"/>
  <c r="S1724" i="3"/>
  <c r="R1724" i="3"/>
  <c r="Q1724" i="3"/>
  <c r="P1724" i="3"/>
  <c r="O1724" i="3"/>
  <c r="W1723" i="3"/>
  <c r="V1723" i="3"/>
  <c r="U1723" i="3"/>
  <c r="T1723" i="3"/>
  <c r="S1723" i="3"/>
  <c r="R1723" i="3"/>
  <c r="Q1723" i="3"/>
  <c r="P1723" i="3"/>
  <c r="O1723" i="3"/>
  <c r="W1722" i="3"/>
  <c r="V1722" i="3"/>
  <c r="U1722" i="3"/>
  <c r="T1722" i="3"/>
  <c r="S1722" i="3"/>
  <c r="R1722" i="3"/>
  <c r="Q1722" i="3"/>
  <c r="P1722" i="3"/>
  <c r="O1722" i="3"/>
  <c r="W1721" i="3"/>
  <c r="V1721" i="3"/>
  <c r="U1721" i="3"/>
  <c r="T1721" i="3"/>
  <c r="S1721" i="3"/>
  <c r="R1721" i="3"/>
  <c r="Q1721" i="3"/>
  <c r="P1721" i="3"/>
  <c r="O1721" i="3"/>
  <c r="W1720" i="3"/>
  <c r="V1720" i="3"/>
  <c r="U1720" i="3"/>
  <c r="T1720" i="3"/>
  <c r="S1720" i="3"/>
  <c r="R1720" i="3"/>
  <c r="Q1720" i="3"/>
  <c r="P1720" i="3"/>
  <c r="O1720" i="3"/>
  <c r="W1719" i="3"/>
  <c r="V1719" i="3"/>
  <c r="U1719" i="3"/>
  <c r="T1719" i="3"/>
  <c r="S1719" i="3"/>
  <c r="R1719" i="3"/>
  <c r="Q1719" i="3"/>
  <c r="P1719" i="3"/>
  <c r="O1719" i="3"/>
  <c r="W1718" i="3"/>
  <c r="V1718" i="3"/>
  <c r="U1718" i="3"/>
  <c r="T1718" i="3"/>
  <c r="S1718" i="3"/>
  <c r="R1718" i="3"/>
  <c r="Q1718" i="3"/>
  <c r="P1718" i="3"/>
  <c r="O1718" i="3"/>
  <c r="W1717" i="3"/>
  <c r="V1717" i="3"/>
  <c r="U1717" i="3"/>
  <c r="T1717" i="3"/>
  <c r="S1717" i="3"/>
  <c r="R1717" i="3"/>
  <c r="Q1717" i="3"/>
  <c r="P1717" i="3"/>
  <c r="O1717" i="3"/>
  <c r="W1716" i="3"/>
  <c r="V1716" i="3"/>
  <c r="U1716" i="3"/>
  <c r="T1716" i="3"/>
  <c r="S1716" i="3"/>
  <c r="R1716" i="3"/>
  <c r="Q1716" i="3"/>
  <c r="P1716" i="3"/>
  <c r="O1716" i="3"/>
  <c r="W1715" i="3"/>
  <c r="V1715" i="3"/>
  <c r="U1715" i="3"/>
  <c r="T1715" i="3"/>
  <c r="S1715" i="3"/>
  <c r="R1715" i="3"/>
  <c r="Q1715" i="3"/>
  <c r="P1715" i="3"/>
  <c r="O1715" i="3"/>
  <c r="W1714" i="3"/>
  <c r="V1714" i="3"/>
  <c r="U1714" i="3"/>
  <c r="T1714" i="3"/>
  <c r="S1714" i="3"/>
  <c r="R1714" i="3"/>
  <c r="Q1714" i="3"/>
  <c r="P1714" i="3"/>
  <c r="O1714" i="3"/>
  <c r="W1713" i="3"/>
  <c r="V1713" i="3"/>
  <c r="U1713" i="3"/>
  <c r="T1713" i="3"/>
  <c r="S1713" i="3"/>
  <c r="R1713" i="3"/>
  <c r="Q1713" i="3"/>
  <c r="P1713" i="3"/>
  <c r="O1713" i="3"/>
  <c r="W1712" i="3"/>
  <c r="V1712" i="3"/>
  <c r="U1712" i="3"/>
  <c r="T1712" i="3"/>
  <c r="S1712" i="3"/>
  <c r="R1712" i="3"/>
  <c r="Q1712" i="3"/>
  <c r="P1712" i="3"/>
  <c r="O1712" i="3"/>
  <c r="W1711" i="3"/>
  <c r="V1711" i="3"/>
  <c r="U1711" i="3"/>
  <c r="T1711" i="3"/>
  <c r="S1711" i="3"/>
  <c r="R1711" i="3"/>
  <c r="Q1711" i="3"/>
  <c r="P1711" i="3"/>
  <c r="O1711" i="3"/>
  <c r="W1710" i="3"/>
  <c r="V1710" i="3"/>
  <c r="U1710" i="3"/>
  <c r="T1710" i="3"/>
  <c r="S1710" i="3"/>
  <c r="R1710" i="3"/>
  <c r="Q1710" i="3"/>
  <c r="P1710" i="3"/>
  <c r="O1710" i="3"/>
  <c r="W1709" i="3"/>
  <c r="V1709" i="3"/>
  <c r="U1709" i="3"/>
  <c r="T1709" i="3"/>
  <c r="S1709" i="3"/>
  <c r="R1709" i="3"/>
  <c r="Q1709" i="3"/>
  <c r="P1709" i="3"/>
  <c r="O1709" i="3"/>
  <c r="W1708" i="3"/>
  <c r="V1708" i="3"/>
  <c r="U1708" i="3"/>
  <c r="T1708" i="3"/>
  <c r="S1708" i="3"/>
  <c r="R1708" i="3"/>
  <c r="Q1708" i="3"/>
  <c r="P1708" i="3"/>
  <c r="O1708" i="3"/>
  <c r="W1707" i="3"/>
  <c r="V1707" i="3"/>
  <c r="U1707" i="3"/>
  <c r="T1707" i="3"/>
  <c r="S1707" i="3"/>
  <c r="R1707" i="3"/>
  <c r="Q1707" i="3"/>
  <c r="P1707" i="3"/>
  <c r="O1707" i="3"/>
  <c r="W1706" i="3"/>
  <c r="V1706" i="3"/>
  <c r="U1706" i="3"/>
  <c r="T1706" i="3"/>
  <c r="S1706" i="3"/>
  <c r="R1706" i="3"/>
  <c r="Q1706" i="3"/>
  <c r="P1706" i="3"/>
  <c r="O1706" i="3"/>
  <c r="W1705" i="3"/>
  <c r="V1705" i="3"/>
  <c r="U1705" i="3"/>
  <c r="T1705" i="3"/>
  <c r="S1705" i="3"/>
  <c r="R1705" i="3"/>
  <c r="Q1705" i="3"/>
  <c r="P1705" i="3"/>
  <c r="O1705" i="3"/>
  <c r="W1704" i="3"/>
  <c r="V1704" i="3"/>
  <c r="U1704" i="3"/>
  <c r="T1704" i="3"/>
  <c r="S1704" i="3"/>
  <c r="R1704" i="3"/>
  <c r="Q1704" i="3"/>
  <c r="P1704" i="3"/>
  <c r="O1704" i="3"/>
  <c r="W1703" i="3"/>
  <c r="V1703" i="3"/>
  <c r="U1703" i="3"/>
  <c r="T1703" i="3"/>
  <c r="S1703" i="3"/>
  <c r="R1703" i="3"/>
  <c r="Q1703" i="3"/>
  <c r="P1703" i="3"/>
  <c r="O1703" i="3"/>
  <c r="W1702" i="3"/>
  <c r="V1702" i="3"/>
  <c r="U1702" i="3"/>
  <c r="T1702" i="3"/>
  <c r="S1702" i="3"/>
  <c r="R1702" i="3"/>
  <c r="Q1702" i="3"/>
  <c r="P1702" i="3"/>
  <c r="O1702" i="3"/>
  <c r="W1701" i="3"/>
  <c r="V1701" i="3"/>
  <c r="U1701" i="3"/>
  <c r="T1701" i="3"/>
  <c r="S1701" i="3"/>
  <c r="R1701" i="3"/>
  <c r="Q1701" i="3"/>
  <c r="P1701" i="3"/>
  <c r="O1701" i="3"/>
  <c r="W1700" i="3"/>
  <c r="V1700" i="3"/>
  <c r="U1700" i="3"/>
  <c r="T1700" i="3"/>
  <c r="S1700" i="3"/>
  <c r="R1700" i="3"/>
  <c r="Q1700" i="3"/>
  <c r="P1700" i="3"/>
  <c r="O1700" i="3"/>
  <c r="W1699" i="3"/>
  <c r="V1699" i="3"/>
  <c r="U1699" i="3"/>
  <c r="T1699" i="3"/>
  <c r="S1699" i="3"/>
  <c r="R1699" i="3"/>
  <c r="Q1699" i="3"/>
  <c r="P1699" i="3"/>
  <c r="O1699" i="3"/>
  <c r="W1698" i="3"/>
  <c r="V1698" i="3"/>
  <c r="U1698" i="3"/>
  <c r="T1698" i="3"/>
  <c r="S1698" i="3"/>
  <c r="R1698" i="3"/>
  <c r="Q1698" i="3"/>
  <c r="P1698" i="3"/>
  <c r="O1698" i="3"/>
  <c r="W1697" i="3"/>
  <c r="V1697" i="3"/>
  <c r="U1697" i="3"/>
  <c r="T1697" i="3"/>
  <c r="S1697" i="3"/>
  <c r="R1697" i="3"/>
  <c r="Q1697" i="3"/>
  <c r="P1697" i="3"/>
  <c r="O1697" i="3"/>
  <c r="W1696" i="3"/>
  <c r="V1696" i="3"/>
  <c r="U1696" i="3"/>
  <c r="T1696" i="3"/>
  <c r="S1696" i="3"/>
  <c r="R1696" i="3"/>
  <c r="Q1696" i="3"/>
  <c r="P1696" i="3"/>
  <c r="O1696" i="3"/>
  <c r="W1695" i="3"/>
  <c r="V1695" i="3"/>
  <c r="U1695" i="3"/>
  <c r="T1695" i="3"/>
  <c r="S1695" i="3"/>
  <c r="R1695" i="3"/>
  <c r="Q1695" i="3"/>
  <c r="P1695" i="3"/>
  <c r="O1695" i="3"/>
  <c r="W1694" i="3"/>
  <c r="V1694" i="3"/>
  <c r="U1694" i="3"/>
  <c r="T1694" i="3"/>
  <c r="S1694" i="3"/>
  <c r="R1694" i="3"/>
  <c r="Q1694" i="3"/>
  <c r="P1694" i="3"/>
  <c r="O1694" i="3"/>
  <c r="W1693" i="3"/>
  <c r="V1693" i="3"/>
  <c r="U1693" i="3"/>
  <c r="T1693" i="3"/>
  <c r="S1693" i="3"/>
  <c r="R1693" i="3"/>
  <c r="Q1693" i="3"/>
  <c r="P1693" i="3"/>
  <c r="O1693" i="3"/>
  <c r="W1692" i="3"/>
  <c r="V1692" i="3"/>
  <c r="U1692" i="3"/>
  <c r="T1692" i="3"/>
  <c r="S1692" i="3"/>
  <c r="R1692" i="3"/>
  <c r="Q1692" i="3"/>
  <c r="P1692" i="3"/>
  <c r="O1692" i="3"/>
  <c r="W1691" i="3"/>
  <c r="V1691" i="3"/>
  <c r="U1691" i="3"/>
  <c r="T1691" i="3"/>
  <c r="S1691" i="3"/>
  <c r="R1691" i="3"/>
  <c r="Q1691" i="3"/>
  <c r="P1691" i="3"/>
  <c r="O1691" i="3"/>
  <c r="W1690" i="3"/>
  <c r="V1690" i="3"/>
  <c r="U1690" i="3"/>
  <c r="T1690" i="3"/>
  <c r="S1690" i="3"/>
  <c r="R1690" i="3"/>
  <c r="Q1690" i="3"/>
  <c r="P1690" i="3"/>
  <c r="O1690" i="3"/>
  <c r="W1689" i="3"/>
  <c r="V1689" i="3"/>
  <c r="U1689" i="3"/>
  <c r="T1689" i="3"/>
  <c r="S1689" i="3"/>
  <c r="R1689" i="3"/>
  <c r="Q1689" i="3"/>
  <c r="P1689" i="3"/>
  <c r="O1689" i="3"/>
  <c r="W1688" i="3"/>
  <c r="V1688" i="3"/>
  <c r="U1688" i="3"/>
  <c r="T1688" i="3"/>
  <c r="S1688" i="3"/>
  <c r="R1688" i="3"/>
  <c r="Q1688" i="3"/>
  <c r="P1688" i="3"/>
  <c r="O1688" i="3"/>
  <c r="W1687" i="3"/>
  <c r="V1687" i="3"/>
  <c r="U1687" i="3"/>
  <c r="T1687" i="3"/>
  <c r="S1687" i="3"/>
  <c r="R1687" i="3"/>
  <c r="Q1687" i="3"/>
  <c r="P1687" i="3"/>
  <c r="O1687" i="3"/>
  <c r="W1686" i="3"/>
  <c r="V1686" i="3"/>
  <c r="U1686" i="3"/>
  <c r="T1686" i="3"/>
  <c r="S1686" i="3"/>
  <c r="R1686" i="3"/>
  <c r="Q1686" i="3"/>
  <c r="P1686" i="3"/>
  <c r="O1686" i="3"/>
  <c r="W1685" i="3"/>
  <c r="V1685" i="3"/>
  <c r="U1685" i="3"/>
  <c r="T1685" i="3"/>
  <c r="S1685" i="3"/>
  <c r="R1685" i="3"/>
  <c r="Q1685" i="3"/>
  <c r="P1685" i="3"/>
  <c r="O1685" i="3"/>
  <c r="W1684" i="3"/>
  <c r="V1684" i="3"/>
  <c r="U1684" i="3"/>
  <c r="T1684" i="3"/>
  <c r="S1684" i="3"/>
  <c r="R1684" i="3"/>
  <c r="Q1684" i="3"/>
  <c r="P1684" i="3"/>
  <c r="O1684" i="3"/>
  <c r="W1683" i="3"/>
  <c r="V1683" i="3"/>
  <c r="U1683" i="3"/>
  <c r="T1683" i="3"/>
  <c r="S1683" i="3"/>
  <c r="R1683" i="3"/>
  <c r="Q1683" i="3"/>
  <c r="P1683" i="3"/>
  <c r="O1683" i="3"/>
  <c r="W1682" i="3"/>
  <c r="V1682" i="3"/>
  <c r="U1682" i="3"/>
  <c r="T1682" i="3"/>
  <c r="S1682" i="3"/>
  <c r="R1682" i="3"/>
  <c r="Q1682" i="3"/>
  <c r="P1682" i="3"/>
  <c r="O1682" i="3"/>
  <c r="W1681" i="3"/>
  <c r="V1681" i="3"/>
  <c r="U1681" i="3"/>
  <c r="T1681" i="3"/>
  <c r="S1681" i="3"/>
  <c r="R1681" i="3"/>
  <c r="Q1681" i="3"/>
  <c r="P1681" i="3"/>
  <c r="O1681" i="3"/>
  <c r="W1680" i="3"/>
  <c r="V1680" i="3"/>
  <c r="U1680" i="3"/>
  <c r="T1680" i="3"/>
  <c r="S1680" i="3"/>
  <c r="R1680" i="3"/>
  <c r="Q1680" i="3"/>
  <c r="P1680" i="3"/>
  <c r="O1680" i="3"/>
  <c r="W1679" i="3"/>
  <c r="V1679" i="3"/>
  <c r="U1679" i="3"/>
  <c r="T1679" i="3"/>
  <c r="S1679" i="3"/>
  <c r="R1679" i="3"/>
  <c r="Q1679" i="3"/>
  <c r="P1679" i="3"/>
  <c r="O1679" i="3"/>
  <c r="W1678" i="3"/>
  <c r="V1678" i="3"/>
  <c r="U1678" i="3"/>
  <c r="T1678" i="3"/>
  <c r="S1678" i="3"/>
  <c r="R1678" i="3"/>
  <c r="Q1678" i="3"/>
  <c r="P1678" i="3"/>
  <c r="O1678" i="3"/>
  <c r="W1677" i="3"/>
  <c r="V1677" i="3"/>
  <c r="U1677" i="3"/>
  <c r="T1677" i="3"/>
  <c r="S1677" i="3"/>
  <c r="R1677" i="3"/>
  <c r="Q1677" i="3"/>
  <c r="P1677" i="3"/>
  <c r="O1677" i="3"/>
  <c r="W1676" i="3"/>
  <c r="V1676" i="3"/>
  <c r="U1676" i="3"/>
  <c r="T1676" i="3"/>
  <c r="S1676" i="3"/>
  <c r="R1676" i="3"/>
  <c r="Q1676" i="3"/>
  <c r="P1676" i="3"/>
  <c r="O1676" i="3"/>
  <c r="W1675" i="3"/>
  <c r="V1675" i="3"/>
  <c r="U1675" i="3"/>
  <c r="T1675" i="3"/>
  <c r="S1675" i="3"/>
  <c r="R1675" i="3"/>
  <c r="Q1675" i="3"/>
  <c r="P1675" i="3"/>
  <c r="O1675" i="3"/>
  <c r="W1674" i="3"/>
  <c r="V1674" i="3"/>
  <c r="U1674" i="3"/>
  <c r="T1674" i="3"/>
  <c r="S1674" i="3"/>
  <c r="R1674" i="3"/>
  <c r="Q1674" i="3"/>
  <c r="P1674" i="3"/>
  <c r="O1674" i="3"/>
  <c r="W1673" i="3"/>
  <c r="V1673" i="3"/>
  <c r="U1673" i="3"/>
  <c r="T1673" i="3"/>
  <c r="S1673" i="3"/>
  <c r="R1673" i="3"/>
  <c r="Q1673" i="3"/>
  <c r="P1673" i="3"/>
  <c r="O1673" i="3"/>
  <c r="W1672" i="3"/>
  <c r="V1672" i="3"/>
  <c r="U1672" i="3"/>
  <c r="T1672" i="3"/>
  <c r="S1672" i="3"/>
  <c r="R1672" i="3"/>
  <c r="Q1672" i="3"/>
  <c r="P1672" i="3"/>
  <c r="O1672" i="3"/>
  <c r="W1671" i="3"/>
  <c r="V1671" i="3"/>
  <c r="U1671" i="3"/>
  <c r="T1671" i="3"/>
  <c r="S1671" i="3"/>
  <c r="R1671" i="3"/>
  <c r="Q1671" i="3"/>
  <c r="P1671" i="3"/>
  <c r="O1671" i="3"/>
  <c r="W1670" i="3"/>
  <c r="V1670" i="3"/>
  <c r="U1670" i="3"/>
  <c r="T1670" i="3"/>
  <c r="S1670" i="3"/>
  <c r="R1670" i="3"/>
  <c r="Q1670" i="3"/>
  <c r="P1670" i="3"/>
  <c r="O1670" i="3"/>
  <c r="W1669" i="3"/>
  <c r="V1669" i="3"/>
  <c r="U1669" i="3"/>
  <c r="T1669" i="3"/>
  <c r="S1669" i="3"/>
  <c r="R1669" i="3"/>
  <c r="Q1669" i="3"/>
  <c r="P1669" i="3"/>
  <c r="O1669" i="3"/>
  <c r="W1668" i="3"/>
  <c r="V1668" i="3"/>
  <c r="U1668" i="3"/>
  <c r="T1668" i="3"/>
  <c r="S1668" i="3"/>
  <c r="R1668" i="3"/>
  <c r="Q1668" i="3"/>
  <c r="P1668" i="3"/>
  <c r="O1668" i="3"/>
  <c r="W1667" i="3"/>
  <c r="V1667" i="3"/>
  <c r="U1667" i="3"/>
  <c r="T1667" i="3"/>
  <c r="S1667" i="3"/>
  <c r="R1667" i="3"/>
  <c r="Q1667" i="3"/>
  <c r="P1667" i="3"/>
  <c r="O1667" i="3"/>
  <c r="W1666" i="3"/>
  <c r="V1666" i="3"/>
  <c r="U1666" i="3"/>
  <c r="T1666" i="3"/>
  <c r="S1666" i="3"/>
  <c r="R1666" i="3"/>
  <c r="Q1666" i="3"/>
  <c r="P1666" i="3"/>
  <c r="O1666" i="3"/>
  <c r="W1665" i="3"/>
  <c r="V1665" i="3"/>
  <c r="U1665" i="3"/>
  <c r="T1665" i="3"/>
  <c r="S1665" i="3"/>
  <c r="R1665" i="3"/>
  <c r="Q1665" i="3"/>
  <c r="P1665" i="3"/>
  <c r="O1665" i="3"/>
  <c r="W1664" i="3"/>
  <c r="V1664" i="3"/>
  <c r="U1664" i="3"/>
  <c r="T1664" i="3"/>
  <c r="S1664" i="3"/>
  <c r="R1664" i="3"/>
  <c r="Q1664" i="3"/>
  <c r="P1664" i="3"/>
  <c r="O1664" i="3"/>
  <c r="W1663" i="3"/>
  <c r="V1663" i="3"/>
  <c r="U1663" i="3"/>
  <c r="T1663" i="3"/>
  <c r="S1663" i="3"/>
  <c r="R1663" i="3"/>
  <c r="Q1663" i="3"/>
  <c r="P1663" i="3"/>
  <c r="O1663" i="3"/>
  <c r="W1662" i="3"/>
  <c r="V1662" i="3"/>
  <c r="U1662" i="3"/>
  <c r="T1662" i="3"/>
  <c r="S1662" i="3"/>
  <c r="R1662" i="3"/>
  <c r="Q1662" i="3"/>
  <c r="P1662" i="3"/>
  <c r="O1662" i="3"/>
  <c r="W1661" i="3"/>
  <c r="V1661" i="3"/>
  <c r="U1661" i="3"/>
  <c r="T1661" i="3"/>
  <c r="S1661" i="3"/>
  <c r="R1661" i="3"/>
  <c r="Q1661" i="3"/>
  <c r="P1661" i="3"/>
  <c r="O1661" i="3"/>
  <c r="W1660" i="3"/>
  <c r="V1660" i="3"/>
  <c r="U1660" i="3"/>
  <c r="T1660" i="3"/>
  <c r="S1660" i="3"/>
  <c r="R1660" i="3"/>
  <c r="Q1660" i="3"/>
  <c r="P1660" i="3"/>
  <c r="O1660" i="3"/>
  <c r="W1659" i="3"/>
  <c r="V1659" i="3"/>
  <c r="U1659" i="3"/>
  <c r="T1659" i="3"/>
  <c r="S1659" i="3"/>
  <c r="R1659" i="3"/>
  <c r="Q1659" i="3"/>
  <c r="P1659" i="3"/>
  <c r="O1659" i="3"/>
  <c r="W1658" i="3"/>
  <c r="V1658" i="3"/>
  <c r="U1658" i="3"/>
  <c r="T1658" i="3"/>
  <c r="S1658" i="3"/>
  <c r="R1658" i="3"/>
  <c r="Q1658" i="3"/>
  <c r="P1658" i="3"/>
  <c r="O1658" i="3"/>
  <c r="W1657" i="3"/>
  <c r="V1657" i="3"/>
  <c r="U1657" i="3"/>
  <c r="T1657" i="3"/>
  <c r="S1657" i="3"/>
  <c r="R1657" i="3"/>
  <c r="Q1657" i="3"/>
  <c r="P1657" i="3"/>
  <c r="O1657" i="3"/>
  <c r="W1656" i="3"/>
  <c r="V1656" i="3"/>
  <c r="U1656" i="3"/>
  <c r="T1656" i="3"/>
  <c r="S1656" i="3"/>
  <c r="R1656" i="3"/>
  <c r="Q1656" i="3"/>
  <c r="P1656" i="3"/>
  <c r="O1656" i="3"/>
  <c r="W1655" i="3"/>
  <c r="V1655" i="3"/>
  <c r="U1655" i="3"/>
  <c r="T1655" i="3"/>
  <c r="S1655" i="3"/>
  <c r="R1655" i="3"/>
  <c r="Q1655" i="3"/>
  <c r="P1655" i="3"/>
  <c r="O1655" i="3"/>
  <c r="W1654" i="3"/>
  <c r="V1654" i="3"/>
  <c r="U1654" i="3"/>
  <c r="T1654" i="3"/>
  <c r="S1654" i="3"/>
  <c r="R1654" i="3"/>
  <c r="Q1654" i="3"/>
  <c r="P1654" i="3"/>
  <c r="O1654" i="3"/>
  <c r="W1653" i="3"/>
  <c r="V1653" i="3"/>
  <c r="U1653" i="3"/>
  <c r="T1653" i="3"/>
  <c r="S1653" i="3"/>
  <c r="R1653" i="3"/>
  <c r="Q1653" i="3"/>
  <c r="P1653" i="3"/>
  <c r="O1653" i="3"/>
  <c r="W1652" i="3"/>
  <c r="V1652" i="3"/>
  <c r="U1652" i="3"/>
  <c r="T1652" i="3"/>
  <c r="S1652" i="3"/>
  <c r="R1652" i="3"/>
  <c r="Q1652" i="3"/>
  <c r="P1652" i="3"/>
  <c r="O1652" i="3"/>
  <c r="W1651" i="3"/>
  <c r="V1651" i="3"/>
  <c r="U1651" i="3"/>
  <c r="T1651" i="3"/>
  <c r="S1651" i="3"/>
  <c r="R1651" i="3"/>
  <c r="Q1651" i="3"/>
  <c r="P1651" i="3"/>
  <c r="O1651" i="3"/>
  <c r="W1650" i="3"/>
  <c r="V1650" i="3"/>
  <c r="U1650" i="3"/>
  <c r="T1650" i="3"/>
  <c r="S1650" i="3"/>
  <c r="R1650" i="3"/>
  <c r="Q1650" i="3"/>
  <c r="P1650" i="3"/>
  <c r="O1650" i="3"/>
  <c r="W1649" i="3"/>
  <c r="V1649" i="3"/>
  <c r="U1649" i="3"/>
  <c r="T1649" i="3"/>
  <c r="S1649" i="3"/>
  <c r="R1649" i="3"/>
  <c r="Q1649" i="3"/>
  <c r="P1649" i="3"/>
  <c r="O1649" i="3"/>
  <c r="W1648" i="3"/>
  <c r="V1648" i="3"/>
  <c r="U1648" i="3"/>
  <c r="T1648" i="3"/>
  <c r="S1648" i="3"/>
  <c r="R1648" i="3"/>
  <c r="Q1648" i="3"/>
  <c r="P1648" i="3"/>
  <c r="O1648" i="3"/>
  <c r="W1647" i="3"/>
  <c r="V1647" i="3"/>
  <c r="U1647" i="3"/>
  <c r="T1647" i="3"/>
  <c r="S1647" i="3"/>
  <c r="R1647" i="3"/>
  <c r="Q1647" i="3"/>
  <c r="P1647" i="3"/>
  <c r="O1647" i="3"/>
  <c r="W1646" i="3"/>
  <c r="V1646" i="3"/>
  <c r="U1646" i="3"/>
  <c r="T1646" i="3"/>
  <c r="S1646" i="3"/>
  <c r="R1646" i="3"/>
  <c r="Q1646" i="3"/>
  <c r="P1646" i="3"/>
  <c r="O1646" i="3"/>
  <c r="W1645" i="3"/>
  <c r="V1645" i="3"/>
  <c r="U1645" i="3"/>
  <c r="T1645" i="3"/>
  <c r="S1645" i="3"/>
  <c r="R1645" i="3"/>
  <c r="Q1645" i="3"/>
  <c r="P1645" i="3"/>
  <c r="O1645" i="3"/>
  <c r="W1644" i="3"/>
  <c r="V1644" i="3"/>
  <c r="U1644" i="3"/>
  <c r="T1644" i="3"/>
  <c r="S1644" i="3"/>
  <c r="R1644" i="3"/>
  <c r="Q1644" i="3"/>
  <c r="P1644" i="3"/>
  <c r="O1644" i="3"/>
  <c r="W1643" i="3"/>
  <c r="V1643" i="3"/>
  <c r="U1643" i="3"/>
  <c r="T1643" i="3"/>
  <c r="S1643" i="3"/>
  <c r="R1643" i="3"/>
  <c r="Q1643" i="3"/>
  <c r="P1643" i="3"/>
  <c r="O1643" i="3"/>
  <c r="W1642" i="3"/>
  <c r="V1642" i="3"/>
  <c r="U1642" i="3"/>
  <c r="T1642" i="3"/>
  <c r="S1642" i="3"/>
  <c r="R1642" i="3"/>
  <c r="Q1642" i="3"/>
  <c r="P1642" i="3"/>
  <c r="O1642" i="3"/>
  <c r="W1641" i="3"/>
  <c r="V1641" i="3"/>
  <c r="U1641" i="3"/>
  <c r="T1641" i="3"/>
  <c r="S1641" i="3"/>
  <c r="R1641" i="3"/>
  <c r="Q1641" i="3"/>
  <c r="P1641" i="3"/>
  <c r="O1641" i="3"/>
  <c r="W1640" i="3"/>
  <c r="V1640" i="3"/>
  <c r="U1640" i="3"/>
  <c r="T1640" i="3"/>
  <c r="S1640" i="3"/>
  <c r="R1640" i="3"/>
  <c r="Q1640" i="3"/>
  <c r="P1640" i="3"/>
  <c r="O1640" i="3"/>
  <c r="W1639" i="3"/>
  <c r="V1639" i="3"/>
  <c r="U1639" i="3"/>
  <c r="T1639" i="3"/>
  <c r="S1639" i="3"/>
  <c r="R1639" i="3"/>
  <c r="Q1639" i="3"/>
  <c r="P1639" i="3"/>
  <c r="O1639" i="3"/>
  <c r="W1638" i="3"/>
  <c r="V1638" i="3"/>
  <c r="U1638" i="3"/>
  <c r="T1638" i="3"/>
  <c r="S1638" i="3"/>
  <c r="R1638" i="3"/>
  <c r="Q1638" i="3"/>
  <c r="P1638" i="3"/>
  <c r="O1638" i="3"/>
  <c r="W1637" i="3"/>
  <c r="V1637" i="3"/>
  <c r="U1637" i="3"/>
  <c r="T1637" i="3"/>
  <c r="S1637" i="3"/>
  <c r="R1637" i="3"/>
  <c r="Q1637" i="3"/>
  <c r="P1637" i="3"/>
  <c r="O1637" i="3"/>
  <c r="W1636" i="3"/>
  <c r="V1636" i="3"/>
  <c r="U1636" i="3"/>
  <c r="T1636" i="3"/>
  <c r="S1636" i="3"/>
  <c r="R1636" i="3"/>
  <c r="Q1636" i="3"/>
  <c r="P1636" i="3"/>
  <c r="O1636" i="3"/>
  <c r="W1635" i="3"/>
  <c r="V1635" i="3"/>
  <c r="U1635" i="3"/>
  <c r="T1635" i="3"/>
  <c r="S1635" i="3"/>
  <c r="R1635" i="3"/>
  <c r="Q1635" i="3"/>
  <c r="P1635" i="3"/>
  <c r="O1635" i="3"/>
  <c r="W1634" i="3"/>
  <c r="V1634" i="3"/>
  <c r="U1634" i="3"/>
  <c r="T1634" i="3"/>
  <c r="S1634" i="3"/>
  <c r="R1634" i="3"/>
  <c r="Q1634" i="3"/>
  <c r="P1634" i="3"/>
  <c r="O1634" i="3"/>
  <c r="W1633" i="3"/>
  <c r="V1633" i="3"/>
  <c r="U1633" i="3"/>
  <c r="T1633" i="3"/>
  <c r="S1633" i="3"/>
  <c r="R1633" i="3"/>
  <c r="Q1633" i="3"/>
  <c r="P1633" i="3"/>
  <c r="O1633" i="3"/>
  <c r="W1632" i="3"/>
  <c r="V1632" i="3"/>
  <c r="U1632" i="3"/>
  <c r="T1632" i="3"/>
  <c r="S1632" i="3"/>
  <c r="R1632" i="3"/>
  <c r="Q1632" i="3"/>
  <c r="P1632" i="3"/>
  <c r="O1632" i="3"/>
  <c r="W1631" i="3"/>
  <c r="V1631" i="3"/>
  <c r="U1631" i="3"/>
  <c r="T1631" i="3"/>
  <c r="S1631" i="3"/>
  <c r="R1631" i="3"/>
  <c r="Q1631" i="3"/>
  <c r="P1631" i="3"/>
  <c r="O1631" i="3"/>
  <c r="W1630" i="3"/>
  <c r="V1630" i="3"/>
  <c r="U1630" i="3"/>
  <c r="T1630" i="3"/>
  <c r="S1630" i="3"/>
  <c r="R1630" i="3"/>
  <c r="Q1630" i="3"/>
  <c r="P1630" i="3"/>
  <c r="O1630" i="3"/>
  <c r="W1629" i="3"/>
  <c r="V1629" i="3"/>
  <c r="U1629" i="3"/>
  <c r="T1629" i="3"/>
  <c r="S1629" i="3"/>
  <c r="R1629" i="3"/>
  <c r="Q1629" i="3"/>
  <c r="P1629" i="3"/>
  <c r="O1629" i="3"/>
  <c r="W1628" i="3"/>
  <c r="V1628" i="3"/>
  <c r="U1628" i="3"/>
  <c r="T1628" i="3"/>
  <c r="S1628" i="3"/>
  <c r="R1628" i="3"/>
  <c r="Q1628" i="3"/>
  <c r="P1628" i="3"/>
  <c r="O1628" i="3"/>
  <c r="W1627" i="3"/>
  <c r="V1627" i="3"/>
  <c r="U1627" i="3"/>
  <c r="T1627" i="3"/>
  <c r="S1627" i="3"/>
  <c r="R1627" i="3"/>
  <c r="Q1627" i="3"/>
  <c r="P1627" i="3"/>
  <c r="O1627" i="3"/>
  <c r="W1626" i="3"/>
  <c r="V1626" i="3"/>
  <c r="U1626" i="3"/>
  <c r="T1626" i="3"/>
  <c r="S1626" i="3"/>
  <c r="R1626" i="3"/>
  <c r="Q1626" i="3"/>
  <c r="P1626" i="3"/>
  <c r="O1626" i="3"/>
  <c r="W1625" i="3"/>
  <c r="V1625" i="3"/>
  <c r="U1625" i="3"/>
  <c r="T1625" i="3"/>
  <c r="S1625" i="3"/>
  <c r="R1625" i="3"/>
  <c r="Q1625" i="3"/>
  <c r="P1625" i="3"/>
  <c r="O1625" i="3"/>
  <c r="W1624" i="3"/>
  <c r="V1624" i="3"/>
  <c r="U1624" i="3"/>
  <c r="T1624" i="3"/>
  <c r="S1624" i="3"/>
  <c r="R1624" i="3"/>
  <c r="Q1624" i="3"/>
  <c r="P1624" i="3"/>
  <c r="O1624" i="3"/>
  <c r="W1623" i="3"/>
  <c r="V1623" i="3"/>
  <c r="U1623" i="3"/>
  <c r="T1623" i="3"/>
  <c r="S1623" i="3"/>
  <c r="R1623" i="3"/>
  <c r="Q1623" i="3"/>
  <c r="P1623" i="3"/>
  <c r="O1623" i="3"/>
  <c r="W1622" i="3"/>
  <c r="V1622" i="3"/>
  <c r="U1622" i="3"/>
  <c r="T1622" i="3"/>
  <c r="S1622" i="3"/>
  <c r="R1622" i="3"/>
  <c r="Q1622" i="3"/>
  <c r="P1622" i="3"/>
  <c r="O1622" i="3"/>
  <c r="W1621" i="3"/>
  <c r="V1621" i="3"/>
  <c r="U1621" i="3"/>
  <c r="T1621" i="3"/>
  <c r="S1621" i="3"/>
  <c r="R1621" i="3"/>
  <c r="Q1621" i="3"/>
  <c r="P1621" i="3"/>
  <c r="O1621" i="3"/>
  <c r="W1620" i="3"/>
  <c r="V1620" i="3"/>
  <c r="U1620" i="3"/>
  <c r="T1620" i="3"/>
  <c r="S1620" i="3"/>
  <c r="R1620" i="3"/>
  <c r="Q1620" i="3"/>
  <c r="P1620" i="3"/>
  <c r="O1620" i="3"/>
  <c r="W1619" i="3"/>
  <c r="V1619" i="3"/>
  <c r="U1619" i="3"/>
  <c r="T1619" i="3"/>
  <c r="S1619" i="3"/>
  <c r="R1619" i="3"/>
  <c r="Q1619" i="3"/>
  <c r="P1619" i="3"/>
  <c r="O1619" i="3"/>
  <c r="W1618" i="3"/>
  <c r="V1618" i="3"/>
  <c r="U1618" i="3"/>
  <c r="T1618" i="3"/>
  <c r="S1618" i="3"/>
  <c r="R1618" i="3"/>
  <c r="Q1618" i="3"/>
  <c r="P1618" i="3"/>
  <c r="O1618" i="3"/>
  <c r="W1617" i="3"/>
  <c r="V1617" i="3"/>
  <c r="U1617" i="3"/>
  <c r="T1617" i="3"/>
  <c r="S1617" i="3"/>
  <c r="R1617" i="3"/>
  <c r="Q1617" i="3"/>
  <c r="P1617" i="3"/>
  <c r="O1617" i="3"/>
  <c r="W1616" i="3"/>
  <c r="V1616" i="3"/>
  <c r="U1616" i="3"/>
  <c r="T1616" i="3"/>
  <c r="S1616" i="3"/>
  <c r="R1616" i="3"/>
  <c r="Q1616" i="3"/>
  <c r="P1616" i="3"/>
  <c r="O1616" i="3"/>
  <c r="W1615" i="3"/>
  <c r="V1615" i="3"/>
  <c r="U1615" i="3"/>
  <c r="T1615" i="3"/>
  <c r="S1615" i="3"/>
  <c r="R1615" i="3"/>
  <c r="Q1615" i="3"/>
  <c r="P1615" i="3"/>
  <c r="O1615" i="3"/>
  <c r="W1614" i="3"/>
  <c r="V1614" i="3"/>
  <c r="U1614" i="3"/>
  <c r="T1614" i="3"/>
  <c r="S1614" i="3"/>
  <c r="R1614" i="3"/>
  <c r="Q1614" i="3"/>
  <c r="P1614" i="3"/>
  <c r="O1614" i="3"/>
  <c r="W1613" i="3"/>
  <c r="V1613" i="3"/>
  <c r="U1613" i="3"/>
  <c r="T1613" i="3"/>
  <c r="S1613" i="3"/>
  <c r="R1613" i="3"/>
  <c r="Q1613" i="3"/>
  <c r="P1613" i="3"/>
  <c r="O1613" i="3"/>
  <c r="W1612" i="3"/>
  <c r="V1612" i="3"/>
  <c r="U1612" i="3"/>
  <c r="T1612" i="3"/>
  <c r="S1612" i="3"/>
  <c r="R1612" i="3"/>
  <c r="Q1612" i="3"/>
  <c r="P1612" i="3"/>
  <c r="O1612" i="3"/>
  <c r="W1611" i="3"/>
  <c r="V1611" i="3"/>
  <c r="U1611" i="3"/>
  <c r="T1611" i="3"/>
  <c r="S1611" i="3"/>
  <c r="R1611" i="3"/>
  <c r="Q1611" i="3"/>
  <c r="P1611" i="3"/>
  <c r="O1611" i="3"/>
  <c r="W1610" i="3"/>
  <c r="V1610" i="3"/>
  <c r="U1610" i="3"/>
  <c r="T1610" i="3"/>
  <c r="S1610" i="3"/>
  <c r="R1610" i="3"/>
  <c r="Q1610" i="3"/>
  <c r="P1610" i="3"/>
  <c r="O1610" i="3"/>
  <c r="W1609" i="3"/>
  <c r="V1609" i="3"/>
  <c r="U1609" i="3"/>
  <c r="T1609" i="3"/>
  <c r="S1609" i="3"/>
  <c r="R1609" i="3"/>
  <c r="Q1609" i="3"/>
  <c r="P1609" i="3"/>
  <c r="O1609" i="3"/>
  <c r="W1608" i="3"/>
  <c r="V1608" i="3"/>
  <c r="U1608" i="3"/>
  <c r="T1608" i="3"/>
  <c r="S1608" i="3"/>
  <c r="R1608" i="3"/>
  <c r="Q1608" i="3"/>
  <c r="P1608" i="3"/>
  <c r="O1608" i="3"/>
  <c r="W1607" i="3"/>
  <c r="V1607" i="3"/>
  <c r="U1607" i="3"/>
  <c r="T1607" i="3"/>
  <c r="S1607" i="3"/>
  <c r="R1607" i="3"/>
  <c r="Q1607" i="3"/>
  <c r="P1607" i="3"/>
  <c r="O1607" i="3"/>
  <c r="W1606" i="3"/>
  <c r="V1606" i="3"/>
  <c r="U1606" i="3"/>
  <c r="T1606" i="3"/>
  <c r="S1606" i="3"/>
  <c r="R1606" i="3"/>
  <c r="Q1606" i="3"/>
  <c r="P1606" i="3"/>
  <c r="O1606" i="3"/>
  <c r="W1605" i="3"/>
  <c r="V1605" i="3"/>
  <c r="U1605" i="3"/>
  <c r="T1605" i="3"/>
  <c r="S1605" i="3"/>
  <c r="R1605" i="3"/>
  <c r="Q1605" i="3"/>
  <c r="P1605" i="3"/>
  <c r="O1605" i="3"/>
  <c r="W1604" i="3"/>
  <c r="V1604" i="3"/>
  <c r="U1604" i="3"/>
  <c r="T1604" i="3"/>
  <c r="S1604" i="3"/>
  <c r="R1604" i="3"/>
  <c r="Q1604" i="3"/>
  <c r="P1604" i="3"/>
  <c r="O1604" i="3"/>
  <c r="W1603" i="3"/>
  <c r="V1603" i="3"/>
  <c r="U1603" i="3"/>
  <c r="T1603" i="3"/>
  <c r="S1603" i="3"/>
  <c r="R1603" i="3"/>
  <c r="Q1603" i="3"/>
  <c r="P1603" i="3"/>
  <c r="O1603" i="3"/>
  <c r="W1602" i="3"/>
  <c r="V1602" i="3"/>
  <c r="U1602" i="3"/>
  <c r="T1602" i="3"/>
  <c r="S1602" i="3"/>
  <c r="R1602" i="3"/>
  <c r="Q1602" i="3"/>
  <c r="P1602" i="3"/>
  <c r="O1602" i="3"/>
  <c r="W1601" i="3"/>
  <c r="V1601" i="3"/>
  <c r="U1601" i="3"/>
  <c r="T1601" i="3"/>
  <c r="S1601" i="3"/>
  <c r="R1601" i="3"/>
  <c r="Q1601" i="3"/>
  <c r="P1601" i="3"/>
  <c r="O1601" i="3"/>
  <c r="W1600" i="3"/>
  <c r="V1600" i="3"/>
  <c r="U1600" i="3"/>
  <c r="T1600" i="3"/>
  <c r="S1600" i="3"/>
  <c r="R1600" i="3"/>
  <c r="Q1600" i="3"/>
  <c r="P1600" i="3"/>
  <c r="O1600" i="3"/>
  <c r="W1599" i="3"/>
  <c r="V1599" i="3"/>
  <c r="U1599" i="3"/>
  <c r="T1599" i="3"/>
  <c r="S1599" i="3"/>
  <c r="R1599" i="3"/>
  <c r="Q1599" i="3"/>
  <c r="P1599" i="3"/>
  <c r="O1599" i="3"/>
  <c r="W1598" i="3"/>
  <c r="V1598" i="3"/>
  <c r="U1598" i="3"/>
  <c r="T1598" i="3"/>
  <c r="S1598" i="3"/>
  <c r="R1598" i="3"/>
  <c r="Q1598" i="3"/>
  <c r="P1598" i="3"/>
  <c r="O1598" i="3"/>
  <c r="W1597" i="3"/>
  <c r="V1597" i="3"/>
  <c r="U1597" i="3"/>
  <c r="T1597" i="3"/>
  <c r="S1597" i="3"/>
  <c r="R1597" i="3"/>
  <c r="Q1597" i="3"/>
  <c r="P1597" i="3"/>
  <c r="O1597" i="3"/>
  <c r="W1596" i="3"/>
  <c r="V1596" i="3"/>
  <c r="U1596" i="3"/>
  <c r="T1596" i="3"/>
  <c r="S1596" i="3"/>
  <c r="R1596" i="3"/>
  <c r="Q1596" i="3"/>
  <c r="P1596" i="3"/>
  <c r="O1596" i="3"/>
  <c r="W1595" i="3"/>
  <c r="V1595" i="3"/>
  <c r="U1595" i="3"/>
  <c r="T1595" i="3"/>
  <c r="S1595" i="3"/>
  <c r="R1595" i="3"/>
  <c r="Q1595" i="3"/>
  <c r="P1595" i="3"/>
  <c r="O1595" i="3"/>
  <c r="W1594" i="3"/>
  <c r="V1594" i="3"/>
  <c r="U1594" i="3"/>
  <c r="T1594" i="3"/>
  <c r="S1594" i="3"/>
  <c r="R1594" i="3"/>
  <c r="Q1594" i="3"/>
  <c r="P1594" i="3"/>
  <c r="O1594" i="3"/>
  <c r="W1593" i="3"/>
  <c r="V1593" i="3"/>
  <c r="U1593" i="3"/>
  <c r="T1593" i="3"/>
  <c r="S1593" i="3"/>
  <c r="R1593" i="3"/>
  <c r="Q1593" i="3"/>
  <c r="P1593" i="3"/>
  <c r="O1593" i="3"/>
  <c r="W1592" i="3"/>
  <c r="V1592" i="3"/>
  <c r="U1592" i="3"/>
  <c r="T1592" i="3"/>
  <c r="S1592" i="3"/>
  <c r="R1592" i="3"/>
  <c r="Q1592" i="3"/>
  <c r="P1592" i="3"/>
  <c r="O1592" i="3"/>
  <c r="W1591" i="3"/>
  <c r="V1591" i="3"/>
  <c r="U1591" i="3"/>
  <c r="T1591" i="3"/>
  <c r="S1591" i="3"/>
  <c r="R1591" i="3"/>
  <c r="Q1591" i="3"/>
  <c r="P1591" i="3"/>
  <c r="O1591" i="3"/>
  <c r="W1590" i="3"/>
  <c r="V1590" i="3"/>
  <c r="U1590" i="3"/>
  <c r="T1590" i="3"/>
  <c r="S1590" i="3"/>
  <c r="R1590" i="3"/>
  <c r="Q1590" i="3"/>
  <c r="P1590" i="3"/>
  <c r="O1590" i="3"/>
  <c r="W1589" i="3"/>
  <c r="V1589" i="3"/>
  <c r="U1589" i="3"/>
  <c r="T1589" i="3"/>
  <c r="S1589" i="3"/>
  <c r="R1589" i="3"/>
  <c r="Q1589" i="3"/>
  <c r="P1589" i="3"/>
  <c r="O1589" i="3"/>
  <c r="W1588" i="3"/>
  <c r="V1588" i="3"/>
  <c r="U1588" i="3"/>
  <c r="T1588" i="3"/>
  <c r="S1588" i="3"/>
  <c r="R1588" i="3"/>
  <c r="Q1588" i="3"/>
  <c r="P1588" i="3"/>
  <c r="O1588" i="3"/>
  <c r="W1587" i="3"/>
  <c r="V1587" i="3"/>
  <c r="U1587" i="3"/>
  <c r="T1587" i="3"/>
  <c r="S1587" i="3"/>
  <c r="R1587" i="3"/>
  <c r="Q1587" i="3"/>
  <c r="P1587" i="3"/>
  <c r="O1587" i="3"/>
  <c r="W1586" i="3"/>
  <c r="V1586" i="3"/>
  <c r="U1586" i="3"/>
  <c r="T1586" i="3"/>
  <c r="S1586" i="3"/>
  <c r="R1586" i="3"/>
  <c r="Q1586" i="3"/>
  <c r="P1586" i="3"/>
  <c r="O1586" i="3"/>
  <c r="W1585" i="3"/>
  <c r="V1585" i="3"/>
  <c r="U1585" i="3"/>
  <c r="T1585" i="3"/>
  <c r="S1585" i="3"/>
  <c r="R1585" i="3"/>
  <c r="Q1585" i="3"/>
  <c r="P1585" i="3"/>
  <c r="O1585" i="3"/>
  <c r="W1584" i="3"/>
  <c r="V1584" i="3"/>
  <c r="U1584" i="3"/>
  <c r="T1584" i="3"/>
  <c r="S1584" i="3"/>
  <c r="R1584" i="3"/>
  <c r="Q1584" i="3"/>
  <c r="P1584" i="3"/>
  <c r="O1584" i="3"/>
  <c r="W1583" i="3"/>
  <c r="V1583" i="3"/>
  <c r="U1583" i="3"/>
  <c r="T1583" i="3"/>
  <c r="S1583" i="3"/>
  <c r="R1583" i="3"/>
  <c r="Q1583" i="3"/>
  <c r="P1583" i="3"/>
  <c r="O1583" i="3"/>
  <c r="W1582" i="3"/>
  <c r="V1582" i="3"/>
  <c r="U1582" i="3"/>
  <c r="T1582" i="3"/>
  <c r="S1582" i="3"/>
  <c r="R1582" i="3"/>
  <c r="Q1582" i="3"/>
  <c r="P1582" i="3"/>
  <c r="O1582" i="3"/>
  <c r="W1581" i="3"/>
  <c r="V1581" i="3"/>
  <c r="U1581" i="3"/>
  <c r="T1581" i="3"/>
  <c r="S1581" i="3"/>
  <c r="R1581" i="3"/>
  <c r="Q1581" i="3"/>
  <c r="P1581" i="3"/>
  <c r="O1581" i="3"/>
  <c r="W1580" i="3"/>
  <c r="V1580" i="3"/>
  <c r="U1580" i="3"/>
  <c r="T1580" i="3"/>
  <c r="S1580" i="3"/>
  <c r="R1580" i="3"/>
  <c r="Q1580" i="3"/>
  <c r="P1580" i="3"/>
  <c r="O1580" i="3"/>
  <c r="W1579" i="3"/>
  <c r="V1579" i="3"/>
  <c r="U1579" i="3"/>
  <c r="T1579" i="3"/>
  <c r="S1579" i="3"/>
  <c r="R1579" i="3"/>
  <c r="Q1579" i="3"/>
  <c r="P1579" i="3"/>
  <c r="O1579" i="3"/>
  <c r="W1578" i="3"/>
  <c r="V1578" i="3"/>
  <c r="U1578" i="3"/>
  <c r="T1578" i="3"/>
  <c r="S1578" i="3"/>
  <c r="R1578" i="3"/>
  <c r="Q1578" i="3"/>
  <c r="P1578" i="3"/>
  <c r="O1578" i="3"/>
  <c r="W1577" i="3"/>
  <c r="V1577" i="3"/>
  <c r="U1577" i="3"/>
  <c r="T1577" i="3"/>
  <c r="S1577" i="3"/>
  <c r="R1577" i="3"/>
  <c r="Q1577" i="3"/>
  <c r="P1577" i="3"/>
  <c r="O1577" i="3"/>
  <c r="W1576" i="3"/>
  <c r="V1576" i="3"/>
  <c r="U1576" i="3"/>
  <c r="T1576" i="3"/>
  <c r="S1576" i="3"/>
  <c r="R1576" i="3"/>
  <c r="Q1576" i="3"/>
  <c r="P1576" i="3"/>
  <c r="O1576" i="3"/>
  <c r="W1575" i="3"/>
  <c r="V1575" i="3"/>
  <c r="U1575" i="3"/>
  <c r="T1575" i="3"/>
  <c r="S1575" i="3"/>
  <c r="R1575" i="3"/>
  <c r="Q1575" i="3"/>
  <c r="P1575" i="3"/>
  <c r="O1575" i="3"/>
  <c r="W1574" i="3"/>
  <c r="V1574" i="3"/>
  <c r="U1574" i="3"/>
  <c r="T1574" i="3"/>
  <c r="S1574" i="3"/>
  <c r="R1574" i="3"/>
  <c r="Q1574" i="3"/>
  <c r="P1574" i="3"/>
  <c r="O1574" i="3"/>
  <c r="W1573" i="3"/>
  <c r="V1573" i="3"/>
  <c r="U1573" i="3"/>
  <c r="T1573" i="3"/>
  <c r="S1573" i="3"/>
  <c r="R1573" i="3"/>
  <c r="Q1573" i="3"/>
  <c r="P1573" i="3"/>
  <c r="O1573" i="3"/>
  <c r="W1572" i="3"/>
  <c r="V1572" i="3"/>
  <c r="U1572" i="3"/>
  <c r="T1572" i="3"/>
  <c r="S1572" i="3"/>
  <c r="R1572" i="3"/>
  <c r="Q1572" i="3"/>
  <c r="P1572" i="3"/>
  <c r="O1572" i="3"/>
  <c r="W1571" i="3"/>
  <c r="V1571" i="3"/>
  <c r="U1571" i="3"/>
  <c r="T1571" i="3"/>
  <c r="S1571" i="3"/>
  <c r="R1571" i="3"/>
  <c r="Q1571" i="3"/>
  <c r="P1571" i="3"/>
  <c r="O1571" i="3"/>
  <c r="W1570" i="3"/>
  <c r="V1570" i="3"/>
  <c r="U1570" i="3"/>
  <c r="T1570" i="3"/>
  <c r="S1570" i="3"/>
  <c r="R1570" i="3"/>
  <c r="Q1570" i="3"/>
  <c r="P1570" i="3"/>
  <c r="O1570" i="3"/>
  <c r="W1569" i="3"/>
  <c r="V1569" i="3"/>
  <c r="U1569" i="3"/>
  <c r="T1569" i="3"/>
  <c r="S1569" i="3"/>
  <c r="R1569" i="3"/>
  <c r="Q1569" i="3"/>
  <c r="P1569" i="3"/>
  <c r="O1569" i="3"/>
  <c r="W1568" i="3"/>
  <c r="V1568" i="3"/>
  <c r="U1568" i="3"/>
  <c r="T1568" i="3"/>
  <c r="S1568" i="3"/>
  <c r="R1568" i="3"/>
  <c r="Q1568" i="3"/>
  <c r="P1568" i="3"/>
  <c r="O1568" i="3"/>
  <c r="W1567" i="3"/>
  <c r="V1567" i="3"/>
  <c r="U1567" i="3"/>
  <c r="T1567" i="3"/>
  <c r="S1567" i="3"/>
  <c r="R1567" i="3"/>
  <c r="Q1567" i="3"/>
  <c r="P1567" i="3"/>
  <c r="O1567" i="3"/>
  <c r="W1566" i="3"/>
  <c r="V1566" i="3"/>
  <c r="U1566" i="3"/>
  <c r="T1566" i="3"/>
  <c r="S1566" i="3"/>
  <c r="R1566" i="3"/>
  <c r="Q1566" i="3"/>
  <c r="P1566" i="3"/>
  <c r="O1566" i="3"/>
  <c r="W1565" i="3"/>
  <c r="V1565" i="3"/>
  <c r="U1565" i="3"/>
  <c r="T1565" i="3"/>
  <c r="S1565" i="3"/>
  <c r="R1565" i="3"/>
  <c r="Q1565" i="3"/>
  <c r="P1565" i="3"/>
  <c r="O1565" i="3"/>
  <c r="W1564" i="3"/>
  <c r="V1564" i="3"/>
  <c r="U1564" i="3"/>
  <c r="T1564" i="3"/>
  <c r="S1564" i="3"/>
  <c r="R1564" i="3"/>
  <c r="Q1564" i="3"/>
  <c r="P1564" i="3"/>
  <c r="O1564" i="3"/>
  <c r="W1563" i="3"/>
  <c r="V1563" i="3"/>
  <c r="U1563" i="3"/>
  <c r="T1563" i="3"/>
  <c r="S1563" i="3"/>
  <c r="R1563" i="3"/>
  <c r="Q1563" i="3"/>
  <c r="P1563" i="3"/>
  <c r="O1563" i="3"/>
  <c r="W1562" i="3"/>
  <c r="V1562" i="3"/>
  <c r="U1562" i="3"/>
  <c r="T1562" i="3"/>
  <c r="S1562" i="3"/>
  <c r="R1562" i="3"/>
  <c r="Q1562" i="3"/>
  <c r="P1562" i="3"/>
  <c r="O1562" i="3"/>
  <c r="W1561" i="3"/>
  <c r="V1561" i="3"/>
  <c r="U1561" i="3"/>
  <c r="T1561" i="3"/>
  <c r="S1561" i="3"/>
  <c r="R1561" i="3"/>
  <c r="Q1561" i="3"/>
  <c r="P1561" i="3"/>
  <c r="O1561" i="3"/>
  <c r="W1560" i="3"/>
  <c r="V1560" i="3"/>
  <c r="U1560" i="3"/>
  <c r="T1560" i="3"/>
  <c r="S1560" i="3"/>
  <c r="R1560" i="3"/>
  <c r="Q1560" i="3"/>
  <c r="P1560" i="3"/>
  <c r="O1560" i="3"/>
  <c r="W1559" i="3"/>
  <c r="V1559" i="3"/>
  <c r="U1559" i="3"/>
  <c r="T1559" i="3"/>
  <c r="S1559" i="3"/>
  <c r="R1559" i="3"/>
  <c r="Q1559" i="3"/>
  <c r="P1559" i="3"/>
  <c r="O1559" i="3"/>
  <c r="W1558" i="3"/>
  <c r="V1558" i="3"/>
  <c r="U1558" i="3"/>
  <c r="T1558" i="3"/>
  <c r="S1558" i="3"/>
  <c r="R1558" i="3"/>
  <c r="Q1558" i="3"/>
  <c r="P1558" i="3"/>
  <c r="O1558" i="3"/>
  <c r="W1557" i="3"/>
  <c r="V1557" i="3"/>
  <c r="U1557" i="3"/>
  <c r="T1557" i="3"/>
  <c r="S1557" i="3"/>
  <c r="R1557" i="3"/>
  <c r="Q1557" i="3"/>
  <c r="P1557" i="3"/>
  <c r="O1557" i="3"/>
  <c r="W1556" i="3"/>
  <c r="V1556" i="3"/>
  <c r="U1556" i="3"/>
  <c r="T1556" i="3"/>
  <c r="S1556" i="3"/>
  <c r="R1556" i="3"/>
  <c r="Q1556" i="3"/>
  <c r="P1556" i="3"/>
  <c r="O1556" i="3"/>
  <c r="W1555" i="3"/>
  <c r="V1555" i="3"/>
  <c r="U1555" i="3"/>
  <c r="T1555" i="3"/>
  <c r="S1555" i="3"/>
  <c r="R1555" i="3"/>
  <c r="Q1555" i="3"/>
  <c r="P1555" i="3"/>
  <c r="O1555" i="3"/>
  <c r="W1554" i="3"/>
  <c r="V1554" i="3"/>
  <c r="U1554" i="3"/>
  <c r="T1554" i="3"/>
  <c r="S1554" i="3"/>
  <c r="R1554" i="3"/>
  <c r="Q1554" i="3"/>
  <c r="P1554" i="3"/>
  <c r="O1554" i="3"/>
  <c r="W1553" i="3"/>
  <c r="V1553" i="3"/>
  <c r="U1553" i="3"/>
  <c r="T1553" i="3"/>
  <c r="S1553" i="3"/>
  <c r="R1553" i="3"/>
  <c r="Q1553" i="3"/>
  <c r="P1553" i="3"/>
  <c r="O1553" i="3"/>
  <c r="W1552" i="3"/>
  <c r="V1552" i="3"/>
  <c r="U1552" i="3"/>
  <c r="T1552" i="3"/>
  <c r="S1552" i="3"/>
  <c r="R1552" i="3"/>
  <c r="Q1552" i="3"/>
  <c r="P1552" i="3"/>
  <c r="O1552" i="3"/>
  <c r="W1551" i="3"/>
  <c r="V1551" i="3"/>
  <c r="U1551" i="3"/>
  <c r="T1551" i="3"/>
  <c r="S1551" i="3"/>
  <c r="R1551" i="3"/>
  <c r="Q1551" i="3"/>
  <c r="P1551" i="3"/>
  <c r="O1551" i="3"/>
  <c r="W1550" i="3"/>
  <c r="V1550" i="3"/>
  <c r="U1550" i="3"/>
  <c r="T1550" i="3"/>
  <c r="S1550" i="3"/>
  <c r="R1550" i="3"/>
  <c r="Q1550" i="3"/>
  <c r="P1550" i="3"/>
  <c r="O1550" i="3"/>
  <c r="W1549" i="3"/>
  <c r="V1549" i="3"/>
  <c r="U1549" i="3"/>
  <c r="T1549" i="3"/>
  <c r="S1549" i="3"/>
  <c r="R1549" i="3"/>
  <c r="Q1549" i="3"/>
  <c r="P1549" i="3"/>
  <c r="O1549" i="3"/>
  <c r="W1548" i="3"/>
  <c r="V1548" i="3"/>
  <c r="U1548" i="3"/>
  <c r="T1548" i="3"/>
  <c r="S1548" i="3"/>
  <c r="R1548" i="3"/>
  <c r="Q1548" i="3"/>
  <c r="P1548" i="3"/>
  <c r="O1548" i="3"/>
  <c r="W1547" i="3"/>
  <c r="V1547" i="3"/>
  <c r="U1547" i="3"/>
  <c r="T1547" i="3"/>
  <c r="S1547" i="3"/>
  <c r="R1547" i="3"/>
  <c r="Q1547" i="3"/>
  <c r="P1547" i="3"/>
  <c r="O1547" i="3"/>
  <c r="W1546" i="3"/>
  <c r="V1546" i="3"/>
  <c r="U1546" i="3"/>
  <c r="T1546" i="3"/>
  <c r="S1546" i="3"/>
  <c r="R1546" i="3"/>
  <c r="Q1546" i="3"/>
  <c r="P1546" i="3"/>
  <c r="O1546" i="3"/>
  <c r="W1545" i="3"/>
  <c r="V1545" i="3"/>
  <c r="U1545" i="3"/>
  <c r="T1545" i="3"/>
  <c r="S1545" i="3"/>
  <c r="R1545" i="3"/>
  <c r="Q1545" i="3"/>
  <c r="P1545" i="3"/>
  <c r="O1545" i="3"/>
  <c r="W1544" i="3"/>
  <c r="V1544" i="3"/>
  <c r="U1544" i="3"/>
  <c r="T1544" i="3"/>
  <c r="S1544" i="3"/>
  <c r="R1544" i="3"/>
  <c r="Q1544" i="3"/>
  <c r="P1544" i="3"/>
  <c r="O1544" i="3"/>
  <c r="W1543" i="3"/>
  <c r="V1543" i="3"/>
  <c r="U1543" i="3"/>
  <c r="T1543" i="3"/>
  <c r="S1543" i="3"/>
  <c r="R1543" i="3"/>
  <c r="Q1543" i="3"/>
  <c r="P1543" i="3"/>
  <c r="O1543" i="3"/>
  <c r="W1542" i="3"/>
  <c r="V1542" i="3"/>
  <c r="U1542" i="3"/>
  <c r="T1542" i="3"/>
  <c r="S1542" i="3"/>
  <c r="R1542" i="3"/>
  <c r="Q1542" i="3"/>
  <c r="P1542" i="3"/>
  <c r="O1542" i="3"/>
  <c r="W1541" i="3"/>
  <c r="V1541" i="3"/>
  <c r="U1541" i="3"/>
  <c r="T1541" i="3"/>
  <c r="S1541" i="3"/>
  <c r="R1541" i="3"/>
  <c r="Q1541" i="3"/>
  <c r="P1541" i="3"/>
  <c r="O1541" i="3"/>
  <c r="W1540" i="3"/>
  <c r="V1540" i="3"/>
  <c r="U1540" i="3"/>
  <c r="T1540" i="3"/>
  <c r="S1540" i="3"/>
  <c r="R1540" i="3"/>
  <c r="Q1540" i="3"/>
  <c r="P1540" i="3"/>
  <c r="O1540" i="3"/>
  <c r="W1539" i="3"/>
  <c r="V1539" i="3"/>
  <c r="U1539" i="3"/>
  <c r="T1539" i="3"/>
  <c r="S1539" i="3"/>
  <c r="R1539" i="3"/>
  <c r="Q1539" i="3"/>
  <c r="P1539" i="3"/>
  <c r="O1539" i="3"/>
  <c r="W1538" i="3"/>
  <c r="V1538" i="3"/>
  <c r="U1538" i="3"/>
  <c r="T1538" i="3"/>
  <c r="S1538" i="3"/>
  <c r="R1538" i="3"/>
  <c r="Q1538" i="3"/>
  <c r="P1538" i="3"/>
  <c r="O1538" i="3"/>
  <c r="W1537" i="3"/>
  <c r="V1537" i="3"/>
  <c r="U1537" i="3"/>
  <c r="T1537" i="3"/>
  <c r="S1537" i="3"/>
  <c r="R1537" i="3"/>
  <c r="Q1537" i="3"/>
  <c r="P1537" i="3"/>
  <c r="O1537" i="3"/>
  <c r="W1536" i="3"/>
  <c r="V1536" i="3"/>
  <c r="U1536" i="3"/>
  <c r="T1536" i="3"/>
  <c r="S1536" i="3"/>
  <c r="R1536" i="3"/>
  <c r="Q1536" i="3"/>
  <c r="P1536" i="3"/>
  <c r="O1536" i="3"/>
  <c r="W1535" i="3"/>
  <c r="V1535" i="3"/>
  <c r="U1535" i="3"/>
  <c r="T1535" i="3"/>
  <c r="S1535" i="3"/>
  <c r="R1535" i="3"/>
  <c r="Q1535" i="3"/>
  <c r="P1535" i="3"/>
  <c r="O1535" i="3"/>
  <c r="W1534" i="3"/>
  <c r="V1534" i="3"/>
  <c r="U1534" i="3"/>
  <c r="T1534" i="3"/>
  <c r="S1534" i="3"/>
  <c r="R1534" i="3"/>
  <c r="Q1534" i="3"/>
  <c r="P1534" i="3"/>
  <c r="O1534" i="3"/>
  <c r="W1533" i="3"/>
  <c r="V1533" i="3"/>
  <c r="U1533" i="3"/>
  <c r="T1533" i="3"/>
  <c r="S1533" i="3"/>
  <c r="R1533" i="3"/>
  <c r="Q1533" i="3"/>
  <c r="P1533" i="3"/>
  <c r="O1533" i="3"/>
  <c r="W1532" i="3"/>
  <c r="V1532" i="3"/>
  <c r="U1532" i="3"/>
  <c r="T1532" i="3"/>
  <c r="S1532" i="3"/>
  <c r="R1532" i="3"/>
  <c r="Q1532" i="3"/>
  <c r="P1532" i="3"/>
  <c r="O1532" i="3"/>
  <c r="W1531" i="3"/>
  <c r="V1531" i="3"/>
  <c r="U1531" i="3"/>
  <c r="T1531" i="3"/>
  <c r="S1531" i="3"/>
  <c r="R1531" i="3"/>
  <c r="Q1531" i="3"/>
  <c r="P1531" i="3"/>
  <c r="O1531" i="3"/>
  <c r="W1530" i="3"/>
  <c r="V1530" i="3"/>
  <c r="U1530" i="3"/>
  <c r="T1530" i="3"/>
  <c r="S1530" i="3"/>
  <c r="R1530" i="3"/>
  <c r="Q1530" i="3"/>
  <c r="P1530" i="3"/>
  <c r="O1530" i="3"/>
  <c r="W1529" i="3"/>
  <c r="V1529" i="3"/>
  <c r="U1529" i="3"/>
  <c r="T1529" i="3"/>
  <c r="S1529" i="3"/>
  <c r="R1529" i="3"/>
  <c r="Q1529" i="3"/>
  <c r="P1529" i="3"/>
  <c r="O1529" i="3"/>
  <c r="W1528" i="3"/>
  <c r="V1528" i="3"/>
  <c r="U1528" i="3"/>
  <c r="T1528" i="3"/>
  <c r="S1528" i="3"/>
  <c r="R1528" i="3"/>
  <c r="Q1528" i="3"/>
  <c r="P1528" i="3"/>
  <c r="O1528" i="3"/>
  <c r="W1527" i="3"/>
  <c r="V1527" i="3"/>
  <c r="U1527" i="3"/>
  <c r="T1527" i="3"/>
  <c r="S1527" i="3"/>
  <c r="R1527" i="3"/>
  <c r="Q1527" i="3"/>
  <c r="P1527" i="3"/>
  <c r="O1527" i="3"/>
  <c r="W1526" i="3"/>
  <c r="V1526" i="3"/>
  <c r="U1526" i="3"/>
  <c r="T1526" i="3"/>
  <c r="S1526" i="3"/>
  <c r="R1526" i="3"/>
  <c r="Q1526" i="3"/>
  <c r="P1526" i="3"/>
  <c r="O1526" i="3"/>
  <c r="W1525" i="3"/>
  <c r="V1525" i="3"/>
  <c r="U1525" i="3"/>
  <c r="T1525" i="3"/>
  <c r="S1525" i="3"/>
  <c r="R1525" i="3"/>
  <c r="Q1525" i="3"/>
  <c r="P1525" i="3"/>
  <c r="O1525" i="3"/>
  <c r="W1524" i="3"/>
  <c r="V1524" i="3"/>
  <c r="U1524" i="3"/>
  <c r="T1524" i="3"/>
  <c r="S1524" i="3"/>
  <c r="R1524" i="3"/>
  <c r="Q1524" i="3"/>
  <c r="P1524" i="3"/>
  <c r="O1524" i="3"/>
  <c r="W1523" i="3"/>
  <c r="V1523" i="3"/>
  <c r="U1523" i="3"/>
  <c r="T1523" i="3"/>
  <c r="S1523" i="3"/>
  <c r="R1523" i="3"/>
  <c r="Q1523" i="3"/>
  <c r="P1523" i="3"/>
  <c r="O1523" i="3"/>
  <c r="W1522" i="3"/>
  <c r="V1522" i="3"/>
  <c r="U1522" i="3"/>
  <c r="T1522" i="3"/>
  <c r="S1522" i="3"/>
  <c r="R1522" i="3"/>
  <c r="Q1522" i="3"/>
  <c r="P1522" i="3"/>
  <c r="O1522" i="3"/>
  <c r="W1521" i="3"/>
  <c r="V1521" i="3"/>
  <c r="U1521" i="3"/>
  <c r="T1521" i="3"/>
  <c r="S1521" i="3"/>
  <c r="R1521" i="3"/>
  <c r="Q1521" i="3"/>
  <c r="P1521" i="3"/>
  <c r="O1521" i="3"/>
  <c r="W1520" i="3"/>
  <c r="V1520" i="3"/>
  <c r="U1520" i="3"/>
  <c r="T1520" i="3"/>
  <c r="S1520" i="3"/>
  <c r="R1520" i="3"/>
  <c r="Q1520" i="3"/>
  <c r="P1520" i="3"/>
  <c r="O1520" i="3"/>
  <c r="W1519" i="3"/>
  <c r="V1519" i="3"/>
  <c r="U1519" i="3"/>
  <c r="T1519" i="3"/>
  <c r="S1519" i="3"/>
  <c r="R1519" i="3"/>
  <c r="Q1519" i="3"/>
  <c r="P1519" i="3"/>
  <c r="O1519" i="3"/>
  <c r="W1518" i="3"/>
  <c r="V1518" i="3"/>
  <c r="U1518" i="3"/>
  <c r="T1518" i="3"/>
  <c r="S1518" i="3"/>
  <c r="R1518" i="3"/>
  <c r="Q1518" i="3"/>
  <c r="P1518" i="3"/>
  <c r="O1518" i="3"/>
  <c r="W1517" i="3"/>
  <c r="V1517" i="3"/>
  <c r="U1517" i="3"/>
  <c r="T1517" i="3"/>
  <c r="S1517" i="3"/>
  <c r="R1517" i="3"/>
  <c r="Q1517" i="3"/>
  <c r="P1517" i="3"/>
  <c r="O1517" i="3"/>
  <c r="W1516" i="3"/>
  <c r="V1516" i="3"/>
  <c r="U1516" i="3"/>
  <c r="T1516" i="3"/>
  <c r="S1516" i="3"/>
  <c r="R1516" i="3"/>
  <c r="Q1516" i="3"/>
  <c r="P1516" i="3"/>
  <c r="O1516" i="3"/>
  <c r="W1515" i="3"/>
  <c r="V1515" i="3"/>
  <c r="U1515" i="3"/>
  <c r="T1515" i="3"/>
  <c r="S1515" i="3"/>
  <c r="R1515" i="3"/>
  <c r="Q1515" i="3"/>
  <c r="P1515" i="3"/>
  <c r="O1515" i="3"/>
  <c r="W1514" i="3"/>
  <c r="V1514" i="3"/>
  <c r="U1514" i="3"/>
  <c r="T1514" i="3"/>
  <c r="S1514" i="3"/>
  <c r="R1514" i="3"/>
  <c r="Q1514" i="3"/>
  <c r="P1514" i="3"/>
  <c r="O1514" i="3"/>
  <c r="W1513" i="3"/>
  <c r="V1513" i="3"/>
  <c r="U1513" i="3"/>
  <c r="T1513" i="3"/>
  <c r="S1513" i="3"/>
  <c r="R1513" i="3"/>
  <c r="Q1513" i="3"/>
  <c r="P1513" i="3"/>
  <c r="O1513" i="3"/>
  <c r="W1512" i="3"/>
  <c r="V1512" i="3"/>
  <c r="U1512" i="3"/>
  <c r="T1512" i="3"/>
  <c r="S1512" i="3"/>
  <c r="R1512" i="3"/>
  <c r="Q1512" i="3"/>
  <c r="P1512" i="3"/>
  <c r="O1512" i="3"/>
  <c r="W1511" i="3"/>
  <c r="V1511" i="3"/>
  <c r="U1511" i="3"/>
  <c r="T1511" i="3"/>
  <c r="S1511" i="3"/>
  <c r="R1511" i="3"/>
  <c r="Q1511" i="3"/>
  <c r="P1511" i="3"/>
  <c r="O1511" i="3"/>
  <c r="W1510" i="3"/>
  <c r="V1510" i="3"/>
  <c r="U1510" i="3"/>
  <c r="T1510" i="3"/>
  <c r="S1510" i="3"/>
  <c r="R1510" i="3"/>
  <c r="Q1510" i="3"/>
  <c r="P1510" i="3"/>
  <c r="O1510" i="3"/>
  <c r="W1509" i="3"/>
  <c r="V1509" i="3"/>
  <c r="U1509" i="3"/>
  <c r="T1509" i="3"/>
  <c r="S1509" i="3"/>
  <c r="R1509" i="3"/>
  <c r="Q1509" i="3"/>
  <c r="P1509" i="3"/>
  <c r="O1509" i="3"/>
  <c r="W1508" i="3"/>
  <c r="V1508" i="3"/>
  <c r="U1508" i="3"/>
  <c r="T1508" i="3"/>
  <c r="S1508" i="3"/>
  <c r="R1508" i="3"/>
  <c r="Q1508" i="3"/>
  <c r="P1508" i="3"/>
  <c r="O1508" i="3"/>
  <c r="W1507" i="3"/>
  <c r="V1507" i="3"/>
  <c r="U1507" i="3"/>
  <c r="T1507" i="3"/>
  <c r="S1507" i="3"/>
  <c r="R1507" i="3"/>
  <c r="Q1507" i="3"/>
  <c r="P1507" i="3"/>
  <c r="O1507" i="3"/>
  <c r="W1506" i="3"/>
  <c r="V1506" i="3"/>
  <c r="U1506" i="3"/>
  <c r="T1506" i="3"/>
  <c r="S1506" i="3"/>
  <c r="R1506" i="3"/>
  <c r="Q1506" i="3"/>
  <c r="P1506" i="3"/>
  <c r="O1506" i="3"/>
  <c r="W1505" i="3"/>
  <c r="V1505" i="3"/>
  <c r="U1505" i="3"/>
  <c r="T1505" i="3"/>
  <c r="S1505" i="3"/>
  <c r="R1505" i="3"/>
  <c r="Q1505" i="3"/>
  <c r="P1505" i="3"/>
  <c r="O1505" i="3"/>
  <c r="W1504" i="3"/>
  <c r="V1504" i="3"/>
  <c r="U1504" i="3"/>
  <c r="T1504" i="3"/>
  <c r="S1504" i="3"/>
  <c r="R1504" i="3"/>
  <c r="Q1504" i="3"/>
  <c r="P1504" i="3"/>
  <c r="O1504" i="3"/>
  <c r="W1503" i="3"/>
  <c r="V1503" i="3"/>
  <c r="U1503" i="3"/>
  <c r="T1503" i="3"/>
  <c r="S1503" i="3"/>
  <c r="R1503" i="3"/>
  <c r="Q1503" i="3"/>
  <c r="P1503" i="3"/>
  <c r="O1503" i="3"/>
  <c r="W1502" i="3"/>
  <c r="V1502" i="3"/>
  <c r="U1502" i="3"/>
  <c r="T1502" i="3"/>
  <c r="S1502" i="3"/>
  <c r="R1502" i="3"/>
  <c r="Q1502" i="3"/>
  <c r="P1502" i="3"/>
  <c r="O1502" i="3"/>
  <c r="W1501" i="3"/>
  <c r="V1501" i="3"/>
  <c r="U1501" i="3"/>
  <c r="T1501" i="3"/>
  <c r="S1501" i="3"/>
  <c r="R1501" i="3"/>
  <c r="Q1501" i="3"/>
  <c r="P1501" i="3"/>
  <c r="O1501" i="3"/>
  <c r="W1500" i="3"/>
  <c r="V1500" i="3"/>
  <c r="U1500" i="3"/>
  <c r="T1500" i="3"/>
  <c r="S1500" i="3"/>
  <c r="R1500" i="3"/>
  <c r="Q1500" i="3"/>
  <c r="P1500" i="3"/>
  <c r="O1500" i="3"/>
  <c r="W1499" i="3"/>
  <c r="V1499" i="3"/>
  <c r="U1499" i="3"/>
  <c r="T1499" i="3"/>
  <c r="S1499" i="3"/>
  <c r="R1499" i="3"/>
  <c r="Q1499" i="3"/>
  <c r="P1499" i="3"/>
  <c r="O1499" i="3"/>
  <c r="W1498" i="3"/>
  <c r="V1498" i="3"/>
  <c r="U1498" i="3"/>
  <c r="T1498" i="3"/>
  <c r="S1498" i="3"/>
  <c r="R1498" i="3"/>
  <c r="Q1498" i="3"/>
  <c r="P1498" i="3"/>
  <c r="O1498" i="3"/>
  <c r="W1497" i="3"/>
  <c r="V1497" i="3"/>
  <c r="U1497" i="3"/>
  <c r="T1497" i="3"/>
  <c r="S1497" i="3"/>
  <c r="R1497" i="3"/>
  <c r="Q1497" i="3"/>
  <c r="P1497" i="3"/>
  <c r="O1497" i="3"/>
  <c r="W1496" i="3"/>
  <c r="V1496" i="3"/>
  <c r="U1496" i="3"/>
  <c r="T1496" i="3"/>
  <c r="S1496" i="3"/>
  <c r="R1496" i="3"/>
  <c r="Q1496" i="3"/>
  <c r="P1496" i="3"/>
  <c r="O1496" i="3"/>
  <c r="W1495" i="3"/>
  <c r="V1495" i="3"/>
  <c r="U1495" i="3"/>
  <c r="T1495" i="3"/>
  <c r="S1495" i="3"/>
  <c r="R1495" i="3"/>
  <c r="Q1495" i="3"/>
  <c r="P1495" i="3"/>
  <c r="O1495" i="3"/>
  <c r="W1494" i="3"/>
  <c r="V1494" i="3"/>
  <c r="U1494" i="3"/>
  <c r="T1494" i="3"/>
  <c r="S1494" i="3"/>
  <c r="R1494" i="3"/>
  <c r="Q1494" i="3"/>
  <c r="P1494" i="3"/>
  <c r="O1494" i="3"/>
  <c r="W1493" i="3"/>
  <c r="V1493" i="3"/>
  <c r="U1493" i="3"/>
  <c r="T1493" i="3"/>
  <c r="S1493" i="3"/>
  <c r="R1493" i="3"/>
  <c r="Q1493" i="3"/>
  <c r="P1493" i="3"/>
  <c r="O1493" i="3"/>
  <c r="W1492" i="3"/>
  <c r="V1492" i="3"/>
  <c r="U1492" i="3"/>
  <c r="T1492" i="3"/>
  <c r="S1492" i="3"/>
  <c r="R1492" i="3"/>
  <c r="Q1492" i="3"/>
  <c r="P1492" i="3"/>
  <c r="O1492" i="3"/>
  <c r="W1491" i="3"/>
  <c r="V1491" i="3"/>
  <c r="U1491" i="3"/>
  <c r="T1491" i="3"/>
  <c r="S1491" i="3"/>
  <c r="R1491" i="3"/>
  <c r="Q1491" i="3"/>
  <c r="P1491" i="3"/>
  <c r="O1491" i="3"/>
  <c r="W1490" i="3"/>
  <c r="V1490" i="3"/>
  <c r="U1490" i="3"/>
  <c r="T1490" i="3"/>
  <c r="S1490" i="3"/>
  <c r="R1490" i="3"/>
  <c r="Q1490" i="3"/>
  <c r="P1490" i="3"/>
  <c r="O1490" i="3"/>
  <c r="W1489" i="3"/>
  <c r="V1489" i="3"/>
  <c r="U1489" i="3"/>
  <c r="T1489" i="3"/>
  <c r="S1489" i="3"/>
  <c r="R1489" i="3"/>
  <c r="Q1489" i="3"/>
  <c r="P1489" i="3"/>
  <c r="O1489" i="3"/>
  <c r="W1488" i="3"/>
  <c r="V1488" i="3"/>
  <c r="U1488" i="3"/>
  <c r="T1488" i="3"/>
  <c r="S1488" i="3"/>
  <c r="R1488" i="3"/>
  <c r="Q1488" i="3"/>
  <c r="P1488" i="3"/>
  <c r="O1488" i="3"/>
  <c r="W1487" i="3"/>
  <c r="V1487" i="3"/>
  <c r="U1487" i="3"/>
  <c r="T1487" i="3"/>
  <c r="S1487" i="3"/>
  <c r="R1487" i="3"/>
  <c r="Q1487" i="3"/>
  <c r="P1487" i="3"/>
  <c r="O1487" i="3"/>
  <c r="W1486" i="3"/>
  <c r="V1486" i="3"/>
  <c r="U1486" i="3"/>
  <c r="T1486" i="3"/>
  <c r="S1486" i="3"/>
  <c r="R1486" i="3"/>
  <c r="Q1486" i="3"/>
  <c r="P1486" i="3"/>
  <c r="O1486" i="3"/>
  <c r="W1485" i="3"/>
  <c r="V1485" i="3"/>
  <c r="U1485" i="3"/>
  <c r="T1485" i="3"/>
  <c r="S1485" i="3"/>
  <c r="R1485" i="3"/>
  <c r="Q1485" i="3"/>
  <c r="P1485" i="3"/>
  <c r="O1485" i="3"/>
  <c r="W1484" i="3"/>
  <c r="V1484" i="3"/>
  <c r="U1484" i="3"/>
  <c r="T1484" i="3"/>
  <c r="S1484" i="3"/>
  <c r="R1484" i="3"/>
  <c r="Q1484" i="3"/>
  <c r="P1484" i="3"/>
  <c r="O1484" i="3"/>
  <c r="W1483" i="3"/>
  <c r="V1483" i="3"/>
  <c r="U1483" i="3"/>
  <c r="T1483" i="3"/>
  <c r="S1483" i="3"/>
  <c r="R1483" i="3"/>
  <c r="Q1483" i="3"/>
  <c r="P1483" i="3"/>
  <c r="O1483" i="3"/>
  <c r="W1482" i="3"/>
  <c r="V1482" i="3"/>
  <c r="U1482" i="3"/>
  <c r="T1482" i="3"/>
  <c r="S1482" i="3"/>
  <c r="R1482" i="3"/>
  <c r="Q1482" i="3"/>
  <c r="P1482" i="3"/>
  <c r="O1482" i="3"/>
  <c r="W1481" i="3"/>
  <c r="V1481" i="3"/>
  <c r="U1481" i="3"/>
  <c r="T1481" i="3"/>
  <c r="S1481" i="3"/>
  <c r="R1481" i="3"/>
  <c r="Q1481" i="3"/>
  <c r="P1481" i="3"/>
  <c r="O1481" i="3"/>
  <c r="W1480" i="3"/>
  <c r="V1480" i="3"/>
  <c r="U1480" i="3"/>
  <c r="T1480" i="3"/>
  <c r="S1480" i="3"/>
  <c r="R1480" i="3"/>
  <c r="Q1480" i="3"/>
  <c r="P1480" i="3"/>
  <c r="O1480" i="3"/>
  <c r="W1479" i="3"/>
  <c r="V1479" i="3"/>
  <c r="U1479" i="3"/>
  <c r="T1479" i="3"/>
  <c r="S1479" i="3"/>
  <c r="R1479" i="3"/>
  <c r="Q1479" i="3"/>
  <c r="P1479" i="3"/>
  <c r="O1479" i="3"/>
  <c r="W1478" i="3"/>
  <c r="V1478" i="3"/>
  <c r="U1478" i="3"/>
  <c r="T1478" i="3"/>
  <c r="S1478" i="3"/>
  <c r="R1478" i="3"/>
  <c r="Q1478" i="3"/>
  <c r="P1478" i="3"/>
  <c r="O1478" i="3"/>
  <c r="W1477" i="3"/>
  <c r="V1477" i="3"/>
  <c r="U1477" i="3"/>
  <c r="T1477" i="3"/>
  <c r="S1477" i="3"/>
  <c r="R1477" i="3"/>
  <c r="Q1477" i="3"/>
  <c r="P1477" i="3"/>
  <c r="O1477" i="3"/>
  <c r="W1476" i="3"/>
  <c r="V1476" i="3"/>
  <c r="U1476" i="3"/>
  <c r="T1476" i="3"/>
  <c r="S1476" i="3"/>
  <c r="R1476" i="3"/>
  <c r="Q1476" i="3"/>
  <c r="P1476" i="3"/>
  <c r="O1476" i="3"/>
  <c r="W1475" i="3"/>
  <c r="V1475" i="3"/>
  <c r="U1475" i="3"/>
  <c r="T1475" i="3"/>
  <c r="S1475" i="3"/>
  <c r="R1475" i="3"/>
  <c r="Q1475" i="3"/>
  <c r="P1475" i="3"/>
  <c r="O1475" i="3"/>
  <c r="W1474" i="3"/>
  <c r="V1474" i="3"/>
  <c r="U1474" i="3"/>
  <c r="T1474" i="3"/>
  <c r="S1474" i="3"/>
  <c r="R1474" i="3"/>
  <c r="Q1474" i="3"/>
  <c r="P1474" i="3"/>
  <c r="O1474" i="3"/>
  <c r="W1473" i="3"/>
  <c r="V1473" i="3"/>
  <c r="U1473" i="3"/>
  <c r="T1473" i="3"/>
  <c r="S1473" i="3"/>
  <c r="R1473" i="3"/>
  <c r="Q1473" i="3"/>
  <c r="P1473" i="3"/>
  <c r="O1473" i="3"/>
  <c r="W1472" i="3"/>
  <c r="V1472" i="3"/>
  <c r="U1472" i="3"/>
  <c r="T1472" i="3"/>
  <c r="S1472" i="3"/>
  <c r="R1472" i="3"/>
  <c r="Q1472" i="3"/>
  <c r="P1472" i="3"/>
  <c r="O1472" i="3"/>
  <c r="W1471" i="3"/>
  <c r="V1471" i="3"/>
  <c r="U1471" i="3"/>
  <c r="T1471" i="3"/>
  <c r="S1471" i="3"/>
  <c r="R1471" i="3"/>
  <c r="Q1471" i="3"/>
  <c r="P1471" i="3"/>
  <c r="O1471" i="3"/>
  <c r="W1470" i="3"/>
  <c r="V1470" i="3"/>
  <c r="U1470" i="3"/>
  <c r="T1470" i="3"/>
  <c r="S1470" i="3"/>
  <c r="R1470" i="3"/>
  <c r="Q1470" i="3"/>
  <c r="P1470" i="3"/>
  <c r="O1470" i="3"/>
  <c r="W1469" i="3"/>
  <c r="V1469" i="3"/>
  <c r="U1469" i="3"/>
  <c r="T1469" i="3"/>
  <c r="S1469" i="3"/>
  <c r="R1469" i="3"/>
  <c r="Q1469" i="3"/>
  <c r="P1469" i="3"/>
  <c r="O1469" i="3"/>
  <c r="W1468" i="3"/>
  <c r="V1468" i="3"/>
  <c r="U1468" i="3"/>
  <c r="T1468" i="3"/>
  <c r="S1468" i="3"/>
  <c r="R1468" i="3"/>
  <c r="Q1468" i="3"/>
  <c r="P1468" i="3"/>
  <c r="O1468" i="3"/>
  <c r="W1467" i="3"/>
  <c r="V1467" i="3"/>
  <c r="U1467" i="3"/>
  <c r="T1467" i="3"/>
  <c r="S1467" i="3"/>
  <c r="R1467" i="3"/>
  <c r="Q1467" i="3"/>
  <c r="P1467" i="3"/>
  <c r="O1467" i="3"/>
  <c r="W1466" i="3"/>
  <c r="V1466" i="3"/>
  <c r="U1466" i="3"/>
  <c r="T1466" i="3"/>
  <c r="S1466" i="3"/>
  <c r="R1466" i="3"/>
  <c r="Q1466" i="3"/>
  <c r="P1466" i="3"/>
  <c r="O1466" i="3"/>
  <c r="W1465" i="3"/>
  <c r="V1465" i="3"/>
  <c r="U1465" i="3"/>
  <c r="T1465" i="3"/>
  <c r="S1465" i="3"/>
  <c r="R1465" i="3"/>
  <c r="Q1465" i="3"/>
  <c r="P1465" i="3"/>
  <c r="O1465" i="3"/>
  <c r="W1464" i="3"/>
  <c r="V1464" i="3"/>
  <c r="U1464" i="3"/>
  <c r="T1464" i="3"/>
  <c r="S1464" i="3"/>
  <c r="R1464" i="3"/>
  <c r="Q1464" i="3"/>
  <c r="P1464" i="3"/>
  <c r="O1464" i="3"/>
  <c r="W1463" i="3"/>
  <c r="V1463" i="3"/>
  <c r="U1463" i="3"/>
  <c r="T1463" i="3"/>
  <c r="S1463" i="3"/>
  <c r="R1463" i="3"/>
  <c r="Q1463" i="3"/>
  <c r="P1463" i="3"/>
  <c r="O1463" i="3"/>
  <c r="W1462" i="3"/>
  <c r="V1462" i="3"/>
  <c r="U1462" i="3"/>
  <c r="T1462" i="3"/>
  <c r="S1462" i="3"/>
  <c r="R1462" i="3"/>
  <c r="Q1462" i="3"/>
  <c r="P1462" i="3"/>
  <c r="O1462" i="3"/>
  <c r="W1461" i="3"/>
  <c r="V1461" i="3"/>
  <c r="U1461" i="3"/>
  <c r="T1461" i="3"/>
  <c r="S1461" i="3"/>
  <c r="R1461" i="3"/>
  <c r="Q1461" i="3"/>
  <c r="P1461" i="3"/>
  <c r="O1461" i="3"/>
  <c r="W1460" i="3"/>
  <c r="V1460" i="3"/>
  <c r="U1460" i="3"/>
  <c r="T1460" i="3"/>
  <c r="S1460" i="3"/>
  <c r="R1460" i="3"/>
  <c r="Q1460" i="3"/>
  <c r="P1460" i="3"/>
  <c r="O1460" i="3"/>
  <c r="W1459" i="3"/>
  <c r="V1459" i="3"/>
  <c r="U1459" i="3"/>
  <c r="T1459" i="3"/>
  <c r="S1459" i="3"/>
  <c r="R1459" i="3"/>
  <c r="Q1459" i="3"/>
  <c r="P1459" i="3"/>
  <c r="O1459" i="3"/>
  <c r="W1458" i="3"/>
  <c r="V1458" i="3"/>
  <c r="U1458" i="3"/>
  <c r="T1458" i="3"/>
  <c r="S1458" i="3"/>
  <c r="R1458" i="3"/>
  <c r="Q1458" i="3"/>
  <c r="P1458" i="3"/>
  <c r="O1458" i="3"/>
  <c r="W1457" i="3"/>
  <c r="V1457" i="3"/>
  <c r="U1457" i="3"/>
  <c r="T1457" i="3"/>
  <c r="S1457" i="3"/>
  <c r="R1457" i="3"/>
  <c r="Q1457" i="3"/>
  <c r="P1457" i="3"/>
  <c r="O1457" i="3"/>
  <c r="W1456" i="3"/>
  <c r="V1456" i="3"/>
  <c r="U1456" i="3"/>
  <c r="T1456" i="3"/>
  <c r="S1456" i="3"/>
  <c r="R1456" i="3"/>
  <c r="Q1456" i="3"/>
  <c r="P1456" i="3"/>
  <c r="O1456" i="3"/>
  <c r="W1455" i="3"/>
  <c r="V1455" i="3"/>
  <c r="U1455" i="3"/>
  <c r="T1455" i="3"/>
  <c r="S1455" i="3"/>
  <c r="R1455" i="3"/>
  <c r="Q1455" i="3"/>
  <c r="P1455" i="3"/>
  <c r="O1455" i="3"/>
  <c r="W1454" i="3"/>
  <c r="V1454" i="3"/>
  <c r="U1454" i="3"/>
  <c r="T1454" i="3"/>
  <c r="S1454" i="3"/>
  <c r="R1454" i="3"/>
  <c r="Q1454" i="3"/>
  <c r="P1454" i="3"/>
  <c r="O1454" i="3"/>
  <c r="W1453" i="3"/>
  <c r="V1453" i="3"/>
  <c r="U1453" i="3"/>
  <c r="T1453" i="3"/>
  <c r="S1453" i="3"/>
  <c r="R1453" i="3"/>
  <c r="Q1453" i="3"/>
  <c r="P1453" i="3"/>
  <c r="O1453" i="3"/>
  <c r="W1452" i="3"/>
  <c r="V1452" i="3"/>
  <c r="U1452" i="3"/>
  <c r="T1452" i="3"/>
  <c r="S1452" i="3"/>
  <c r="R1452" i="3"/>
  <c r="Q1452" i="3"/>
  <c r="P1452" i="3"/>
  <c r="O1452" i="3"/>
  <c r="W1451" i="3"/>
  <c r="V1451" i="3"/>
  <c r="U1451" i="3"/>
  <c r="T1451" i="3"/>
  <c r="S1451" i="3"/>
  <c r="R1451" i="3"/>
  <c r="Q1451" i="3"/>
  <c r="P1451" i="3"/>
  <c r="O1451" i="3"/>
  <c r="W1450" i="3"/>
  <c r="V1450" i="3"/>
  <c r="U1450" i="3"/>
  <c r="T1450" i="3"/>
  <c r="S1450" i="3"/>
  <c r="R1450" i="3"/>
  <c r="Q1450" i="3"/>
  <c r="P1450" i="3"/>
  <c r="O1450" i="3"/>
  <c r="W1449" i="3"/>
  <c r="V1449" i="3"/>
  <c r="U1449" i="3"/>
  <c r="T1449" i="3"/>
  <c r="S1449" i="3"/>
  <c r="R1449" i="3"/>
  <c r="Q1449" i="3"/>
  <c r="P1449" i="3"/>
  <c r="O1449" i="3"/>
  <c r="W1448" i="3"/>
  <c r="V1448" i="3"/>
  <c r="U1448" i="3"/>
  <c r="T1448" i="3"/>
  <c r="S1448" i="3"/>
  <c r="R1448" i="3"/>
  <c r="Q1448" i="3"/>
  <c r="P1448" i="3"/>
  <c r="O1448" i="3"/>
  <c r="W1447" i="3"/>
  <c r="V1447" i="3"/>
  <c r="U1447" i="3"/>
  <c r="T1447" i="3"/>
  <c r="S1447" i="3"/>
  <c r="R1447" i="3"/>
  <c r="Q1447" i="3"/>
  <c r="P1447" i="3"/>
  <c r="O1447" i="3"/>
  <c r="W1446" i="3"/>
  <c r="V1446" i="3"/>
  <c r="U1446" i="3"/>
  <c r="T1446" i="3"/>
  <c r="S1446" i="3"/>
  <c r="R1446" i="3"/>
  <c r="Q1446" i="3"/>
  <c r="P1446" i="3"/>
  <c r="O1446" i="3"/>
  <c r="W1445" i="3"/>
  <c r="V1445" i="3"/>
  <c r="U1445" i="3"/>
  <c r="T1445" i="3"/>
  <c r="S1445" i="3"/>
  <c r="R1445" i="3"/>
  <c r="Q1445" i="3"/>
  <c r="P1445" i="3"/>
  <c r="O1445" i="3"/>
  <c r="W1444" i="3"/>
  <c r="V1444" i="3"/>
  <c r="U1444" i="3"/>
  <c r="T1444" i="3"/>
  <c r="S1444" i="3"/>
  <c r="R1444" i="3"/>
  <c r="Q1444" i="3"/>
  <c r="P1444" i="3"/>
  <c r="O1444" i="3"/>
  <c r="W1443" i="3"/>
  <c r="V1443" i="3"/>
  <c r="U1443" i="3"/>
  <c r="T1443" i="3"/>
  <c r="S1443" i="3"/>
  <c r="R1443" i="3"/>
  <c r="Q1443" i="3"/>
  <c r="P1443" i="3"/>
  <c r="O1443" i="3"/>
  <c r="W1442" i="3"/>
  <c r="V1442" i="3"/>
  <c r="U1442" i="3"/>
  <c r="T1442" i="3"/>
  <c r="S1442" i="3"/>
  <c r="R1442" i="3"/>
  <c r="Q1442" i="3"/>
  <c r="P1442" i="3"/>
  <c r="O1442" i="3"/>
  <c r="W1441" i="3"/>
  <c r="V1441" i="3"/>
  <c r="U1441" i="3"/>
  <c r="T1441" i="3"/>
  <c r="S1441" i="3"/>
  <c r="R1441" i="3"/>
  <c r="Q1441" i="3"/>
  <c r="P1441" i="3"/>
  <c r="O1441" i="3"/>
  <c r="W1440" i="3"/>
  <c r="V1440" i="3"/>
  <c r="U1440" i="3"/>
  <c r="T1440" i="3"/>
  <c r="S1440" i="3"/>
  <c r="R1440" i="3"/>
  <c r="Q1440" i="3"/>
  <c r="P1440" i="3"/>
  <c r="O1440" i="3"/>
  <c r="W1439" i="3"/>
  <c r="V1439" i="3"/>
  <c r="U1439" i="3"/>
  <c r="T1439" i="3"/>
  <c r="S1439" i="3"/>
  <c r="R1439" i="3"/>
  <c r="Q1439" i="3"/>
  <c r="P1439" i="3"/>
  <c r="O1439" i="3"/>
  <c r="W1438" i="3"/>
  <c r="V1438" i="3"/>
  <c r="U1438" i="3"/>
  <c r="T1438" i="3"/>
  <c r="S1438" i="3"/>
  <c r="R1438" i="3"/>
  <c r="Q1438" i="3"/>
  <c r="P1438" i="3"/>
  <c r="O1438" i="3"/>
  <c r="W1437" i="3"/>
  <c r="V1437" i="3"/>
  <c r="U1437" i="3"/>
  <c r="T1437" i="3"/>
  <c r="S1437" i="3"/>
  <c r="R1437" i="3"/>
  <c r="Q1437" i="3"/>
  <c r="P1437" i="3"/>
  <c r="O1437" i="3"/>
  <c r="W1436" i="3"/>
  <c r="V1436" i="3"/>
  <c r="U1436" i="3"/>
  <c r="T1436" i="3"/>
  <c r="S1436" i="3"/>
  <c r="R1436" i="3"/>
  <c r="Q1436" i="3"/>
  <c r="P1436" i="3"/>
  <c r="O1436" i="3"/>
  <c r="W1435" i="3"/>
  <c r="V1435" i="3"/>
  <c r="U1435" i="3"/>
  <c r="T1435" i="3"/>
  <c r="S1435" i="3"/>
  <c r="R1435" i="3"/>
  <c r="Q1435" i="3"/>
  <c r="P1435" i="3"/>
  <c r="O1435" i="3"/>
  <c r="W1434" i="3"/>
  <c r="V1434" i="3"/>
  <c r="U1434" i="3"/>
  <c r="T1434" i="3"/>
  <c r="S1434" i="3"/>
  <c r="R1434" i="3"/>
  <c r="Q1434" i="3"/>
  <c r="P1434" i="3"/>
  <c r="O1434" i="3"/>
  <c r="W1433" i="3"/>
  <c r="V1433" i="3"/>
  <c r="U1433" i="3"/>
  <c r="T1433" i="3"/>
  <c r="S1433" i="3"/>
  <c r="R1433" i="3"/>
  <c r="Q1433" i="3"/>
  <c r="P1433" i="3"/>
  <c r="O1433" i="3"/>
  <c r="W1432" i="3"/>
  <c r="V1432" i="3"/>
  <c r="U1432" i="3"/>
  <c r="T1432" i="3"/>
  <c r="S1432" i="3"/>
  <c r="R1432" i="3"/>
  <c r="Q1432" i="3"/>
  <c r="P1432" i="3"/>
  <c r="O1432" i="3"/>
  <c r="W1431" i="3"/>
  <c r="V1431" i="3"/>
  <c r="U1431" i="3"/>
  <c r="T1431" i="3"/>
  <c r="S1431" i="3"/>
  <c r="R1431" i="3"/>
  <c r="Q1431" i="3"/>
  <c r="P1431" i="3"/>
  <c r="O1431" i="3"/>
  <c r="W1430" i="3"/>
  <c r="V1430" i="3"/>
  <c r="U1430" i="3"/>
  <c r="T1430" i="3"/>
  <c r="S1430" i="3"/>
  <c r="R1430" i="3"/>
  <c r="Q1430" i="3"/>
  <c r="P1430" i="3"/>
  <c r="O1430" i="3"/>
  <c r="W1429" i="3"/>
  <c r="V1429" i="3"/>
  <c r="U1429" i="3"/>
  <c r="T1429" i="3"/>
  <c r="S1429" i="3"/>
  <c r="R1429" i="3"/>
  <c r="Q1429" i="3"/>
  <c r="P1429" i="3"/>
  <c r="O1429" i="3"/>
  <c r="W1428" i="3"/>
  <c r="V1428" i="3"/>
  <c r="U1428" i="3"/>
  <c r="T1428" i="3"/>
  <c r="S1428" i="3"/>
  <c r="R1428" i="3"/>
  <c r="Q1428" i="3"/>
  <c r="P1428" i="3"/>
  <c r="O1428" i="3"/>
  <c r="W1427" i="3"/>
  <c r="V1427" i="3"/>
  <c r="U1427" i="3"/>
  <c r="T1427" i="3"/>
  <c r="S1427" i="3"/>
  <c r="R1427" i="3"/>
  <c r="Q1427" i="3"/>
  <c r="P1427" i="3"/>
  <c r="O1427" i="3"/>
  <c r="W1426" i="3"/>
  <c r="V1426" i="3"/>
  <c r="U1426" i="3"/>
  <c r="T1426" i="3"/>
  <c r="S1426" i="3"/>
  <c r="R1426" i="3"/>
  <c r="Q1426" i="3"/>
  <c r="P1426" i="3"/>
  <c r="O1426" i="3"/>
  <c r="W1425" i="3"/>
  <c r="V1425" i="3"/>
  <c r="U1425" i="3"/>
  <c r="T1425" i="3"/>
  <c r="S1425" i="3"/>
  <c r="R1425" i="3"/>
  <c r="Q1425" i="3"/>
  <c r="P1425" i="3"/>
  <c r="O1425" i="3"/>
  <c r="W1424" i="3"/>
  <c r="V1424" i="3"/>
  <c r="U1424" i="3"/>
  <c r="T1424" i="3"/>
  <c r="S1424" i="3"/>
  <c r="R1424" i="3"/>
  <c r="Q1424" i="3"/>
  <c r="P1424" i="3"/>
  <c r="O1424" i="3"/>
  <c r="W1423" i="3"/>
  <c r="V1423" i="3"/>
  <c r="U1423" i="3"/>
  <c r="T1423" i="3"/>
  <c r="S1423" i="3"/>
  <c r="R1423" i="3"/>
  <c r="Q1423" i="3"/>
  <c r="P1423" i="3"/>
  <c r="O1423" i="3"/>
  <c r="W1422" i="3"/>
  <c r="V1422" i="3"/>
  <c r="U1422" i="3"/>
  <c r="T1422" i="3"/>
  <c r="S1422" i="3"/>
  <c r="R1422" i="3"/>
  <c r="Q1422" i="3"/>
  <c r="P1422" i="3"/>
  <c r="O1422" i="3"/>
  <c r="W1421" i="3"/>
  <c r="V1421" i="3"/>
  <c r="U1421" i="3"/>
  <c r="T1421" i="3"/>
  <c r="S1421" i="3"/>
  <c r="R1421" i="3"/>
  <c r="Q1421" i="3"/>
  <c r="P1421" i="3"/>
  <c r="O1421" i="3"/>
  <c r="W1420" i="3"/>
  <c r="V1420" i="3"/>
  <c r="U1420" i="3"/>
  <c r="T1420" i="3"/>
  <c r="S1420" i="3"/>
  <c r="R1420" i="3"/>
  <c r="Q1420" i="3"/>
  <c r="P1420" i="3"/>
  <c r="O1420" i="3"/>
  <c r="W1419" i="3"/>
  <c r="V1419" i="3"/>
  <c r="U1419" i="3"/>
  <c r="T1419" i="3"/>
  <c r="S1419" i="3"/>
  <c r="R1419" i="3"/>
  <c r="Q1419" i="3"/>
  <c r="P1419" i="3"/>
  <c r="O1419" i="3"/>
  <c r="W1418" i="3"/>
  <c r="V1418" i="3"/>
  <c r="U1418" i="3"/>
  <c r="T1418" i="3"/>
  <c r="S1418" i="3"/>
  <c r="R1418" i="3"/>
  <c r="Q1418" i="3"/>
  <c r="P1418" i="3"/>
  <c r="O1418" i="3"/>
  <c r="W1417" i="3"/>
  <c r="V1417" i="3"/>
  <c r="U1417" i="3"/>
  <c r="T1417" i="3"/>
  <c r="S1417" i="3"/>
  <c r="R1417" i="3"/>
  <c r="Q1417" i="3"/>
  <c r="P1417" i="3"/>
  <c r="O1417" i="3"/>
  <c r="W1416" i="3"/>
  <c r="V1416" i="3"/>
  <c r="U1416" i="3"/>
  <c r="T1416" i="3"/>
  <c r="S1416" i="3"/>
  <c r="R1416" i="3"/>
  <c r="Q1416" i="3"/>
  <c r="P1416" i="3"/>
  <c r="O1416" i="3"/>
  <c r="W1415" i="3"/>
  <c r="V1415" i="3"/>
  <c r="U1415" i="3"/>
  <c r="T1415" i="3"/>
  <c r="S1415" i="3"/>
  <c r="R1415" i="3"/>
  <c r="Q1415" i="3"/>
  <c r="P1415" i="3"/>
  <c r="O1415" i="3"/>
  <c r="W1414" i="3"/>
  <c r="V1414" i="3"/>
  <c r="U1414" i="3"/>
  <c r="T1414" i="3"/>
  <c r="S1414" i="3"/>
  <c r="R1414" i="3"/>
  <c r="Q1414" i="3"/>
  <c r="P1414" i="3"/>
  <c r="O1414" i="3"/>
  <c r="W1413" i="3"/>
  <c r="V1413" i="3"/>
  <c r="U1413" i="3"/>
  <c r="T1413" i="3"/>
  <c r="S1413" i="3"/>
  <c r="R1413" i="3"/>
  <c r="Q1413" i="3"/>
  <c r="P1413" i="3"/>
  <c r="O1413" i="3"/>
  <c r="W1412" i="3"/>
  <c r="V1412" i="3"/>
  <c r="U1412" i="3"/>
  <c r="T1412" i="3"/>
  <c r="S1412" i="3"/>
  <c r="R1412" i="3"/>
  <c r="Q1412" i="3"/>
  <c r="P1412" i="3"/>
  <c r="O1412" i="3"/>
  <c r="W1411" i="3"/>
  <c r="V1411" i="3"/>
  <c r="U1411" i="3"/>
  <c r="T1411" i="3"/>
  <c r="S1411" i="3"/>
  <c r="R1411" i="3"/>
  <c r="Q1411" i="3"/>
  <c r="P1411" i="3"/>
  <c r="O1411" i="3"/>
  <c r="W1410" i="3"/>
  <c r="V1410" i="3"/>
  <c r="U1410" i="3"/>
  <c r="T1410" i="3"/>
  <c r="S1410" i="3"/>
  <c r="R1410" i="3"/>
  <c r="Q1410" i="3"/>
  <c r="P1410" i="3"/>
  <c r="O1410" i="3"/>
  <c r="W1409" i="3"/>
  <c r="V1409" i="3"/>
  <c r="U1409" i="3"/>
  <c r="T1409" i="3"/>
  <c r="S1409" i="3"/>
  <c r="R1409" i="3"/>
  <c r="Q1409" i="3"/>
  <c r="P1409" i="3"/>
  <c r="O1409" i="3"/>
  <c r="W1408" i="3"/>
  <c r="V1408" i="3"/>
  <c r="U1408" i="3"/>
  <c r="T1408" i="3"/>
  <c r="S1408" i="3"/>
  <c r="R1408" i="3"/>
  <c r="Q1408" i="3"/>
  <c r="P1408" i="3"/>
  <c r="O1408" i="3"/>
  <c r="W1407" i="3"/>
  <c r="V1407" i="3"/>
  <c r="U1407" i="3"/>
  <c r="T1407" i="3"/>
  <c r="S1407" i="3"/>
  <c r="R1407" i="3"/>
  <c r="Q1407" i="3"/>
  <c r="P1407" i="3"/>
  <c r="O1407" i="3"/>
  <c r="W1406" i="3"/>
  <c r="V1406" i="3"/>
  <c r="U1406" i="3"/>
  <c r="T1406" i="3"/>
  <c r="S1406" i="3"/>
  <c r="R1406" i="3"/>
  <c r="Q1406" i="3"/>
  <c r="P1406" i="3"/>
  <c r="O1406" i="3"/>
  <c r="W1405" i="3"/>
  <c r="V1405" i="3"/>
  <c r="U1405" i="3"/>
  <c r="T1405" i="3"/>
  <c r="S1405" i="3"/>
  <c r="R1405" i="3"/>
  <c r="Q1405" i="3"/>
  <c r="P1405" i="3"/>
  <c r="O1405" i="3"/>
  <c r="W1404" i="3"/>
  <c r="V1404" i="3"/>
  <c r="U1404" i="3"/>
  <c r="T1404" i="3"/>
  <c r="S1404" i="3"/>
  <c r="R1404" i="3"/>
  <c r="Q1404" i="3"/>
  <c r="P1404" i="3"/>
  <c r="O1404" i="3"/>
  <c r="W1403" i="3"/>
  <c r="V1403" i="3"/>
  <c r="U1403" i="3"/>
  <c r="T1403" i="3"/>
  <c r="S1403" i="3"/>
  <c r="R1403" i="3"/>
  <c r="Q1403" i="3"/>
  <c r="P1403" i="3"/>
  <c r="O1403" i="3"/>
  <c r="W1402" i="3"/>
  <c r="V1402" i="3"/>
  <c r="U1402" i="3"/>
  <c r="T1402" i="3"/>
  <c r="S1402" i="3"/>
  <c r="R1402" i="3"/>
  <c r="Q1402" i="3"/>
  <c r="P1402" i="3"/>
  <c r="O1402" i="3"/>
  <c r="W1401" i="3"/>
  <c r="V1401" i="3"/>
  <c r="U1401" i="3"/>
  <c r="T1401" i="3"/>
  <c r="S1401" i="3"/>
  <c r="R1401" i="3"/>
  <c r="Q1401" i="3"/>
  <c r="P1401" i="3"/>
  <c r="O1401" i="3"/>
  <c r="W1400" i="3"/>
  <c r="V1400" i="3"/>
  <c r="U1400" i="3"/>
  <c r="T1400" i="3"/>
  <c r="S1400" i="3"/>
  <c r="R1400" i="3"/>
  <c r="Q1400" i="3"/>
  <c r="P1400" i="3"/>
  <c r="O1400" i="3"/>
  <c r="W1399" i="3"/>
  <c r="V1399" i="3"/>
  <c r="U1399" i="3"/>
  <c r="T1399" i="3"/>
  <c r="S1399" i="3"/>
  <c r="R1399" i="3"/>
  <c r="Q1399" i="3"/>
  <c r="P1399" i="3"/>
  <c r="O1399" i="3"/>
  <c r="W1398" i="3"/>
  <c r="V1398" i="3"/>
  <c r="U1398" i="3"/>
  <c r="T1398" i="3"/>
  <c r="S1398" i="3"/>
  <c r="R1398" i="3"/>
  <c r="Q1398" i="3"/>
  <c r="P1398" i="3"/>
  <c r="O1398" i="3"/>
  <c r="W1397" i="3"/>
  <c r="V1397" i="3"/>
  <c r="U1397" i="3"/>
  <c r="T1397" i="3"/>
  <c r="S1397" i="3"/>
  <c r="R1397" i="3"/>
  <c r="Q1397" i="3"/>
  <c r="P1397" i="3"/>
  <c r="O1397" i="3"/>
  <c r="W1396" i="3"/>
  <c r="V1396" i="3"/>
  <c r="U1396" i="3"/>
  <c r="T1396" i="3"/>
  <c r="S1396" i="3"/>
  <c r="R1396" i="3"/>
  <c r="Q1396" i="3"/>
  <c r="P1396" i="3"/>
  <c r="O1396" i="3"/>
  <c r="W1395" i="3"/>
  <c r="V1395" i="3"/>
  <c r="U1395" i="3"/>
  <c r="T1395" i="3"/>
  <c r="S1395" i="3"/>
  <c r="R1395" i="3"/>
  <c r="Q1395" i="3"/>
  <c r="P1395" i="3"/>
  <c r="O1395" i="3"/>
  <c r="W1394" i="3"/>
  <c r="V1394" i="3"/>
  <c r="U1394" i="3"/>
  <c r="T1394" i="3"/>
  <c r="S1394" i="3"/>
  <c r="R1394" i="3"/>
  <c r="Q1394" i="3"/>
  <c r="P1394" i="3"/>
  <c r="O1394" i="3"/>
  <c r="W1393" i="3"/>
  <c r="V1393" i="3"/>
  <c r="U1393" i="3"/>
  <c r="T1393" i="3"/>
  <c r="S1393" i="3"/>
  <c r="R1393" i="3"/>
  <c r="Q1393" i="3"/>
  <c r="P1393" i="3"/>
  <c r="O1393" i="3"/>
  <c r="W1392" i="3"/>
  <c r="V1392" i="3"/>
  <c r="U1392" i="3"/>
  <c r="T1392" i="3"/>
  <c r="S1392" i="3"/>
  <c r="R1392" i="3"/>
  <c r="Q1392" i="3"/>
  <c r="P1392" i="3"/>
  <c r="O1392" i="3"/>
  <c r="W1391" i="3"/>
  <c r="V1391" i="3"/>
  <c r="U1391" i="3"/>
  <c r="T1391" i="3"/>
  <c r="S1391" i="3"/>
  <c r="R1391" i="3"/>
  <c r="Q1391" i="3"/>
  <c r="P1391" i="3"/>
  <c r="O1391" i="3"/>
  <c r="W1390" i="3"/>
  <c r="V1390" i="3"/>
  <c r="U1390" i="3"/>
  <c r="T1390" i="3"/>
  <c r="S1390" i="3"/>
  <c r="R1390" i="3"/>
  <c r="Q1390" i="3"/>
  <c r="P1390" i="3"/>
  <c r="O1390" i="3"/>
  <c r="W1389" i="3"/>
  <c r="V1389" i="3"/>
  <c r="U1389" i="3"/>
  <c r="T1389" i="3"/>
  <c r="S1389" i="3"/>
  <c r="R1389" i="3"/>
  <c r="Q1389" i="3"/>
  <c r="P1389" i="3"/>
  <c r="O1389" i="3"/>
  <c r="W1388" i="3"/>
  <c r="V1388" i="3"/>
  <c r="U1388" i="3"/>
  <c r="T1388" i="3"/>
  <c r="S1388" i="3"/>
  <c r="R1388" i="3"/>
  <c r="Q1388" i="3"/>
  <c r="P1388" i="3"/>
  <c r="O1388" i="3"/>
  <c r="W1387" i="3"/>
  <c r="V1387" i="3"/>
  <c r="U1387" i="3"/>
  <c r="T1387" i="3"/>
  <c r="S1387" i="3"/>
  <c r="R1387" i="3"/>
  <c r="Q1387" i="3"/>
  <c r="P1387" i="3"/>
  <c r="O1387" i="3"/>
  <c r="W1386" i="3"/>
  <c r="V1386" i="3"/>
  <c r="U1386" i="3"/>
  <c r="T1386" i="3"/>
  <c r="S1386" i="3"/>
  <c r="R1386" i="3"/>
  <c r="Q1386" i="3"/>
  <c r="P1386" i="3"/>
  <c r="O1386" i="3"/>
  <c r="W1385" i="3"/>
  <c r="V1385" i="3"/>
  <c r="U1385" i="3"/>
  <c r="T1385" i="3"/>
  <c r="S1385" i="3"/>
  <c r="R1385" i="3"/>
  <c r="Q1385" i="3"/>
  <c r="P1385" i="3"/>
  <c r="O1385" i="3"/>
  <c r="W1384" i="3"/>
  <c r="V1384" i="3"/>
  <c r="U1384" i="3"/>
  <c r="T1384" i="3"/>
  <c r="S1384" i="3"/>
  <c r="R1384" i="3"/>
  <c r="Q1384" i="3"/>
  <c r="P1384" i="3"/>
  <c r="O1384" i="3"/>
  <c r="W1383" i="3"/>
  <c r="V1383" i="3"/>
  <c r="U1383" i="3"/>
  <c r="T1383" i="3"/>
  <c r="S1383" i="3"/>
  <c r="R1383" i="3"/>
  <c r="Q1383" i="3"/>
  <c r="P1383" i="3"/>
  <c r="O1383" i="3"/>
  <c r="W1382" i="3"/>
  <c r="V1382" i="3"/>
  <c r="U1382" i="3"/>
  <c r="T1382" i="3"/>
  <c r="S1382" i="3"/>
  <c r="R1382" i="3"/>
  <c r="Q1382" i="3"/>
  <c r="P1382" i="3"/>
  <c r="O1382" i="3"/>
  <c r="W1381" i="3"/>
  <c r="V1381" i="3"/>
  <c r="U1381" i="3"/>
  <c r="T1381" i="3"/>
  <c r="S1381" i="3"/>
  <c r="R1381" i="3"/>
  <c r="Q1381" i="3"/>
  <c r="P1381" i="3"/>
  <c r="O1381" i="3"/>
  <c r="W1380" i="3"/>
  <c r="V1380" i="3"/>
  <c r="U1380" i="3"/>
  <c r="T1380" i="3"/>
  <c r="S1380" i="3"/>
  <c r="R1380" i="3"/>
  <c r="Q1380" i="3"/>
  <c r="P1380" i="3"/>
  <c r="O1380" i="3"/>
  <c r="W1379" i="3"/>
  <c r="V1379" i="3"/>
  <c r="U1379" i="3"/>
  <c r="T1379" i="3"/>
  <c r="S1379" i="3"/>
  <c r="R1379" i="3"/>
  <c r="Q1379" i="3"/>
  <c r="P1379" i="3"/>
  <c r="O1379" i="3"/>
  <c r="W1378" i="3"/>
  <c r="V1378" i="3"/>
  <c r="U1378" i="3"/>
  <c r="T1378" i="3"/>
  <c r="S1378" i="3"/>
  <c r="R1378" i="3"/>
  <c r="Q1378" i="3"/>
  <c r="P1378" i="3"/>
  <c r="O1378" i="3"/>
  <c r="W1377" i="3"/>
  <c r="V1377" i="3"/>
  <c r="U1377" i="3"/>
  <c r="T1377" i="3"/>
  <c r="S1377" i="3"/>
  <c r="R1377" i="3"/>
  <c r="Q1377" i="3"/>
  <c r="P1377" i="3"/>
  <c r="O1377" i="3"/>
  <c r="W1376" i="3"/>
  <c r="V1376" i="3"/>
  <c r="U1376" i="3"/>
  <c r="T1376" i="3"/>
  <c r="S1376" i="3"/>
  <c r="R1376" i="3"/>
  <c r="Q1376" i="3"/>
  <c r="P1376" i="3"/>
  <c r="O1376" i="3"/>
  <c r="W1375" i="3"/>
  <c r="V1375" i="3"/>
  <c r="U1375" i="3"/>
  <c r="T1375" i="3"/>
  <c r="S1375" i="3"/>
  <c r="R1375" i="3"/>
  <c r="Q1375" i="3"/>
  <c r="P1375" i="3"/>
  <c r="O1375" i="3"/>
  <c r="W1374" i="3"/>
  <c r="V1374" i="3"/>
  <c r="U1374" i="3"/>
  <c r="T1374" i="3"/>
  <c r="S1374" i="3"/>
  <c r="R1374" i="3"/>
  <c r="Q1374" i="3"/>
  <c r="P1374" i="3"/>
  <c r="O1374" i="3"/>
  <c r="W1373" i="3"/>
  <c r="V1373" i="3"/>
  <c r="U1373" i="3"/>
  <c r="T1373" i="3"/>
  <c r="S1373" i="3"/>
  <c r="R1373" i="3"/>
  <c r="Q1373" i="3"/>
  <c r="P1373" i="3"/>
  <c r="O1373" i="3"/>
  <c r="W1372" i="3"/>
  <c r="V1372" i="3"/>
  <c r="U1372" i="3"/>
  <c r="T1372" i="3"/>
  <c r="S1372" i="3"/>
  <c r="R1372" i="3"/>
  <c r="Q1372" i="3"/>
  <c r="P1372" i="3"/>
  <c r="O1372" i="3"/>
  <c r="W1371" i="3"/>
  <c r="V1371" i="3"/>
  <c r="U1371" i="3"/>
  <c r="T1371" i="3"/>
  <c r="S1371" i="3"/>
  <c r="R1371" i="3"/>
  <c r="Q1371" i="3"/>
  <c r="P1371" i="3"/>
  <c r="O1371" i="3"/>
  <c r="W1370" i="3"/>
  <c r="V1370" i="3"/>
  <c r="U1370" i="3"/>
  <c r="T1370" i="3"/>
  <c r="S1370" i="3"/>
  <c r="R1370" i="3"/>
  <c r="Q1370" i="3"/>
  <c r="P1370" i="3"/>
  <c r="O1370" i="3"/>
  <c r="W1369" i="3"/>
  <c r="V1369" i="3"/>
  <c r="U1369" i="3"/>
  <c r="T1369" i="3"/>
  <c r="S1369" i="3"/>
  <c r="R1369" i="3"/>
  <c r="Q1369" i="3"/>
  <c r="P1369" i="3"/>
  <c r="O1369" i="3"/>
  <c r="W1368" i="3"/>
  <c r="V1368" i="3"/>
  <c r="U1368" i="3"/>
  <c r="T1368" i="3"/>
  <c r="S1368" i="3"/>
  <c r="R1368" i="3"/>
  <c r="Q1368" i="3"/>
  <c r="P1368" i="3"/>
  <c r="O1368" i="3"/>
  <c r="W1367" i="3"/>
  <c r="V1367" i="3"/>
  <c r="U1367" i="3"/>
  <c r="T1367" i="3"/>
  <c r="S1367" i="3"/>
  <c r="R1367" i="3"/>
  <c r="Q1367" i="3"/>
  <c r="P1367" i="3"/>
  <c r="O1367" i="3"/>
  <c r="W1366" i="3"/>
  <c r="V1366" i="3"/>
  <c r="U1366" i="3"/>
  <c r="T1366" i="3"/>
  <c r="S1366" i="3"/>
  <c r="R1366" i="3"/>
  <c r="Q1366" i="3"/>
  <c r="P1366" i="3"/>
  <c r="O1366" i="3"/>
  <c r="W1365" i="3"/>
  <c r="V1365" i="3"/>
  <c r="U1365" i="3"/>
  <c r="T1365" i="3"/>
  <c r="S1365" i="3"/>
  <c r="R1365" i="3"/>
  <c r="Q1365" i="3"/>
  <c r="P1365" i="3"/>
  <c r="O1365" i="3"/>
  <c r="W1364" i="3"/>
  <c r="V1364" i="3"/>
  <c r="U1364" i="3"/>
  <c r="T1364" i="3"/>
  <c r="S1364" i="3"/>
  <c r="R1364" i="3"/>
  <c r="Q1364" i="3"/>
  <c r="P1364" i="3"/>
  <c r="O1364" i="3"/>
  <c r="W1363" i="3"/>
  <c r="V1363" i="3"/>
  <c r="U1363" i="3"/>
  <c r="T1363" i="3"/>
  <c r="S1363" i="3"/>
  <c r="R1363" i="3"/>
  <c r="Q1363" i="3"/>
  <c r="P1363" i="3"/>
  <c r="O1363" i="3"/>
  <c r="W1362" i="3"/>
  <c r="V1362" i="3"/>
  <c r="U1362" i="3"/>
  <c r="T1362" i="3"/>
  <c r="S1362" i="3"/>
  <c r="R1362" i="3"/>
  <c r="Q1362" i="3"/>
  <c r="P1362" i="3"/>
  <c r="O1362" i="3"/>
  <c r="W1361" i="3"/>
  <c r="V1361" i="3"/>
  <c r="U1361" i="3"/>
  <c r="T1361" i="3"/>
  <c r="S1361" i="3"/>
  <c r="R1361" i="3"/>
  <c r="Q1361" i="3"/>
  <c r="P1361" i="3"/>
  <c r="O1361" i="3"/>
  <c r="W1360" i="3"/>
  <c r="V1360" i="3"/>
  <c r="U1360" i="3"/>
  <c r="T1360" i="3"/>
  <c r="S1360" i="3"/>
  <c r="R1360" i="3"/>
  <c r="Q1360" i="3"/>
  <c r="P1360" i="3"/>
  <c r="O1360" i="3"/>
  <c r="W1359" i="3"/>
  <c r="V1359" i="3"/>
  <c r="U1359" i="3"/>
  <c r="T1359" i="3"/>
  <c r="S1359" i="3"/>
  <c r="R1359" i="3"/>
  <c r="Q1359" i="3"/>
  <c r="P1359" i="3"/>
  <c r="O1359" i="3"/>
  <c r="W1358" i="3"/>
  <c r="V1358" i="3"/>
  <c r="U1358" i="3"/>
  <c r="T1358" i="3"/>
  <c r="S1358" i="3"/>
  <c r="R1358" i="3"/>
  <c r="Q1358" i="3"/>
  <c r="P1358" i="3"/>
  <c r="O1358" i="3"/>
  <c r="W1357" i="3"/>
  <c r="V1357" i="3"/>
  <c r="U1357" i="3"/>
  <c r="T1357" i="3"/>
  <c r="S1357" i="3"/>
  <c r="R1357" i="3"/>
  <c r="Q1357" i="3"/>
  <c r="P1357" i="3"/>
  <c r="O1357" i="3"/>
  <c r="W1356" i="3"/>
  <c r="V1356" i="3"/>
  <c r="U1356" i="3"/>
  <c r="T1356" i="3"/>
  <c r="S1356" i="3"/>
  <c r="R1356" i="3"/>
  <c r="Q1356" i="3"/>
  <c r="P1356" i="3"/>
  <c r="O1356" i="3"/>
  <c r="W1355" i="3"/>
  <c r="V1355" i="3"/>
  <c r="U1355" i="3"/>
  <c r="T1355" i="3"/>
  <c r="S1355" i="3"/>
  <c r="R1355" i="3"/>
  <c r="Q1355" i="3"/>
  <c r="P1355" i="3"/>
  <c r="O1355" i="3"/>
  <c r="W1354" i="3"/>
  <c r="V1354" i="3"/>
  <c r="U1354" i="3"/>
  <c r="T1354" i="3"/>
  <c r="S1354" i="3"/>
  <c r="R1354" i="3"/>
  <c r="Q1354" i="3"/>
  <c r="P1354" i="3"/>
  <c r="O1354" i="3"/>
  <c r="W1353" i="3"/>
  <c r="V1353" i="3"/>
  <c r="U1353" i="3"/>
  <c r="T1353" i="3"/>
  <c r="S1353" i="3"/>
  <c r="R1353" i="3"/>
  <c r="Q1353" i="3"/>
  <c r="P1353" i="3"/>
  <c r="O1353" i="3"/>
  <c r="W1352" i="3"/>
  <c r="V1352" i="3"/>
  <c r="U1352" i="3"/>
  <c r="T1352" i="3"/>
  <c r="S1352" i="3"/>
  <c r="R1352" i="3"/>
  <c r="Q1352" i="3"/>
  <c r="P1352" i="3"/>
  <c r="O1352" i="3"/>
  <c r="W1351" i="3"/>
  <c r="V1351" i="3"/>
  <c r="U1351" i="3"/>
  <c r="T1351" i="3"/>
  <c r="S1351" i="3"/>
  <c r="R1351" i="3"/>
  <c r="Q1351" i="3"/>
  <c r="P1351" i="3"/>
  <c r="O1351" i="3"/>
  <c r="W1350" i="3"/>
  <c r="V1350" i="3"/>
  <c r="U1350" i="3"/>
  <c r="T1350" i="3"/>
  <c r="S1350" i="3"/>
  <c r="R1350" i="3"/>
  <c r="Q1350" i="3"/>
  <c r="P1350" i="3"/>
  <c r="O1350" i="3"/>
  <c r="W1349" i="3"/>
  <c r="V1349" i="3"/>
  <c r="U1349" i="3"/>
  <c r="T1349" i="3"/>
  <c r="S1349" i="3"/>
  <c r="R1349" i="3"/>
  <c r="Q1349" i="3"/>
  <c r="P1349" i="3"/>
  <c r="O1349" i="3"/>
  <c r="W1348" i="3"/>
  <c r="V1348" i="3"/>
  <c r="U1348" i="3"/>
  <c r="T1348" i="3"/>
  <c r="S1348" i="3"/>
  <c r="R1348" i="3"/>
  <c r="Q1348" i="3"/>
  <c r="P1348" i="3"/>
  <c r="O1348" i="3"/>
  <c r="W1347" i="3"/>
  <c r="V1347" i="3"/>
  <c r="U1347" i="3"/>
  <c r="T1347" i="3"/>
  <c r="S1347" i="3"/>
  <c r="R1347" i="3"/>
  <c r="Q1347" i="3"/>
  <c r="P1347" i="3"/>
  <c r="O1347" i="3"/>
  <c r="W1346" i="3"/>
  <c r="V1346" i="3"/>
  <c r="U1346" i="3"/>
  <c r="T1346" i="3"/>
  <c r="S1346" i="3"/>
  <c r="R1346" i="3"/>
  <c r="Q1346" i="3"/>
  <c r="P1346" i="3"/>
  <c r="O1346" i="3"/>
  <c r="W1345" i="3"/>
  <c r="V1345" i="3"/>
  <c r="U1345" i="3"/>
  <c r="T1345" i="3"/>
  <c r="S1345" i="3"/>
  <c r="R1345" i="3"/>
  <c r="Q1345" i="3"/>
  <c r="P1345" i="3"/>
  <c r="O1345" i="3"/>
  <c r="W1344" i="3"/>
  <c r="V1344" i="3"/>
  <c r="U1344" i="3"/>
  <c r="T1344" i="3"/>
  <c r="S1344" i="3"/>
  <c r="R1344" i="3"/>
  <c r="Q1344" i="3"/>
  <c r="P1344" i="3"/>
  <c r="O1344" i="3"/>
  <c r="W1343" i="3"/>
  <c r="V1343" i="3"/>
  <c r="U1343" i="3"/>
  <c r="T1343" i="3"/>
  <c r="S1343" i="3"/>
  <c r="R1343" i="3"/>
  <c r="Q1343" i="3"/>
  <c r="P1343" i="3"/>
  <c r="O1343" i="3"/>
  <c r="W1342" i="3"/>
  <c r="V1342" i="3"/>
  <c r="U1342" i="3"/>
  <c r="T1342" i="3"/>
  <c r="S1342" i="3"/>
  <c r="R1342" i="3"/>
  <c r="Q1342" i="3"/>
  <c r="P1342" i="3"/>
  <c r="O1342" i="3"/>
  <c r="W1341" i="3"/>
  <c r="V1341" i="3"/>
  <c r="U1341" i="3"/>
  <c r="T1341" i="3"/>
  <c r="S1341" i="3"/>
  <c r="R1341" i="3"/>
  <c r="Q1341" i="3"/>
  <c r="P1341" i="3"/>
  <c r="O1341" i="3"/>
  <c r="W1340" i="3"/>
  <c r="V1340" i="3"/>
  <c r="U1340" i="3"/>
  <c r="T1340" i="3"/>
  <c r="S1340" i="3"/>
  <c r="R1340" i="3"/>
  <c r="Q1340" i="3"/>
  <c r="P1340" i="3"/>
  <c r="O1340" i="3"/>
  <c r="W1339" i="3"/>
  <c r="V1339" i="3"/>
  <c r="U1339" i="3"/>
  <c r="T1339" i="3"/>
  <c r="S1339" i="3"/>
  <c r="R1339" i="3"/>
  <c r="Q1339" i="3"/>
  <c r="P1339" i="3"/>
  <c r="O1339" i="3"/>
  <c r="W1338" i="3"/>
  <c r="V1338" i="3"/>
  <c r="U1338" i="3"/>
  <c r="T1338" i="3"/>
  <c r="S1338" i="3"/>
  <c r="R1338" i="3"/>
  <c r="Q1338" i="3"/>
  <c r="P1338" i="3"/>
  <c r="O1338" i="3"/>
  <c r="W1337" i="3"/>
  <c r="V1337" i="3"/>
  <c r="U1337" i="3"/>
  <c r="T1337" i="3"/>
  <c r="S1337" i="3"/>
  <c r="R1337" i="3"/>
  <c r="Q1337" i="3"/>
  <c r="P1337" i="3"/>
  <c r="O1337" i="3"/>
  <c r="W1336" i="3"/>
  <c r="V1336" i="3"/>
  <c r="U1336" i="3"/>
  <c r="T1336" i="3"/>
  <c r="S1336" i="3"/>
  <c r="R1336" i="3"/>
  <c r="Q1336" i="3"/>
  <c r="P1336" i="3"/>
  <c r="O1336" i="3"/>
  <c r="W1335" i="3"/>
  <c r="V1335" i="3"/>
  <c r="U1335" i="3"/>
  <c r="T1335" i="3"/>
  <c r="S1335" i="3"/>
  <c r="R1335" i="3"/>
  <c r="Q1335" i="3"/>
  <c r="P1335" i="3"/>
  <c r="O1335" i="3"/>
  <c r="W1334" i="3"/>
  <c r="V1334" i="3"/>
  <c r="U1334" i="3"/>
  <c r="T1334" i="3"/>
  <c r="S1334" i="3"/>
  <c r="R1334" i="3"/>
  <c r="Q1334" i="3"/>
  <c r="P1334" i="3"/>
  <c r="O1334" i="3"/>
  <c r="W1333" i="3"/>
  <c r="V1333" i="3"/>
  <c r="U1333" i="3"/>
  <c r="T1333" i="3"/>
  <c r="S1333" i="3"/>
  <c r="R1333" i="3"/>
  <c r="Q1333" i="3"/>
  <c r="P1333" i="3"/>
  <c r="O1333" i="3"/>
  <c r="W1332" i="3"/>
  <c r="V1332" i="3"/>
  <c r="U1332" i="3"/>
  <c r="T1332" i="3"/>
  <c r="S1332" i="3"/>
  <c r="R1332" i="3"/>
  <c r="Q1332" i="3"/>
  <c r="P1332" i="3"/>
  <c r="O1332" i="3"/>
  <c r="W1331" i="3"/>
  <c r="V1331" i="3"/>
  <c r="U1331" i="3"/>
  <c r="T1331" i="3"/>
  <c r="S1331" i="3"/>
  <c r="R1331" i="3"/>
  <c r="Q1331" i="3"/>
  <c r="P1331" i="3"/>
  <c r="O1331" i="3"/>
  <c r="W1330" i="3"/>
  <c r="V1330" i="3"/>
  <c r="U1330" i="3"/>
  <c r="T1330" i="3"/>
  <c r="S1330" i="3"/>
  <c r="R1330" i="3"/>
  <c r="Q1330" i="3"/>
  <c r="P1330" i="3"/>
  <c r="O1330" i="3"/>
  <c r="W1329" i="3"/>
  <c r="V1329" i="3"/>
  <c r="U1329" i="3"/>
  <c r="T1329" i="3"/>
  <c r="S1329" i="3"/>
  <c r="R1329" i="3"/>
  <c r="Q1329" i="3"/>
  <c r="P1329" i="3"/>
  <c r="O1329" i="3"/>
  <c r="W1328" i="3"/>
  <c r="V1328" i="3"/>
  <c r="U1328" i="3"/>
  <c r="T1328" i="3"/>
  <c r="S1328" i="3"/>
  <c r="R1328" i="3"/>
  <c r="Q1328" i="3"/>
  <c r="P1328" i="3"/>
  <c r="O1328" i="3"/>
  <c r="W1327" i="3"/>
  <c r="V1327" i="3"/>
  <c r="U1327" i="3"/>
  <c r="T1327" i="3"/>
  <c r="S1327" i="3"/>
  <c r="R1327" i="3"/>
  <c r="Q1327" i="3"/>
  <c r="P1327" i="3"/>
  <c r="O1327" i="3"/>
  <c r="W1326" i="3"/>
  <c r="V1326" i="3"/>
  <c r="U1326" i="3"/>
  <c r="T1326" i="3"/>
  <c r="S1326" i="3"/>
  <c r="R1326" i="3"/>
  <c r="Q1326" i="3"/>
  <c r="P1326" i="3"/>
  <c r="O1326" i="3"/>
  <c r="W1325" i="3"/>
  <c r="V1325" i="3"/>
  <c r="U1325" i="3"/>
  <c r="T1325" i="3"/>
  <c r="S1325" i="3"/>
  <c r="R1325" i="3"/>
  <c r="Q1325" i="3"/>
  <c r="P1325" i="3"/>
  <c r="O1325" i="3"/>
  <c r="W1324" i="3"/>
  <c r="V1324" i="3"/>
  <c r="U1324" i="3"/>
  <c r="T1324" i="3"/>
  <c r="S1324" i="3"/>
  <c r="R1324" i="3"/>
  <c r="Q1324" i="3"/>
  <c r="P1324" i="3"/>
  <c r="O1324" i="3"/>
  <c r="W1323" i="3"/>
  <c r="V1323" i="3"/>
  <c r="U1323" i="3"/>
  <c r="T1323" i="3"/>
  <c r="S1323" i="3"/>
  <c r="R1323" i="3"/>
  <c r="Q1323" i="3"/>
  <c r="P1323" i="3"/>
  <c r="O1323" i="3"/>
  <c r="W1322" i="3"/>
  <c r="V1322" i="3"/>
  <c r="U1322" i="3"/>
  <c r="T1322" i="3"/>
  <c r="S1322" i="3"/>
  <c r="R1322" i="3"/>
  <c r="Q1322" i="3"/>
  <c r="P1322" i="3"/>
  <c r="O1322" i="3"/>
  <c r="W1321" i="3"/>
  <c r="V1321" i="3"/>
  <c r="U1321" i="3"/>
  <c r="T1321" i="3"/>
  <c r="S1321" i="3"/>
  <c r="R1321" i="3"/>
  <c r="Q1321" i="3"/>
  <c r="P1321" i="3"/>
  <c r="O1321" i="3"/>
  <c r="W1320" i="3"/>
  <c r="V1320" i="3"/>
  <c r="U1320" i="3"/>
  <c r="T1320" i="3"/>
  <c r="S1320" i="3"/>
  <c r="R1320" i="3"/>
  <c r="Q1320" i="3"/>
  <c r="P1320" i="3"/>
  <c r="O1320" i="3"/>
  <c r="W1319" i="3"/>
  <c r="V1319" i="3"/>
  <c r="U1319" i="3"/>
  <c r="T1319" i="3"/>
  <c r="S1319" i="3"/>
  <c r="R1319" i="3"/>
  <c r="Q1319" i="3"/>
  <c r="P1319" i="3"/>
  <c r="O1319" i="3"/>
  <c r="W1318" i="3"/>
  <c r="V1318" i="3"/>
  <c r="U1318" i="3"/>
  <c r="T1318" i="3"/>
  <c r="S1318" i="3"/>
  <c r="R1318" i="3"/>
  <c r="Q1318" i="3"/>
  <c r="P1318" i="3"/>
  <c r="O1318" i="3"/>
  <c r="W1317" i="3"/>
  <c r="V1317" i="3"/>
  <c r="U1317" i="3"/>
  <c r="T1317" i="3"/>
  <c r="S1317" i="3"/>
  <c r="R1317" i="3"/>
  <c r="Q1317" i="3"/>
  <c r="P1317" i="3"/>
  <c r="O1317" i="3"/>
  <c r="W1316" i="3"/>
  <c r="V1316" i="3"/>
  <c r="U1316" i="3"/>
  <c r="T1316" i="3"/>
  <c r="S1316" i="3"/>
  <c r="R1316" i="3"/>
  <c r="Q1316" i="3"/>
  <c r="P1316" i="3"/>
  <c r="O1316" i="3"/>
  <c r="W1315" i="3"/>
  <c r="V1315" i="3"/>
  <c r="U1315" i="3"/>
  <c r="T1315" i="3"/>
  <c r="S1315" i="3"/>
  <c r="R1315" i="3"/>
  <c r="Q1315" i="3"/>
  <c r="P1315" i="3"/>
  <c r="O1315" i="3"/>
  <c r="W1314" i="3"/>
  <c r="V1314" i="3"/>
  <c r="U1314" i="3"/>
  <c r="T1314" i="3"/>
  <c r="S1314" i="3"/>
  <c r="R1314" i="3"/>
  <c r="Q1314" i="3"/>
  <c r="P1314" i="3"/>
  <c r="O1314" i="3"/>
  <c r="W1313" i="3"/>
  <c r="V1313" i="3"/>
  <c r="U1313" i="3"/>
  <c r="T1313" i="3"/>
  <c r="S1313" i="3"/>
  <c r="R1313" i="3"/>
  <c r="Q1313" i="3"/>
  <c r="P1313" i="3"/>
  <c r="O1313" i="3"/>
  <c r="W1312" i="3"/>
  <c r="V1312" i="3"/>
  <c r="U1312" i="3"/>
  <c r="T1312" i="3"/>
  <c r="S1312" i="3"/>
  <c r="R1312" i="3"/>
  <c r="Q1312" i="3"/>
  <c r="P1312" i="3"/>
  <c r="O1312" i="3"/>
  <c r="W1311" i="3"/>
  <c r="V1311" i="3"/>
  <c r="U1311" i="3"/>
  <c r="T1311" i="3"/>
  <c r="S1311" i="3"/>
  <c r="R1311" i="3"/>
  <c r="Q1311" i="3"/>
  <c r="P1311" i="3"/>
  <c r="O1311" i="3"/>
  <c r="W1310" i="3"/>
  <c r="V1310" i="3"/>
  <c r="U1310" i="3"/>
  <c r="T1310" i="3"/>
  <c r="S1310" i="3"/>
  <c r="R1310" i="3"/>
  <c r="Q1310" i="3"/>
  <c r="P1310" i="3"/>
  <c r="O1310" i="3"/>
  <c r="W1309" i="3"/>
  <c r="V1309" i="3"/>
  <c r="U1309" i="3"/>
  <c r="T1309" i="3"/>
  <c r="S1309" i="3"/>
  <c r="R1309" i="3"/>
  <c r="Q1309" i="3"/>
  <c r="P1309" i="3"/>
  <c r="O1309" i="3"/>
  <c r="W1308" i="3"/>
  <c r="V1308" i="3"/>
  <c r="U1308" i="3"/>
  <c r="T1308" i="3"/>
  <c r="S1308" i="3"/>
  <c r="R1308" i="3"/>
  <c r="Q1308" i="3"/>
  <c r="P1308" i="3"/>
  <c r="O1308" i="3"/>
  <c r="W1307" i="3"/>
  <c r="V1307" i="3"/>
  <c r="U1307" i="3"/>
  <c r="T1307" i="3"/>
  <c r="S1307" i="3"/>
  <c r="R1307" i="3"/>
  <c r="Q1307" i="3"/>
  <c r="P1307" i="3"/>
  <c r="O1307" i="3"/>
  <c r="W1306" i="3"/>
  <c r="V1306" i="3"/>
  <c r="U1306" i="3"/>
  <c r="T1306" i="3"/>
  <c r="S1306" i="3"/>
  <c r="R1306" i="3"/>
  <c r="Q1306" i="3"/>
  <c r="P1306" i="3"/>
  <c r="O1306" i="3"/>
  <c r="W1305" i="3"/>
  <c r="V1305" i="3"/>
  <c r="U1305" i="3"/>
  <c r="T1305" i="3"/>
  <c r="S1305" i="3"/>
  <c r="R1305" i="3"/>
  <c r="Q1305" i="3"/>
  <c r="P1305" i="3"/>
  <c r="O1305" i="3"/>
  <c r="W1304" i="3"/>
  <c r="V1304" i="3"/>
  <c r="U1304" i="3"/>
  <c r="T1304" i="3"/>
  <c r="S1304" i="3"/>
  <c r="R1304" i="3"/>
  <c r="Q1304" i="3"/>
  <c r="P1304" i="3"/>
  <c r="O1304" i="3"/>
  <c r="W1303" i="3"/>
  <c r="V1303" i="3"/>
  <c r="U1303" i="3"/>
  <c r="T1303" i="3"/>
  <c r="S1303" i="3"/>
  <c r="R1303" i="3"/>
  <c r="Q1303" i="3"/>
  <c r="P1303" i="3"/>
  <c r="O1303" i="3"/>
  <c r="W1302" i="3"/>
  <c r="V1302" i="3"/>
  <c r="U1302" i="3"/>
  <c r="T1302" i="3"/>
  <c r="S1302" i="3"/>
  <c r="R1302" i="3"/>
  <c r="Q1302" i="3"/>
  <c r="P1302" i="3"/>
  <c r="O1302" i="3"/>
  <c r="W1301" i="3"/>
  <c r="V1301" i="3"/>
  <c r="U1301" i="3"/>
  <c r="T1301" i="3"/>
  <c r="S1301" i="3"/>
  <c r="R1301" i="3"/>
  <c r="Q1301" i="3"/>
  <c r="P1301" i="3"/>
  <c r="O1301" i="3"/>
  <c r="W1300" i="3"/>
  <c r="V1300" i="3"/>
  <c r="U1300" i="3"/>
  <c r="T1300" i="3"/>
  <c r="S1300" i="3"/>
  <c r="R1300" i="3"/>
  <c r="Q1300" i="3"/>
  <c r="P1300" i="3"/>
  <c r="O1300" i="3"/>
  <c r="W1299" i="3"/>
  <c r="V1299" i="3"/>
  <c r="U1299" i="3"/>
  <c r="T1299" i="3"/>
  <c r="S1299" i="3"/>
  <c r="R1299" i="3"/>
  <c r="Q1299" i="3"/>
  <c r="P1299" i="3"/>
  <c r="O1299" i="3"/>
  <c r="W1298" i="3"/>
  <c r="V1298" i="3"/>
  <c r="U1298" i="3"/>
  <c r="T1298" i="3"/>
  <c r="S1298" i="3"/>
  <c r="R1298" i="3"/>
  <c r="Q1298" i="3"/>
  <c r="P1298" i="3"/>
  <c r="O1298" i="3"/>
  <c r="W1297" i="3"/>
  <c r="V1297" i="3"/>
  <c r="U1297" i="3"/>
  <c r="T1297" i="3"/>
  <c r="S1297" i="3"/>
  <c r="R1297" i="3"/>
  <c r="Q1297" i="3"/>
  <c r="P1297" i="3"/>
  <c r="O1297" i="3"/>
  <c r="W1296" i="3"/>
  <c r="V1296" i="3"/>
  <c r="U1296" i="3"/>
  <c r="T1296" i="3"/>
  <c r="S1296" i="3"/>
  <c r="R1296" i="3"/>
  <c r="Q1296" i="3"/>
  <c r="P1296" i="3"/>
  <c r="O1296" i="3"/>
  <c r="W1295" i="3"/>
  <c r="V1295" i="3"/>
  <c r="U1295" i="3"/>
  <c r="T1295" i="3"/>
  <c r="S1295" i="3"/>
  <c r="R1295" i="3"/>
  <c r="Q1295" i="3"/>
  <c r="P1295" i="3"/>
  <c r="O1295" i="3"/>
  <c r="W1294" i="3"/>
  <c r="V1294" i="3"/>
  <c r="U1294" i="3"/>
  <c r="T1294" i="3"/>
  <c r="S1294" i="3"/>
  <c r="R1294" i="3"/>
  <c r="Q1294" i="3"/>
  <c r="P1294" i="3"/>
  <c r="O1294" i="3"/>
  <c r="W1293" i="3"/>
  <c r="V1293" i="3"/>
  <c r="U1293" i="3"/>
  <c r="T1293" i="3"/>
  <c r="S1293" i="3"/>
  <c r="R1293" i="3"/>
  <c r="Q1293" i="3"/>
  <c r="P1293" i="3"/>
  <c r="O1293" i="3"/>
  <c r="W1292" i="3"/>
  <c r="V1292" i="3"/>
  <c r="U1292" i="3"/>
  <c r="T1292" i="3"/>
  <c r="S1292" i="3"/>
  <c r="R1292" i="3"/>
  <c r="Q1292" i="3"/>
  <c r="P1292" i="3"/>
  <c r="O1292" i="3"/>
  <c r="W1291" i="3"/>
  <c r="V1291" i="3"/>
  <c r="U1291" i="3"/>
  <c r="T1291" i="3"/>
  <c r="S1291" i="3"/>
  <c r="R1291" i="3"/>
  <c r="Q1291" i="3"/>
  <c r="P1291" i="3"/>
  <c r="O1291" i="3"/>
  <c r="W1290" i="3"/>
  <c r="V1290" i="3"/>
  <c r="U1290" i="3"/>
  <c r="T1290" i="3"/>
  <c r="S1290" i="3"/>
  <c r="R1290" i="3"/>
  <c r="Q1290" i="3"/>
  <c r="P1290" i="3"/>
  <c r="O1290" i="3"/>
  <c r="W1289" i="3"/>
  <c r="V1289" i="3"/>
  <c r="U1289" i="3"/>
  <c r="T1289" i="3"/>
  <c r="S1289" i="3"/>
  <c r="R1289" i="3"/>
  <c r="Q1289" i="3"/>
  <c r="P1289" i="3"/>
  <c r="O1289" i="3"/>
  <c r="W1288" i="3"/>
  <c r="V1288" i="3"/>
  <c r="U1288" i="3"/>
  <c r="T1288" i="3"/>
  <c r="S1288" i="3"/>
  <c r="R1288" i="3"/>
  <c r="Q1288" i="3"/>
  <c r="P1288" i="3"/>
  <c r="O1288" i="3"/>
  <c r="W1287" i="3"/>
  <c r="V1287" i="3"/>
  <c r="U1287" i="3"/>
  <c r="T1287" i="3"/>
  <c r="S1287" i="3"/>
  <c r="R1287" i="3"/>
  <c r="Q1287" i="3"/>
  <c r="P1287" i="3"/>
  <c r="O1287" i="3"/>
  <c r="W1286" i="3"/>
  <c r="V1286" i="3"/>
  <c r="U1286" i="3"/>
  <c r="T1286" i="3"/>
  <c r="S1286" i="3"/>
  <c r="R1286" i="3"/>
  <c r="Q1286" i="3"/>
  <c r="P1286" i="3"/>
  <c r="O1286" i="3"/>
  <c r="W1285" i="3"/>
  <c r="V1285" i="3"/>
  <c r="U1285" i="3"/>
  <c r="T1285" i="3"/>
  <c r="S1285" i="3"/>
  <c r="R1285" i="3"/>
  <c r="Q1285" i="3"/>
  <c r="P1285" i="3"/>
  <c r="O1285" i="3"/>
  <c r="W1284" i="3"/>
  <c r="V1284" i="3"/>
  <c r="U1284" i="3"/>
  <c r="T1284" i="3"/>
  <c r="S1284" i="3"/>
  <c r="R1284" i="3"/>
  <c r="Q1284" i="3"/>
  <c r="P1284" i="3"/>
  <c r="O1284" i="3"/>
  <c r="W1283" i="3"/>
  <c r="V1283" i="3"/>
  <c r="U1283" i="3"/>
  <c r="T1283" i="3"/>
  <c r="S1283" i="3"/>
  <c r="R1283" i="3"/>
  <c r="Q1283" i="3"/>
  <c r="P1283" i="3"/>
  <c r="O1283" i="3"/>
  <c r="W1282" i="3"/>
  <c r="V1282" i="3"/>
  <c r="U1282" i="3"/>
  <c r="T1282" i="3"/>
  <c r="S1282" i="3"/>
  <c r="R1282" i="3"/>
  <c r="Q1282" i="3"/>
  <c r="P1282" i="3"/>
  <c r="O1282" i="3"/>
  <c r="W1281" i="3"/>
  <c r="V1281" i="3"/>
  <c r="U1281" i="3"/>
  <c r="T1281" i="3"/>
  <c r="S1281" i="3"/>
  <c r="R1281" i="3"/>
  <c r="Q1281" i="3"/>
  <c r="P1281" i="3"/>
  <c r="O1281" i="3"/>
  <c r="W1280" i="3"/>
  <c r="V1280" i="3"/>
  <c r="U1280" i="3"/>
  <c r="T1280" i="3"/>
  <c r="S1280" i="3"/>
  <c r="R1280" i="3"/>
  <c r="Q1280" i="3"/>
  <c r="P1280" i="3"/>
  <c r="O1280" i="3"/>
  <c r="W1279" i="3"/>
  <c r="V1279" i="3"/>
  <c r="U1279" i="3"/>
  <c r="T1279" i="3"/>
  <c r="S1279" i="3"/>
  <c r="R1279" i="3"/>
  <c r="Q1279" i="3"/>
  <c r="P1279" i="3"/>
  <c r="O1279" i="3"/>
  <c r="W1278" i="3"/>
  <c r="V1278" i="3"/>
  <c r="U1278" i="3"/>
  <c r="T1278" i="3"/>
  <c r="S1278" i="3"/>
  <c r="R1278" i="3"/>
  <c r="Q1278" i="3"/>
  <c r="P1278" i="3"/>
  <c r="O1278" i="3"/>
  <c r="W1277" i="3"/>
  <c r="V1277" i="3"/>
  <c r="U1277" i="3"/>
  <c r="T1277" i="3"/>
  <c r="S1277" i="3"/>
  <c r="R1277" i="3"/>
  <c r="Q1277" i="3"/>
  <c r="P1277" i="3"/>
  <c r="O1277" i="3"/>
  <c r="W1276" i="3"/>
  <c r="V1276" i="3"/>
  <c r="U1276" i="3"/>
  <c r="T1276" i="3"/>
  <c r="S1276" i="3"/>
  <c r="R1276" i="3"/>
  <c r="Q1276" i="3"/>
  <c r="P1276" i="3"/>
  <c r="O1276" i="3"/>
  <c r="W1275" i="3"/>
  <c r="V1275" i="3"/>
  <c r="U1275" i="3"/>
  <c r="T1275" i="3"/>
  <c r="S1275" i="3"/>
  <c r="R1275" i="3"/>
  <c r="Q1275" i="3"/>
  <c r="P1275" i="3"/>
  <c r="O1275" i="3"/>
  <c r="W1274" i="3"/>
  <c r="V1274" i="3"/>
  <c r="U1274" i="3"/>
  <c r="T1274" i="3"/>
  <c r="S1274" i="3"/>
  <c r="R1274" i="3"/>
  <c r="Q1274" i="3"/>
  <c r="P1274" i="3"/>
  <c r="O1274" i="3"/>
  <c r="W1273" i="3"/>
  <c r="V1273" i="3"/>
  <c r="U1273" i="3"/>
  <c r="T1273" i="3"/>
  <c r="S1273" i="3"/>
  <c r="R1273" i="3"/>
  <c r="Q1273" i="3"/>
  <c r="P1273" i="3"/>
  <c r="O1273" i="3"/>
  <c r="W1272" i="3"/>
  <c r="V1272" i="3"/>
  <c r="U1272" i="3"/>
  <c r="T1272" i="3"/>
  <c r="S1272" i="3"/>
  <c r="R1272" i="3"/>
  <c r="Q1272" i="3"/>
  <c r="P1272" i="3"/>
  <c r="O1272" i="3"/>
  <c r="W1271" i="3"/>
  <c r="V1271" i="3"/>
  <c r="U1271" i="3"/>
  <c r="T1271" i="3"/>
  <c r="S1271" i="3"/>
  <c r="R1271" i="3"/>
  <c r="Q1271" i="3"/>
  <c r="P1271" i="3"/>
  <c r="O1271" i="3"/>
  <c r="W1270" i="3"/>
  <c r="V1270" i="3"/>
  <c r="U1270" i="3"/>
  <c r="T1270" i="3"/>
  <c r="S1270" i="3"/>
  <c r="R1270" i="3"/>
  <c r="Q1270" i="3"/>
  <c r="P1270" i="3"/>
  <c r="O1270" i="3"/>
  <c r="W1269" i="3"/>
  <c r="V1269" i="3"/>
  <c r="U1269" i="3"/>
  <c r="T1269" i="3"/>
  <c r="S1269" i="3"/>
  <c r="R1269" i="3"/>
  <c r="Q1269" i="3"/>
  <c r="P1269" i="3"/>
  <c r="O1269" i="3"/>
  <c r="W1268" i="3"/>
  <c r="V1268" i="3"/>
  <c r="U1268" i="3"/>
  <c r="T1268" i="3"/>
  <c r="S1268" i="3"/>
  <c r="R1268" i="3"/>
  <c r="Q1268" i="3"/>
  <c r="P1268" i="3"/>
  <c r="O1268" i="3"/>
  <c r="W1267" i="3"/>
  <c r="V1267" i="3"/>
  <c r="U1267" i="3"/>
  <c r="T1267" i="3"/>
  <c r="S1267" i="3"/>
  <c r="R1267" i="3"/>
  <c r="Q1267" i="3"/>
  <c r="P1267" i="3"/>
  <c r="O1267" i="3"/>
  <c r="W1266" i="3"/>
  <c r="V1266" i="3"/>
  <c r="U1266" i="3"/>
  <c r="T1266" i="3"/>
  <c r="S1266" i="3"/>
  <c r="R1266" i="3"/>
  <c r="Q1266" i="3"/>
  <c r="P1266" i="3"/>
  <c r="O1266" i="3"/>
  <c r="W1265" i="3"/>
  <c r="V1265" i="3"/>
  <c r="U1265" i="3"/>
  <c r="T1265" i="3"/>
  <c r="S1265" i="3"/>
  <c r="R1265" i="3"/>
  <c r="Q1265" i="3"/>
  <c r="P1265" i="3"/>
  <c r="O1265" i="3"/>
  <c r="W1264" i="3"/>
  <c r="V1264" i="3"/>
  <c r="U1264" i="3"/>
  <c r="T1264" i="3"/>
  <c r="S1264" i="3"/>
  <c r="R1264" i="3"/>
  <c r="Q1264" i="3"/>
  <c r="P1264" i="3"/>
  <c r="O1264" i="3"/>
  <c r="W1263" i="3"/>
  <c r="V1263" i="3"/>
  <c r="U1263" i="3"/>
  <c r="T1263" i="3"/>
  <c r="S1263" i="3"/>
  <c r="R1263" i="3"/>
  <c r="Q1263" i="3"/>
  <c r="P1263" i="3"/>
  <c r="O1263" i="3"/>
  <c r="W1262" i="3"/>
  <c r="V1262" i="3"/>
  <c r="U1262" i="3"/>
  <c r="T1262" i="3"/>
  <c r="S1262" i="3"/>
  <c r="R1262" i="3"/>
  <c r="Q1262" i="3"/>
  <c r="P1262" i="3"/>
  <c r="O1262" i="3"/>
  <c r="W1261" i="3"/>
  <c r="V1261" i="3"/>
  <c r="U1261" i="3"/>
  <c r="T1261" i="3"/>
  <c r="S1261" i="3"/>
  <c r="R1261" i="3"/>
  <c r="Q1261" i="3"/>
  <c r="P1261" i="3"/>
  <c r="O1261" i="3"/>
  <c r="W1260" i="3"/>
  <c r="V1260" i="3"/>
  <c r="U1260" i="3"/>
  <c r="T1260" i="3"/>
  <c r="S1260" i="3"/>
  <c r="R1260" i="3"/>
  <c r="Q1260" i="3"/>
  <c r="P1260" i="3"/>
  <c r="O1260" i="3"/>
  <c r="W1259" i="3"/>
  <c r="V1259" i="3"/>
  <c r="U1259" i="3"/>
  <c r="T1259" i="3"/>
  <c r="S1259" i="3"/>
  <c r="R1259" i="3"/>
  <c r="Q1259" i="3"/>
  <c r="P1259" i="3"/>
  <c r="O1259" i="3"/>
  <c r="W1258" i="3"/>
  <c r="V1258" i="3"/>
  <c r="U1258" i="3"/>
  <c r="T1258" i="3"/>
  <c r="S1258" i="3"/>
  <c r="R1258" i="3"/>
  <c r="Q1258" i="3"/>
  <c r="P1258" i="3"/>
  <c r="O1258" i="3"/>
  <c r="W1257" i="3"/>
  <c r="V1257" i="3"/>
  <c r="U1257" i="3"/>
  <c r="T1257" i="3"/>
  <c r="S1257" i="3"/>
  <c r="R1257" i="3"/>
  <c r="Q1257" i="3"/>
  <c r="P1257" i="3"/>
  <c r="O1257" i="3"/>
  <c r="W1256" i="3"/>
  <c r="V1256" i="3"/>
  <c r="U1256" i="3"/>
  <c r="T1256" i="3"/>
  <c r="S1256" i="3"/>
  <c r="R1256" i="3"/>
  <c r="Q1256" i="3"/>
  <c r="P1256" i="3"/>
  <c r="O1256" i="3"/>
  <c r="W1255" i="3"/>
  <c r="V1255" i="3"/>
  <c r="U1255" i="3"/>
  <c r="T1255" i="3"/>
  <c r="S1255" i="3"/>
  <c r="R1255" i="3"/>
  <c r="Q1255" i="3"/>
  <c r="P1255" i="3"/>
  <c r="O1255" i="3"/>
  <c r="W1254" i="3"/>
  <c r="V1254" i="3"/>
  <c r="U1254" i="3"/>
  <c r="T1254" i="3"/>
  <c r="S1254" i="3"/>
  <c r="R1254" i="3"/>
  <c r="Q1254" i="3"/>
  <c r="P1254" i="3"/>
  <c r="O1254" i="3"/>
  <c r="W1253" i="3"/>
  <c r="V1253" i="3"/>
  <c r="U1253" i="3"/>
  <c r="T1253" i="3"/>
  <c r="S1253" i="3"/>
  <c r="R1253" i="3"/>
  <c r="Q1253" i="3"/>
  <c r="P1253" i="3"/>
  <c r="O1253" i="3"/>
  <c r="W1252" i="3"/>
  <c r="V1252" i="3"/>
  <c r="U1252" i="3"/>
  <c r="T1252" i="3"/>
  <c r="S1252" i="3"/>
  <c r="R1252" i="3"/>
  <c r="Q1252" i="3"/>
  <c r="P1252" i="3"/>
  <c r="O1252" i="3"/>
  <c r="W1251" i="3"/>
  <c r="V1251" i="3"/>
  <c r="U1251" i="3"/>
  <c r="T1251" i="3"/>
  <c r="S1251" i="3"/>
  <c r="R1251" i="3"/>
  <c r="Q1251" i="3"/>
  <c r="P1251" i="3"/>
  <c r="O1251" i="3"/>
  <c r="W1250" i="3"/>
  <c r="V1250" i="3"/>
  <c r="U1250" i="3"/>
  <c r="T1250" i="3"/>
  <c r="S1250" i="3"/>
  <c r="R1250" i="3"/>
  <c r="Q1250" i="3"/>
  <c r="P1250" i="3"/>
  <c r="O1250" i="3"/>
  <c r="W1249" i="3"/>
  <c r="V1249" i="3"/>
  <c r="U1249" i="3"/>
  <c r="T1249" i="3"/>
  <c r="S1249" i="3"/>
  <c r="R1249" i="3"/>
  <c r="Q1249" i="3"/>
  <c r="P1249" i="3"/>
  <c r="O1249" i="3"/>
  <c r="W1248" i="3"/>
  <c r="V1248" i="3"/>
  <c r="U1248" i="3"/>
  <c r="T1248" i="3"/>
  <c r="S1248" i="3"/>
  <c r="R1248" i="3"/>
  <c r="Q1248" i="3"/>
  <c r="P1248" i="3"/>
  <c r="O1248" i="3"/>
  <c r="W1247" i="3"/>
  <c r="V1247" i="3"/>
  <c r="U1247" i="3"/>
  <c r="T1247" i="3"/>
  <c r="S1247" i="3"/>
  <c r="R1247" i="3"/>
  <c r="Q1247" i="3"/>
  <c r="P1247" i="3"/>
  <c r="O1247" i="3"/>
  <c r="W1246" i="3"/>
  <c r="V1246" i="3"/>
  <c r="U1246" i="3"/>
  <c r="T1246" i="3"/>
  <c r="S1246" i="3"/>
  <c r="R1246" i="3"/>
  <c r="Q1246" i="3"/>
  <c r="P1246" i="3"/>
  <c r="O1246" i="3"/>
  <c r="W1245" i="3"/>
  <c r="V1245" i="3"/>
  <c r="U1245" i="3"/>
  <c r="T1245" i="3"/>
  <c r="S1245" i="3"/>
  <c r="R1245" i="3"/>
  <c r="Q1245" i="3"/>
  <c r="P1245" i="3"/>
  <c r="O1245" i="3"/>
  <c r="W1244" i="3"/>
  <c r="V1244" i="3"/>
  <c r="U1244" i="3"/>
  <c r="T1244" i="3"/>
  <c r="S1244" i="3"/>
  <c r="R1244" i="3"/>
  <c r="Q1244" i="3"/>
  <c r="P1244" i="3"/>
  <c r="O1244" i="3"/>
  <c r="W1243" i="3"/>
  <c r="V1243" i="3"/>
  <c r="U1243" i="3"/>
  <c r="T1243" i="3"/>
  <c r="S1243" i="3"/>
  <c r="R1243" i="3"/>
  <c r="Q1243" i="3"/>
  <c r="P1243" i="3"/>
  <c r="O1243" i="3"/>
  <c r="W1242" i="3"/>
  <c r="V1242" i="3"/>
  <c r="U1242" i="3"/>
  <c r="T1242" i="3"/>
  <c r="S1242" i="3"/>
  <c r="R1242" i="3"/>
  <c r="Q1242" i="3"/>
  <c r="P1242" i="3"/>
  <c r="O1242" i="3"/>
  <c r="W1241" i="3"/>
  <c r="V1241" i="3"/>
  <c r="U1241" i="3"/>
  <c r="T1241" i="3"/>
  <c r="S1241" i="3"/>
  <c r="R1241" i="3"/>
  <c r="Q1241" i="3"/>
  <c r="P1241" i="3"/>
  <c r="O1241" i="3"/>
  <c r="W1240" i="3"/>
  <c r="V1240" i="3"/>
  <c r="U1240" i="3"/>
  <c r="T1240" i="3"/>
  <c r="S1240" i="3"/>
  <c r="R1240" i="3"/>
  <c r="Q1240" i="3"/>
  <c r="P1240" i="3"/>
  <c r="O1240" i="3"/>
  <c r="W1239" i="3"/>
  <c r="V1239" i="3"/>
  <c r="U1239" i="3"/>
  <c r="T1239" i="3"/>
  <c r="S1239" i="3"/>
  <c r="R1239" i="3"/>
  <c r="Q1239" i="3"/>
  <c r="P1239" i="3"/>
  <c r="O1239" i="3"/>
  <c r="W1238" i="3"/>
  <c r="V1238" i="3"/>
  <c r="U1238" i="3"/>
  <c r="T1238" i="3"/>
  <c r="S1238" i="3"/>
  <c r="R1238" i="3"/>
  <c r="Q1238" i="3"/>
  <c r="P1238" i="3"/>
  <c r="O1238" i="3"/>
  <c r="W1237" i="3"/>
  <c r="V1237" i="3"/>
  <c r="U1237" i="3"/>
  <c r="T1237" i="3"/>
  <c r="S1237" i="3"/>
  <c r="R1237" i="3"/>
  <c r="Q1237" i="3"/>
  <c r="P1237" i="3"/>
  <c r="O1237" i="3"/>
  <c r="W1236" i="3"/>
  <c r="V1236" i="3"/>
  <c r="U1236" i="3"/>
  <c r="T1236" i="3"/>
  <c r="S1236" i="3"/>
  <c r="R1236" i="3"/>
  <c r="Q1236" i="3"/>
  <c r="P1236" i="3"/>
  <c r="O1236" i="3"/>
  <c r="W1235" i="3"/>
  <c r="V1235" i="3"/>
  <c r="U1235" i="3"/>
  <c r="T1235" i="3"/>
  <c r="S1235" i="3"/>
  <c r="R1235" i="3"/>
  <c r="Q1235" i="3"/>
  <c r="P1235" i="3"/>
  <c r="O1235" i="3"/>
  <c r="W1234" i="3"/>
  <c r="V1234" i="3"/>
  <c r="U1234" i="3"/>
  <c r="T1234" i="3"/>
  <c r="S1234" i="3"/>
  <c r="R1234" i="3"/>
  <c r="Q1234" i="3"/>
  <c r="P1234" i="3"/>
  <c r="O1234" i="3"/>
  <c r="W1233" i="3"/>
  <c r="V1233" i="3"/>
  <c r="U1233" i="3"/>
  <c r="T1233" i="3"/>
  <c r="S1233" i="3"/>
  <c r="R1233" i="3"/>
  <c r="Q1233" i="3"/>
  <c r="P1233" i="3"/>
  <c r="O1233" i="3"/>
  <c r="W1232" i="3"/>
  <c r="V1232" i="3"/>
  <c r="U1232" i="3"/>
  <c r="T1232" i="3"/>
  <c r="S1232" i="3"/>
  <c r="R1232" i="3"/>
  <c r="Q1232" i="3"/>
  <c r="P1232" i="3"/>
  <c r="O1232" i="3"/>
  <c r="W1231" i="3"/>
  <c r="V1231" i="3"/>
  <c r="U1231" i="3"/>
  <c r="T1231" i="3"/>
  <c r="S1231" i="3"/>
  <c r="R1231" i="3"/>
  <c r="Q1231" i="3"/>
  <c r="P1231" i="3"/>
  <c r="O1231" i="3"/>
  <c r="W1230" i="3"/>
  <c r="V1230" i="3"/>
  <c r="U1230" i="3"/>
  <c r="T1230" i="3"/>
  <c r="S1230" i="3"/>
  <c r="R1230" i="3"/>
  <c r="Q1230" i="3"/>
  <c r="P1230" i="3"/>
  <c r="O1230" i="3"/>
  <c r="W1229" i="3"/>
  <c r="V1229" i="3"/>
  <c r="U1229" i="3"/>
  <c r="T1229" i="3"/>
  <c r="S1229" i="3"/>
  <c r="R1229" i="3"/>
  <c r="Q1229" i="3"/>
  <c r="P1229" i="3"/>
  <c r="O1229" i="3"/>
  <c r="W1228" i="3"/>
  <c r="V1228" i="3"/>
  <c r="U1228" i="3"/>
  <c r="T1228" i="3"/>
  <c r="S1228" i="3"/>
  <c r="R1228" i="3"/>
  <c r="Q1228" i="3"/>
  <c r="P1228" i="3"/>
  <c r="O1228" i="3"/>
  <c r="W1227" i="3"/>
  <c r="V1227" i="3"/>
  <c r="U1227" i="3"/>
  <c r="T1227" i="3"/>
  <c r="S1227" i="3"/>
  <c r="R1227" i="3"/>
  <c r="Q1227" i="3"/>
  <c r="P1227" i="3"/>
  <c r="O1227" i="3"/>
  <c r="W1226" i="3"/>
  <c r="V1226" i="3"/>
  <c r="U1226" i="3"/>
  <c r="T1226" i="3"/>
  <c r="S1226" i="3"/>
  <c r="R1226" i="3"/>
  <c r="Q1226" i="3"/>
  <c r="P1226" i="3"/>
  <c r="O1226" i="3"/>
  <c r="W1225" i="3"/>
  <c r="V1225" i="3"/>
  <c r="U1225" i="3"/>
  <c r="T1225" i="3"/>
  <c r="S1225" i="3"/>
  <c r="R1225" i="3"/>
  <c r="Q1225" i="3"/>
  <c r="P1225" i="3"/>
  <c r="O1225" i="3"/>
  <c r="W1224" i="3"/>
  <c r="V1224" i="3"/>
  <c r="U1224" i="3"/>
  <c r="T1224" i="3"/>
  <c r="S1224" i="3"/>
  <c r="R1224" i="3"/>
  <c r="Q1224" i="3"/>
  <c r="P1224" i="3"/>
  <c r="O1224" i="3"/>
  <c r="W1223" i="3"/>
  <c r="V1223" i="3"/>
  <c r="U1223" i="3"/>
  <c r="T1223" i="3"/>
  <c r="S1223" i="3"/>
  <c r="R1223" i="3"/>
  <c r="Q1223" i="3"/>
  <c r="P1223" i="3"/>
  <c r="O1223" i="3"/>
  <c r="W1222" i="3"/>
  <c r="V1222" i="3"/>
  <c r="U1222" i="3"/>
  <c r="T1222" i="3"/>
  <c r="S1222" i="3"/>
  <c r="R1222" i="3"/>
  <c r="Q1222" i="3"/>
  <c r="P1222" i="3"/>
  <c r="O1222" i="3"/>
  <c r="W1221" i="3"/>
  <c r="V1221" i="3"/>
  <c r="U1221" i="3"/>
  <c r="T1221" i="3"/>
  <c r="S1221" i="3"/>
  <c r="R1221" i="3"/>
  <c r="Q1221" i="3"/>
  <c r="P1221" i="3"/>
  <c r="O1221" i="3"/>
  <c r="W1220" i="3"/>
  <c r="V1220" i="3"/>
  <c r="U1220" i="3"/>
  <c r="T1220" i="3"/>
  <c r="S1220" i="3"/>
  <c r="R1220" i="3"/>
  <c r="Q1220" i="3"/>
  <c r="P1220" i="3"/>
  <c r="O1220" i="3"/>
  <c r="W1219" i="3"/>
  <c r="V1219" i="3"/>
  <c r="U1219" i="3"/>
  <c r="T1219" i="3"/>
  <c r="S1219" i="3"/>
  <c r="R1219" i="3"/>
  <c r="Q1219" i="3"/>
  <c r="P1219" i="3"/>
  <c r="O1219" i="3"/>
  <c r="W1218" i="3"/>
  <c r="V1218" i="3"/>
  <c r="U1218" i="3"/>
  <c r="T1218" i="3"/>
  <c r="S1218" i="3"/>
  <c r="R1218" i="3"/>
  <c r="Q1218" i="3"/>
  <c r="P1218" i="3"/>
  <c r="O1218" i="3"/>
  <c r="W1217" i="3"/>
  <c r="V1217" i="3"/>
  <c r="U1217" i="3"/>
  <c r="T1217" i="3"/>
  <c r="S1217" i="3"/>
  <c r="R1217" i="3"/>
  <c r="Q1217" i="3"/>
  <c r="P1217" i="3"/>
  <c r="O1217" i="3"/>
  <c r="W1216" i="3"/>
  <c r="V1216" i="3"/>
  <c r="U1216" i="3"/>
  <c r="T1216" i="3"/>
  <c r="S1216" i="3"/>
  <c r="R1216" i="3"/>
  <c r="Q1216" i="3"/>
  <c r="P1216" i="3"/>
  <c r="O1216" i="3"/>
  <c r="W1215" i="3"/>
  <c r="V1215" i="3"/>
  <c r="U1215" i="3"/>
  <c r="T1215" i="3"/>
  <c r="S1215" i="3"/>
  <c r="R1215" i="3"/>
  <c r="Q1215" i="3"/>
  <c r="P1215" i="3"/>
  <c r="O1215" i="3"/>
  <c r="W1214" i="3"/>
  <c r="V1214" i="3"/>
  <c r="U1214" i="3"/>
  <c r="T1214" i="3"/>
  <c r="S1214" i="3"/>
  <c r="R1214" i="3"/>
  <c r="Q1214" i="3"/>
  <c r="P1214" i="3"/>
  <c r="O1214" i="3"/>
  <c r="W1213" i="3"/>
  <c r="V1213" i="3"/>
  <c r="U1213" i="3"/>
  <c r="T1213" i="3"/>
  <c r="S1213" i="3"/>
  <c r="R1213" i="3"/>
  <c r="Q1213" i="3"/>
  <c r="P1213" i="3"/>
  <c r="O1213" i="3"/>
  <c r="W1212" i="3"/>
  <c r="V1212" i="3"/>
  <c r="U1212" i="3"/>
  <c r="T1212" i="3"/>
  <c r="S1212" i="3"/>
  <c r="R1212" i="3"/>
  <c r="Q1212" i="3"/>
  <c r="P1212" i="3"/>
  <c r="O1212" i="3"/>
  <c r="W1211" i="3"/>
  <c r="V1211" i="3"/>
  <c r="U1211" i="3"/>
  <c r="T1211" i="3"/>
  <c r="S1211" i="3"/>
  <c r="R1211" i="3"/>
  <c r="Q1211" i="3"/>
  <c r="P1211" i="3"/>
  <c r="O1211" i="3"/>
  <c r="W1210" i="3"/>
  <c r="V1210" i="3"/>
  <c r="U1210" i="3"/>
  <c r="T1210" i="3"/>
  <c r="S1210" i="3"/>
  <c r="R1210" i="3"/>
  <c r="Q1210" i="3"/>
  <c r="P1210" i="3"/>
  <c r="O1210" i="3"/>
  <c r="W1209" i="3"/>
  <c r="V1209" i="3"/>
  <c r="U1209" i="3"/>
  <c r="T1209" i="3"/>
  <c r="S1209" i="3"/>
  <c r="R1209" i="3"/>
  <c r="Q1209" i="3"/>
  <c r="P1209" i="3"/>
  <c r="O1209" i="3"/>
  <c r="W1208" i="3"/>
  <c r="V1208" i="3"/>
  <c r="U1208" i="3"/>
  <c r="T1208" i="3"/>
  <c r="S1208" i="3"/>
  <c r="R1208" i="3"/>
  <c r="Q1208" i="3"/>
  <c r="P1208" i="3"/>
  <c r="O1208" i="3"/>
  <c r="W1207" i="3"/>
  <c r="V1207" i="3"/>
  <c r="U1207" i="3"/>
  <c r="T1207" i="3"/>
  <c r="S1207" i="3"/>
  <c r="R1207" i="3"/>
  <c r="Q1207" i="3"/>
  <c r="P1207" i="3"/>
  <c r="O1207" i="3"/>
  <c r="W1206" i="3"/>
  <c r="V1206" i="3"/>
  <c r="U1206" i="3"/>
  <c r="T1206" i="3"/>
  <c r="S1206" i="3"/>
  <c r="R1206" i="3"/>
  <c r="Q1206" i="3"/>
  <c r="P1206" i="3"/>
  <c r="O1206" i="3"/>
  <c r="W1205" i="3"/>
  <c r="V1205" i="3"/>
  <c r="U1205" i="3"/>
  <c r="T1205" i="3"/>
  <c r="S1205" i="3"/>
  <c r="R1205" i="3"/>
  <c r="Q1205" i="3"/>
  <c r="P1205" i="3"/>
  <c r="O1205" i="3"/>
  <c r="W1204" i="3"/>
  <c r="V1204" i="3"/>
  <c r="U1204" i="3"/>
  <c r="T1204" i="3"/>
  <c r="S1204" i="3"/>
  <c r="R1204" i="3"/>
  <c r="Q1204" i="3"/>
  <c r="P1204" i="3"/>
  <c r="O1204" i="3"/>
  <c r="W1203" i="3"/>
  <c r="V1203" i="3"/>
  <c r="U1203" i="3"/>
  <c r="T1203" i="3"/>
  <c r="S1203" i="3"/>
  <c r="R1203" i="3"/>
  <c r="Q1203" i="3"/>
  <c r="P1203" i="3"/>
  <c r="O1203" i="3"/>
  <c r="W1202" i="3"/>
  <c r="V1202" i="3"/>
  <c r="U1202" i="3"/>
  <c r="T1202" i="3"/>
  <c r="S1202" i="3"/>
  <c r="R1202" i="3"/>
  <c r="Q1202" i="3"/>
  <c r="P1202" i="3"/>
  <c r="O1202" i="3"/>
  <c r="W1201" i="3"/>
  <c r="V1201" i="3"/>
  <c r="U1201" i="3"/>
  <c r="T1201" i="3"/>
  <c r="S1201" i="3"/>
  <c r="R1201" i="3"/>
  <c r="Q1201" i="3"/>
  <c r="P1201" i="3"/>
  <c r="O1201" i="3"/>
  <c r="W1200" i="3"/>
  <c r="V1200" i="3"/>
  <c r="U1200" i="3"/>
  <c r="T1200" i="3"/>
  <c r="S1200" i="3"/>
  <c r="R1200" i="3"/>
  <c r="Q1200" i="3"/>
  <c r="P1200" i="3"/>
  <c r="O1200" i="3"/>
  <c r="W1199" i="3"/>
  <c r="V1199" i="3"/>
  <c r="U1199" i="3"/>
  <c r="T1199" i="3"/>
  <c r="S1199" i="3"/>
  <c r="R1199" i="3"/>
  <c r="Q1199" i="3"/>
  <c r="P1199" i="3"/>
  <c r="O1199" i="3"/>
  <c r="W1198" i="3"/>
  <c r="V1198" i="3"/>
  <c r="U1198" i="3"/>
  <c r="T1198" i="3"/>
  <c r="S1198" i="3"/>
  <c r="R1198" i="3"/>
  <c r="Q1198" i="3"/>
  <c r="P1198" i="3"/>
  <c r="O1198" i="3"/>
  <c r="W1197" i="3"/>
  <c r="V1197" i="3"/>
  <c r="U1197" i="3"/>
  <c r="T1197" i="3"/>
  <c r="S1197" i="3"/>
  <c r="R1197" i="3"/>
  <c r="Q1197" i="3"/>
  <c r="P1197" i="3"/>
  <c r="O1197" i="3"/>
  <c r="W1196" i="3"/>
  <c r="V1196" i="3"/>
  <c r="U1196" i="3"/>
  <c r="T1196" i="3"/>
  <c r="S1196" i="3"/>
  <c r="R1196" i="3"/>
  <c r="Q1196" i="3"/>
  <c r="P1196" i="3"/>
  <c r="O1196" i="3"/>
  <c r="W1195" i="3"/>
  <c r="V1195" i="3"/>
  <c r="U1195" i="3"/>
  <c r="T1195" i="3"/>
  <c r="S1195" i="3"/>
  <c r="R1195" i="3"/>
  <c r="Q1195" i="3"/>
  <c r="P1195" i="3"/>
  <c r="O1195" i="3"/>
  <c r="W1194" i="3"/>
  <c r="V1194" i="3"/>
  <c r="U1194" i="3"/>
  <c r="T1194" i="3"/>
  <c r="S1194" i="3"/>
  <c r="R1194" i="3"/>
  <c r="Q1194" i="3"/>
  <c r="P1194" i="3"/>
  <c r="O1194" i="3"/>
  <c r="W1193" i="3"/>
  <c r="V1193" i="3"/>
  <c r="U1193" i="3"/>
  <c r="T1193" i="3"/>
  <c r="S1193" i="3"/>
  <c r="R1193" i="3"/>
  <c r="Q1193" i="3"/>
  <c r="P1193" i="3"/>
  <c r="O1193" i="3"/>
  <c r="W1192" i="3"/>
  <c r="V1192" i="3"/>
  <c r="U1192" i="3"/>
  <c r="T1192" i="3"/>
  <c r="S1192" i="3"/>
  <c r="R1192" i="3"/>
  <c r="Q1192" i="3"/>
  <c r="P1192" i="3"/>
  <c r="O1192" i="3"/>
  <c r="W1191" i="3"/>
  <c r="V1191" i="3"/>
  <c r="U1191" i="3"/>
  <c r="T1191" i="3"/>
  <c r="S1191" i="3"/>
  <c r="R1191" i="3"/>
  <c r="Q1191" i="3"/>
  <c r="P1191" i="3"/>
  <c r="O1191" i="3"/>
  <c r="W1190" i="3"/>
  <c r="V1190" i="3"/>
  <c r="U1190" i="3"/>
  <c r="T1190" i="3"/>
  <c r="S1190" i="3"/>
  <c r="R1190" i="3"/>
  <c r="Q1190" i="3"/>
  <c r="P1190" i="3"/>
  <c r="O1190" i="3"/>
  <c r="W1189" i="3"/>
  <c r="V1189" i="3"/>
  <c r="U1189" i="3"/>
  <c r="T1189" i="3"/>
  <c r="S1189" i="3"/>
  <c r="R1189" i="3"/>
  <c r="Q1189" i="3"/>
  <c r="P1189" i="3"/>
  <c r="O1189" i="3"/>
  <c r="W1188" i="3"/>
  <c r="V1188" i="3"/>
  <c r="U1188" i="3"/>
  <c r="T1188" i="3"/>
  <c r="S1188" i="3"/>
  <c r="R1188" i="3"/>
  <c r="Q1188" i="3"/>
  <c r="P1188" i="3"/>
  <c r="O1188" i="3"/>
  <c r="W1187" i="3"/>
  <c r="V1187" i="3"/>
  <c r="U1187" i="3"/>
  <c r="T1187" i="3"/>
  <c r="S1187" i="3"/>
  <c r="R1187" i="3"/>
  <c r="Q1187" i="3"/>
  <c r="P1187" i="3"/>
  <c r="O1187" i="3"/>
  <c r="W1186" i="3"/>
  <c r="V1186" i="3"/>
  <c r="U1186" i="3"/>
  <c r="T1186" i="3"/>
  <c r="S1186" i="3"/>
  <c r="R1186" i="3"/>
  <c r="Q1186" i="3"/>
  <c r="P1186" i="3"/>
  <c r="O1186" i="3"/>
  <c r="W1185" i="3"/>
  <c r="V1185" i="3"/>
  <c r="U1185" i="3"/>
  <c r="T1185" i="3"/>
  <c r="S1185" i="3"/>
  <c r="R1185" i="3"/>
  <c r="Q1185" i="3"/>
  <c r="P1185" i="3"/>
  <c r="O1185" i="3"/>
  <c r="W1184" i="3"/>
  <c r="V1184" i="3"/>
  <c r="U1184" i="3"/>
  <c r="T1184" i="3"/>
  <c r="S1184" i="3"/>
  <c r="R1184" i="3"/>
  <c r="Q1184" i="3"/>
  <c r="P1184" i="3"/>
  <c r="O1184" i="3"/>
  <c r="W1183" i="3"/>
  <c r="V1183" i="3"/>
  <c r="U1183" i="3"/>
  <c r="T1183" i="3"/>
  <c r="S1183" i="3"/>
  <c r="R1183" i="3"/>
  <c r="Q1183" i="3"/>
  <c r="P1183" i="3"/>
  <c r="O1183" i="3"/>
  <c r="W1182" i="3"/>
  <c r="V1182" i="3"/>
  <c r="U1182" i="3"/>
  <c r="T1182" i="3"/>
  <c r="S1182" i="3"/>
  <c r="R1182" i="3"/>
  <c r="Q1182" i="3"/>
  <c r="P1182" i="3"/>
  <c r="O1182" i="3"/>
  <c r="W1181" i="3"/>
  <c r="V1181" i="3"/>
  <c r="U1181" i="3"/>
  <c r="T1181" i="3"/>
  <c r="S1181" i="3"/>
  <c r="R1181" i="3"/>
  <c r="Q1181" i="3"/>
  <c r="P1181" i="3"/>
  <c r="O1181" i="3"/>
  <c r="W1180" i="3"/>
  <c r="V1180" i="3"/>
  <c r="U1180" i="3"/>
  <c r="T1180" i="3"/>
  <c r="S1180" i="3"/>
  <c r="R1180" i="3"/>
  <c r="Q1180" i="3"/>
  <c r="P1180" i="3"/>
  <c r="O1180" i="3"/>
  <c r="W1179" i="3"/>
  <c r="V1179" i="3"/>
  <c r="U1179" i="3"/>
  <c r="T1179" i="3"/>
  <c r="S1179" i="3"/>
  <c r="R1179" i="3"/>
  <c r="Q1179" i="3"/>
  <c r="P1179" i="3"/>
  <c r="O1179" i="3"/>
  <c r="W1178" i="3"/>
  <c r="V1178" i="3"/>
  <c r="U1178" i="3"/>
  <c r="T1178" i="3"/>
  <c r="S1178" i="3"/>
  <c r="R1178" i="3"/>
  <c r="Q1178" i="3"/>
  <c r="P1178" i="3"/>
  <c r="O1178" i="3"/>
  <c r="W1177" i="3"/>
  <c r="V1177" i="3"/>
  <c r="U1177" i="3"/>
  <c r="T1177" i="3"/>
  <c r="S1177" i="3"/>
  <c r="R1177" i="3"/>
  <c r="Q1177" i="3"/>
  <c r="P1177" i="3"/>
  <c r="O1177" i="3"/>
  <c r="W1176" i="3"/>
  <c r="V1176" i="3"/>
  <c r="U1176" i="3"/>
  <c r="T1176" i="3"/>
  <c r="S1176" i="3"/>
  <c r="R1176" i="3"/>
  <c r="Q1176" i="3"/>
  <c r="P1176" i="3"/>
  <c r="O1176" i="3"/>
  <c r="W1175" i="3"/>
  <c r="V1175" i="3"/>
  <c r="U1175" i="3"/>
  <c r="T1175" i="3"/>
  <c r="S1175" i="3"/>
  <c r="R1175" i="3"/>
  <c r="Q1175" i="3"/>
  <c r="P1175" i="3"/>
  <c r="O1175" i="3"/>
  <c r="W1174" i="3"/>
  <c r="V1174" i="3"/>
  <c r="U1174" i="3"/>
  <c r="T1174" i="3"/>
  <c r="S1174" i="3"/>
  <c r="R1174" i="3"/>
  <c r="Q1174" i="3"/>
  <c r="P1174" i="3"/>
  <c r="O1174" i="3"/>
  <c r="W1173" i="3"/>
  <c r="V1173" i="3"/>
  <c r="U1173" i="3"/>
  <c r="T1173" i="3"/>
  <c r="S1173" i="3"/>
  <c r="R1173" i="3"/>
  <c r="Q1173" i="3"/>
  <c r="P1173" i="3"/>
  <c r="O1173" i="3"/>
  <c r="W1172" i="3"/>
  <c r="V1172" i="3"/>
  <c r="U1172" i="3"/>
  <c r="T1172" i="3"/>
  <c r="S1172" i="3"/>
  <c r="R1172" i="3"/>
  <c r="Q1172" i="3"/>
  <c r="P1172" i="3"/>
  <c r="O1172" i="3"/>
  <c r="W1171" i="3"/>
  <c r="V1171" i="3"/>
  <c r="U1171" i="3"/>
  <c r="T1171" i="3"/>
  <c r="S1171" i="3"/>
  <c r="R1171" i="3"/>
  <c r="Q1171" i="3"/>
  <c r="P1171" i="3"/>
  <c r="O1171" i="3"/>
  <c r="W1170" i="3"/>
  <c r="V1170" i="3"/>
  <c r="U1170" i="3"/>
  <c r="T1170" i="3"/>
  <c r="S1170" i="3"/>
  <c r="R1170" i="3"/>
  <c r="Q1170" i="3"/>
  <c r="P1170" i="3"/>
  <c r="O1170" i="3"/>
  <c r="W1169" i="3"/>
  <c r="V1169" i="3"/>
  <c r="U1169" i="3"/>
  <c r="T1169" i="3"/>
  <c r="S1169" i="3"/>
  <c r="R1169" i="3"/>
  <c r="Q1169" i="3"/>
  <c r="P1169" i="3"/>
  <c r="O1169" i="3"/>
  <c r="W1168" i="3"/>
  <c r="V1168" i="3"/>
  <c r="U1168" i="3"/>
  <c r="T1168" i="3"/>
  <c r="S1168" i="3"/>
  <c r="R1168" i="3"/>
  <c r="Q1168" i="3"/>
  <c r="P1168" i="3"/>
  <c r="O1168" i="3"/>
  <c r="W1167" i="3"/>
  <c r="V1167" i="3"/>
  <c r="U1167" i="3"/>
  <c r="T1167" i="3"/>
  <c r="S1167" i="3"/>
  <c r="R1167" i="3"/>
  <c r="Q1167" i="3"/>
  <c r="P1167" i="3"/>
  <c r="O1167" i="3"/>
  <c r="W1166" i="3"/>
  <c r="V1166" i="3"/>
  <c r="U1166" i="3"/>
  <c r="T1166" i="3"/>
  <c r="S1166" i="3"/>
  <c r="R1166" i="3"/>
  <c r="Q1166" i="3"/>
  <c r="P1166" i="3"/>
  <c r="O1166" i="3"/>
  <c r="W1165" i="3"/>
  <c r="V1165" i="3"/>
  <c r="U1165" i="3"/>
  <c r="T1165" i="3"/>
  <c r="S1165" i="3"/>
  <c r="R1165" i="3"/>
  <c r="Q1165" i="3"/>
  <c r="P1165" i="3"/>
  <c r="O1165" i="3"/>
  <c r="W1164" i="3"/>
  <c r="V1164" i="3"/>
  <c r="U1164" i="3"/>
  <c r="T1164" i="3"/>
  <c r="S1164" i="3"/>
  <c r="R1164" i="3"/>
  <c r="Q1164" i="3"/>
  <c r="P1164" i="3"/>
  <c r="O1164" i="3"/>
  <c r="W1163" i="3"/>
  <c r="V1163" i="3"/>
  <c r="U1163" i="3"/>
  <c r="T1163" i="3"/>
  <c r="S1163" i="3"/>
  <c r="R1163" i="3"/>
  <c r="Q1163" i="3"/>
  <c r="P1163" i="3"/>
  <c r="O1163" i="3"/>
  <c r="W1162" i="3"/>
  <c r="V1162" i="3"/>
  <c r="U1162" i="3"/>
  <c r="T1162" i="3"/>
  <c r="S1162" i="3"/>
  <c r="R1162" i="3"/>
  <c r="Q1162" i="3"/>
  <c r="P1162" i="3"/>
  <c r="O1162" i="3"/>
  <c r="W1161" i="3"/>
  <c r="V1161" i="3"/>
  <c r="U1161" i="3"/>
  <c r="T1161" i="3"/>
  <c r="S1161" i="3"/>
  <c r="R1161" i="3"/>
  <c r="Q1161" i="3"/>
  <c r="P1161" i="3"/>
  <c r="O1161" i="3"/>
  <c r="W1160" i="3"/>
  <c r="V1160" i="3"/>
  <c r="U1160" i="3"/>
  <c r="T1160" i="3"/>
  <c r="S1160" i="3"/>
  <c r="R1160" i="3"/>
  <c r="Q1160" i="3"/>
  <c r="P1160" i="3"/>
  <c r="O1160" i="3"/>
  <c r="W1159" i="3"/>
  <c r="V1159" i="3"/>
  <c r="U1159" i="3"/>
  <c r="T1159" i="3"/>
  <c r="S1159" i="3"/>
  <c r="R1159" i="3"/>
  <c r="Q1159" i="3"/>
  <c r="P1159" i="3"/>
  <c r="O1159" i="3"/>
  <c r="W1158" i="3"/>
  <c r="V1158" i="3"/>
  <c r="U1158" i="3"/>
  <c r="T1158" i="3"/>
  <c r="S1158" i="3"/>
  <c r="R1158" i="3"/>
  <c r="Q1158" i="3"/>
  <c r="P1158" i="3"/>
  <c r="O1158" i="3"/>
  <c r="W1157" i="3"/>
  <c r="V1157" i="3"/>
  <c r="U1157" i="3"/>
  <c r="T1157" i="3"/>
  <c r="S1157" i="3"/>
  <c r="R1157" i="3"/>
  <c r="Q1157" i="3"/>
  <c r="P1157" i="3"/>
  <c r="O1157" i="3"/>
  <c r="W1156" i="3"/>
  <c r="V1156" i="3"/>
  <c r="U1156" i="3"/>
  <c r="T1156" i="3"/>
  <c r="S1156" i="3"/>
  <c r="R1156" i="3"/>
  <c r="Q1156" i="3"/>
  <c r="P1156" i="3"/>
  <c r="O1156" i="3"/>
  <c r="W1155" i="3"/>
  <c r="V1155" i="3"/>
  <c r="U1155" i="3"/>
  <c r="T1155" i="3"/>
  <c r="S1155" i="3"/>
  <c r="R1155" i="3"/>
  <c r="Q1155" i="3"/>
  <c r="P1155" i="3"/>
  <c r="O1155" i="3"/>
  <c r="W1154" i="3"/>
  <c r="V1154" i="3"/>
  <c r="U1154" i="3"/>
  <c r="T1154" i="3"/>
  <c r="S1154" i="3"/>
  <c r="R1154" i="3"/>
  <c r="Q1154" i="3"/>
  <c r="P1154" i="3"/>
  <c r="O1154" i="3"/>
  <c r="W1153" i="3"/>
  <c r="V1153" i="3"/>
  <c r="U1153" i="3"/>
  <c r="T1153" i="3"/>
  <c r="S1153" i="3"/>
  <c r="R1153" i="3"/>
  <c r="Q1153" i="3"/>
  <c r="P1153" i="3"/>
  <c r="O1153" i="3"/>
  <c r="W1152" i="3"/>
  <c r="V1152" i="3"/>
  <c r="U1152" i="3"/>
  <c r="T1152" i="3"/>
  <c r="S1152" i="3"/>
  <c r="R1152" i="3"/>
  <c r="Q1152" i="3"/>
  <c r="P1152" i="3"/>
  <c r="O1152" i="3"/>
  <c r="W1151" i="3"/>
  <c r="V1151" i="3"/>
  <c r="U1151" i="3"/>
  <c r="T1151" i="3"/>
  <c r="S1151" i="3"/>
  <c r="R1151" i="3"/>
  <c r="Q1151" i="3"/>
  <c r="P1151" i="3"/>
  <c r="O1151" i="3"/>
  <c r="W1150" i="3"/>
  <c r="V1150" i="3"/>
  <c r="U1150" i="3"/>
  <c r="T1150" i="3"/>
  <c r="S1150" i="3"/>
  <c r="R1150" i="3"/>
  <c r="Q1150" i="3"/>
  <c r="P1150" i="3"/>
  <c r="O1150" i="3"/>
  <c r="W1149" i="3"/>
  <c r="V1149" i="3"/>
  <c r="U1149" i="3"/>
  <c r="T1149" i="3"/>
  <c r="S1149" i="3"/>
  <c r="R1149" i="3"/>
  <c r="Q1149" i="3"/>
  <c r="P1149" i="3"/>
  <c r="O1149" i="3"/>
  <c r="W1148" i="3"/>
  <c r="V1148" i="3"/>
  <c r="U1148" i="3"/>
  <c r="T1148" i="3"/>
  <c r="S1148" i="3"/>
  <c r="R1148" i="3"/>
  <c r="Q1148" i="3"/>
  <c r="P1148" i="3"/>
  <c r="O1148" i="3"/>
  <c r="W1147" i="3"/>
  <c r="V1147" i="3"/>
  <c r="U1147" i="3"/>
  <c r="T1147" i="3"/>
  <c r="S1147" i="3"/>
  <c r="R1147" i="3"/>
  <c r="Q1147" i="3"/>
  <c r="P1147" i="3"/>
  <c r="O1147" i="3"/>
  <c r="W1146" i="3"/>
  <c r="V1146" i="3"/>
  <c r="U1146" i="3"/>
  <c r="T1146" i="3"/>
  <c r="S1146" i="3"/>
  <c r="R1146" i="3"/>
  <c r="Q1146" i="3"/>
  <c r="P1146" i="3"/>
  <c r="O1146" i="3"/>
  <c r="W1145" i="3"/>
  <c r="V1145" i="3"/>
  <c r="U1145" i="3"/>
  <c r="T1145" i="3"/>
  <c r="S1145" i="3"/>
  <c r="R1145" i="3"/>
  <c r="Q1145" i="3"/>
  <c r="P1145" i="3"/>
  <c r="O1145" i="3"/>
  <c r="W1144" i="3"/>
  <c r="V1144" i="3"/>
  <c r="U1144" i="3"/>
  <c r="T1144" i="3"/>
  <c r="S1144" i="3"/>
  <c r="R1144" i="3"/>
  <c r="Q1144" i="3"/>
  <c r="P1144" i="3"/>
  <c r="O1144" i="3"/>
  <c r="W1143" i="3"/>
  <c r="V1143" i="3"/>
  <c r="U1143" i="3"/>
  <c r="T1143" i="3"/>
  <c r="S1143" i="3"/>
  <c r="R1143" i="3"/>
  <c r="Q1143" i="3"/>
  <c r="P1143" i="3"/>
  <c r="O1143" i="3"/>
  <c r="W1142" i="3"/>
  <c r="V1142" i="3"/>
  <c r="U1142" i="3"/>
  <c r="T1142" i="3"/>
  <c r="S1142" i="3"/>
  <c r="R1142" i="3"/>
  <c r="Q1142" i="3"/>
  <c r="P1142" i="3"/>
  <c r="O1142" i="3"/>
  <c r="W1141" i="3"/>
  <c r="V1141" i="3"/>
  <c r="U1141" i="3"/>
  <c r="T1141" i="3"/>
  <c r="S1141" i="3"/>
  <c r="R1141" i="3"/>
  <c r="Q1141" i="3"/>
  <c r="P1141" i="3"/>
  <c r="O1141" i="3"/>
  <c r="W1140" i="3"/>
  <c r="V1140" i="3"/>
  <c r="U1140" i="3"/>
  <c r="T1140" i="3"/>
  <c r="S1140" i="3"/>
  <c r="R1140" i="3"/>
  <c r="Q1140" i="3"/>
  <c r="P1140" i="3"/>
  <c r="O1140" i="3"/>
  <c r="W1139" i="3"/>
  <c r="V1139" i="3"/>
  <c r="U1139" i="3"/>
  <c r="T1139" i="3"/>
  <c r="S1139" i="3"/>
  <c r="R1139" i="3"/>
  <c r="Q1139" i="3"/>
  <c r="P1139" i="3"/>
  <c r="O1139" i="3"/>
  <c r="W1138" i="3"/>
  <c r="V1138" i="3"/>
  <c r="U1138" i="3"/>
  <c r="T1138" i="3"/>
  <c r="S1138" i="3"/>
  <c r="R1138" i="3"/>
  <c r="Q1138" i="3"/>
  <c r="P1138" i="3"/>
  <c r="O1138" i="3"/>
  <c r="W1137" i="3"/>
  <c r="V1137" i="3"/>
  <c r="U1137" i="3"/>
  <c r="T1137" i="3"/>
  <c r="S1137" i="3"/>
  <c r="R1137" i="3"/>
  <c r="Q1137" i="3"/>
  <c r="P1137" i="3"/>
  <c r="O1137" i="3"/>
  <c r="W1136" i="3"/>
  <c r="V1136" i="3"/>
  <c r="U1136" i="3"/>
  <c r="T1136" i="3"/>
  <c r="S1136" i="3"/>
  <c r="R1136" i="3"/>
  <c r="Q1136" i="3"/>
  <c r="P1136" i="3"/>
  <c r="O1136" i="3"/>
  <c r="W1135" i="3"/>
  <c r="V1135" i="3"/>
  <c r="U1135" i="3"/>
  <c r="T1135" i="3"/>
  <c r="S1135" i="3"/>
  <c r="R1135" i="3"/>
  <c r="Q1135" i="3"/>
  <c r="P1135" i="3"/>
  <c r="O1135" i="3"/>
  <c r="W1134" i="3"/>
  <c r="V1134" i="3"/>
  <c r="U1134" i="3"/>
  <c r="T1134" i="3"/>
  <c r="S1134" i="3"/>
  <c r="R1134" i="3"/>
  <c r="Q1134" i="3"/>
  <c r="P1134" i="3"/>
  <c r="O1134" i="3"/>
  <c r="W1133" i="3"/>
  <c r="V1133" i="3"/>
  <c r="U1133" i="3"/>
  <c r="T1133" i="3"/>
  <c r="S1133" i="3"/>
  <c r="R1133" i="3"/>
  <c r="Q1133" i="3"/>
  <c r="P1133" i="3"/>
  <c r="O1133" i="3"/>
  <c r="W1132" i="3"/>
  <c r="V1132" i="3"/>
  <c r="U1132" i="3"/>
  <c r="T1132" i="3"/>
  <c r="S1132" i="3"/>
  <c r="R1132" i="3"/>
  <c r="Q1132" i="3"/>
  <c r="P1132" i="3"/>
  <c r="O1132" i="3"/>
  <c r="W1131" i="3"/>
  <c r="V1131" i="3"/>
  <c r="U1131" i="3"/>
  <c r="T1131" i="3"/>
  <c r="S1131" i="3"/>
  <c r="R1131" i="3"/>
  <c r="Q1131" i="3"/>
  <c r="P1131" i="3"/>
  <c r="O1131" i="3"/>
  <c r="W1130" i="3"/>
  <c r="V1130" i="3"/>
  <c r="U1130" i="3"/>
  <c r="T1130" i="3"/>
  <c r="S1130" i="3"/>
  <c r="R1130" i="3"/>
  <c r="Q1130" i="3"/>
  <c r="P1130" i="3"/>
  <c r="O1130" i="3"/>
  <c r="W1129" i="3"/>
  <c r="V1129" i="3"/>
  <c r="U1129" i="3"/>
  <c r="T1129" i="3"/>
  <c r="S1129" i="3"/>
  <c r="R1129" i="3"/>
  <c r="Q1129" i="3"/>
  <c r="P1129" i="3"/>
  <c r="O1129" i="3"/>
  <c r="W1128" i="3"/>
  <c r="V1128" i="3"/>
  <c r="U1128" i="3"/>
  <c r="T1128" i="3"/>
  <c r="S1128" i="3"/>
  <c r="R1128" i="3"/>
  <c r="Q1128" i="3"/>
  <c r="P1128" i="3"/>
  <c r="O1128" i="3"/>
  <c r="W1127" i="3"/>
  <c r="V1127" i="3"/>
  <c r="U1127" i="3"/>
  <c r="T1127" i="3"/>
  <c r="S1127" i="3"/>
  <c r="R1127" i="3"/>
  <c r="Q1127" i="3"/>
  <c r="P1127" i="3"/>
  <c r="O1127" i="3"/>
  <c r="W1126" i="3"/>
  <c r="V1126" i="3"/>
  <c r="U1126" i="3"/>
  <c r="T1126" i="3"/>
  <c r="S1126" i="3"/>
  <c r="R1126" i="3"/>
  <c r="Q1126" i="3"/>
  <c r="P1126" i="3"/>
  <c r="O1126" i="3"/>
  <c r="W1125" i="3"/>
  <c r="V1125" i="3"/>
  <c r="U1125" i="3"/>
  <c r="T1125" i="3"/>
  <c r="S1125" i="3"/>
  <c r="R1125" i="3"/>
  <c r="Q1125" i="3"/>
  <c r="P1125" i="3"/>
  <c r="O1125" i="3"/>
  <c r="W1124" i="3"/>
  <c r="V1124" i="3"/>
  <c r="U1124" i="3"/>
  <c r="T1124" i="3"/>
  <c r="S1124" i="3"/>
  <c r="R1124" i="3"/>
  <c r="Q1124" i="3"/>
  <c r="P1124" i="3"/>
  <c r="O1124" i="3"/>
  <c r="W1123" i="3"/>
  <c r="V1123" i="3"/>
  <c r="U1123" i="3"/>
  <c r="T1123" i="3"/>
  <c r="S1123" i="3"/>
  <c r="R1123" i="3"/>
  <c r="Q1123" i="3"/>
  <c r="P1123" i="3"/>
  <c r="O1123" i="3"/>
  <c r="W1122" i="3"/>
  <c r="V1122" i="3"/>
  <c r="U1122" i="3"/>
  <c r="T1122" i="3"/>
  <c r="S1122" i="3"/>
  <c r="R1122" i="3"/>
  <c r="Q1122" i="3"/>
  <c r="P1122" i="3"/>
  <c r="O1122" i="3"/>
  <c r="W1121" i="3"/>
  <c r="V1121" i="3"/>
  <c r="U1121" i="3"/>
  <c r="T1121" i="3"/>
  <c r="S1121" i="3"/>
  <c r="R1121" i="3"/>
  <c r="Q1121" i="3"/>
  <c r="P1121" i="3"/>
  <c r="O1121" i="3"/>
  <c r="W1120" i="3"/>
  <c r="V1120" i="3"/>
  <c r="U1120" i="3"/>
  <c r="T1120" i="3"/>
  <c r="S1120" i="3"/>
  <c r="R1120" i="3"/>
  <c r="Q1120" i="3"/>
  <c r="P1120" i="3"/>
  <c r="O1120" i="3"/>
  <c r="W1119" i="3"/>
  <c r="V1119" i="3"/>
  <c r="U1119" i="3"/>
  <c r="T1119" i="3"/>
  <c r="S1119" i="3"/>
  <c r="R1119" i="3"/>
  <c r="Q1119" i="3"/>
  <c r="P1119" i="3"/>
  <c r="O1119" i="3"/>
  <c r="W1118" i="3"/>
  <c r="V1118" i="3"/>
  <c r="U1118" i="3"/>
  <c r="T1118" i="3"/>
  <c r="S1118" i="3"/>
  <c r="R1118" i="3"/>
  <c r="Q1118" i="3"/>
  <c r="P1118" i="3"/>
  <c r="O1118" i="3"/>
  <c r="W1117" i="3"/>
  <c r="V1117" i="3"/>
  <c r="U1117" i="3"/>
  <c r="T1117" i="3"/>
  <c r="S1117" i="3"/>
  <c r="R1117" i="3"/>
  <c r="Q1117" i="3"/>
  <c r="P1117" i="3"/>
  <c r="O1117" i="3"/>
  <c r="W1116" i="3"/>
  <c r="V1116" i="3"/>
  <c r="U1116" i="3"/>
  <c r="T1116" i="3"/>
  <c r="S1116" i="3"/>
  <c r="R1116" i="3"/>
  <c r="Q1116" i="3"/>
  <c r="P1116" i="3"/>
  <c r="O1116" i="3"/>
  <c r="W1115" i="3"/>
  <c r="V1115" i="3"/>
  <c r="U1115" i="3"/>
  <c r="T1115" i="3"/>
  <c r="S1115" i="3"/>
  <c r="R1115" i="3"/>
  <c r="Q1115" i="3"/>
  <c r="P1115" i="3"/>
  <c r="O1115" i="3"/>
  <c r="W1114" i="3"/>
  <c r="V1114" i="3"/>
  <c r="U1114" i="3"/>
  <c r="T1114" i="3"/>
  <c r="S1114" i="3"/>
  <c r="R1114" i="3"/>
  <c r="Q1114" i="3"/>
  <c r="P1114" i="3"/>
  <c r="O1114" i="3"/>
  <c r="W1113" i="3"/>
  <c r="V1113" i="3"/>
  <c r="U1113" i="3"/>
  <c r="T1113" i="3"/>
  <c r="S1113" i="3"/>
  <c r="R1113" i="3"/>
  <c r="Q1113" i="3"/>
  <c r="P1113" i="3"/>
  <c r="O1113" i="3"/>
  <c r="W1112" i="3"/>
  <c r="V1112" i="3"/>
  <c r="U1112" i="3"/>
  <c r="T1112" i="3"/>
  <c r="S1112" i="3"/>
  <c r="R1112" i="3"/>
  <c r="Q1112" i="3"/>
  <c r="P1112" i="3"/>
  <c r="O1112" i="3"/>
  <c r="W1111" i="3"/>
  <c r="V1111" i="3"/>
  <c r="U1111" i="3"/>
  <c r="T1111" i="3"/>
  <c r="S1111" i="3"/>
  <c r="R1111" i="3"/>
  <c r="Q1111" i="3"/>
  <c r="P1111" i="3"/>
  <c r="O1111" i="3"/>
  <c r="W1110" i="3"/>
  <c r="V1110" i="3"/>
  <c r="U1110" i="3"/>
  <c r="T1110" i="3"/>
  <c r="S1110" i="3"/>
  <c r="R1110" i="3"/>
  <c r="Q1110" i="3"/>
  <c r="P1110" i="3"/>
  <c r="O1110" i="3"/>
  <c r="W1109" i="3"/>
  <c r="V1109" i="3"/>
  <c r="U1109" i="3"/>
  <c r="T1109" i="3"/>
  <c r="S1109" i="3"/>
  <c r="R1109" i="3"/>
  <c r="Q1109" i="3"/>
  <c r="P1109" i="3"/>
  <c r="O1109" i="3"/>
  <c r="W1108" i="3"/>
  <c r="V1108" i="3"/>
  <c r="U1108" i="3"/>
  <c r="T1108" i="3"/>
  <c r="S1108" i="3"/>
  <c r="R1108" i="3"/>
  <c r="Q1108" i="3"/>
  <c r="P1108" i="3"/>
  <c r="O1108" i="3"/>
  <c r="W1107" i="3"/>
  <c r="V1107" i="3"/>
  <c r="U1107" i="3"/>
  <c r="T1107" i="3"/>
  <c r="S1107" i="3"/>
  <c r="R1107" i="3"/>
  <c r="Q1107" i="3"/>
  <c r="P1107" i="3"/>
  <c r="O1107" i="3"/>
  <c r="W1106" i="3"/>
  <c r="V1106" i="3"/>
  <c r="U1106" i="3"/>
  <c r="T1106" i="3"/>
  <c r="S1106" i="3"/>
  <c r="R1106" i="3"/>
  <c r="Q1106" i="3"/>
  <c r="P1106" i="3"/>
  <c r="O1106" i="3"/>
  <c r="W1105" i="3"/>
  <c r="V1105" i="3"/>
  <c r="U1105" i="3"/>
  <c r="T1105" i="3"/>
  <c r="S1105" i="3"/>
  <c r="R1105" i="3"/>
  <c r="Q1105" i="3"/>
  <c r="P1105" i="3"/>
  <c r="O1105" i="3"/>
  <c r="W1104" i="3"/>
  <c r="V1104" i="3"/>
  <c r="U1104" i="3"/>
  <c r="T1104" i="3"/>
  <c r="S1104" i="3"/>
  <c r="R1104" i="3"/>
  <c r="Q1104" i="3"/>
  <c r="P1104" i="3"/>
  <c r="O1104" i="3"/>
  <c r="W1103" i="3"/>
  <c r="V1103" i="3"/>
  <c r="U1103" i="3"/>
  <c r="T1103" i="3"/>
  <c r="S1103" i="3"/>
  <c r="R1103" i="3"/>
  <c r="Q1103" i="3"/>
  <c r="P1103" i="3"/>
  <c r="O1103" i="3"/>
  <c r="W1102" i="3"/>
  <c r="V1102" i="3"/>
  <c r="U1102" i="3"/>
  <c r="T1102" i="3"/>
  <c r="S1102" i="3"/>
  <c r="R1102" i="3"/>
  <c r="Q1102" i="3"/>
  <c r="P1102" i="3"/>
  <c r="O1102" i="3"/>
  <c r="W1101" i="3"/>
  <c r="V1101" i="3"/>
  <c r="U1101" i="3"/>
  <c r="T1101" i="3"/>
  <c r="S1101" i="3"/>
  <c r="R1101" i="3"/>
  <c r="Q1101" i="3"/>
  <c r="P1101" i="3"/>
  <c r="O1101" i="3"/>
  <c r="W1100" i="3"/>
  <c r="V1100" i="3"/>
  <c r="U1100" i="3"/>
  <c r="T1100" i="3"/>
  <c r="S1100" i="3"/>
  <c r="R1100" i="3"/>
  <c r="Q1100" i="3"/>
  <c r="P1100" i="3"/>
  <c r="O1100" i="3"/>
  <c r="W1099" i="3"/>
  <c r="V1099" i="3"/>
  <c r="U1099" i="3"/>
  <c r="T1099" i="3"/>
  <c r="S1099" i="3"/>
  <c r="R1099" i="3"/>
  <c r="Q1099" i="3"/>
  <c r="P1099" i="3"/>
  <c r="O1099" i="3"/>
  <c r="W1098" i="3"/>
  <c r="V1098" i="3"/>
  <c r="U1098" i="3"/>
  <c r="T1098" i="3"/>
  <c r="S1098" i="3"/>
  <c r="R1098" i="3"/>
  <c r="Q1098" i="3"/>
  <c r="P1098" i="3"/>
  <c r="O1098" i="3"/>
  <c r="W1097" i="3"/>
  <c r="V1097" i="3"/>
  <c r="U1097" i="3"/>
  <c r="T1097" i="3"/>
  <c r="S1097" i="3"/>
  <c r="R1097" i="3"/>
  <c r="Q1097" i="3"/>
  <c r="P1097" i="3"/>
  <c r="O1097" i="3"/>
  <c r="W1096" i="3"/>
  <c r="V1096" i="3"/>
  <c r="U1096" i="3"/>
  <c r="T1096" i="3"/>
  <c r="S1096" i="3"/>
  <c r="R1096" i="3"/>
  <c r="Q1096" i="3"/>
  <c r="P1096" i="3"/>
  <c r="O1096" i="3"/>
  <c r="W1095" i="3"/>
  <c r="V1095" i="3"/>
  <c r="U1095" i="3"/>
  <c r="T1095" i="3"/>
  <c r="S1095" i="3"/>
  <c r="R1095" i="3"/>
  <c r="Q1095" i="3"/>
  <c r="P1095" i="3"/>
  <c r="O1095" i="3"/>
  <c r="W1094" i="3"/>
  <c r="V1094" i="3"/>
  <c r="U1094" i="3"/>
  <c r="T1094" i="3"/>
  <c r="S1094" i="3"/>
  <c r="R1094" i="3"/>
  <c r="Q1094" i="3"/>
  <c r="P1094" i="3"/>
  <c r="O1094" i="3"/>
  <c r="W1093" i="3"/>
  <c r="V1093" i="3"/>
  <c r="U1093" i="3"/>
  <c r="T1093" i="3"/>
  <c r="S1093" i="3"/>
  <c r="R1093" i="3"/>
  <c r="Q1093" i="3"/>
  <c r="P1093" i="3"/>
  <c r="O1093" i="3"/>
  <c r="W1092" i="3"/>
  <c r="V1092" i="3"/>
  <c r="U1092" i="3"/>
  <c r="T1092" i="3"/>
  <c r="S1092" i="3"/>
  <c r="R1092" i="3"/>
  <c r="Q1092" i="3"/>
  <c r="P1092" i="3"/>
  <c r="O1092" i="3"/>
  <c r="W1091" i="3"/>
  <c r="V1091" i="3"/>
  <c r="U1091" i="3"/>
  <c r="T1091" i="3"/>
  <c r="S1091" i="3"/>
  <c r="R1091" i="3"/>
  <c r="Q1091" i="3"/>
  <c r="P1091" i="3"/>
  <c r="O1091" i="3"/>
  <c r="W1090" i="3"/>
  <c r="V1090" i="3"/>
  <c r="U1090" i="3"/>
  <c r="T1090" i="3"/>
  <c r="S1090" i="3"/>
  <c r="R1090" i="3"/>
  <c r="Q1090" i="3"/>
  <c r="P1090" i="3"/>
  <c r="O1090" i="3"/>
  <c r="W1089" i="3"/>
  <c r="V1089" i="3"/>
  <c r="U1089" i="3"/>
  <c r="T1089" i="3"/>
  <c r="S1089" i="3"/>
  <c r="R1089" i="3"/>
  <c r="Q1089" i="3"/>
  <c r="P1089" i="3"/>
  <c r="O1089" i="3"/>
  <c r="W1088" i="3"/>
  <c r="V1088" i="3"/>
  <c r="U1088" i="3"/>
  <c r="T1088" i="3"/>
  <c r="S1088" i="3"/>
  <c r="R1088" i="3"/>
  <c r="Q1088" i="3"/>
  <c r="P1088" i="3"/>
  <c r="O1088" i="3"/>
  <c r="W1087" i="3"/>
  <c r="V1087" i="3"/>
  <c r="U1087" i="3"/>
  <c r="T1087" i="3"/>
  <c r="S1087" i="3"/>
  <c r="R1087" i="3"/>
  <c r="Q1087" i="3"/>
  <c r="P1087" i="3"/>
  <c r="O1087" i="3"/>
  <c r="W1086" i="3"/>
  <c r="V1086" i="3"/>
  <c r="U1086" i="3"/>
  <c r="T1086" i="3"/>
  <c r="S1086" i="3"/>
  <c r="R1086" i="3"/>
  <c r="Q1086" i="3"/>
  <c r="P1086" i="3"/>
  <c r="O1086" i="3"/>
  <c r="W1085" i="3"/>
  <c r="V1085" i="3"/>
  <c r="U1085" i="3"/>
  <c r="T1085" i="3"/>
  <c r="S1085" i="3"/>
  <c r="R1085" i="3"/>
  <c r="Q1085" i="3"/>
  <c r="P1085" i="3"/>
  <c r="O1085" i="3"/>
  <c r="W1084" i="3"/>
  <c r="V1084" i="3"/>
  <c r="U1084" i="3"/>
  <c r="T1084" i="3"/>
  <c r="S1084" i="3"/>
  <c r="R1084" i="3"/>
  <c r="Q1084" i="3"/>
  <c r="P1084" i="3"/>
  <c r="O1084" i="3"/>
  <c r="W1083" i="3"/>
  <c r="V1083" i="3"/>
  <c r="U1083" i="3"/>
  <c r="T1083" i="3"/>
  <c r="S1083" i="3"/>
  <c r="R1083" i="3"/>
  <c r="Q1083" i="3"/>
  <c r="P1083" i="3"/>
  <c r="O1083" i="3"/>
  <c r="W1082" i="3"/>
  <c r="V1082" i="3"/>
  <c r="U1082" i="3"/>
  <c r="T1082" i="3"/>
  <c r="S1082" i="3"/>
  <c r="R1082" i="3"/>
  <c r="Q1082" i="3"/>
  <c r="P1082" i="3"/>
  <c r="O1082" i="3"/>
  <c r="W1081" i="3"/>
  <c r="V1081" i="3"/>
  <c r="U1081" i="3"/>
  <c r="T1081" i="3"/>
  <c r="S1081" i="3"/>
  <c r="R1081" i="3"/>
  <c r="Q1081" i="3"/>
  <c r="P1081" i="3"/>
  <c r="O1081" i="3"/>
  <c r="W1080" i="3"/>
  <c r="V1080" i="3"/>
  <c r="U1080" i="3"/>
  <c r="T1080" i="3"/>
  <c r="S1080" i="3"/>
  <c r="R1080" i="3"/>
  <c r="Q1080" i="3"/>
  <c r="P1080" i="3"/>
  <c r="O1080" i="3"/>
  <c r="W1079" i="3"/>
  <c r="V1079" i="3"/>
  <c r="U1079" i="3"/>
  <c r="T1079" i="3"/>
  <c r="S1079" i="3"/>
  <c r="R1079" i="3"/>
  <c r="Q1079" i="3"/>
  <c r="P1079" i="3"/>
  <c r="O1079" i="3"/>
  <c r="W1078" i="3"/>
  <c r="V1078" i="3"/>
  <c r="U1078" i="3"/>
  <c r="T1078" i="3"/>
  <c r="S1078" i="3"/>
  <c r="R1078" i="3"/>
  <c r="Q1078" i="3"/>
  <c r="P1078" i="3"/>
  <c r="O1078" i="3"/>
  <c r="W1077" i="3"/>
  <c r="V1077" i="3"/>
  <c r="U1077" i="3"/>
  <c r="T1077" i="3"/>
  <c r="S1077" i="3"/>
  <c r="R1077" i="3"/>
  <c r="Q1077" i="3"/>
  <c r="P1077" i="3"/>
  <c r="O1077" i="3"/>
  <c r="W1076" i="3"/>
  <c r="V1076" i="3"/>
  <c r="U1076" i="3"/>
  <c r="T1076" i="3"/>
  <c r="S1076" i="3"/>
  <c r="R1076" i="3"/>
  <c r="Q1076" i="3"/>
  <c r="P1076" i="3"/>
  <c r="O1076" i="3"/>
  <c r="W1075" i="3"/>
  <c r="V1075" i="3"/>
  <c r="U1075" i="3"/>
  <c r="T1075" i="3"/>
  <c r="S1075" i="3"/>
  <c r="R1075" i="3"/>
  <c r="Q1075" i="3"/>
  <c r="P1075" i="3"/>
  <c r="O1075" i="3"/>
  <c r="W1074" i="3"/>
  <c r="V1074" i="3"/>
  <c r="U1074" i="3"/>
  <c r="T1074" i="3"/>
  <c r="S1074" i="3"/>
  <c r="R1074" i="3"/>
  <c r="Q1074" i="3"/>
  <c r="P1074" i="3"/>
  <c r="O1074" i="3"/>
  <c r="W1073" i="3"/>
  <c r="V1073" i="3"/>
  <c r="U1073" i="3"/>
  <c r="T1073" i="3"/>
  <c r="S1073" i="3"/>
  <c r="R1073" i="3"/>
  <c r="Q1073" i="3"/>
  <c r="P1073" i="3"/>
  <c r="O1073" i="3"/>
  <c r="W1072" i="3"/>
  <c r="V1072" i="3"/>
  <c r="U1072" i="3"/>
  <c r="T1072" i="3"/>
  <c r="S1072" i="3"/>
  <c r="R1072" i="3"/>
  <c r="Q1072" i="3"/>
  <c r="P1072" i="3"/>
  <c r="O1072" i="3"/>
  <c r="W1071" i="3"/>
  <c r="V1071" i="3"/>
  <c r="U1071" i="3"/>
  <c r="T1071" i="3"/>
  <c r="S1071" i="3"/>
  <c r="R1071" i="3"/>
  <c r="Q1071" i="3"/>
  <c r="P1071" i="3"/>
  <c r="O1071" i="3"/>
  <c r="W1070" i="3"/>
  <c r="V1070" i="3"/>
  <c r="U1070" i="3"/>
  <c r="T1070" i="3"/>
  <c r="S1070" i="3"/>
  <c r="R1070" i="3"/>
  <c r="Q1070" i="3"/>
  <c r="P1070" i="3"/>
  <c r="O1070" i="3"/>
  <c r="W1069" i="3"/>
  <c r="V1069" i="3"/>
  <c r="U1069" i="3"/>
  <c r="T1069" i="3"/>
  <c r="S1069" i="3"/>
  <c r="R1069" i="3"/>
  <c r="Q1069" i="3"/>
  <c r="P1069" i="3"/>
  <c r="O1069" i="3"/>
  <c r="W1068" i="3"/>
  <c r="V1068" i="3"/>
  <c r="U1068" i="3"/>
  <c r="T1068" i="3"/>
  <c r="S1068" i="3"/>
  <c r="R1068" i="3"/>
  <c r="Q1068" i="3"/>
  <c r="P1068" i="3"/>
  <c r="O1068" i="3"/>
  <c r="W1067" i="3"/>
  <c r="V1067" i="3"/>
  <c r="U1067" i="3"/>
  <c r="T1067" i="3"/>
  <c r="S1067" i="3"/>
  <c r="R1067" i="3"/>
  <c r="Q1067" i="3"/>
  <c r="P1067" i="3"/>
  <c r="O1067" i="3"/>
  <c r="W1066" i="3"/>
  <c r="V1066" i="3"/>
  <c r="U1066" i="3"/>
  <c r="T1066" i="3"/>
  <c r="S1066" i="3"/>
  <c r="R1066" i="3"/>
  <c r="Q1066" i="3"/>
  <c r="P1066" i="3"/>
  <c r="O1066" i="3"/>
  <c r="W1065" i="3"/>
  <c r="V1065" i="3"/>
  <c r="U1065" i="3"/>
  <c r="T1065" i="3"/>
  <c r="S1065" i="3"/>
  <c r="R1065" i="3"/>
  <c r="Q1065" i="3"/>
  <c r="P1065" i="3"/>
  <c r="O1065" i="3"/>
  <c r="W1064" i="3"/>
  <c r="V1064" i="3"/>
  <c r="U1064" i="3"/>
  <c r="T1064" i="3"/>
  <c r="S1064" i="3"/>
  <c r="R1064" i="3"/>
  <c r="Q1064" i="3"/>
  <c r="P1064" i="3"/>
  <c r="O1064" i="3"/>
  <c r="W1063" i="3"/>
  <c r="V1063" i="3"/>
  <c r="U1063" i="3"/>
  <c r="T1063" i="3"/>
  <c r="S1063" i="3"/>
  <c r="R1063" i="3"/>
  <c r="Q1063" i="3"/>
  <c r="P1063" i="3"/>
  <c r="O1063" i="3"/>
  <c r="W1062" i="3"/>
  <c r="V1062" i="3"/>
  <c r="U1062" i="3"/>
  <c r="T1062" i="3"/>
  <c r="S1062" i="3"/>
  <c r="R1062" i="3"/>
  <c r="Q1062" i="3"/>
  <c r="P1062" i="3"/>
  <c r="O1062" i="3"/>
  <c r="W1061" i="3"/>
  <c r="V1061" i="3"/>
  <c r="U1061" i="3"/>
  <c r="T1061" i="3"/>
  <c r="S1061" i="3"/>
  <c r="R1061" i="3"/>
  <c r="Q1061" i="3"/>
  <c r="P1061" i="3"/>
  <c r="O1061" i="3"/>
  <c r="W1060" i="3"/>
  <c r="V1060" i="3"/>
  <c r="U1060" i="3"/>
  <c r="T1060" i="3"/>
  <c r="S1060" i="3"/>
  <c r="R1060" i="3"/>
  <c r="Q1060" i="3"/>
  <c r="P1060" i="3"/>
  <c r="O1060" i="3"/>
  <c r="W1059" i="3"/>
  <c r="V1059" i="3"/>
  <c r="U1059" i="3"/>
  <c r="T1059" i="3"/>
  <c r="S1059" i="3"/>
  <c r="R1059" i="3"/>
  <c r="Q1059" i="3"/>
  <c r="P1059" i="3"/>
  <c r="O1059" i="3"/>
  <c r="W1058" i="3"/>
  <c r="V1058" i="3"/>
  <c r="U1058" i="3"/>
  <c r="T1058" i="3"/>
  <c r="S1058" i="3"/>
  <c r="R1058" i="3"/>
  <c r="Q1058" i="3"/>
  <c r="P1058" i="3"/>
  <c r="O1058" i="3"/>
  <c r="W1057" i="3"/>
  <c r="V1057" i="3"/>
  <c r="U1057" i="3"/>
  <c r="T1057" i="3"/>
  <c r="S1057" i="3"/>
  <c r="R1057" i="3"/>
  <c r="Q1057" i="3"/>
  <c r="P1057" i="3"/>
  <c r="O1057" i="3"/>
  <c r="W1056" i="3"/>
  <c r="V1056" i="3"/>
  <c r="U1056" i="3"/>
  <c r="T1056" i="3"/>
  <c r="S1056" i="3"/>
  <c r="R1056" i="3"/>
  <c r="Q1056" i="3"/>
  <c r="P1056" i="3"/>
  <c r="O1056" i="3"/>
  <c r="W1055" i="3"/>
  <c r="V1055" i="3"/>
  <c r="U1055" i="3"/>
  <c r="T1055" i="3"/>
  <c r="S1055" i="3"/>
  <c r="R1055" i="3"/>
  <c r="Q1055" i="3"/>
  <c r="P1055" i="3"/>
  <c r="O1055" i="3"/>
  <c r="W1054" i="3"/>
  <c r="V1054" i="3"/>
  <c r="U1054" i="3"/>
  <c r="T1054" i="3"/>
  <c r="S1054" i="3"/>
  <c r="R1054" i="3"/>
  <c r="Q1054" i="3"/>
  <c r="P1054" i="3"/>
  <c r="O1054" i="3"/>
  <c r="W1053" i="3"/>
  <c r="V1053" i="3"/>
  <c r="U1053" i="3"/>
  <c r="T1053" i="3"/>
  <c r="S1053" i="3"/>
  <c r="R1053" i="3"/>
  <c r="Q1053" i="3"/>
  <c r="P1053" i="3"/>
  <c r="O1053" i="3"/>
  <c r="W1052" i="3"/>
  <c r="V1052" i="3"/>
  <c r="U1052" i="3"/>
  <c r="T1052" i="3"/>
  <c r="S1052" i="3"/>
  <c r="R1052" i="3"/>
  <c r="Q1052" i="3"/>
  <c r="P1052" i="3"/>
  <c r="O1052" i="3"/>
  <c r="W1051" i="3"/>
  <c r="V1051" i="3"/>
  <c r="U1051" i="3"/>
  <c r="T1051" i="3"/>
  <c r="S1051" i="3"/>
  <c r="R1051" i="3"/>
  <c r="Q1051" i="3"/>
  <c r="P1051" i="3"/>
  <c r="O1051" i="3"/>
  <c r="W1050" i="3"/>
  <c r="V1050" i="3"/>
  <c r="U1050" i="3"/>
  <c r="T1050" i="3"/>
  <c r="S1050" i="3"/>
  <c r="R1050" i="3"/>
  <c r="Q1050" i="3"/>
  <c r="P1050" i="3"/>
  <c r="O1050" i="3"/>
  <c r="W1049" i="3"/>
  <c r="V1049" i="3"/>
  <c r="U1049" i="3"/>
  <c r="T1049" i="3"/>
  <c r="S1049" i="3"/>
  <c r="R1049" i="3"/>
  <c r="Q1049" i="3"/>
  <c r="P1049" i="3"/>
  <c r="O1049" i="3"/>
  <c r="W1048" i="3"/>
  <c r="V1048" i="3"/>
  <c r="U1048" i="3"/>
  <c r="T1048" i="3"/>
  <c r="S1048" i="3"/>
  <c r="R1048" i="3"/>
  <c r="Q1048" i="3"/>
  <c r="P1048" i="3"/>
  <c r="O1048" i="3"/>
  <c r="W1047" i="3"/>
  <c r="V1047" i="3"/>
  <c r="U1047" i="3"/>
  <c r="T1047" i="3"/>
  <c r="S1047" i="3"/>
  <c r="R1047" i="3"/>
  <c r="Q1047" i="3"/>
  <c r="P1047" i="3"/>
  <c r="O1047" i="3"/>
  <c r="W1046" i="3"/>
  <c r="V1046" i="3"/>
  <c r="U1046" i="3"/>
  <c r="T1046" i="3"/>
  <c r="S1046" i="3"/>
  <c r="R1046" i="3"/>
  <c r="Q1046" i="3"/>
  <c r="P1046" i="3"/>
  <c r="O1046" i="3"/>
  <c r="W1045" i="3"/>
  <c r="V1045" i="3"/>
  <c r="U1045" i="3"/>
  <c r="T1045" i="3"/>
  <c r="S1045" i="3"/>
  <c r="R1045" i="3"/>
  <c r="Q1045" i="3"/>
  <c r="P1045" i="3"/>
  <c r="O1045" i="3"/>
  <c r="W1044" i="3"/>
  <c r="V1044" i="3"/>
  <c r="U1044" i="3"/>
  <c r="T1044" i="3"/>
  <c r="S1044" i="3"/>
  <c r="R1044" i="3"/>
  <c r="Q1044" i="3"/>
  <c r="P1044" i="3"/>
  <c r="O1044" i="3"/>
  <c r="W1043" i="3"/>
  <c r="V1043" i="3"/>
  <c r="U1043" i="3"/>
  <c r="T1043" i="3"/>
  <c r="S1043" i="3"/>
  <c r="R1043" i="3"/>
  <c r="Q1043" i="3"/>
  <c r="P1043" i="3"/>
  <c r="O1043" i="3"/>
  <c r="W1042" i="3"/>
  <c r="V1042" i="3"/>
  <c r="U1042" i="3"/>
  <c r="T1042" i="3"/>
  <c r="S1042" i="3"/>
  <c r="R1042" i="3"/>
  <c r="Q1042" i="3"/>
  <c r="P1042" i="3"/>
  <c r="O1042" i="3"/>
  <c r="W1041" i="3"/>
  <c r="V1041" i="3"/>
  <c r="U1041" i="3"/>
  <c r="T1041" i="3"/>
  <c r="S1041" i="3"/>
  <c r="R1041" i="3"/>
  <c r="Q1041" i="3"/>
  <c r="P1041" i="3"/>
  <c r="O1041" i="3"/>
  <c r="W1040" i="3"/>
  <c r="V1040" i="3"/>
  <c r="U1040" i="3"/>
  <c r="T1040" i="3"/>
  <c r="S1040" i="3"/>
  <c r="R1040" i="3"/>
  <c r="Q1040" i="3"/>
  <c r="P1040" i="3"/>
  <c r="O1040" i="3"/>
  <c r="W1039" i="3"/>
  <c r="V1039" i="3"/>
  <c r="U1039" i="3"/>
  <c r="T1039" i="3"/>
  <c r="S1039" i="3"/>
  <c r="R1039" i="3"/>
  <c r="Q1039" i="3"/>
  <c r="P1039" i="3"/>
  <c r="O1039" i="3"/>
  <c r="W1038" i="3"/>
  <c r="V1038" i="3"/>
  <c r="U1038" i="3"/>
  <c r="T1038" i="3"/>
  <c r="S1038" i="3"/>
  <c r="R1038" i="3"/>
  <c r="Q1038" i="3"/>
  <c r="P1038" i="3"/>
  <c r="O1038" i="3"/>
  <c r="W1037" i="3"/>
  <c r="V1037" i="3"/>
  <c r="U1037" i="3"/>
  <c r="T1037" i="3"/>
  <c r="S1037" i="3"/>
  <c r="R1037" i="3"/>
  <c r="Q1037" i="3"/>
  <c r="P1037" i="3"/>
  <c r="O1037" i="3"/>
  <c r="W1036" i="3"/>
  <c r="V1036" i="3"/>
  <c r="U1036" i="3"/>
  <c r="T1036" i="3"/>
  <c r="S1036" i="3"/>
  <c r="R1036" i="3"/>
  <c r="Q1036" i="3"/>
  <c r="P1036" i="3"/>
  <c r="O1036" i="3"/>
  <c r="W1035" i="3"/>
  <c r="V1035" i="3"/>
  <c r="U1035" i="3"/>
  <c r="T1035" i="3"/>
  <c r="S1035" i="3"/>
  <c r="R1035" i="3"/>
  <c r="Q1035" i="3"/>
  <c r="P1035" i="3"/>
  <c r="O1035" i="3"/>
  <c r="W1034" i="3"/>
  <c r="V1034" i="3"/>
  <c r="U1034" i="3"/>
  <c r="T1034" i="3"/>
  <c r="S1034" i="3"/>
  <c r="R1034" i="3"/>
  <c r="Q1034" i="3"/>
  <c r="P1034" i="3"/>
  <c r="O1034" i="3"/>
  <c r="W1033" i="3"/>
  <c r="V1033" i="3"/>
  <c r="U1033" i="3"/>
  <c r="T1033" i="3"/>
  <c r="S1033" i="3"/>
  <c r="R1033" i="3"/>
  <c r="Q1033" i="3"/>
  <c r="P1033" i="3"/>
  <c r="O1033" i="3"/>
  <c r="W1032" i="3"/>
  <c r="V1032" i="3"/>
  <c r="U1032" i="3"/>
  <c r="T1032" i="3"/>
  <c r="S1032" i="3"/>
  <c r="R1032" i="3"/>
  <c r="Q1032" i="3"/>
  <c r="P1032" i="3"/>
  <c r="O1032" i="3"/>
  <c r="W1031" i="3"/>
  <c r="V1031" i="3"/>
  <c r="U1031" i="3"/>
  <c r="T1031" i="3"/>
  <c r="S1031" i="3"/>
  <c r="R1031" i="3"/>
  <c r="Q1031" i="3"/>
  <c r="P1031" i="3"/>
  <c r="O1031" i="3"/>
  <c r="W1030" i="3"/>
  <c r="V1030" i="3"/>
  <c r="U1030" i="3"/>
  <c r="T1030" i="3"/>
  <c r="S1030" i="3"/>
  <c r="R1030" i="3"/>
  <c r="Q1030" i="3"/>
  <c r="P1030" i="3"/>
  <c r="O1030" i="3"/>
  <c r="W1029" i="3"/>
  <c r="V1029" i="3"/>
  <c r="U1029" i="3"/>
  <c r="T1029" i="3"/>
  <c r="S1029" i="3"/>
  <c r="R1029" i="3"/>
  <c r="Q1029" i="3"/>
  <c r="P1029" i="3"/>
  <c r="O1029" i="3"/>
  <c r="W1028" i="3"/>
  <c r="V1028" i="3"/>
  <c r="U1028" i="3"/>
  <c r="T1028" i="3"/>
  <c r="S1028" i="3"/>
  <c r="R1028" i="3"/>
  <c r="Q1028" i="3"/>
  <c r="P1028" i="3"/>
  <c r="O1028" i="3"/>
  <c r="W1027" i="3"/>
  <c r="V1027" i="3"/>
  <c r="U1027" i="3"/>
  <c r="T1027" i="3"/>
  <c r="S1027" i="3"/>
  <c r="R1027" i="3"/>
  <c r="Q1027" i="3"/>
  <c r="P1027" i="3"/>
  <c r="O1027" i="3"/>
  <c r="W1026" i="3"/>
  <c r="V1026" i="3"/>
  <c r="U1026" i="3"/>
  <c r="T1026" i="3"/>
  <c r="S1026" i="3"/>
  <c r="R1026" i="3"/>
  <c r="Q1026" i="3"/>
  <c r="P1026" i="3"/>
  <c r="O1026" i="3"/>
  <c r="W1025" i="3"/>
  <c r="V1025" i="3"/>
  <c r="U1025" i="3"/>
  <c r="T1025" i="3"/>
  <c r="S1025" i="3"/>
  <c r="R1025" i="3"/>
  <c r="Q1025" i="3"/>
  <c r="P1025" i="3"/>
  <c r="O1025" i="3"/>
  <c r="W1024" i="3"/>
  <c r="V1024" i="3"/>
  <c r="U1024" i="3"/>
  <c r="T1024" i="3"/>
  <c r="S1024" i="3"/>
  <c r="R1024" i="3"/>
  <c r="Q1024" i="3"/>
  <c r="P1024" i="3"/>
  <c r="O1024" i="3"/>
  <c r="W1023" i="3"/>
  <c r="V1023" i="3"/>
  <c r="U1023" i="3"/>
  <c r="T1023" i="3"/>
  <c r="S1023" i="3"/>
  <c r="R1023" i="3"/>
  <c r="Q1023" i="3"/>
  <c r="P1023" i="3"/>
  <c r="O1023" i="3"/>
  <c r="W1022" i="3"/>
  <c r="V1022" i="3"/>
  <c r="U1022" i="3"/>
  <c r="T1022" i="3"/>
  <c r="S1022" i="3"/>
  <c r="R1022" i="3"/>
  <c r="Q1022" i="3"/>
  <c r="P1022" i="3"/>
  <c r="O1022" i="3"/>
  <c r="W1021" i="3"/>
  <c r="V1021" i="3"/>
  <c r="U1021" i="3"/>
  <c r="T1021" i="3"/>
  <c r="S1021" i="3"/>
  <c r="R1021" i="3"/>
  <c r="Q1021" i="3"/>
  <c r="P1021" i="3"/>
  <c r="O1021" i="3"/>
  <c r="W1020" i="3"/>
  <c r="V1020" i="3"/>
  <c r="U1020" i="3"/>
  <c r="T1020" i="3"/>
  <c r="S1020" i="3"/>
  <c r="R1020" i="3"/>
  <c r="Q1020" i="3"/>
  <c r="P1020" i="3"/>
  <c r="O1020" i="3"/>
  <c r="W1019" i="3"/>
  <c r="V1019" i="3"/>
  <c r="U1019" i="3"/>
  <c r="T1019" i="3"/>
  <c r="S1019" i="3"/>
  <c r="R1019" i="3"/>
  <c r="Q1019" i="3"/>
  <c r="P1019" i="3"/>
  <c r="O1019" i="3"/>
  <c r="W1018" i="3"/>
  <c r="V1018" i="3"/>
  <c r="U1018" i="3"/>
  <c r="T1018" i="3"/>
  <c r="S1018" i="3"/>
  <c r="R1018" i="3"/>
  <c r="Q1018" i="3"/>
  <c r="P1018" i="3"/>
  <c r="O1018" i="3"/>
  <c r="W1017" i="3"/>
  <c r="V1017" i="3"/>
  <c r="U1017" i="3"/>
  <c r="T1017" i="3"/>
  <c r="S1017" i="3"/>
  <c r="R1017" i="3"/>
  <c r="Q1017" i="3"/>
  <c r="P1017" i="3"/>
  <c r="O1017" i="3"/>
  <c r="W1016" i="3"/>
  <c r="V1016" i="3"/>
  <c r="U1016" i="3"/>
  <c r="T1016" i="3"/>
  <c r="S1016" i="3"/>
  <c r="R1016" i="3"/>
  <c r="Q1016" i="3"/>
  <c r="P1016" i="3"/>
  <c r="O1016" i="3"/>
  <c r="W1015" i="3"/>
  <c r="V1015" i="3"/>
  <c r="U1015" i="3"/>
  <c r="T1015" i="3"/>
  <c r="S1015" i="3"/>
  <c r="R1015" i="3"/>
  <c r="Q1015" i="3"/>
  <c r="P1015" i="3"/>
  <c r="O1015" i="3"/>
  <c r="W1014" i="3"/>
  <c r="V1014" i="3"/>
  <c r="U1014" i="3"/>
  <c r="T1014" i="3"/>
  <c r="S1014" i="3"/>
  <c r="R1014" i="3"/>
  <c r="Q1014" i="3"/>
  <c r="P1014" i="3"/>
  <c r="O1014" i="3"/>
  <c r="W1013" i="3"/>
  <c r="V1013" i="3"/>
  <c r="U1013" i="3"/>
  <c r="T1013" i="3"/>
  <c r="S1013" i="3"/>
  <c r="R1013" i="3"/>
  <c r="Q1013" i="3"/>
  <c r="P1013" i="3"/>
  <c r="O1013" i="3"/>
  <c r="W1012" i="3"/>
  <c r="V1012" i="3"/>
  <c r="U1012" i="3"/>
  <c r="T1012" i="3"/>
  <c r="S1012" i="3"/>
  <c r="R1012" i="3"/>
  <c r="Q1012" i="3"/>
  <c r="P1012" i="3"/>
  <c r="O1012" i="3"/>
  <c r="W1011" i="3"/>
  <c r="V1011" i="3"/>
  <c r="U1011" i="3"/>
  <c r="T1011" i="3"/>
  <c r="S1011" i="3"/>
  <c r="R1011" i="3"/>
  <c r="Q1011" i="3"/>
  <c r="P1011" i="3"/>
  <c r="O1011" i="3"/>
  <c r="W1010" i="3"/>
  <c r="V1010" i="3"/>
  <c r="U1010" i="3"/>
  <c r="T1010" i="3"/>
  <c r="S1010" i="3"/>
  <c r="R1010" i="3"/>
  <c r="Q1010" i="3"/>
  <c r="P1010" i="3"/>
  <c r="O1010" i="3"/>
  <c r="W1009" i="3"/>
  <c r="V1009" i="3"/>
  <c r="U1009" i="3"/>
  <c r="T1009" i="3"/>
  <c r="S1009" i="3"/>
  <c r="R1009" i="3"/>
  <c r="Q1009" i="3"/>
  <c r="P1009" i="3"/>
  <c r="O1009" i="3"/>
  <c r="W1008" i="3"/>
  <c r="V1008" i="3"/>
  <c r="U1008" i="3"/>
  <c r="T1008" i="3"/>
  <c r="S1008" i="3"/>
  <c r="R1008" i="3"/>
  <c r="Q1008" i="3"/>
  <c r="P1008" i="3"/>
  <c r="O1008" i="3"/>
  <c r="W1007" i="3"/>
  <c r="V1007" i="3"/>
  <c r="U1007" i="3"/>
  <c r="T1007" i="3"/>
  <c r="S1007" i="3"/>
  <c r="R1007" i="3"/>
  <c r="Q1007" i="3"/>
  <c r="P1007" i="3"/>
  <c r="O1007" i="3"/>
  <c r="W1006" i="3"/>
  <c r="V1006" i="3"/>
  <c r="U1006" i="3"/>
  <c r="T1006" i="3"/>
  <c r="S1006" i="3"/>
  <c r="R1006" i="3"/>
  <c r="Q1006" i="3"/>
  <c r="P1006" i="3"/>
  <c r="O1006" i="3"/>
  <c r="W1005" i="3"/>
  <c r="V1005" i="3"/>
  <c r="U1005" i="3"/>
  <c r="T1005" i="3"/>
  <c r="S1005" i="3"/>
  <c r="R1005" i="3"/>
  <c r="Q1005" i="3"/>
  <c r="P1005" i="3"/>
  <c r="O1005" i="3"/>
  <c r="W1004" i="3"/>
  <c r="V1004" i="3"/>
  <c r="U1004" i="3"/>
  <c r="T1004" i="3"/>
  <c r="S1004" i="3"/>
  <c r="R1004" i="3"/>
  <c r="Q1004" i="3"/>
  <c r="P1004" i="3"/>
  <c r="O1004" i="3"/>
  <c r="W1003" i="3"/>
  <c r="V1003" i="3"/>
  <c r="U1003" i="3"/>
  <c r="T1003" i="3"/>
  <c r="S1003" i="3"/>
  <c r="R1003" i="3"/>
  <c r="Q1003" i="3"/>
  <c r="P1003" i="3"/>
  <c r="O1003" i="3"/>
  <c r="W1002" i="3"/>
  <c r="V1002" i="3"/>
  <c r="U1002" i="3"/>
  <c r="T1002" i="3"/>
  <c r="S1002" i="3"/>
  <c r="R1002" i="3"/>
  <c r="Q1002" i="3"/>
  <c r="P1002" i="3"/>
  <c r="O1002" i="3"/>
  <c r="W1001" i="3"/>
  <c r="V1001" i="3"/>
  <c r="U1001" i="3"/>
  <c r="T1001" i="3"/>
  <c r="S1001" i="3"/>
  <c r="R1001" i="3"/>
  <c r="Q1001" i="3"/>
  <c r="P1001" i="3"/>
  <c r="O1001" i="3"/>
  <c r="W1000" i="3"/>
  <c r="V1000" i="3"/>
  <c r="U1000" i="3"/>
  <c r="T1000" i="3"/>
  <c r="S1000" i="3"/>
  <c r="R1000" i="3"/>
  <c r="Q1000" i="3"/>
  <c r="P1000" i="3"/>
  <c r="O1000" i="3"/>
  <c r="W999" i="3"/>
  <c r="V999" i="3"/>
  <c r="U999" i="3"/>
  <c r="T999" i="3"/>
  <c r="S999" i="3"/>
  <c r="R999" i="3"/>
  <c r="Q999" i="3"/>
  <c r="P999" i="3"/>
  <c r="O999" i="3"/>
  <c r="W998" i="3"/>
  <c r="V998" i="3"/>
  <c r="U998" i="3"/>
  <c r="T998" i="3"/>
  <c r="S998" i="3"/>
  <c r="R998" i="3"/>
  <c r="Q998" i="3"/>
  <c r="P998" i="3"/>
  <c r="O998" i="3"/>
  <c r="W997" i="3"/>
  <c r="V997" i="3"/>
  <c r="U997" i="3"/>
  <c r="T997" i="3"/>
  <c r="S997" i="3"/>
  <c r="R997" i="3"/>
  <c r="Q997" i="3"/>
  <c r="P997" i="3"/>
  <c r="O997" i="3"/>
  <c r="W996" i="3"/>
  <c r="V996" i="3"/>
  <c r="U996" i="3"/>
  <c r="T996" i="3"/>
  <c r="S996" i="3"/>
  <c r="R996" i="3"/>
  <c r="Q996" i="3"/>
  <c r="P996" i="3"/>
  <c r="O996" i="3"/>
  <c r="W995" i="3"/>
  <c r="V995" i="3"/>
  <c r="U995" i="3"/>
  <c r="T995" i="3"/>
  <c r="S995" i="3"/>
  <c r="R995" i="3"/>
  <c r="Q995" i="3"/>
  <c r="P995" i="3"/>
  <c r="O995" i="3"/>
  <c r="W994" i="3"/>
  <c r="V994" i="3"/>
  <c r="U994" i="3"/>
  <c r="T994" i="3"/>
  <c r="S994" i="3"/>
  <c r="R994" i="3"/>
  <c r="Q994" i="3"/>
  <c r="P994" i="3"/>
  <c r="O994" i="3"/>
  <c r="W993" i="3"/>
  <c r="V993" i="3"/>
  <c r="U993" i="3"/>
  <c r="T993" i="3"/>
  <c r="S993" i="3"/>
  <c r="R993" i="3"/>
  <c r="Q993" i="3"/>
  <c r="P993" i="3"/>
  <c r="O993" i="3"/>
  <c r="W992" i="3"/>
  <c r="V992" i="3"/>
  <c r="U992" i="3"/>
  <c r="T992" i="3"/>
  <c r="S992" i="3"/>
  <c r="R992" i="3"/>
  <c r="Q992" i="3"/>
  <c r="P992" i="3"/>
  <c r="O992" i="3"/>
  <c r="W991" i="3"/>
  <c r="V991" i="3"/>
  <c r="U991" i="3"/>
  <c r="T991" i="3"/>
  <c r="S991" i="3"/>
  <c r="R991" i="3"/>
  <c r="Q991" i="3"/>
  <c r="P991" i="3"/>
  <c r="O991" i="3"/>
  <c r="W990" i="3"/>
  <c r="V990" i="3"/>
  <c r="U990" i="3"/>
  <c r="T990" i="3"/>
  <c r="S990" i="3"/>
  <c r="R990" i="3"/>
  <c r="Q990" i="3"/>
  <c r="P990" i="3"/>
  <c r="O990" i="3"/>
  <c r="W989" i="3"/>
  <c r="V989" i="3"/>
  <c r="U989" i="3"/>
  <c r="T989" i="3"/>
  <c r="S989" i="3"/>
  <c r="R989" i="3"/>
  <c r="Q989" i="3"/>
  <c r="P989" i="3"/>
  <c r="O989" i="3"/>
  <c r="W988" i="3"/>
  <c r="V988" i="3"/>
  <c r="U988" i="3"/>
  <c r="T988" i="3"/>
  <c r="S988" i="3"/>
  <c r="R988" i="3"/>
  <c r="Q988" i="3"/>
  <c r="P988" i="3"/>
  <c r="O988" i="3"/>
  <c r="W987" i="3"/>
  <c r="V987" i="3"/>
  <c r="U987" i="3"/>
  <c r="T987" i="3"/>
  <c r="S987" i="3"/>
  <c r="R987" i="3"/>
  <c r="Q987" i="3"/>
  <c r="P987" i="3"/>
  <c r="O987" i="3"/>
  <c r="W986" i="3"/>
  <c r="V986" i="3"/>
  <c r="U986" i="3"/>
  <c r="T986" i="3"/>
  <c r="S986" i="3"/>
  <c r="R986" i="3"/>
  <c r="Q986" i="3"/>
  <c r="P986" i="3"/>
  <c r="O986" i="3"/>
  <c r="W985" i="3"/>
  <c r="V985" i="3"/>
  <c r="U985" i="3"/>
  <c r="T985" i="3"/>
  <c r="S985" i="3"/>
  <c r="R985" i="3"/>
  <c r="Q985" i="3"/>
  <c r="P985" i="3"/>
  <c r="O985" i="3"/>
  <c r="W984" i="3"/>
  <c r="V984" i="3"/>
  <c r="U984" i="3"/>
  <c r="T984" i="3"/>
  <c r="S984" i="3"/>
  <c r="R984" i="3"/>
  <c r="Q984" i="3"/>
  <c r="P984" i="3"/>
  <c r="O984" i="3"/>
  <c r="W983" i="3"/>
  <c r="V983" i="3"/>
  <c r="U983" i="3"/>
  <c r="T983" i="3"/>
  <c r="S983" i="3"/>
  <c r="R983" i="3"/>
  <c r="Q983" i="3"/>
  <c r="P983" i="3"/>
  <c r="O983" i="3"/>
  <c r="W982" i="3"/>
  <c r="V982" i="3"/>
  <c r="U982" i="3"/>
  <c r="T982" i="3"/>
  <c r="S982" i="3"/>
  <c r="R982" i="3"/>
  <c r="Q982" i="3"/>
  <c r="P982" i="3"/>
  <c r="O982" i="3"/>
  <c r="W981" i="3"/>
  <c r="V981" i="3"/>
  <c r="U981" i="3"/>
  <c r="T981" i="3"/>
  <c r="S981" i="3"/>
  <c r="R981" i="3"/>
  <c r="Q981" i="3"/>
  <c r="P981" i="3"/>
  <c r="O981" i="3"/>
  <c r="W980" i="3"/>
  <c r="V980" i="3"/>
  <c r="U980" i="3"/>
  <c r="T980" i="3"/>
  <c r="S980" i="3"/>
  <c r="R980" i="3"/>
  <c r="Q980" i="3"/>
  <c r="P980" i="3"/>
  <c r="O980" i="3"/>
  <c r="W979" i="3"/>
  <c r="V979" i="3"/>
  <c r="U979" i="3"/>
  <c r="T979" i="3"/>
  <c r="S979" i="3"/>
  <c r="R979" i="3"/>
  <c r="Q979" i="3"/>
  <c r="P979" i="3"/>
  <c r="O979" i="3"/>
  <c r="W978" i="3"/>
  <c r="V978" i="3"/>
  <c r="U978" i="3"/>
  <c r="T978" i="3"/>
  <c r="S978" i="3"/>
  <c r="R978" i="3"/>
  <c r="Q978" i="3"/>
  <c r="P978" i="3"/>
  <c r="O978" i="3"/>
  <c r="W977" i="3"/>
  <c r="V977" i="3"/>
  <c r="U977" i="3"/>
  <c r="T977" i="3"/>
  <c r="S977" i="3"/>
  <c r="R977" i="3"/>
  <c r="Q977" i="3"/>
  <c r="P977" i="3"/>
  <c r="O977" i="3"/>
  <c r="W976" i="3"/>
  <c r="V976" i="3"/>
  <c r="U976" i="3"/>
  <c r="T976" i="3"/>
  <c r="S976" i="3"/>
  <c r="R976" i="3"/>
  <c r="Q976" i="3"/>
  <c r="P976" i="3"/>
  <c r="O976" i="3"/>
  <c r="W975" i="3"/>
  <c r="V975" i="3"/>
  <c r="U975" i="3"/>
  <c r="T975" i="3"/>
  <c r="S975" i="3"/>
  <c r="R975" i="3"/>
  <c r="Q975" i="3"/>
  <c r="P975" i="3"/>
  <c r="O975" i="3"/>
  <c r="W974" i="3"/>
  <c r="V974" i="3"/>
  <c r="U974" i="3"/>
  <c r="T974" i="3"/>
  <c r="S974" i="3"/>
  <c r="R974" i="3"/>
  <c r="Q974" i="3"/>
  <c r="P974" i="3"/>
  <c r="O974" i="3"/>
  <c r="W973" i="3"/>
  <c r="V973" i="3"/>
  <c r="U973" i="3"/>
  <c r="T973" i="3"/>
  <c r="S973" i="3"/>
  <c r="R973" i="3"/>
  <c r="Q973" i="3"/>
  <c r="P973" i="3"/>
  <c r="O973" i="3"/>
  <c r="W972" i="3"/>
  <c r="V972" i="3"/>
  <c r="U972" i="3"/>
  <c r="T972" i="3"/>
  <c r="S972" i="3"/>
  <c r="R972" i="3"/>
  <c r="Q972" i="3"/>
  <c r="P972" i="3"/>
  <c r="O972" i="3"/>
  <c r="W971" i="3"/>
  <c r="V971" i="3"/>
  <c r="U971" i="3"/>
  <c r="T971" i="3"/>
  <c r="S971" i="3"/>
  <c r="R971" i="3"/>
  <c r="Q971" i="3"/>
  <c r="P971" i="3"/>
  <c r="O971" i="3"/>
  <c r="W970" i="3"/>
  <c r="V970" i="3"/>
  <c r="U970" i="3"/>
  <c r="T970" i="3"/>
  <c r="S970" i="3"/>
  <c r="R970" i="3"/>
  <c r="Q970" i="3"/>
  <c r="P970" i="3"/>
  <c r="O970" i="3"/>
  <c r="W969" i="3"/>
  <c r="V969" i="3"/>
  <c r="U969" i="3"/>
  <c r="T969" i="3"/>
  <c r="S969" i="3"/>
  <c r="R969" i="3"/>
  <c r="Q969" i="3"/>
  <c r="P969" i="3"/>
  <c r="O969" i="3"/>
  <c r="W968" i="3"/>
  <c r="V968" i="3"/>
  <c r="U968" i="3"/>
  <c r="T968" i="3"/>
  <c r="S968" i="3"/>
  <c r="R968" i="3"/>
  <c r="Q968" i="3"/>
  <c r="P968" i="3"/>
  <c r="O968" i="3"/>
  <c r="W967" i="3"/>
  <c r="V967" i="3"/>
  <c r="U967" i="3"/>
  <c r="T967" i="3"/>
  <c r="S967" i="3"/>
  <c r="R967" i="3"/>
  <c r="Q967" i="3"/>
  <c r="P967" i="3"/>
  <c r="O967" i="3"/>
  <c r="W966" i="3"/>
  <c r="V966" i="3"/>
  <c r="U966" i="3"/>
  <c r="T966" i="3"/>
  <c r="S966" i="3"/>
  <c r="R966" i="3"/>
  <c r="Q966" i="3"/>
  <c r="P966" i="3"/>
  <c r="O966" i="3"/>
  <c r="W965" i="3"/>
  <c r="V965" i="3"/>
  <c r="U965" i="3"/>
  <c r="T965" i="3"/>
  <c r="S965" i="3"/>
  <c r="R965" i="3"/>
  <c r="Q965" i="3"/>
  <c r="P965" i="3"/>
  <c r="O965" i="3"/>
  <c r="W964" i="3"/>
  <c r="V964" i="3"/>
  <c r="U964" i="3"/>
  <c r="T964" i="3"/>
  <c r="S964" i="3"/>
  <c r="R964" i="3"/>
  <c r="Q964" i="3"/>
  <c r="P964" i="3"/>
  <c r="O964" i="3"/>
  <c r="W963" i="3"/>
  <c r="V963" i="3"/>
  <c r="U963" i="3"/>
  <c r="T963" i="3"/>
  <c r="S963" i="3"/>
  <c r="R963" i="3"/>
  <c r="Q963" i="3"/>
  <c r="P963" i="3"/>
  <c r="O963" i="3"/>
  <c r="W962" i="3"/>
  <c r="V962" i="3"/>
  <c r="U962" i="3"/>
  <c r="T962" i="3"/>
  <c r="S962" i="3"/>
  <c r="R962" i="3"/>
  <c r="Q962" i="3"/>
  <c r="P962" i="3"/>
  <c r="O962" i="3"/>
  <c r="W961" i="3"/>
  <c r="V961" i="3"/>
  <c r="U961" i="3"/>
  <c r="T961" i="3"/>
  <c r="S961" i="3"/>
  <c r="R961" i="3"/>
  <c r="Q961" i="3"/>
  <c r="P961" i="3"/>
  <c r="O961" i="3"/>
  <c r="W960" i="3"/>
  <c r="V960" i="3"/>
  <c r="U960" i="3"/>
  <c r="T960" i="3"/>
  <c r="S960" i="3"/>
  <c r="R960" i="3"/>
  <c r="Q960" i="3"/>
  <c r="P960" i="3"/>
  <c r="O960" i="3"/>
  <c r="W959" i="3"/>
  <c r="V959" i="3"/>
  <c r="U959" i="3"/>
  <c r="T959" i="3"/>
  <c r="S959" i="3"/>
  <c r="R959" i="3"/>
  <c r="Q959" i="3"/>
  <c r="P959" i="3"/>
  <c r="O959" i="3"/>
  <c r="W958" i="3"/>
  <c r="V958" i="3"/>
  <c r="U958" i="3"/>
  <c r="T958" i="3"/>
  <c r="S958" i="3"/>
  <c r="R958" i="3"/>
  <c r="Q958" i="3"/>
  <c r="P958" i="3"/>
  <c r="O958" i="3"/>
  <c r="W957" i="3"/>
  <c r="V957" i="3"/>
  <c r="U957" i="3"/>
  <c r="T957" i="3"/>
  <c r="S957" i="3"/>
  <c r="R957" i="3"/>
  <c r="Q957" i="3"/>
  <c r="P957" i="3"/>
  <c r="O957" i="3"/>
  <c r="W956" i="3"/>
  <c r="V956" i="3"/>
  <c r="U956" i="3"/>
  <c r="T956" i="3"/>
  <c r="S956" i="3"/>
  <c r="R956" i="3"/>
  <c r="Q956" i="3"/>
  <c r="P956" i="3"/>
  <c r="O956" i="3"/>
  <c r="W955" i="3"/>
  <c r="V955" i="3"/>
  <c r="U955" i="3"/>
  <c r="T955" i="3"/>
  <c r="S955" i="3"/>
  <c r="R955" i="3"/>
  <c r="Q955" i="3"/>
  <c r="P955" i="3"/>
  <c r="O955" i="3"/>
  <c r="W954" i="3"/>
  <c r="V954" i="3"/>
  <c r="U954" i="3"/>
  <c r="T954" i="3"/>
  <c r="S954" i="3"/>
  <c r="R954" i="3"/>
  <c r="Q954" i="3"/>
  <c r="P954" i="3"/>
  <c r="O954" i="3"/>
  <c r="W953" i="3"/>
  <c r="V953" i="3"/>
  <c r="U953" i="3"/>
  <c r="T953" i="3"/>
  <c r="S953" i="3"/>
  <c r="R953" i="3"/>
  <c r="Q953" i="3"/>
  <c r="P953" i="3"/>
  <c r="O953" i="3"/>
  <c r="W952" i="3"/>
  <c r="V952" i="3"/>
  <c r="U952" i="3"/>
  <c r="T952" i="3"/>
  <c r="S952" i="3"/>
  <c r="R952" i="3"/>
  <c r="Q952" i="3"/>
  <c r="P952" i="3"/>
  <c r="O952" i="3"/>
  <c r="W951" i="3"/>
  <c r="V951" i="3"/>
  <c r="U951" i="3"/>
  <c r="T951" i="3"/>
  <c r="S951" i="3"/>
  <c r="R951" i="3"/>
  <c r="Q951" i="3"/>
  <c r="P951" i="3"/>
  <c r="O951" i="3"/>
  <c r="W950" i="3"/>
  <c r="V950" i="3"/>
  <c r="U950" i="3"/>
  <c r="T950" i="3"/>
  <c r="S950" i="3"/>
  <c r="R950" i="3"/>
  <c r="Q950" i="3"/>
  <c r="P950" i="3"/>
  <c r="O950" i="3"/>
  <c r="W949" i="3"/>
  <c r="V949" i="3"/>
  <c r="U949" i="3"/>
  <c r="T949" i="3"/>
  <c r="S949" i="3"/>
  <c r="R949" i="3"/>
  <c r="Q949" i="3"/>
  <c r="P949" i="3"/>
  <c r="O949" i="3"/>
  <c r="W948" i="3"/>
  <c r="V948" i="3"/>
  <c r="U948" i="3"/>
  <c r="T948" i="3"/>
  <c r="S948" i="3"/>
  <c r="R948" i="3"/>
  <c r="Q948" i="3"/>
  <c r="P948" i="3"/>
  <c r="O948" i="3"/>
  <c r="W947" i="3"/>
  <c r="V947" i="3"/>
  <c r="U947" i="3"/>
  <c r="T947" i="3"/>
  <c r="S947" i="3"/>
  <c r="R947" i="3"/>
  <c r="Q947" i="3"/>
  <c r="P947" i="3"/>
  <c r="O947" i="3"/>
  <c r="W946" i="3"/>
  <c r="V946" i="3"/>
  <c r="U946" i="3"/>
  <c r="T946" i="3"/>
  <c r="S946" i="3"/>
  <c r="R946" i="3"/>
  <c r="Q946" i="3"/>
  <c r="P946" i="3"/>
  <c r="O946" i="3"/>
  <c r="W945" i="3"/>
  <c r="V945" i="3"/>
  <c r="U945" i="3"/>
  <c r="T945" i="3"/>
  <c r="S945" i="3"/>
  <c r="R945" i="3"/>
  <c r="Q945" i="3"/>
  <c r="P945" i="3"/>
  <c r="O945" i="3"/>
  <c r="W944" i="3"/>
  <c r="V944" i="3"/>
  <c r="U944" i="3"/>
  <c r="T944" i="3"/>
  <c r="S944" i="3"/>
  <c r="R944" i="3"/>
  <c r="Q944" i="3"/>
  <c r="P944" i="3"/>
  <c r="O944" i="3"/>
  <c r="W943" i="3"/>
  <c r="V943" i="3"/>
  <c r="U943" i="3"/>
  <c r="T943" i="3"/>
  <c r="S943" i="3"/>
  <c r="R943" i="3"/>
  <c r="Q943" i="3"/>
  <c r="P943" i="3"/>
  <c r="O943" i="3"/>
  <c r="W942" i="3"/>
  <c r="V942" i="3"/>
  <c r="U942" i="3"/>
  <c r="T942" i="3"/>
  <c r="S942" i="3"/>
  <c r="R942" i="3"/>
  <c r="Q942" i="3"/>
  <c r="P942" i="3"/>
  <c r="O942" i="3"/>
  <c r="W941" i="3"/>
  <c r="V941" i="3"/>
  <c r="U941" i="3"/>
  <c r="T941" i="3"/>
  <c r="S941" i="3"/>
  <c r="R941" i="3"/>
  <c r="Q941" i="3"/>
  <c r="P941" i="3"/>
  <c r="O941" i="3"/>
  <c r="W940" i="3"/>
  <c r="V940" i="3"/>
  <c r="U940" i="3"/>
  <c r="T940" i="3"/>
  <c r="S940" i="3"/>
  <c r="R940" i="3"/>
  <c r="Q940" i="3"/>
  <c r="P940" i="3"/>
  <c r="O940" i="3"/>
  <c r="W939" i="3"/>
  <c r="V939" i="3"/>
  <c r="U939" i="3"/>
  <c r="T939" i="3"/>
  <c r="S939" i="3"/>
  <c r="R939" i="3"/>
  <c r="Q939" i="3"/>
  <c r="P939" i="3"/>
  <c r="O939" i="3"/>
  <c r="W938" i="3"/>
  <c r="V938" i="3"/>
  <c r="U938" i="3"/>
  <c r="T938" i="3"/>
  <c r="S938" i="3"/>
  <c r="R938" i="3"/>
  <c r="Q938" i="3"/>
  <c r="P938" i="3"/>
  <c r="O938" i="3"/>
  <c r="W937" i="3"/>
  <c r="V937" i="3"/>
  <c r="U937" i="3"/>
  <c r="T937" i="3"/>
  <c r="S937" i="3"/>
  <c r="R937" i="3"/>
  <c r="Q937" i="3"/>
  <c r="P937" i="3"/>
  <c r="O937" i="3"/>
  <c r="W936" i="3"/>
  <c r="V936" i="3"/>
  <c r="U936" i="3"/>
  <c r="T936" i="3"/>
  <c r="S936" i="3"/>
  <c r="R936" i="3"/>
  <c r="Q936" i="3"/>
  <c r="P936" i="3"/>
  <c r="O936" i="3"/>
  <c r="W935" i="3"/>
  <c r="V935" i="3"/>
  <c r="U935" i="3"/>
  <c r="T935" i="3"/>
  <c r="S935" i="3"/>
  <c r="R935" i="3"/>
  <c r="Q935" i="3"/>
  <c r="P935" i="3"/>
  <c r="O935" i="3"/>
  <c r="W934" i="3"/>
  <c r="V934" i="3"/>
  <c r="U934" i="3"/>
  <c r="T934" i="3"/>
  <c r="S934" i="3"/>
  <c r="R934" i="3"/>
  <c r="Q934" i="3"/>
  <c r="P934" i="3"/>
  <c r="O934" i="3"/>
  <c r="W933" i="3"/>
  <c r="V933" i="3"/>
  <c r="U933" i="3"/>
  <c r="T933" i="3"/>
  <c r="S933" i="3"/>
  <c r="R933" i="3"/>
  <c r="Q933" i="3"/>
  <c r="P933" i="3"/>
  <c r="O933" i="3"/>
  <c r="W932" i="3"/>
  <c r="V932" i="3"/>
  <c r="U932" i="3"/>
  <c r="T932" i="3"/>
  <c r="S932" i="3"/>
  <c r="R932" i="3"/>
  <c r="Q932" i="3"/>
  <c r="P932" i="3"/>
  <c r="O932" i="3"/>
  <c r="W931" i="3"/>
  <c r="V931" i="3"/>
  <c r="U931" i="3"/>
  <c r="T931" i="3"/>
  <c r="S931" i="3"/>
  <c r="R931" i="3"/>
  <c r="Q931" i="3"/>
  <c r="P931" i="3"/>
  <c r="O931" i="3"/>
  <c r="W930" i="3"/>
  <c r="V930" i="3"/>
  <c r="U930" i="3"/>
  <c r="T930" i="3"/>
  <c r="S930" i="3"/>
  <c r="R930" i="3"/>
  <c r="Q930" i="3"/>
  <c r="P930" i="3"/>
  <c r="O930" i="3"/>
  <c r="W929" i="3"/>
  <c r="V929" i="3"/>
  <c r="U929" i="3"/>
  <c r="T929" i="3"/>
  <c r="S929" i="3"/>
  <c r="R929" i="3"/>
  <c r="Q929" i="3"/>
  <c r="P929" i="3"/>
  <c r="O929" i="3"/>
  <c r="W928" i="3"/>
  <c r="V928" i="3"/>
  <c r="U928" i="3"/>
  <c r="T928" i="3"/>
  <c r="S928" i="3"/>
  <c r="R928" i="3"/>
  <c r="Q928" i="3"/>
  <c r="P928" i="3"/>
  <c r="O928" i="3"/>
  <c r="W927" i="3"/>
  <c r="V927" i="3"/>
  <c r="U927" i="3"/>
  <c r="T927" i="3"/>
  <c r="S927" i="3"/>
  <c r="R927" i="3"/>
  <c r="Q927" i="3"/>
  <c r="P927" i="3"/>
  <c r="O927" i="3"/>
  <c r="W926" i="3"/>
  <c r="V926" i="3"/>
  <c r="U926" i="3"/>
  <c r="T926" i="3"/>
  <c r="S926" i="3"/>
  <c r="R926" i="3"/>
  <c r="Q926" i="3"/>
  <c r="P926" i="3"/>
  <c r="O926" i="3"/>
  <c r="W925" i="3"/>
  <c r="V925" i="3"/>
  <c r="U925" i="3"/>
  <c r="T925" i="3"/>
  <c r="S925" i="3"/>
  <c r="R925" i="3"/>
  <c r="Q925" i="3"/>
  <c r="P925" i="3"/>
  <c r="O925" i="3"/>
  <c r="W924" i="3"/>
  <c r="V924" i="3"/>
  <c r="U924" i="3"/>
  <c r="T924" i="3"/>
  <c r="S924" i="3"/>
  <c r="R924" i="3"/>
  <c r="Q924" i="3"/>
  <c r="P924" i="3"/>
  <c r="O924" i="3"/>
  <c r="W923" i="3"/>
  <c r="V923" i="3"/>
  <c r="U923" i="3"/>
  <c r="T923" i="3"/>
  <c r="S923" i="3"/>
  <c r="R923" i="3"/>
  <c r="Q923" i="3"/>
  <c r="P923" i="3"/>
  <c r="O923" i="3"/>
  <c r="W922" i="3"/>
  <c r="V922" i="3"/>
  <c r="U922" i="3"/>
  <c r="T922" i="3"/>
  <c r="S922" i="3"/>
  <c r="R922" i="3"/>
  <c r="Q922" i="3"/>
  <c r="P922" i="3"/>
  <c r="O922" i="3"/>
  <c r="W921" i="3"/>
  <c r="V921" i="3"/>
  <c r="U921" i="3"/>
  <c r="T921" i="3"/>
  <c r="S921" i="3"/>
  <c r="R921" i="3"/>
  <c r="Q921" i="3"/>
  <c r="P921" i="3"/>
  <c r="O921" i="3"/>
  <c r="W920" i="3"/>
  <c r="V920" i="3"/>
  <c r="U920" i="3"/>
  <c r="T920" i="3"/>
  <c r="S920" i="3"/>
  <c r="R920" i="3"/>
  <c r="Q920" i="3"/>
  <c r="P920" i="3"/>
  <c r="O920" i="3"/>
  <c r="W919" i="3"/>
  <c r="V919" i="3"/>
  <c r="U919" i="3"/>
  <c r="T919" i="3"/>
  <c r="S919" i="3"/>
  <c r="R919" i="3"/>
  <c r="Q919" i="3"/>
  <c r="P919" i="3"/>
  <c r="O919" i="3"/>
  <c r="W918" i="3"/>
  <c r="V918" i="3"/>
  <c r="U918" i="3"/>
  <c r="T918" i="3"/>
  <c r="S918" i="3"/>
  <c r="R918" i="3"/>
  <c r="Q918" i="3"/>
  <c r="P918" i="3"/>
  <c r="O918" i="3"/>
  <c r="W917" i="3"/>
  <c r="V917" i="3"/>
  <c r="U917" i="3"/>
  <c r="T917" i="3"/>
  <c r="S917" i="3"/>
  <c r="R917" i="3"/>
  <c r="Q917" i="3"/>
  <c r="P917" i="3"/>
  <c r="O917" i="3"/>
  <c r="W916" i="3"/>
  <c r="V916" i="3"/>
  <c r="U916" i="3"/>
  <c r="T916" i="3"/>
  <c r="S916" i="3"/>
  <c r="R916" i="3"/>
  <c r="Q916" i="3"/>
  <c r="P916" i="3"/>
  <c r="O916" i="3"/>
  <c r="W915" i="3"/>
  <c r="V915" i="3"/>
  <c r="U915" i="3"/>
  <c r="T915" i="3"/>
  <c r="S915" i="3"/>
  <c r="R915" i="3"/>
  <c r="Q915" i="3"/>
  <c r="P915" i="3"/>
  <c r="O915" i="3"/>
  <c r="W914" i="3"/>
  <c r="V914" i="3"/>
  <c r="U914" i="3"/>
  <c r="T914" i="3"/>
  <c r="S914" i="3"/>
  <c r="R914" i="3"/>
  <c r="Q914" i="3"/>
  <c r="P914" i="3"/>
  <c r="O914" i="3"/>
  <c r="W913" i="3"/>
  <c r="V913" i="3"/>
  <c r="U913" i="3"/>
  <c r="T913" i="3"/>
  <c r="S913" i="3"/>
  <c r="R913" i="3"/>
  <c r="Q913" i="3"/>
  <c r="P913" i="3"/>
  <c r="O913" i="3"/>
  <c r="W912" i="3"/>
  <c r="V912" i="3"/>
  <c r="U912" i="3"/>
  <c r="T912" i="3"/>
  <c r="S912" i="3"/>
  <c r="R912" i="3"/>
  <c r="Q912" i="3"/>
  <c r="P912" i="3"/>
  <c r="O912" i="3"/>
  <c r="W911" i="3"/>
  <c r="V911" i="3"/>
  <c r="U911" i="3"/>
  <c r="T911" i="3"/>
  <c r="S911" i="3"/>
  <c r="R911" i="3"/>
  <c r="Q911" i="3"/>
  <c r="P911" i="3"/>
  <c r="O911" i="3"/>
  <c r="W910" i="3"/>
  <c r="V910" i="3"/>
  <c r="U910" i="3"/>
  <c r="T910" i="3"/>
  <c r="S910" i="3"/>
  <c r="R910" i="3"/>
  <c r="Q910" i="3"/>
  <c r="P910" i="3"/>
  <c r="O910" i="3"/>
  <c r="W909" i="3"/>
  <c r="V909" i="3"/>
  <c r="U909" i="3"/>
  <c r="T909" i="3"/>
  <c r="S909" i="3"/>
  <c r="R909" i="3"/>
  <c r="Q909" i="3"/>
  <c r="P909" i="3"/>
  <c r="O909" i="3"/>
  <c r="W908" i="3"/>
  <c r="V908" i="3"/>
  <c r="U908" i="3"/>
  <c r="T908" i="3"/>
  <c r="S908" i="3"/>
  <c r="R908" i="3"/>
  <c r="Q908" i="3"/>
  <c r="P908" i="3"/>
  <c r="O908" i="3"/>
  <c r="W907" i="3"/>
  <c r="V907" i="3"/>
  <c r="U907" i="3"/>
  <c r="T907" i="3"/>
  <c r="S907" i="3"/>
  <c r="R907" i="3"/>
  <c r="Q907" i="3"/>
  <c r="P907" i="3"/>
  <c r="O907" i="3"/>
  <c r="W906" i="3"/>
  <c r="V906" i="3"/>
  <c r="U906" i="3"/>
  <c r="T906" i="3"/>
  <c r="S906" i="3"/>
  <c r="R906" i="3"/>
  <c r="Q906" i="3"/>
  <c r="P906" i="3"/>
  <c r="O906" i="3"/>
  <c r="W905" i="3"/>
  <c r="V905" i="3"/>
  <c r="U905" i="3"/>
  <c r="T905" i="3"/>
  <c r="S905" i="3"/>
  <c r="R905" i="3"/>
  <c r="Q905" i="3"/>
  <c r="P905" i="3"/>
  <c r="O905" i="3"/>
  <c r="W904" i="3"/>
  <c r="V904" i="3"/>
  <c r="U904" i="3"/>
  <c r="T904" i="3"/>
  <c r="S904" i="3"/>
  <c r="R904" i="3"/>
  <c r="Q904" i="3"/>
  <c r="P904" i="3"/>
  <c r="O904" i="3"/>
  <c r="W903" i="3"/>
  <c r="V903" i="3"/>
  <c r="U903" i="3"/>
  <c r="T903" i="3"/>
  <c r="S903" i="3"/>
  <c r="R903" i="3"/>
  <c r="Q903" i="3"/>
  <c r="P903" i="3"/>
  <c r="O903" i="3"/>
  <c r="W902" i="3"/>
  <c r="V902" i="3"/>
  <c r="U902" i="3"/>
  <c r="T902" i="3"/>
  <c r="S902" i="3"/>
  <c r="R902" i="3"/>
  <c r="Q902" i="3"/>
  <c r="P902" i="3"/>
  <c r="O902" i="3"/>
  <c r="W901" i="3"/>
  <c r="V901" i="3"/>
  <c r="U901" i="3"/>
  <c r="T901" i="3"/>
  <c r="S901" i="3"/>
  <c r="R901" i="3"/>
  <c r="Q901" i="3"/>
  <c r="P901" i="3"/>
  <c r="O901" i="3"/>
  <c r="W900" i="3"/>
  <c r="V900" i="3"/>
  <c r="U900" i="3"/>
  <c r="T900" i="3"/>
  <c r="S900" i="3"/>
  <c r="R900" i="3"/>
  <c r="Q900" i="3"/>
  <c r="P900" i="3"/>
  <c r="O900" i="3"/>
  <c r="W899" i="3"/>
  <c r="V899" i="3"/>
  <c r="U899" i="3"/>
  <c r="T899" i="3"/>
  <c r="S899" i="3"/>
  <c r="R899" i="3"/>
  <c r="Q899" i="3"/>
  <c r="P899" i="3"/>
  <c r="O899" i="3"/>
  <c r="W898" i="3"/>
  <c r="V898" i="3"/>
  <c r="U898" i="3"/>
  <c r="T898" i="3"/>
  <c r="S898" i="3"/>
  <c r="R898" i="3"/>
  <c r="Q898" i="3"/>
  <c r="P898" i="3"/>
  <c r="O898" i="3"/>
  <c r="W897" i="3"/>
  <c r="V897" i="3"/>
  <c r="U897" i="3"/>
  <c r="T897" i="3"/>
  <c r="S897" i="3"/>
  <c r="R897" i="3"/>
  <c r="Q897" i="3"/>
  <c r="P897" i="3"/>
  <c r="O897" i="3"/>
  <c r="W896" i="3"/>
  <c r="V896" i="3"/>
  <c r="U896" i="3"/>
  <c r="T896" i="3"/>
  <c r="S896" i="3"/>
  <c r="R896" i="3"/>
  <c r="Q896" i="3"/>
  <c r="P896" i="3"/>
  <c r="O896" i="3"/>
  <c r="W895" i="3"/>
  <c r="V895" i="3"/>
  <c r="U895" i="3"/>
  <c r="T895" i="3"/>
  <c r="S895" i="3"/>
  <c r="R895" i="3"/>
  <c r="Q895" i="3"/>
  <c r="P895" i="3"/>
  <c r="O895" i="3"/>
  <c r="W894" i="3"/>
  <c r="V894" i="3"/>
  <c r="U894" i="3"/>
  <c r="T894" i="3"/>
  <c r="S894" i="3"/>
  <c r="R894" i="3"/>
  <c r="Q894" i="3"/>
  <c r="P894" i="3"/>
  <c r="O894" i="3"/>
  <c r="W893" i="3"/>
  <c r="V893" i="3"/>
  <c r="U893" i="3"/>
  <c r="T893" i="3"/>
  <c r="S893" i="3"/>
  <c r="R893" i="3"/>
  <c r="Q893" i="3"/>
  <c r="P893" i="3"/>
  <c r="O893" i="3"/>
  <c r="W892" i="3"/>
  <c r="V892" i="3"/>
  <c r="U892" i="3"/>
  <c r="T892" i="3"/>
  <c r="S892" i="3"/>
  <c r="R892" i="3"/>
  <c r="Q892" i="3"/>
  <c r="P892" i="3"/>
  <c r="O892" i="3"/>
  <c r="W891" i="3"/>
  <c r="V891" i="3"/>
  <c r="U891" i="3"/>
  <c r="T891" i="3"/>
  <c r="S891" i="3"/>
  <c r="R891" i="3"/>
  <c r="Q891" i="3"/>
  <c r="P891" i="3"/>
  <c r="O891" i="3"/>
  <c r="W890" i="3"/>
  <c r="V890" i="3"/>
  <c r="U890" i="3"/>
  <c r="T890" i="3"/>
  <c r="S890" i="3"/>
  <c r="R890" i="3"/>
  <c r="Q890" i="3"/>
  <c r="P890" i="3"/>
  <c r="O890" i="3"/>
  <c r="W889" i="3"/>
  <c r="V889" i="3"/>
  <c r="U889" i="3"/>
  <c r="T889" i="3"/>
  <c r="S889" i="3"/>
  <c r="R889" i="3"/>
  <c r="Q889" i="3"/>
  <c r="P889" i="3"/>
  <c r="O889" i="3"/>
  <c r="W888" i="3"/>
  <c r="V888" i="3"/>
  <c r="U888" i="3"/>
  <c r="T888" i="3"/>
  <c r="S888" i="3"/>
  <c r="R888" i="3"/>
  <c r="Q888" i="3"/>
  <c r="P888" i="3"/>
  <c r="O888" i="3"/>
  <c r="W887" i="3"/>
  <c r="V887" i="3"/>
  <c r="U887" i="3"/>
  <c r="T887" i="3"/>
  <c r="S887" i="3"/>
  <c r="R887" i="3"/>
  <c r="Q887" i="3"/>
  <c r="P887" i="3"/>
  <c r="O887" i="3"/>
  <c r="W886" i="3"/>
  <c r="V886" i="3"/>
  <c r="U886" i="3"/>
  <c r="T886" i="3"/>
  <c r="S886" i="3"/>
  <c r="R886" i="3"/>
  <c r="Q886" i="3"/>
  <c r="P886" i="3"/>
  <c r="O886" i="3"/>
  <c r="W885" i="3"/>
  <c r="V885" i="3"/>
  <c r="U885" i="3"/>
  <c r="T885" i="3"/>
  <c r="S885" i="3"/>
  <c r="R885" i="3"/>
  <c r="Q885" i="3"/>
  <c r="P885" i="3"/>
  <c r="O885" i="3"/>
  <c r="W884" i="3"/>
  <c r="V884" i="3"/>
  <c r="U884" i="3"/>
  <c r="T884" i="3"/>
  <c r="S884" i="3"/>
  <c r="R884" i="3"/>
  <c r="Q884" i="3"/>
  <c r="P884" i="3"/>
  <c r="O884" i="3"/>
  <c r="W883" i="3"/>
  <c r="V883" i="3"/>
  <c r="U883" i="3"/>
  <c r="T883" i="3"/>
  <c r="S883" i="3"/>
  <c r="R883" i="3"/>
  <c r="Q883" i="3"/>
  <c r="P883" i="3"/>
  <c r="O883" i="3"/>
  <c r="W882" i="3"/>
  <c r="V882" i="3"/>
  <c r="U882" i="3"/>
  <c r="T882" i="3"/>
  <c r="S882" i="3"/>
  <c r="R882" i="3"/>
  <c r="Q882" i="3"/>
  <c r="P882" i="3"/>
  <c r="O882" i="3"/>
  <c r="W881" i="3"/>
  <c r="V881" i="3"/>
  <c r="U881" i="3"/>
  <c r="T881" i="3"/>
  <c r="S881" i="3"/>
  <c r="R881" i="3"/>
  <c r="Q881" i="3"/>
  <c r="P881" i="3"/>
  <c r="O881" i="3"/>
  <c r="W880" i="3"/>
  <c r="V880" i="3"/>
  <c r="U880" i="3"/>
  <c r="T880" i="3"/>
  <c r="S880" i="3"/>
  <c r="R880" i="3"/>
  <c r="Q880" i="3"/>
  <c r="P880" i="3"/>
  <c r="O880" i="3"/>
  <c r="W879" i="3"/>
  <c r="V879" i="3"/>
  <c r="U879" i="3"/>
  <c r="T879" i="3"/>
  <c r="S879" i="3"/>
  <c r="R879" i="3"/>
  <c r="Q879" i="3"/>
  <c r="P879" i="3"/>
  <c r="O879" i="3"/>
  <c r="W878" i="3"/>
  <c r="V878" i="3"/>
  <c r="U878" i="3"/>
  <c r="T878" i="3"/>
  <c r="S878" i="3"/>
  <c r="R878" i="3"/>
  <c r="Q878" i="3"/>
  <c r="P878" i="3"/>
  <c r="O878" i="3"/>
  <c r="W877" i="3"/>
  <c r="V877" i="3"/>
  <c r="U877" i="3"/>
  <c r="T877" i="3"/>
  <c r="S877" i="3"/>
  <c r="R877" i="3"/>
  <c r="Q877" i="3"/>
  <c r="P877" i="3"/>
  <c r="O877" i="3"/>
  <c r="W876" i="3"/>
  <c r="V876" i="3"/>
  <c r="U876" i="3"/>
  <c r="T876" i="3"/>
  <c r="S876" i="3"/>
  <c r="R876" i="3"/>
  <c r="Q876" i="3"/>
  <c r="P876" i="3"/>
  <c r="O876" i="3"/>
  <c r="W875" i="3"/>
  <c r="V875" i="3"/>
  <c r="U875" i="3"/>
  <c r="T875" i="3"/>
  <c r="S875" i="3"/>
  <c r="R875" i="3"/>
  <c r="Q875" i="3"/>
  <c r="P875" i="3"/>
  <c r="O875" i="3"/>
  <c r="W874" i="3"/>
  <c r="V874" i="3"/>
  <c r="U874" i="3"/>
  <c r="T874" i="3"/>
  <c r="S874" i="3"/>
  <c r="R874" i="3"/>
  <c r="Q874" i="3"/>
  <c r="P874" i="3"/>
  <c r="O874" i="3"/>
  <c r="W873" i="3"/>
  <c r="V873" i="3"/>
  <c r="U873" i="3"/>
  <c r="T873" i="3"/>
  <c r="S873" i="3"/>
  <c r="R873" i="3"/>
  <c r="Q873" i="3"/>
  <c r="P873" i="3"/>
  <c r="O873" i="3"/>
  <c r="W872" i="3"/>
  <c r="V872" i="3"/>
  <c r="U872" i="3"/>
  <c r="T872" i="3"/>
  <c r="S872" i="3"/>
  <c r="R872" i="3"/>
  <c r="Q872" i="3"/>
  <c r="P872" i="3"/>
  <c r="O872" i="3"/>
  <c r="W871" i="3"/>
  <c r="V871" i="3"/>
  <c r="U871" i="3"/>
  <c r="T871" i="3"/>
  <c r="S871" i="3"/>
  <c r="R871" i="3"/>
  <c r="Q871" i="3"/>
  <c r="P871" i="3"/>
  <c r="O871" i="3"/>
  <c r="W870" i="3"/>
  <c r="V870" i="3"/>
  <c r="U870" i="3"/>
  <c r="T870" i="3"/>
  <c r="S870" i="3"/>
  <c r="R870" i="3"/>
  <c r="Q870" i="3"/>
  <c r="P870" i="3"/>
  <c r="O870" i="3"/>
  <c r="W869" i="3"/>
  <c r="V869" i="3"/>
  <c r="U869" i="3"/>
  <c r="T869" i="3"/>
  <c r="S869" i="3"/>
  <c r="R869" i="3"/>
  <c r="Q869" i="3"/>
  <c r="P869" i="3"/>
  <c r="O869" i="3"/>
  <c r="W868" i="3"/>
  <c r="V868" i="3"/>
  <c r="U868" i="3"/>
  <c r="T868" i="3"/>
  <c r="S868" i="3"/>
  <c r="R868" i="3"/>
  <c r="Q868" i="3"/>
  <c r="P868" i="3"/>
  <c r="O868" i="3"/>
  <c r="W867" i="3"/>
  <c r="V867" i="3"/>
  <c r="U867" i="3"/>
  <c r="T867" i="3"/>
  <c r="S867" i="3"/>
  <c r="R867" i="3"/>
  <c r="Q867" i="3"/>
  <c r="P867" i="3"/>
  <c r="O867" i="3"/>
  <c r="W866" i="3"/>
  <c r="V866" i="3"/>
  <c r="U866" i="3"/>
  <c r="T866" i="3"/>
  <c r="S866" i="3"/>
  <c r="R866" i="3"/>
  <c r="Q866" i="3"/>
  <c r="P866" i="3"/>
  <c r="O866" i="3"/>
  <c r="W865" i="3"/>
  <c r="V865" i="3"/>
  <c r="U865" i="3"/>
  <c r="T865" i="3"/>
  <c r="S865" i="3"/>
  <c r="R865" i="3"/>
  <c r="Q865" i="3"/>
  <c r="P865" i="3"/>
  <c r="O865" i="3"/>
  <c r="W864" i="3"/>
  <c r="V864" i="3"/>
  <c r="U864" i="3"/>
  <c r="T864" i="3"/>
  <c r="S864" i="3"/>
  <c r="R864" i="3"/>
  <c r="Q864" i="3"/>
  <c r="P864" i="3"/>
  <c r="O864" i="3"/>
  <c r="W863" i="3"/>
  <c r="V863" i="3"/>
  <c r="U863" i="3"/>
  <c r="T863" i="3"/>
  <c r="S863" i="3"/>
  <c r="R863" i="3"/>
  <c r="Q863" i="3"/>
  <c r="P863" i="3"/>
  <c r="O863" i="3"/>
  <c r="W862" i="3"/>
  <c r="V862" i="3"/>
  <c r="U862" i="3"/>
  <c r="T862" i="3"/>
  <c r="S862" i="3"/>
  <c r="R862" i="3"/>
  <c r="Q862" i="3"/>
  <c r="P862" i="3"/>
  <c r="O862" i="3"/>
  <c r="W861" i="3"/>
  <c r="V861" i="3"/>
  <c r="U861" i="3"/>
  <c r="T861" i="3"/>
  <c r="S861" i="3"/>
  <c r="R861" i="3"/>
  <c r="Q861" i="3"/>
  <c r="P861" i="3"/>
  <c r="O861" i="3"/>
  <c r="W860" i="3"/>
  <c r="V860" i="3"/>
  <c r="U860" i="3"/>
  <c r="T860" i="3"/>
  <c r="S860" i="3"/>
  <c r="R860" i="3"/>
  <c r="Q860" i="3"/>
  <c r="P860" i="3"/>
  <c r="O860" i="3"/>
  <c r="W859" i="3"/>
  <c r="V859" i="3"/>
  <c r="U859" i="3"/>
  <c r="T859" i="3"/>
  <c r="S859" i="3"/>
  <c r="R859" i="3"/>
  <c r="Q859" i="3"/>
  <c r="P859" i="3"/>
  <c r="O859" i="3"/>
  <c r="W858" i="3"/>
  <c r="V858" i="3"/>
  <c r="U858" i="3"/>
  <c r="T858" i="3"/>
  <c r="S858" i="3"/>
  <c r="R858" i="3"/>
  <c r="Q858" i="3"/>
  <c r="P858" i="3"/>
  <c r="O858" i="3"/>
  <c r="W857" i="3"/>
  <c r="V857" i="3"/>
  <c r="U857" i="3"/>
  <c r="T857" i="3"/>
  <c r="S857" i="3"/>
  <c r="R857" i="3"/>
  <c r="Q857" i="3"/>
  <c r="P857" i="3"/>
  <c r="O857" i="3"/>
  <c r="W856" i="3"/>
  <c r="V856" i="3"/>
  <c r="U856" i="3"/>
  <c r="T856" i="3"/>
  <c r="S856" i="3"/>
  <c r="R856" i="3"/>
  <c r="Q856" i="3"/>
  <c r="P856" i="3"/>
  <c r="O856" i="3"/>
  <c r="W855" i="3"/>
  <c r="V855" i="3"/>
  <c r="U855" i="3"/>
  <c r="T855" i="3"/>
  <c r="S855" i="3"/>
  <c r="R855" i="3"/>
  <c r="Q855" i="3"/>
  <c r="P855" i="3"/>
  <c r="O855" i="3"/>
  <c r="W854" i="3"/>
  <c r="V854" i="3"/>
  <c r="U854" i="3"/>
  <c r="T854" i="3"/>
  <c r="S854" i="3"/>
  <c r="R854" i="3"/>
  <c r="Q854" i="3"/>
  <c r="P854" i="3"/>
  <c r="O854" i="3"/>
  <c r="W853" i="3"/>
  <c r="V853" i="3"/>
  <c r="U853" i="3"/>
  <c r="T853" i="3"/>
  <c r="S853" i="3"/>
  <c r="R853" i="3"/>
  <c r="Q853" i="3"/>
  <c r="P853" i="3"/>
  <c r="O853" i="3"/>
  <c r="W852" i="3"/>
  <c r="V852" i="3"/>
  <c r="U852" i="3"/>
  <c r="T852" i="3"/>
  <c r="S852" i="3"/>
  <c r="R852" i="3"/>
  <c r="Q852" i="3"/>
  <c r="P852" i="3"/>
  <c r="O852" i="3"/>
  <c r="W851" i="3"/>
  <c r="V851" i="3"/>
  <c r="U851" i="3"/>
  <c r="T851" i="3"/>
  <c r="S851" i="3"/>
  <c r="R851" i="3"/>
  <c r="Q851" i="3"/>
  <c r="P851" i="3"/>
  <c r="O851" i="3"/>
  <c r="W850" i="3"/>
  <c r="V850" i="3"/>
  <c r="U850" i="3"/>
  <c r="T850" i="3"/>
  <c r="S850" i="3"/>
  <c r="R850" i="3"/>
  <c r="Q850" i="3"/>
  <c r="P850" i="3"/>
  <c r="O850" i="3"/>
  <c r="W849" i="3"/>
  <c r="V849" i="3"/>
  <c r="U849" i="3"/>
  <c r="T849" i="3"/>
  <c r="S849" i="3"/>
  <c r="R849" i="3"/>
  <c r="Q849" i="3"/>
  <c r="P849" i="3"/>
  <c r="O849" i="3"/>
  <c r="W848" i="3"/>
  <c r="V848" i="3"/>
  <c r="U848" i="3"/>
  <c r="T848" i="3"/>
  <c r="S848" i="3"/>
  <c r="R848" i="3"/>
  <c r="Q848" i="3"/>
  <c r="P848" i="3"/>
  <c r="O848" i="3"/>
  <c r="W847" i="3"/>
  <c r="V847" i="3"/>
  <c r="U847" i="3"/>
  <c r="T847" i="3"/>
  <c r="S847" i="3"/>
  <c r="R847" i="3"/>
  <c r="Q847" i="3"/>
  <c r="P847" i="3"/>
  <c r="O847" i="3"/>
  <c r="W846" i="3"/>
  <c r="V846" i="3"/>
  <c r="U846" i="3"/>
  <c r="T846" i="3"/>
  <c r="S846" i="3"/>
  <c r="R846" i="3"/>
  <c r="Q846" i="3"/>
  <c r="P846" i="3"/>
  <c r="O846" i="3"/>
  <c r="W845" i="3"/>
  <c r="V845" i="3"/>
  <c r="U845" i="3"/>
  <c r="T845" i="3"/>
  <c r="S845" i="3"/>
  <c r="R845" i="3"/>
  <c r="Q845" i="3"/>
  <c r="P845" i="3"/>
  <c r="O845" i="3"/>
  <c r="W844" i="3"/>
  <c r="V844" i="3"/>
  <c r="U844" i="3"/>
  <c r="T844" i="3"/>
  <c r="S844" i="3"/>
  <c r="R844" i="3"/>
  <c r="Q844" i="3"/>
  <c r="P844" i="3"/>
  <c r="O844" i="3"/>
  <c r="W843" i="3"/>
  <c r="V843" i="3"/>
  <c r="U843" i="3"/>
  <c r="T843" i="3"/>
  <c r="S843" i="3"/>
  <c r="R843" i="3"/>
  <c r="Q843" i="3"/>
  <c r="P843" i="3"/>
  <c r="O843" i="3"/>
  <c r="W842" i="3"/>
  <c r="V842" i="3"/>
  <c r="U842" i="3"/>
  <c r="T842" i="3"/>
  <c r="S842" i="3"/>
  <c r="R842" i="3"/>
  <c r="Q842" i="3"/>
  <c r="P842" i="3"/>
  <c r="O842" i="3"/>
  <c r="W841" i="3"/>
  <c r="V841" i="3"/>
  <c r="U841" i="3"/>
  <c r="T841" i="3"/>
  <c r="S841" i="3"/>
  <c r="R841" i="3"/>
  <c r="Q841" i="3"/>
  <c r="P841" i="3"/>
  <c r="O841" i="3"/>
  <c r="W840" i="3"/>
  <c r="V840" i="3"/>
  <c r="U840" i="3"/>
  <c r="T840" i="3"/>
  <c r="S840" i="3"/>
  <c r="R840" i="3"/>
  <c r="Q840" i="3"/>
  <c r="P840" i="3"/>
  <c r="O840" i="3"/>
  <c r="W839" i="3"/>
  <c r="V839" i="3"/>
  <c r="U839" i="3"/>
  <c r="T839" i="3"/>
  <c r="S839" i="3"/>
  <c r="R839" i="3"/>
  <c r="Q839" i="3"/>
  <c r="P839" i="3"/>
  <c r="O839" i="3"/>
  <c r="W838" i="3"/>
  <c r="V838" i="3"/>
  <c r="U838" i="3"/>
  <c r="T838" i="3"/>
  <c r="S838" i="3"/>
  <c r="R838" i="3"/>
  <c r="Q838" i="3"/>
  <c r="P838" i="3"/>
  <c r="O838" i="3"/>
  <c r="W837" i="3"/>
  <c r="V837" i="3"/>
  <c r="U837" i="3"/>
  <c r="T837" i="3"/>
  <c r="S837" i="3"/>
  <c r="R837" i="3"/>
  <c r="Q837" i="3"/>
  <c r="P837" i="3"/>
  <c r="O837" i="3"/>
  <c r="W836" i="3"/>
  <c r="V836" i="3"/>
  <c r="U836" i="3"/>
  <c r="T836" i="3"/>
  <c r="S836" i="3"/>
  <c r="R836" i="3"/>
  <c r="Q836" i="3"/>
  <c r="P836" i="3"/>
  <c r="O836" i="3"/>
  <c r="W835" i="3"/>
  <c r="V835" i="3"/>
  <c r="U835" i="3"/>
  <c r="T835" i="3"/>
  <c r="S835" i="3"/>
  <c r="R835" i="3"/>
  <c r="Q835" i="3"/>
  <c r="P835" i="3"/>
  <c r="O835" i="3"/>
  <c r="W834" i="3"/>
  <c r="V834" i="3"/>
  <c r="U834" i="3"/>
  <c r="T834" i="3"/>
  <c r="S834" i="3"/>
  <c r="R834" i="3"/>
  <c r="Q834" i="3"/>
  <c r="P834" i="3"/>
  <c r="O834" i="3"/>
  <c r="W833" i="3"/>
  <c r="V833" i="3"/>
  <c r="U833" i="3"/>
  <c r="T833" i="3"/>
  <c r="S833" i="3"/>
  <c r="R833" i="3"/>
  <c r="Q833" i="3"/>
  <c r="P833" i="3"/>
  <c r="O833" i="3"/>
  <c r="W832" i="3"/>
  <c r="V832" i="3"/>
  <c r="U832" i="3"/>
  <c r="T832" i="3"/>
  <c r="S832" i="3"/>
  <c r="R832" i="3"/>
  <c r="Q832" i="3"/>
  <c r="P832" i="3"/>
  <c r="O832" i="3"/>
  <c r="W831" i="3"/>
  <c r="V831" i="3"/>
  <c r="U831" i="3"/>
  <c r="T831" i="3"/>
  <c r="S831" i="3"/>
  <c r="R831" i="3"/>
  <c r="Q831" i="3"/>
  <c r="P831" i="3"/>
  <c r="O831" i="3"/>
  <c r="W830" i="3"/>
  <c r="V830" i="3"/>
  <c r="U830" i="3"/>
  <c r="T830" i="3"/>
  <c r="S830" i="3"/>
  <c r="R830" i="3"/>
  <c r="Q830" i="3"/>
  <c r="P830" i="3"/>
  <c r="O830" i="3"/>
  <c r="W829" i="3"/>
  <c r="V829" i="3"/>
  <c r="U829" i="3"/>
  <c r="T829" i="3"/>
  <c r="S829" i="3"/>
  <c r="R829" i="3"/>
  <c r="Q829" i="3"/>
  <c r="P829" i="3"/>
  <c r="O829" i="3"/>
  <c r="W828" i="3"/>
  <c r="V828" i="3"/>
  <c r="U828" i="3"/>
  <c r="T828" i="3"/>
  <c r="S828" i="3"/>
  <c r="R828" i="3"/>
  <c r="Q828" i="3"/>
  <c r="P828" i="3"/>
  <c r="O828" i="3"/>
  <c r="W827" i="3"/>
  <c r="V827" i="3"/>
  <c r="U827" i="3"/>
  <c r="T827" i="3"/>
  <c r="S827" i="3"/>
  <c r="R827" i="3"/>
  <c r="Q827" i="3"/>
  <c r="P827" i="3"/>
  <c r="O827" i="3"/>
  <c r="W826" i="3"/>
  <c r="V826" i="3"/>
  <c r="U826" i="3"/>
  <c r="T826" i="3"/>
  <c r="S826" i="3"/>
  <c r="R826" i="3"/>
  <c r="Q826" i="3"/>
  <c r="P826" i="3"/>
  <c r="O826" i="3"/>
  <c r="W825" i="3"/>
  <c r="V825" i="3"/>
  <c r="U825" i="3"/>
  <c r="T825" i="3"/>
  <c r="S825" i="3"/>
  <c r="R825" i="3"/>
  <c r="Q825" i="3"/>
  <c r="P825" i="3"/>
  <c r="O825" i="3"/>
  <c r="W824" i="3"/>
  <c r="V824" i="3"/>
  <c r="U824" i="3"/>
  <c r="T824" i="3"/>
  <c r="S824" i="3"/>
  <c r="R824" i="3"/>
  <c r="Q824" i="3"/>
  <c r="P824" i="3"/>
  <c r="O824" i="3"/>
  <c r="W823" i="3"/>
  <c r="V823" i="3"/>
  <c r="U823" i="3"/>
  <c r="T823" i="3"/>
  <c r="S823" i="3"/>
  <c r="R823" i="3"/>
  <c r="Q823" i="3"/>
  <c r="P823" i="3"/>
  <c r="O823" i="3"/>
  <c r="W822" i="3"/>
  <c r="V822" i="3"/>
  <c r="U822" i="3"/>
  <c r="T822" i="3"/>
  <c r="S822" i="3"/>
  <c r="R822" i="3"/>
  <c r="Q822" i="3"/>
  <c r="P822" i="3"/>
  <c r="O822" i="3"/>
  <c r="W821" i="3"/>
  <c r="V821" i="3"/>
  <c r="U821" i="3"/>
  <c r="T821" i="3"/>
  <c r="S821" i="3"/>
  <c r="R821" i="3"/>
  <c r="Q821" i="3"/>
  <c r="P821" i="3"/>
  <c r="O821" i="3"/>
  <c r="W820" i="3"/>
  <c r="V820" i="3"/>
  <c r="U820" i="3"/>
  <c r="T820" i="3"/>
  <c r="S820" i="3"/>
  <c r="R820" i="3"/>
  <c r="Q820" i="3"/>
  <c r="P820" i="3"/>
  <c r="O820" i="3"/>
  <c r="W819" i="3"/>
  <c r="V819" i="3"/>
  <c r="U819" i="3"/>
  <c r="T819" i="3"/>
  <c r="S819" i="3"/>
  <c r="R819" i="3"/>
  <c r="Q819" i="3"/>
  <c r="P819" i="3"/>
  <c r="O819" i="3"/>
  <c r="W818" i="3"/>
  <c r="V818" i="3"/>
  <c r="U818" i="3"/>
  <c r="T818" i="3"/>
  <c r="S818" i="3"/>
  <c r="R818" i="3"/>
  <c r="Q818" i="3"/>
  <c r="P818" i="3"/>
  <c r="O818" i="3"/>
  <c r="W817" i="3"/>
  <c r="V817" i="3"/>
  <c r="U817" i="3"/>
  <c r="T817" i="3"/>
  <c r="S817" i="3"/>
  <c r="R817" i="3"/>
  <c r="Q817" i="3"/>
  <c r="P817" i="3"/>
  <c r="O817" i="3"/>
  <c r="W816" i="3"/>
  <c r="V816" i="3"/>
  <c r="U816" i="3"/>
  <c r="T816" i="3"/>
  <c r="S816" i="3"/>
  <c r="R816" i="3"/>
  <c r="Q816" i="3"/>
  <c r="P816" i="3"/>
  <c r="O816" i="3"/>
  <c r="W815" i="3"/>
  <c r="V815" i="3"/>
  <c r="U815" i="3"/>
  <c r="T815" i="3"/>
  <c r="S815" i="3"/>
  <c r="R815" i="3"/>
  <c r="Q815" i="3"/>
  <c r="P815" i="3"/>
  <c r="O815" i="3"/>
  <c r="W814" i="3"/>
  <c r="V814" i="3"/>
  <c r="U814" i="3"/>
  <c r="T814" i="3"/>
  <c r="S814" i="3"/>
  <c r="R814" i="3"/>
  <c r="Q814" i="3"/>
  <c r="P814" i="3"/>
  <c r="O814" i="3"/>
  <c r="W813" i="3"/>
  <c r="V813" i="3"/>
  <c r="U813" i="3"/>
  <c r="T813" i="3"/>
  <c r="S813" i="3"/>
  <c r="R813" i="3"/>
  <c r="Q813" i="3"/>
  <c r="P813" i="3"/>
  <c r="O813" i="3"/>
  <c r="W812" i="3"/>
  <c r="V812" i="3"/>
  <c r="U812" i="3"/>
  <c r="T812" i="3"/>
  <c r="S812" i="3"/>
  <c r="R812" i="3"/>
  <c r="Q812" i="3"/>
  <c r="P812" i="3"/>
  <c r="O812" i="3"/>
  <c r="W811" i="3"/>
  <c r="V811" i="3"/>
  <c r="U811" i="3"/>
  <c r="T811" i="3"/>
  <c r="S811" i="3"/>
  <c r="R811" i="3"/>
  <c r="Q811" i="3"/>
  <c r="P811" i="3"/>
  <c r="O811" i="3"/>
  <c r="W810" i="3"/>
  <c r="V810" i="3"/>
  <c r="U810" i="3"/>
  <c r="T810" i="3"/>
  <c r="S810" i="3"/>
  <c r="R810" i="3"/>
  <c r="Q810" i="3"/>
  <c r="P810" i="3"/>
  <c r="O810" i="3"/>
  <c r="W809" i="3"/>
  <c r="V809" i="3"/>
  <c r="U809" i="3"/>
  <c r="T809" i="3"/>
  <c r="S809" i="3"/>
  <c r="R809" i="3"/>
  <c r="Q809" i="3"/>
  <c r="P809" i="3"/>
  <c r="O809" i="3"/>
  <c r="W808" i="3"/>
  <c r="V808" i="3"/>
  <c r="U808" i="3"/>
  <c r="T808" i="3"/>
  <c r="S808" i="3"/>
  <c r="R808" i="3"/>
  <c r="Q808" i="3"/>
  <c r="P808" i="3"/>
  <c r="O808" i="3"/>
  <c r="W807" i="3"/>
  <c r="V807" i="3"/>
  <c r="U807" i="3"/>
  <c r="T807" i="3"/>
  <c r="S807" i="3"/>
  <c r="R807" i="3"/>
  <c r="Q807" i="3"/>
  <c r="P807" i="3"/>
  <c r="O807" i="3"/>
  <c r="W806" i="3"/>
  <c r="V806" i="3"/>
  <c r="U806" i="3"/>
  <c r="T806" i="3"/>
  <c r="S806" i="3"/>
  <c r="R806" i="3"/>
  <c r="Q806" i="3"/>
  <c r="P806" i="3"/>
  <c r="O806" i="3"/>
  <c r="W805" i="3"/>
  <c r="V805" i="3"/>
  <c r="U805" i="3"/>
  <c r="T805" i="3"/>
  <c r="S805" i="3"/>
  <c r="R805" i="3"/>
  <c r="Q805" i="3"/>
  <c r="P805" i="3"/>
  <c r="O805" i="3"/>
  <c r="W804" i="3"/>
  <c r="V804" i="3"/>
  <c r="U804" i="3"/>
  <c r="T804" i="3"/>
  <c r="S804" i="3"/>
  <c r="R804" i="3"/>
  <c r="Q804" i="3"/>
  <c r="P804" i="3"/>
  <c r="O804" i="3"/>
  <c r="W803" i="3"/>
  <c r="V803" i="3"/>
  <c r="U803" i="3"/>
  <c r="T803" i="3"/>
  <c r="S803" i="3"/>
  <c r="R803" i="3"/>
  <c r="Q803" i="3"/>
  <c r="P803" i="3"/>
  <c r="O803" i="3"/>
  <c r="W802" i="3"/>
  <c r="V802" i="3"/>
  <c r="U802" i="3"/>
  <c r="T802" i="3"/>
  <c r="S802" i="3"/>
  <c r="R802" i="3"/>
  <c r="Q802" i="3"/>
  <c r="P802" i="3"/>
  <c r="O802" i="3"/>
  <c r="W801" i="3"/>
  <c r="V801" i="3"/>
  <c r="U801" i="3"/>
  <c r="T801" i="3"/>
  <c r="S801" i="3"/>
  <c r="R801" i="3"/>
  <c r="Q801" i="3"/>
  <c r="P801" i="3"/>
  <c r="O801" i="3"/>
  <c r="W800" i="3"/>
  <c r="V800" i="3"/>
  <c r="U800" i="3"/>
  <c r="T800" i="3"/>
  <c r="S800" i="3"/>
  <c r="R800" i="3"/>
  <c r="Q800" i="3"/>
  <c r="P800" i="3"/>
  <c r="O800" i="3"/>
  <c r="W799" i="3"/>
  <c r="V799" i="3"/>
  <c r="U799" i="3"/>
  <c r="T799" i="3"/>
  <c r="S799" i="3"/>
  <c r="R799" i="3"/>
  <c r="Q799" i="3"/>
  <c r="P799" i="3"/>
  <c r="O799" i="3"/>
  <c r="W798" i="3"/>
  <c r="V798" i="3"/>
  <c r="U798" i="3"/>
  <c r="T798" i="3"/>
  <c r="S798" i="3"/>
  <c r="R798" i="3"/>
  <c r="Q798" i="3"/>
  <c r="P798" i="3"/>
  <c r="O798" i="3"/>
  <c r="W797" i="3"/>
  <c r="V797" i="3"/>
  <c r="U797" i="3"/>
  <c r="T797" i="3"/>
  <c r="S797" i="3"/>
  <c r="R797" i="3"/>
  <c r="Q797" i="3"/>
  <c r="P797" i="3"/>
  <c r="O797" i="3"/>
  <c r="W796" i="3"/>
  <c r="V796" i="3"/>
  <c r="U796" i="3"/>
  <c r="T796" i="3"/>
  <c r="S796" i="3"/>
  <c r="R796" i="3"/>
  <c r="Q796" i="3"/>
  <c r="P796" i="3"/>
  <c r="O796" i="3"/>
  <c r="W795" i="3"/>
  <c r="V795" i="3"/>
  <c r="U795" i="3"/>
  <c r="T795" i="3"/>
  <c r="S795" i="3"/>
  <c r="R795" i="3"/>
  <c r="Q795" i="3"/>
  <c r="P795" i="3"/>
  <c r="O795" i="3"/>
  <c r="W794" i="3"/>
  <c r="V794" i="3"/>
  <c r="U794" i="3"/>
  <c r="T794" i="3"/>
  <c r="S794" i="3"/>
  <c r="R794" i="3"/>
  <c r="Q794" i="3"/>
  <c r="P794" i="3"/>
  <c r="O794" i="3"/>
  <c r="W793" i="3"/>
  <c r="V793" i="3"/>
  <c r="U793" i="3"/>
  <c r="T793" i="3"/>
  <c r="S793" i="3"/>
  <c r="R793" i="3"/>
  <c r="Q793" i="3"/>
  <c r="P793" i="3"/>
  <c r="O793" i="3"/>
  <c r="W792" i="3"/>
  <c r="V792" i="3"/>
  <c r="U792" i="3"/>
  <c r="T792" i="3"/>
  <c r="S792" i="3"/>
  <c r="R792" i="3"/>
  <c r="Q792" i="3"/>
  <c r="P792" i="3"/>
  <c r="O792" i="3"/>
  <c r="W791" i="3"/>
  <c r="V791" i="3"/>
  <c r="U791" i="3"/>
  <c r="T791" i="3"/>
  <c r="S791" i="3"/>
  <c r="R791" i="3"/>
  <c r="Q791" i="3"/>
  <c r="P791" i="3"/>
  <c r="O791" i="3"/>
  <c r="W790" i="3"/>
  <c r="V790" i="3"/>
  <c r="U790" i="3"/>
  <c r="T790" i="3"/>
  <c r="S790" i="3"/>
  <c r="R790" i="3"/>
  <c r="Q790" i="3"/>
  <c r="P790" i="3"/>
  <c r="O790" i="3"/>
  <c r="W789" i="3"/>
  <c r="V789" i="3"/>
  <c r="U789" i="3"/>
  <c r="T789" i="3"/>
  <c r="S789" i="3"/>
  <c r="R789" i="3"/>
  <c r="Q789" i="3"/>
  <c r="P789" i="3"/>
  <c r="O789" i="3"/>
  <c r="W788" i="3"/>
  <c r="V788" i="3"/>
  <c r="U788" i="3"/>
  <c r="T788" i="3"/>
  <c r="S788" i="3"/>
  <c r="R788" i="3"/>
  <c r="Q788" i="3"/>
  <c r="P788" i="3"/>
  <c r="O788" i="3"/>
  <c r="W787" i="3"/>
  <c r="V787" i="3"/>
  <c r="U787" i="3"/>
  <c r="T787" i="3"/>
  <c r="S787" i="3"/>
  <c r="R787" i="3"/>
  <c r="Q787" i="3"/>
  <c r="P787" i="3"/>
  <c r="O787" i="3"/>
  <c r="W786" i="3"/>
  <c r="V786" i="3"/>
  <c r="U786" i="3"/>
  <c r="T786" i="3"/>
  <c r="S786" i="3"/>
  <c r="R786" i="3"/>
  <c r="Q786" i="3"/>
  <c r="P786" i="3"/>
  <c r="O786" i="3"/>
  <c r="W785" i="3"/>
  <c r="V785" i="3"/>
  <c r="U785" i="3"/>
  <c r="T785" i="3"/>
  <c r="S785" i="3"/>
  <c r="R785" i="3"/>
  <c r="Q785" i="3"/>
  <c r="P785" i="3"/>
  <c r="O785" i="3"/>
  <c r="W784" i="3"/>
  <c r="V784" i="3"/>
  <c r="U784" i="3"/>
  <c r="T784" i="3"/>
  <c r="S784" i="3"/>
  <c r="R784" i="3"/>
  <c r="Q784" i="3"/>
  <c r="P784" i="3"/>
  <c r="O784" i="3"/>
  <c r="W783" i="3"/>
  <c r="V783" i="3"/>
  <c r="U783" i="3"/>
  <c r="T783" i="3"/>
  <c r="S783" i="3"/>
  <c r="R783" i="3"/>
  <c r="Q783" i="3"/>
  <c r="P783" i="3"/>
  <c r="O783" i="3"/>
  <c r="W782" i="3"/>
  <c r="V782" i="3"/>
  <c r="U782" i="3"/>
  <c r="T782" i="3"/>
  <c r="S782" i="3"/>
  <c r="R782" i="3"/>
  <c r="Q782" i="3"/>
  <c r="P782" i="3"/>
  <c r="O782" i="3"/>
  <c r="W781" i="3"/>
  <c r="V781" i="3"/>
  <c r="U781" i="3"/>
  <c r="T781" i="3"/>
  <c r="S781" i="3"/>
  <c r="R781" i="3"/>
  <c r="Q781" i="3"/>
  <c r="P781" i="3"/>
  <c r="O781" i="3"/>
  <c r="W780" i="3"/>
  <c r="V780" i="3"/>
  <c r="U780" i="3"/>
  <c r="T780" i="3"/>
  <c r="S780" i="3"/>
  <c r="R780" i="3"/>
  <c r="Q780" i="3"/>
  <c r="P780" i="3"/>
  <c r="O780" i="3"/>
  <c r="W779" i="3"/>
  <c r="V779" i="3"/>
  <c r="U779" i="3"/>
  <c r="T779" i="3"/>
  <c r="S779" i="3"/>
  <c r="R779" i="3"/>
  <c r="Q779" i="3"/>
  <c r="P779" i="3"/>
  <c r="O779" i="3"/>
  <c r="W778" i="3"/>
  <c r="V778" i="3"/>
  <c r="U778" i="3"/>
  <c r="T778" i="3"/>
  <c r="S778" i="3"/>
  <c r="R778" i="3"/>
  <c r="Q778" i="3"/>
  <c r="P778" i="3"/>
  <c r="O778" i="3"/>
  <c r="W777" i="3"/>
  <c r="V777" i="3"/>
  <c r="U777" i="3"/>
  <c r="T777" i="3"/>
  <c r="S777" i="3"/>
  <c r="R777" i="3"/>
  <c r="Q777" i="3"/>
  <c r="P777" i="3"/>
  <c r="O777" i="3"/>
  <c r="W776" i="3"/>
  <c r="V776" i="3"/>
  <c r="U776" i="3"/>
  <c r="T776" i="3"/>
  <c r="S776" i="3"/>
  <c r="R776" i="3"/>
  <c r="Q776" i="3"/>
  <c r="P776" i="3"/>
  <c r="O776" i="3"/>
  <c r="W775" i="3"/>
  <c r="V775" i="3"/>
  <c r="U775" i="3"/>
  <c r="T775" i="3"/>
  <c r="S775" i="3"/>
  <c r="R775" i="3"/>
  <c r="Q775" i="3"/>
  <c r="P775" i="3"/>
  <c r="O775" i="3"/>
  <c r="W774" i="3"/>
  <c r="V774" i="3"/>
  <c r="U774" i="3"/>
  <c r="T774" i="3"/>
  <c r="S774" i="3"/>
  <c r="R774" i="3"/>
  <c r="Q774" i="3"/>
  <c r="P774" i="3"/>
  <c r="O774" i="3"/>
  <c r="W773" i="3"/>
  <c r="V773" i="3"/>
  <c r="U773" i="3"/>
  <c r="T773" i="3"/>
  <c r="S773" i="3"/>
  <c r="R773" i="3"/>
  <c r="Q773" i="3"/>
  <c r="P773" i="3"/>
  <c r="O773" i="3"/>
  <c r="W772" i="3"/>
  <c r="V772" i="3"/>
  <c r="U772" i="3"/>
  <c r="T772" i="3"/>
  <c r="S772" i="3"/>
  <c r="R772" i="3"/>
  <c r="Q772" i="3"/>
  <c r="P772" i="3"/>
  <c r="O772" i="3"/>
  <c r="W771" i="3"/>
  <c r="V771" i="3"/>
  <c r="U771" i="3"/>
  <c r="T771" i="3"/>
  <c r="S771" i="3"/>
  <c r="R771" i="3"/>
  <c r="Q771" i="3"/>
  <c r="P771" i="3"/>
  <c r="O771" i="3"/>
  <c r="W770" i="3"/>
  <c r="V770" i="3"/>
  <c r="U770" i="3"/>
  <c r="T770" i="3"/>
  <c r="S770" i="3"/>
  <c r="R770" i="3"/>
  <c r="Q770" i="3"/>
  <c r="P770" i="3"/>
  <c r="O770" i="3"/>
  <c r="W769" i="3"/>
  <c r="V769" i="3"/>
  <c r="U769" i="3"/>
  <c r="T769" i="3"/>
  <c r="S769" i="3"/>
  <c r="R769" i="3"/>
  <c r="Q769" i="3"/>
  <c r="P769" i="3"/>
  <c r="O769" i="3"/>
  <c r="W768" i="3"/>
  <c r="V768" i="3"/>
  <c r="U768" i="3"/>
  <c r="T768" i="3"/>
  <c r="S768" i="3"/>
  <c r="R768" i="3"/>
  <c r="Q768" i="3"/>
  <c r="P768" i="3"/>
  <c r="O768" i="3"/>
  <c r="W767" i="3"/>
  <c r="V767" i="3"/>
  <c r="U767" i="3"/>
  <c r="T767" i="3"/>
  <c r="S767" i="3"/>
  <c r="R767" i="3"/>
  <c r="Q767" i="3"/>
  <c r="P767" i="3"/>
  <c r="O767" i="3"/>
  <c r="W766" i="3"/>
  <c r="V766" i="3"/>
  <c r="U766" i="3"/>
  <c r="T766" i="3"/>
  <c r="S766" i="3"/>
  <c r="R766" i="3"/>
  <c r="Q766" i="3"/>
  <c r="P766" i="3"/>
  <c r="O766" i="3"/>
  <c r="W765" i="3"/>
  <c r="V765" i="3"/>
  <c r="U765" i="3"/>
  <c r="T765" i="3"/>
  <c r="S765" i="3"/>
  <c r="R765" i="3"/>
  <c r="Q765" i="3"/>
  <c r="P765" i="3"/>
  <c r="O765" i="3"/>
  <c r="W764" i="3"/>
  <c r="V764" i="3"/>
  <c r="U764" i="3"/>
  <c r="T764" i="3"/>
  <c r="S764" i="3"/>
  <c r="R764" i="3"/>
  <c r="Q764" i="3"/>
  <c r="P764" i="3"/>
  <c r="O764" i="3"/>
  <c r="W763" i="3"/>
  <c r="V763" i="3"/>
  <c r="U763" i="3"/>
  <c r="T763" i="3"/>
  <c r="S763" i="3"/>
  <c r="R763" i="3"/>
  <c r="Q763" i="3"/>
  <c r="P763" i="3"/>
  <c r="O763" i="3"/>
  <c r="W762" i="3"/>
  <c r="V762" i="3"/>
  <c r="U762" i="3"/>
  <c r="T762" i="3"/>
  <c r="S762" i="3"/>
  <c r="R762" i="3"/>
  <c r="Q762" i="3"/>
  <c r="P762" i="3"/>
  <c r="O762" i="3"/>
  <c r="W761" i="3"/>
  <c r="V761" i="3"/>
  <c r="U761" i="3"/>
  <c r="T761" i="3"/>
  <c r="S761" i="3"/>
  <c r="R761" i="3"/>
  <c r="Q761" i="3"/>
  <c r="P761" i="3"/>
  <c r="O761" i="3"/>
  <c r="W760" i="3"/>
  <c r="V760" i="3"/>
  <c r="U760" i="3"/>
  <c r="T760" i="3"/>
  <c r="S760" i="3"/>
  <c r="R760" i="3"/>
  <c r="Q760" i="3"/>
  <c r="P760" i="3"/>
  <c r="O760" i="3"/>
  <c r="W759" i="3"/>
  <c r="V759" i="3"/>
  <c r="U759" i="3"/>
  <c r="T759" i="3"/>
  <c r="S759" i="3"/>
  <c r="R759" i="3"/>
  <c r="Q759" i="3"/>
  <c r="P759" i="3"/>
  <c r="O759" i="3"/>
  <c r="W758" i="3"/>
  <c r="V758" i="3"/>
  <c r="U758" i="3"/>
  <c r="T758" i="3"/>
  <c r="S758" i="3"/>
  <c r="R758" i="3"/>
  <c r="Q758" i="3"/>
  <c r="P758" i="3"/>
  <c r="O758" i="3"/>
  <c r="W757" i="3"/>
  <c r="V757" i="3"/>
  <c r="U757" i="3"/>
  <c r="T757" i="3"/>
  <c r="S757" i="3"/>
  <c r="R757" i="3"/>
  <c r="Q757" i="3"/>
  <c r="P757" i="3"/>
  <c r="O757" i="3"/>
  <c r="W756" i="3"/>
  <c r="V756" i="3"/>
  <c r="U756" i="3"/>
  <c r="T756" i="3"/>
  <c r="S756" i="3"/>
  <c r="R756" i="3"/>
  <c r="Q756" i="3"/>
  <c r="P756" i="3"/>
  <c r="O756" i="3"/>
  <c r="W755" i="3"/>
  <c r="V755" i="3"/>
  <c r="U755" i="3"/>
  <c r="T755" i="3"/>
  <c r="S755" i="3"/>
  <c r="R755" i="3"/>
  <c r="Q755" i="3"/>
  <c r="P755" i="3"/>
  <c r="O755" i="3"/>
  <c r="W754" i="3"/>
  <c r="V754" i="3"/>
  <c r="U754" i="3"/>
  <c r="T754" i="3"/>
  <c r="S754" i="3"/>
  <c r="R754" i="3"/>
  <c r="Q754" i="3"/>
  <c r="P754" i="3"/>
  <c r="O754" i="3"/>
  <c r="W753" i="3"/>
  <c r="V753" i="3"/>
  <c r="U753" i="3"/>
  <c r="T753" i="3"/>
  <c r="S753" i="3"/>
  <c r="R753" i="3"/>
  <c r="Q753" i="3"/>
  <c r="P753" i="3"/>
  <c r="O753" i="3"/>
  <c r="W752" i="3"/>
  <c r="V752" i="3"/>
  <c r="U752" i="3"/>
  <c r="T752" i="3"/>
  <c r="S752" i="3"/>
  <c r="R752" i="3"/>
  <c r="Q752" i="3"/>
  <c r="P752" i="3"/>
  <c r="O752" i="3"/>
  <c r="W751" i="3"/>
  <c r="V751" i="3"/>
  <c r="U751" i="3"/>
  <c r="T751" i="3"/>
  <c r="S751" i="3"/>
  <c r="R751" i="3"/>
  <c r="Q751" i="3"/>
  <c r="P751" i="3"/>
  <c r="O751" i="3"/>
  <c r="W750" i="3"/>
  <c r="V750" i="3"/>
  <c r="U750" i="3"/>
  <c r="T750" i="3"/>
  <c r="S750" i="3"/>
  <c r="R750" i="3"/>
  <c r="Q750" i="3"/>
  <c r="P750" i="3"/>
  <c r="O750" i="3"/>
  <c r="W749" i="3"/>
  <c r="V749" i="3"/>
  <c r="U749" i="3"/>
  <c r="T749" i="3"/>
  <c r="S749" i="3"/>
  <c r="R749" i="3"/>
  <c r="Q749" i="3"/>
  <c r="P749" i="3"/>
  <c r="O749" i="3"/>
  <c r="W748" i="3"/>
  <c r="V748" i="3"/>
  <c r="U748" i="3"/>
  <c r="T748" i="3"/>
  <c r="S748" i="3"/>
  <c r="R748" i="3"/>
  <c r="Q748" i="3"/>
  <c r="P748" i="3"/>
  <c r="O748" i="3"/>
  <c r="W747" i="3"/>
  <c r="V747" i="3"/>
  <c r="U747" i="3"/>
  <c r="T747" i="3"/>
  <c r="S747" i="3"/>
  <c r="R747" i="3"/>
  <c r="Q747" i="3"/>
  <c r="P747" i="3"/>
  <c r="O747" i="3"/>
  <c r="W746" i="3"/>
  <c r="V746" i="3"/>
  <c r="U746" i="3"/>
  <c r="T746" i="3"/>
  <c r="S746" i="3"/>
  <c r="R746" i="3"/>
  <c r="Q746" i="3"/>
  <c r="P746" i="3"/>
  <c r="O746" i="3"/>
  <c r="W745" i="3"/>
  <c r="V745" i="3"/>
  <c r="U745" i="3"/>
  <c r="T745" i="3"/>
  <c r="S745" i="3"/>
  <c r="R745" i="3"/>
  <c r="Q745" i="3"/>
  <c r="P745" i="3"/>
  <c r="O745" i="3"/>
  <c r="W744" i="3"/>
  <c r="V744" i="3"/>
  <c r="U744" i="3"/>
  <c r="T744" i="3"/>
  <c r="S744" i="3"/>
  <c r="R744" i="3"/>
  <c r="Q744" i="3"/>
  <c r="P744" i="3"/>
  <c r="O744" i="3"/>
  <c r="W743" i="3"/>
  <c r="V743" i="3"/>
  <c r="U743" i="3"/>
  <c r="T743" i="3"/>
  <c r="S743" i="3"/>
  <c r="R743" i="3"/>
  <c r="Q743" i="3"/>
  <c r="P743" i="3"/>
  <c r="O743" i="3"/>
  <c r="W742" i="3"/>
  <c r="V742" i="3"/>
  <c r="U742" i="3"/>
  <c r="T742" i="3"/>
  <c r="S742" i="3"/>
  <c r="R742" i="3"/>
  <c r="Q742" i="3"/>
  <c r="P742" i="3"/>
  <c r="O742" i="3"/>
  <c r="W741" i="3"/>
  <c r="V741" i="3"/>
  <c r="U741" i="3"/>
  <c r="T741" i="3"/>
  <c r="S741" i="3"/>
  <c r="R741" i="3"/>
  <c r="Q741" i="3"/>
  <c r="P741" i="3"/>
  <c r="O741" i="3"/>
  <c r="W740" i="3"/>
  <c r="V740" i="3"/>
  <c r="U740" i="3"/>
  <c r="T740" i="3"/>
  <c r="S740" i="3"/>
  <c r="R740" i="3"/>
  <c r="Q740" i="3"/>
  <c r="P740" i="3"/>
  <c r="O740" i="3"/>
  <c r="W739" i="3"/>
  <c r="V739" i="3"/>
  <c r="U739" i="3"/>
  <c r="T739" i="3"/>
  <c r="S739" i="3"/>
  <c r="R739" i="3"/>
  <c r="Q739" i="3"/>
  <c r="P739" i="3"/>
  <c r="O739" i="3"/>
  <c r="W738" i="3"/>
  <c r="V738" i="3"/>
  <c r="U738" i="3"/>
  <c r="T738" i="3"/>
  <c r="S738" i="3"/>
  <c r="R738" i="3"/>
  <c r="Q738" i="3"/>
  <c r="P738" i="3"/>
  <c r="O738" i="3"/>
  <c r="W737" i="3"/>
  <c r="V737" i="3"/>
  <c r="U737" i="3"/>
  <c r="T737" i="3"/>
  <c r="S737" i="3"/>
  <c r="R737" i="3"/>
  <c r="Q737" i="3"/>
  <c r="P737" i="3"/>
  <c r="O737" i="3"/>
  <c r="W736" i="3"/>
  <c r="V736" i="3"/>
  <c r="U736" i="3"/>
  <c r="T736" i="3"/>
  <c r="S736" i="3"/>
  <c r="R736" i="3"/>
  <c r="Q736" i="3"/>
  <c r="P736" i="3"/>
  <c r="O736" i="3"/>
  <c r="W735" i="3"/>
  <c r="V735" i="3"/>
  <c r="U735" i="3"/>
  <c r="T735" i="3"/>
  <c r="S735" i="3"/>
  <c r="R735" i="3"/>
  <c r="Q735" i="3"/>
  <c r="P735" i="3"/>
  <c r="O735" i="3"/>
  <c r="W734" i="3"/>
  <c r="V734" i="3"/>
  <c r="U734" i="3"/>
  <c r="T734" i="3"/>
  <c r="S734" i="3"/>
  <c r="R734" i="3"/>
  <c r="Q734" i="3"/>
  <c r="P734" i="3"/>
  <c r="O734" i="3"/>
  <c r="W733" i="3"/>
  <c r="V733" i="3"/>
  <c r="U733" i="3"/>
  <c r="T733" i="3"/>
  <c r="S733" i="3"/>
  <c r="R733" i="3"/>
  <c r="Q733" i="3"/>
  <c r="P733" i="3"/>
  <c r="O733" i="3"/>
  <c r="W732" i="3"/>
  <c r="V732" i="3"/>
  <c r="U732" i="3"/>
  <c r="T732" i="3"/>
  <c r="S732" i="3"/>
  <c r="R732" i="3"/>
  <c r="Q732" i="3"/>
  <c r="P732" i="3"/>
  <c r="O732" i="3"/>
  <c r="W731" i="3"/>
  <c r="V731" i="3"/>
  <c r="U731" i="3"/>
  <c r="T731" i="3"/>
  <c r="S731" i="3"/>
  <c r="R731" i="3"/>
  <c r="Q731" i="3"/>
  <c r="P731" i="3"/>
  <c r="O731" i="3"/>
  <c r="W730" i="3"/>
  <c r="V730" i="3"/>
  <c r="U730" i="3"/>
  <c r="T730" i="3"/>
  <c r="S730" i="3"/>
  <c r="R730" i="3"/>
  <c r="Q730" i="3"/>
  <c r="P730" i="3"/>
  <c r="O730" i="3"/>
  <c r="W729" i="3"/>
  <c r="V729" i="3"/>
  <c r="U729" i="3"/>
  <c r="T729" i="3"/>
  <c r="S729" i="3"/>
  <c r="R729" i="3"/>
  <c r="Q729" i="3"/>
  <c r="P729" i="3"/>
  <c r="O729" i="3"/>
  <c r="W728" i="3"/>
  <c r="V728" i="3"/>
  <c r="U728" i="3"/>
  <c r="T728" i="3"/>
  <c r="S728" i="3"/>
  <c r="R728" i="3"/>
  <c r="Q728" i="3"/>
  <c r="P728" i="3"/>
  <c r="O728" i="3"/>
  <c r="W727" i="3"/>
  <c r="V727" i="3"/>
  <c r="U727" i="3"/>
  <c r="T727" i="3"/>
  <c r="S727" i="3"/>
  <c r="R727" i="3"/>
  <c r="Q727" i="3"/>
  <c r="P727" i="3"/>
  <c r="O727" i="3"/>
  <c r="W726" i="3"/>
  <c r="V726" i="3"/>
  <c r="U726" i="3"/>
  <c r="T726" i="3"/>
  <c r="S726" i="3"/>
  <c r="R726" i="3"/>
  <c r="Q726" i="3"/>
  <c r="P726" i="3"/>
  <c r="O726" i="3"/>
  <c r="W725" i="3"/>
  <c r="V725" i="3"/>
  <c r="U725" i="3"/>
  <c r="T725" i="3"/>
  <c r="S725" i="3"/>
  <c r="R725" i="3"/>
  <c r="Q725" i="3"/>
  <c r="P725" i="3"/>
  <c r="O725" i="3"/>
  <c r="W724" i="3"/>
  <c r="V724" i="3"/>
  <c r="U724" i="3"/>
  <c r="T724" i="3"/>
  <c r="S724" i="3"/>
  <c r="R724" i="3"/>
  <c r="Q724" i="3"/>
  <c r="P724" i="3"/>
  <c r="O724" i="3"/>
  <c r="W723" i="3"/>
  <c r="V723" i="3"/>
  <c r="U723" i="3"/>
  <c r="T723" i="3"/>
  <c r="S723" i="3"/>
  <c r="R723" i="3"/>
  <c r="Q723" i="3"/>
  <c r="P723" i="3"/>
  <c r="O723" i="3"/>
  <c r="W722" i="3"/>
  <c r="V722" i="3"/>
  <c r="U722" i="3"/>
  <c r="T722" i="3"/>
  <c r="S722" i="3"/>
  <c r="R722" i="3"/>
  <c r="Q722" i="3"/>
  <c r="P722" i="3"/>
  <c r="O722" i="3"/>
  <c r="W721" i="3"/>
  <c r="V721" i="3"/>
  <c r="U721" i="3"/>
  <c r="T721" i="3"/>
  <c r="S721" i="3"/>
  <c r="R721" i="3"/>
  <c r="Q721" i="3"/>
  <c r="P721" i="3"/>
  <c r="O721" i="3"/>
  <c r="W720" i="3"/>
  <c r="V720" i="3"/>
  <c r="U720" i="3"/>
  <c r="T720" i="3"/>
  <c r="S720" i="3"/>
  <c r="R720" i="3"/>
  <c r="Q720" i="3"/>
  <c r="P720" i="3"/>
  <c r="O720" i="3"/>
  <c r="W719" i="3"/>
  <c r="V719" i="3"/>
  <c r="U719" i="3"/>
  <c r="T719" i="3"/>
  <c r="S719" i="3"/>
  <c r="R719" i="3"/>
  <c r="Q719" i="3"/>
  <c r="P719" i="3"/>
  <c r="O719" i="3"/>
  <c r="W718" i="3"/>
  <c r="V718" i="3"/>
  <c r="U718" i="3"/>
  <c r="T718" i="3"/>
  <c r="S718" i="3"/>
  <c r="R718" i="3"/>
  <c r="Q718" i="3"/>
  <c r="P718" i="3"/>
  <c r="O718" i="3"/>
  <c r="W717" i="3"/>
  <c r="V717" i="3"/>
  <c r="U717" i="3"/>
  <c r="T717" i="3"/>
  <c r="S717" i="3"/>
  <c r="R717" i="3"/>
  <c r="Q717" i="3"/>
  <c r="P717" i="3"/>
  <c r="O717" i="3"/>
  <c r="W716" i="3"/>
  <c r="V716" i="3"/>
  <c r="U716" i="3"/>
  <c r="T716" i="3"/>
  <c r="S716" i="3"/>
  <c r="R716" i="3"/>
  <c r="Q716" i="3"/>
  <c r="P716" i="3"/>
  <c r="O716" i="3"/>
  <c r="W715" i="3"/>
  <c r="V715" i="3"/>
  <c r="U715" i="3"/>
  <c r="T715" i="3"/>
  <c r="S715" i="3"/>
  <c r="R715" i="3"/>
  <c r="Q715" i="3"/>
  <c r="P715" i="3"/>
  <c r="O715" i="3"/>
  <c r="W714" i="3"/>
  <c r="V714" i="3"/>
  <c r="U714" i="3"/>
  <c r="T714" i="3"/>
  <c r="S714" i="3"/>
  <c r="R714" i="3"/>
  <c r="Q714" i="3"/>
  <c r="P714" i="3"/>
  <c r="O714" i="3"/>
  <c r="W713" i="3"/>
  <c r="V713" i="3"/>
  <c r="U713" i="3"/>
  <c r="T713" i="3"/>
  <c r="S713" i="3"/>
  <c r="R713" i="3"/>
  <c r="Q713" i="3"/>
  <c r="P713" i="3"/>
  <c r="O713" i="3"/>
  <c r="W712" i="3"/>
  <c r="V712" i="3"/>
  <c r="U712" i="3"/>
  <c r="T712" i="3"/>
  <c r="S712" i="3"/>
  <c r="R712" i="3"/>
  <c r="Q712" i="3"/>
  <c r="P712" i="3"/>
  <c r="O712" i="3"/>
  <c r="W711" i="3"/>
  <c r="V711" i="3"/>
  <c r="U711" i="3"/>
  <c r="T711" i="3"/>
  <c r="S711" i="3"/>
  <c r="R711" i="3"/>
  <c r="Q711" i="3"/>
  <c r="P711" i="3"/>
  <c r="O711" i="3"/>
  <c r="W710" i="3"/>
  <c r="V710" i="3"/>
  <c r="U710" i="3"/>
  <c r="T710" i="3"/>
  <c r="S710" i="3"/>
  <c r="R710" i="3"/>
  <c r="Q710" i="3"/>
  <c r="P710" i="3"/>
  <c r="O710" i="3"/>
  <c r="W709" i="3"/>
  <c r="V709" i="3"/>
  <c r="U709" i="3"/>
  <c r="T709" i="3"/>
  <c r="S709" i="3"/>
  <c r="R709" i="3"/>
  <c r="Q709" i="3"/>
  <c r="P709" i="3"/>
  <c r="O709" i="3"/>
  <c r="W708" i="3"/>
  <c r="V708" i="3"/>
  <c r="U708" i="3"/>
  <c r="T708" i="3"/>
  <c r="S708" i="3"/>
  <c r="R708" i="3"/>
  <c r="Q708" i="3"/>
  <c r="P708" i="3"/>
  <c r="O708" i="3"/>
  <c r="W707" i="3"/>
  <c r="V707" i="3"/>
  <c r="U707" i="3"/>
  <c r="T707" i="3"/>
  <c r="S707" i="3"/>
  <c r="R707" i="3"/>
  <c r="Q707" i="3"/>
  <c r="P707" i="3"/>
  <c r="O707" i="3"/>
  <c r="W706" i="3"/>
  <c r="V706" i="3"/>
  <c r="U706" i="3"/>
  <c r="T706" i="3"/>
  <c r="S706" i="3"/>
  <c r="R706" i="3"/>
  <c r="Q706" i="3"/>
  <c r="P706" i="3"/>
  <c r="O706" i="3"/>
  <c r="W705" i="3"/>
  <c r="V705" i="3"/>
  <c r="U705" i="3"/>
  <c r="T705" i="3"/>
  <c r="S705" i="3"/>
  <c r="R705" i="3"/>
  <c r="Q705" i="3"/>
  <c r="P705" i="3"/>
  <c r="O705" i="3"/>
  <c r="W704" i="3"/>
  <c r="V704" i="3"/>
  <c r="U704" i="3"/>
  <c r="T704" i="3"/>
  <c r="S704" i="3"/>
  <c r="R704" i="3"/>
  <c r="Q704" i="3"/>
  <c r="P704" i="3"/>
  <c r="O704" i="3"/>
  <c r="W703" i="3"/>
  <c r="V703" i="3"/>
  <c r="U703" i="3"/>
  <c r="T703" i="3"/>
  <c r="S703" i="3"/>
  <c r="R703" i="3"/>
  <c r="Q703" i="3"/>
  <c r="P703" i="3"/>
  <c r="O703" i="3"/>
  <c r="W702" i="3"/>
  <c r="V702" i="3"/>
  <c r="U702" i="3"/>
  <c r="T702" i="3"/>
  <c r="S702" i="3"/>
  <c r="R702" i="3"/>
  <c r="Q702" i="3"/>
  <c r="P702" i="3"/>
  <c r="O702" i="3"/>
  <c r="W701" i="3"/>
  <c r="V701" i="3"/>
  <c r="U701" i="3"/>
  <c r="T701" i="3"/>
  <c r="S701" i="3"/>
  <c r="R701" i="3"/>
  <c r="Q701" i="3"/>
  <c r="P701" i="3"/>
  <c r="O701" i="3"/>
  <c r="W700" i="3"/>
  <c r="V700" i="3"/>
  <c r="U700" i="3"/>
  <c r="T700" i="3"/>
  <c r="S700" i="3"/>
  <c r="R700" i="3"/>
  <c r="Q700" i="3"/>
  <c r="P700" i="3"/>
  <c r="O700" i="3"/>
  <c r="W699" i="3"/>
  <c r="V699" i="3"/>
  <c r="U699" i="3"/>
  <c r="T699" i="3"/>
  <c r="S699" i="3"/>
  <c r="R699" i="3"/>
  <c r="Q699" i="3"/>
  <c r="P699" i="3"/>
  <c r="O699" i="3"/>
  <c r="W698" i="3"/>
  <c r="V698" i="3"/>
  <c r="U698" i="3"/>
  <c r="T698" i="3"/>
  <c r="S698" i="3"/>
  <c r="R698" i="3"/>
  <c r="Q698" i="3"/>
  <c r="P698" i="3"/>
  <c r="O698" i="3"/>
  <c r="W697" i="3"/>
  <c r="V697" i="3"/>
  <c r="U697" i="3"/>
  <c r="T697" i="3"/>
  <c r="S697" i="3"/>
  <c r="R697" i="3"/>
  <c r="Q697" i="3"/>
  <c r="P697" i="3"/>
  <c r="O697" i="3"/>
  <c r="W696" i="3"/>
  <c r="V696" i="3"/>
  <c r="U696" i="3"/>
  <c r="T696" i="3"/>
  <c r="S696" i="3"/>
  <c r="R696" i="3"/>
  <c r="Q696" i="3"/>
  <c r="P696" i="3"/>
  <c r="O696" i="3"/>
  <c r="W695" i="3"/>
  <c r="V695" i="3"/>
  <c r="U695" i="3"/>
  <c r="T695" i="3"/>
  <c r="S695" i="3"/>
  <c r="R695" i="3"/>
  <c r="Q695" i="3"/>
  <c r="P695" i="3"/>
  <c r="O695" i="3"/>
  <c r="W694" i="3"/>
  <c r="V694" i="3"/>
  <c r="U694" i="3"/>
  <c r="T694" i="3"/>
  <c r="S694" i="3"/>
  <c r="R694" i="3"/>
  <c r="Q694" i="3"/>
  <c r="P694" i="3"/>
  <c r="O694" i="3"/>
  <c r="W693" i="3"/>
  <c r="V693" i="3"/>
  <c r="U693" i="3"/>
  <c r="T693" i="3"/>
  <c r="S693" i="3"/>
  <c r="R693" i="3"/>
  <c r="Q693" i="3"/>
  <c r="P693" i="3"/>
  <c r="O693" i="3"/>
  <c r="W692" i="3"/>
  <c r="V692" i="3"/>
  <c r="U692" i="3"/>
  <c r="T692" i="3"/>
  <c r="S692" i="3"/>
  <c r="R692" i="3"/>
  <c r="Q692" i="3"/>
  <c r="P692" i="3"/>
  <c r="O692" i="3"/>
  <c r="W691" i="3"/>
  <c r="V691" i="3"/>
  <c r="U691" i="3"/>
  <c r="T691" i="3"/>
  <c r="S691" i="3"/>
  <c r="R691" i="3"/>
  <c r="Q691" i="3"/>
  <c r="P691" i="3"/>
  <c r="O691" i="3"/>
  <c r="W690" i="3"/>
  <c r="V690" i="3"/>
  <c r="U690" i="3"/>
  <c r="T690" i="3"/>
  <c r="S690" i="3"/>
  <c r="R690" i="3"/>
  <c r="Q690" i="3"/>
  <c r="P690" i="3"/>
  <c r="O690" i="3"/>
  <c r="W689" i="3"/>
  <c r="V689" i="3"/>
  <c r="U689" i="3"/>
  <c r="T689" i="3"/>
  <c r="S689" i="3"/>
  <c r="R689" i="3"/>
  <c r="Q689" i="3"/>
  <c r="P689" i="3"/>
  <c r="O689" i="3"/>
  <c r="W688" i="3"/>
  <c r="V688" i="3"/>
  <c r="U688" i="3"/>
  <c r="T688" i="3"/>
  <c r="S688" i="3"/>
  <c r="R688" i="3"/>
  <c r="Q688" i="3"/>
  <c r="P688" i="3"/>
  <c r="O688" i="3"/>
  <c r="W687" i="3"/>
  <c r="V687" i="3"/>
  <c r="U687" i="3"/>
  <c r="T687" i="3"/>
  <c r="S687" i="3"/>
  <c r="R687" i="3"/>
  <c r="Q687" i="3"/>
  <c r="P687" i="3"/>
  <c r="O687" i="3"/>
  <c r="W686" i="3"/>
  <c r="V686" i="3"/>
  <c r="U686" i="3"/>
  <c r="T686" i="3"/>
  <c r="S686" i="3"/>
  <c r="R686" i="3"/>
  <c r="Q686" i="3"/>
  <c r="P686" i="3"/>
  <c r="O686" i="3"/>
  <c r="W685" i="3"/>
  <c r="V685" i="3"/>
  <c r="U685" i="3"/>
  <c r="T685" i="3"/>
  <c r="S685" i="3"/>
  <c r="R685" i="3"/>
  <c r="Q685" i="3"/>
  <c r="P685" i="3"/>
  <c r="O685" i="3"/>
  <c r="W684" i="3"/>
  <c r="V684" i="3"/>
  <c r="U684" i="3"/>
  <c r="T684" i="3"/>
  <c r="S684" i="3"/>
  <c r="R684" i="3"/>
  <c r="Q684" i="3"/>
  <c r="P684" i="3"/>
  <c r="O684" i="3"/>
  <c r="W683" i="3"/>
  <c r="V683" i="3"/>
  <c r="U683" i="3"/>
  <c r="T683" i="3"/>
  <c r="S683" i="3"/>
  <c r="R683" i="3"/>
  <c r="Q683" i="3"/>
  <c r="P683" i="3"/>
  <c r="O683" i="3"/>
  <c r="W682" i="3"/>
  <c r="V682" i="3"/>
  <c r="U682" i="3"/>
  <c r="T682" i="3"/>
  <c r="S682" i="3"/>
  <c r="R682" i="3"/>
  <c r="Q682" i="3"/>
  <c r="P682" i="3"/>
  <c r="O682" i="3"/>
  <c r="W681" i="3"/>
  <c r="V681" i="3"/>
  <c r="U681" i="3"/>
  <c r="T681" i="3"/>
  <c r="S681" i="3"/>
  <c r="R681" i="3"/>
  <c r="Q681" i="3"/>
  <c r="P681" i="3"/>
  <c r="O681" i="3"/>
  <c r="W680" i="3"/>
  <c r="V680" i="3"/>
  <c r="U680" i="3"/>
  <c r="T680" i="3"/>
  <c r="S680" i="3"/>
  <c r="R680" i="3"/>
  <c r="Q680" i="3"/>
  <c r="P680" i="3"/>
  <c r="O680" i="3"/>
  <c r="W679" i="3"/>
  <c r="V679" i="3"/>
  <c r="U679" i="3"/>
  <c r="T679" i="3"/>
  <c r="S679" i="3"/>
  <c r="R679" i="3"/>
  <c r="Q679" i="3"/>
  <c r="P679" i="3"/>
  <c r="O679" i="3"/>
  <c r="W678" i="3"/>
  <c r="V678" i="3"/>
  <c r="U678" i="3"/>
  <c r="T678" i="3"/>
  <c r="S678" i="3"/>
  <c r="R678" i="3"/>
  <c r="Q678" i="3"/>
  <c r="P678" i="3"/>
  <c r="O678" i="3"/>
  <c r="W677" i="3"/>
  <c r="V677" i="3"/>
  <c r="U677" i="3"/>
  <c r="T677" i="3"/>
  <c r="S677" i="3"/>
  <c r="R677" i="3"/>
  <c r="Q677" i="3"/>
  <c r="P677" i="3"/>
  <c r="O677" i="3"/>
  <c r="W676" i="3"/>
  <c r="V676" i="3"/>
  <c r="U676" i="3"/>
  <c r="T676" i="3"/>
  <c r="S676" i="3"/>
  <c r="R676" i="3"/>
  <c r="Q676" i="3"/>
  <c r="P676" i="3"/>
  <c r="O676" i="3"/>
  <c r="W675" i="3"/>
  <c r="V675" i="3"/>
  <c r="U675" i="3"/>
  <c r="T675" i="3"/>
  <c r="S675" i="3"/>
  <c r="R675" i="3"/>
  <c r="Q675" i="3"/>
  <c r="P675" i="3"/>
  <c r="O675" i="3"/>
  <c r="W674" i="3"/>
  <c r="V674" i="3"/>
  <c r="U674" i="3"/>
  <c r="T674" i="3"/>
  <c r="S674" i="3"/>
  <c r="R674" i="3"/>
  <c r="Q674" i="3"/>
  <c r="P674" i="3"/>
  <c r="O674" i="3"/>
  <c r="W673" i="3"/>
  <c r="V673" i="3"/>
  <c r="U673" i="3"/>
  <c r="T673" i="3"/>
  <c r="S673" i="3"/>
  <c r="R673" i="3"/>
  <c r="Q673" i="3"/>
  <c r="P673" i="3"/>
  <c r="O673" i="3"/>
  <c r="W672" i="3"/>
  <c r="V672" i="3"/>
  <c r="U672" i="3"/>
  <c r="T672" i="3"/>
  <c r="S672" i="3"/>
  <c r="R672" i="3"/>
  <c r="Q672" i="3"/>
  <c r="P672" i="3"/>
  <c r="O672" i="3"/>
  <c r="W671" i="3"/>
  <c r="V671" i="3"/>
  <c r="U671" i="3"/>
  <c r="T671" i="3"/>
  <c r="S671" i="3"/>
  <c r="R671" i="3"/>
  <c r="Q671" i="3"/>
  <c r="P671" i="3"/>
  <c r="O671" i="3"/>
  <c r="W670" i="3"/>
  <c r="V670" i="3"/>
  <c r="U670" i="3"/>
  <c r="T670" i="3"/>
  <c r="S670" i="3"/>
  <c r="R670" i="3"/>
  <c r="Q670" i="3"/>
  <c r="P670" i="3"/>
  <c r="O670" i="3"/>
  <c r="W669" i="3"/>
  <c r="V669" i="3"/>
  <c r="U669" i="3"/>
  <c r="T669" i="3"/>
  <c r="S669" i="3"/>
  <c r="R669" i="3"/>
  <c r="Q669" i="3"/>
  <c r="P669" i="3"/>
  <c r="O669" i="3"/>
  <c r="W668" i="3"/>
  <c r="V668" i="3"/>
  <c r="U668" i="3"/>
  <c r="T668" i="3"/>
  <c r="S668" i="3"/>
  <c r="R668" i="3"/>
  <c r="Q668" i="3"/>
  <c r="P668" i="3"/>
  <c r="O668" i="3"/>
  <c r="W667" i="3"/>
  <c r="V667" i="3"/>
  <c r="U667" i="3"/>
  <c r="T667" i="3"/>
  <c r="S667" i="3"/>
  <c r="R667" i="3"/>
  <c r="Q667" i="3"/>
  <c r="P667" i="3"/>
  <c r="O667" i="3"/>
  <c r="W666" i="3"/>
  <c r="V666" i="3"/>
  <c r="U666" i="3"/>
  <c r="T666" i="3"/>
  <c r="S666" i="3"/>
  <c r="R666" i="3"/>
  <c r="Q666" i="3"/>
  <c r="P666" i="3"/>
  <c r="O666" i="3"/>
  <c r="W665" i="3"/>
  <c r="V665" i="3"/>
  <c r="U665" i="3"/>
  <c r="T665" i="3"/>
  <c r="S665" i="3"/>
  <c r="R665" i="3"/>
  <c r="Q665" i="3"/>
  <c r="P665" i="3"/>
  <c r="O665" i="3"/>
  <c r="W664" i="3"/>
  <c r="V664" i="3"/>
  <c r="U664" i="3"/>
  <c r="T664" i="3"/>
  <c r="S664" i="3"/>
  <c r="R664" i="3"/>
  <c r="Q664" i="3"/>
  <c r="P664" i="3"/>
  <c r="O664" i="3"/>
  <c r="W663" i="3"/>
  <c r="V663" i="3"/>
  <c r="U663" i="3"/>
  <c r="T663" i="3"/>
  <c r="S663" i="3"/>
  <c r="R663" i="3"/>
  <c r="Q663" i="3"/>
  <c r="P663" i="3"/>
  <c r="O663" i="3"/>
  <c r="W662" i="3"/>
  <c r="V662" i="3"/>
  <c r="U662" i="3"/>
  <c r="T662" i="3"/>
  <c r="S662" i="3"/>
  <c r="R662" i="3"/>
  <c r="Q662" i="3"/>
  <c r="P662" i="3"/>
  <c r="O662" i="3"/>
  <c r="W661" i="3"/>
  <c r="V661" i="3"/>
  <c r="U661" i="3"/>
  <c r="T661" i="3"/>
  <c r="S661" i="3"/>
  <c r="R661" i="3"/>
  <c r="Q661" i="3"/>
  <c r="P661" i="3"/>
  <c r="O661" i="3"/>
  <c r="W660" i="3"/>
  <c r="V660" i="3"/>
  <c r="U660" i="3"/>
  <c r="T660" i="3"/>
  <c r="S660" i="3"/>
  <c r="R660" i="3"/>
  <c r="Q660" i="3"/>
  <c r="P660" i="3"/>
  <c r="O660" i="3"/>
  <c r="W659" i="3"/>
  <c r="V659" i="3"/>
  <c r="U659" i="3"/>
  <c r="T659" i="3"/>
  <c r="S659" i="3"/>
  <c r="R659" i="3"/>
  <c r="Q659" i="3"/>
  <c r="P659" i="3"/>
  <c r="O659" i="3"/>
  <c r="W658" i="3"/>
  <c r="V658" i="3"/>
  <c r="U658" i="3"/>
  <c r="T658" i="3"/>
  <c r="S658" i="3"/>
  <c r="R658" i="3"/>
  <c r="Q658" i="3"/>
  <c r="P658" i="3"/>
  <c r="O658" i="3"/>
  <c r="W657" i="3"/>
  <c r="V657" i="3"/>
  <c r="U657" i="3"/>
  <c r="T657" i="3"/>
  <c r="S657" i="3"/>
  <c r="R657" i="3"/>
  <c r="Q657" i="3"/>
  <c r="P657" i="3"/>
  <c r="O657" i="3"/>
  <c r="W656" i="3"/>
  <c r="V656" i="3"/>
  <c r="U656" i="3"/>
  <c r="T656" i="3"/>
  <c r="S656" i="3"/>
  <c r="R656" i="3"/>
  <c r="Q656" i="3"/>
  <c r="P656" i="3"/>
  <c r="O656" i="3"/>
  <c r="W655" i="3"/>
  <c r="V655" i="3"/>
  <c r="U655" i="3"/>
  <c r="T655" i="3"/>
  <c r="S655" i="3"/>
  <c r="R655" i="3"/>
  <c r="Q655" i="3"/>
  <c r="P655" i="3"/>
  <c r="O655" i="3"/>
  <c r="W654" i="3"/>
  <c r="V654" i="3"/>
  <c r="U654" i="3"/>
  <c r="T654" i="3"/>
  <c r="S654" i="3"/>
  <c r="R654" i="3"/>
  <c r="Q654" i="3"/>
  <c r="P654" i="3"/>
  <c r="O654" i="3"/>
  <c r="W653" i="3"/>
  <c r="V653" i="3"/>
  <c r="U653" i="3"/>
  <c r="T653" i="3"/>
  <c r="S653" i="3"/>
  <c r="R653" i="3"/>
  <c r="Q653" i="3"/>
  <c r="P653" i="3"/>
  <c r="O653" i="3"/>
  <c r="W652" i="3"/>
  <c r="V652" i="3"/>
  <c r="U652" i="3"/>
  <c r="T652" i="3"/>
  <c r="S652" i="3"/>
  <c r="R652" i="3"/>
  <c r="Q652" i="3"/>
  <c r="P652" i="3"/>
  <c r="O652" i="3"/>
  <c r="W651" i="3"/>
  <c r="V651" i="3"/>
  <c r="U651" i="3"/>
  <c r="T651" i="3"/>
  <c r="S651" i="3"/>
  <c r="R651" i="3"/>
  <c r="Q651" i="3"/>
  <c r="P651" i="3"/>
  <c r="O651" i="3"/>
  <c r="W650" i="3"/>
  <c r="V650" i="3"/>
  <c r="U650" i="3"/>
  <c r="T650" i="3"/>
  <c r="S650" i="3"/>
  <c r="R650" i="3"/>
  <c r="Q650" i="3"/>
  <c r="P650" i="3"/>
  <c r="O650" i="3"/>
  <c r="W649" i="3"/>
  <c r="V649" i="3"/>
  <c r="U649" i="3"/>
  <c r="T649" i="3"/>
  <c r="S649" i="3"/>
  <c r="R649" i="3"/>
  <c r="Q649" i="3"/>
  <c r="P649" i="3"/>
  <c r="O649" i="3"/>
  <c r="W648" i="3"/>
  <c r="V648" i="3"/>
  <c r="U648" i="3"/>
  <c r="T648" i="3"/>
  <c r="S648" i="3"/>
  <c r="R648" i="3"/>
  <c r="Q648" i="3"/>
  <c r="P648" i="3"/>
  <c r="O648" i="3"/>
  <c r="W647" i="3"/>
  <c r="V647" i="3"/>
  <c r="U647" i="3"/>
  <c r="T647" i="3"/>
  <c r="S647" i="3"/>
  <c r="R647" i="3"/>
  <c r="Q647" i="3"/>
  <c r="P647" i="3"/>
  <c r="O647" i="3"/>
  <c r="W646" i="3"/>
  <c r="V646" i="3"/>
  <c r="U646" i="3"/>
  <c r="T646" i="3"/>
  <c r="S646" i="3"/>
  <c r="R646" i="3"/>
  <c r="Q646" i="3"/>
  <c r="P646" i="3"/>
  <c r="O646" i="3"/>
  <c r="W645" i="3"/>
  <c r="V645" i="3"/>
  <c r="U645" i="3"/>
  <c r="T645" i="3"/>
  <c r="S645" i="3"/>
  <c r="R645" i="3"/>
  <c r="Q645" i="3"/>
  <c r="P645" i="3"/>
  <c r="O645" i="3"/>
  <c r="W644" i="3"/>
  <c r="V644" i="3"/>
  <c r="U644" i="3"/>
  <c r="T644" i="3"/>
  <c r="S644" i="3"/>
  <c r="R644" i="3"/>
  <c r="Q644" i="3"/>
  <c r="P644" i="3"/>
  <c r="O644" i="3"/>
  <c r="W643" i="3"/>
  <c r="V643" i="3"/>
  <c r="U643" i="3"/>
  <c r="T643" i="3"/>
  <c r="S643" i="3"/>
  <c r="R643" i="3"/>
  <c r="Q643" i="3"/>
  <c r="P643" i="3"/>
  <c r="O643" i="3"/>
  <c r="W642" i="3"/>
  <c r="V642" i="3"/>
  <c r="U642" i="3"/>
  <c r="T642" i="3"/>
  <c r="S642" i="3"/>
  <c r="R642" i="3"/>
  <c r="Q642" i="3"/>
  <c r="P642" i="3"/>
  <c r="O642" i="3"/>
  <c r="W641" i="3"/>
  <c r="V641" i="3"/>
  <c r="U641" i="3"/>
  <c r="T641" i="3"/>
  <c r="S641" i="3"/>
  <c r="R641" i="3"/>
  <c r="Q641" i="3"/>
  <c r="P641" i="3"/>
  <c r="O641" i="3"/>
  <c r="W640" i="3"/>
  <c r="V640" i="3"/>
  <c r="U640" i="3"/>
  <c r="T640" i="3"/>
  <c r="S640" i="3"/>
  <c r="R640" i="3"/>
  <c r="Q640" i="3"/>
  <c r="P640" i="3"/>
  <c r="O640" i="3"/>
  <c r="W639" i="3"/>
  <c r="V639" i="3"/>
  <c r="U639" i="3"/>
  <c r="T639" i="3"/>
  <c r="S639" i="3"/>
  <c r="R639" i="3"/>
  <c r="Q639" i="3"/>
  <c r="P639" i="3"/>
  <c r="O639" i="3"/>
  <c r="W638" i="3"/>
  <c r="V638" i="3"/>
  <c r="U638" i="3"/>
  <c r="T638" i="3"/>
  <c r="S638" i="3"/>
  <c r="R638" i="3"/>
  <c r="Q638" i="3"/>
  <c r="P638" i="3"/>
  <c r="O638" i="3"/>
  <c r="W637" i="3"/>
  <c r="V637" i="3"/>
  <c r="U637" i="3"/>
  <c r="T637" i="3"/>
  <c r="S637" i="3"/>
  <c r="R637" i="3"/>
  <c r="Q637" i="3"/>
  <c r="P637" i="3"/>
  <c r="O637" i="3"/>
  <c r="W636" i="3"/>
  <c r="V636" i="3"/>
  <c r="U636" i="3"/>
  <c r="T636" i="3"/>
  <c r="S636" i="3"/>
  <c r="R636" i="3"/>
  <c r="Q636" i="3"/>
  <c r="P636" i="3"/>
  <c r="O636" i="3"/>
  <c r="W635" i="3"/>
  <c r="V635" i="3"/>
  <c r="U635" i="3"/>
  <c r="T635" i="3"/>
  <c r="S635" i="3"/>
  <c r="R635" i="3"/>
  <c r="Q635" i="3"/>
  <c r="P635" i="3"/>
  <c r="O635" i="3"/>
  <c r="W634" i="3"/>
  <c r="V634" i="3"/>
  <c r="U634" i="3"/>
  <c r="T634" i="3"/>
  <c r="S634" i="3"/>
  <c r="R634" i="3"/>
  <c r="Q634" i="3"/>
  <c r="P634" i="3"/>
  <c r="O634" i="3"/>
  <c r="W633" i="3"/>
  <c r="V633" i="3"/>
  <c r="U633" i="3"/>
  <c r="T633" i="3"/>
  <c r="S633" i="3"/>
  <c r="R633" i="3"/>
  <c r="Q633" i="3"/>
  <c r="P633" i="3"/>
  <c r="O633" i="3"/>
  <c r="W632" i="3"/>
  <c r="V632" i="3"/>
  <c r="U632" i="3"/>
  <c r="T632" i="3"/>
  <c r="S632" i="3"/>
  <c r="R632" i="3"/>
  <c r="Q632" i="3"/>
  <c r="P632" i="3"/>
  <c r="O632" i="3"/>
  <c r="W631" i="3"/>
  <c r="V631" i="3"/>
  <c r="U631" i="3"/>
  <c r="T631" i="3"/>
  <c r="S631" i="3"/>
  <c r="R631" i="3"/>
  <c r="Q631" i="3"/>
  <c r="P631" i="3"/>
  <c r="O631" i="3"/>
  <c r="W630" i="3"/>
  <c r="V630" i="3"/>
  <c r="U630" i="3"/>
  <c r="T630" i="3"/>
  <c r="S630" i="3"/>
  <c r="R630" i="3"/>
  <c r="Q630" i="3"/>
  <c r="P630" i="3"/>
  <c r="O630" i="3"/>
  <c r="W629" i="3"/>
  <c r="V629" i="3"/>
  <c r="U629" i="3"/>
  <c r="T629" i="3"/>
  <c r="S629" i="3"/>
  <c r="R629" i="3"/>
  <c r="Q629" i="3"/>
  <c r="P629" i="3"/>
  <c r="O629" i="3"/>
  <c r="W628" i="3"/>
  <c r="V628" i="3"/>
  <c r="U628" i="3"/>
  <c r="T628" i="3"/>
  <c r="S628" i="3"/>
  <c r="R628" i="3"/>
  <c r="Q628" i="3"/>
  <c r="P628" i="3"/>
  <c r="O628" i="3"/>
  <c r="W627" i="3"/>
  <c r="V627" i="3"/>
  <c r="U627" i="3"/>
  <c r="T627" i="3"/>
  <c r="S627" i="3"/>
  <c r="R627" i="3"/>
  <c r="Q627" i="3"/>
  <c r="P627" i="3"/>
  <c r="O627" i="3"/>
  <c r="W626" i="3"/>
  <c r="V626" i="3"/>
  <c r="U626" i="3"/>
  <c r="T626" i="3"/>
  <c r="S626" i="3"/>
  <c r="R626" i="3"/>
  <c r="Q626" i="3"/>
  <c r="P626" i="3"/>
  <c r="O626" i="3"/>
  <c r="W625" i="3"/>
  <c r="V625" i="3"/>
  <c r="U625" i="3"/>
  <c r="T625" i="3"/>
  <c r="S625" i="3"/>
  <c r="R625" i="3"/>
  <c r="Q625" i="3"/>
  <c r="P625" i="3"/>
  <c r="O625" i="3"/>
  <c r="W624" i="3"/>
  <c r="V624" i="3"/>
  <c r="U624" i="3"/>
  <c r="T624" i="3"/>
  <c r="S624" i="3"/>
  <c r="R624" i="3"/>
  <c r="Q624" i="3"/>
  <c r="P624" i="3"/>
  <c r="O624" i="3"/>
  <c r="W623" i="3"/>
  <c r="V623" i="3"/>
  <c r="U623" i="3"/>
  <c r="T623" i="3"/>
  <c r="S623" i="3"/>
  <c r="R623" i="3"/>
  <c r="Q623" i="3"/>
  <c r="P623" i="3"/>
  <c r="O623" i="3"/>
  <c r="W622" i="3"/>
  <c r="V622" i="3"/>
  <c r="U622" i="3"/>
  <c r="T622" i="3"/>
  <c r="S622" i="3"/>
  <c r="R622" i="3"/>
  <c r="Q622" i="3"/>
  <c r="P622" i="3"/>
  <c r="O622" i="3"/>
  <c r="W621" i="3"/>
  <c r="V621" i="3"/>
  <c r="U621" i="3"/>
  <c r="T621" i="3"/>
  <c r="S621" i="3"/>
  <c r="R621" i="3"/>
  <c r="Q621" i="3"/>
  <c r="P621" i="3"/>
  <c r="O621" i="3"/>
  <c r="W620" i="3"/>
  <c r="V620" i="3"/>
  <c r="U620" i="3"/>
  <c r="T620" i="3"/>
  <c r="S620" i="3"/>
  <c r="R620" i="3"/>
  <c r="Q620" i="3"/>
  <c r="P620" i="3"/>
  <c r="O620" i="3"/>
  <c r="W619" i="3"/>
  <c r="V619" i="3"/>
  <c r="U619" i="3"/>
  <c r="T619" i="3"/>
  <c r="S619" i="3"/>
  <c r="R619" i="3"/>
  <c r="Q619" i="3"/>
  <c r="P619" i="3"/>
  <c r="O619" i="3"/>
  <c r="W618" i="3"/>
  <c r="V618" i="3"/>
  <c r="U618" i="3"/>
  <c r="T618" i="3"/>
  <c r="S618" i="3"/>
  <c r="R618" i="3"/>
  <c r="Q618" i="3"/>
  <c r="P618" i="3"/>
  <c r="O618" i="3"/>
  <c r="W617" i="3"/>
  <c r="V617" i="3"/>
  <c r="U617" i="3"/>
  <c r="T617" i="3"/>
  <c r="S617" i="3"/>
  <c r="R617" i="3"/>
  <c r="Q617" i="3"/>
  <c r="P617" i="3"/>
  <c r="O617" i="3"/>
  <c r="W616" i="3"/>
  <c r="V616" i="3"/>
  <c r="U616" i="3"/>
  <c r="T616" i="3"/>
  <c r="S616" i="3"/>
  <c r="R616" i="3"/>
  <c r="Q616" i="3"/>
  <c r="P616" i="3"/>
  <c r="O616" i="3"/>
  <c r="W615" i="3"/>
  <c r="V615" i="3"/>
  <c r="U615" i="3"/>
  <c r="T615" i="3"/>
  <c r="S615" i="3"/>
  <c r="R615" i="3"/>
  <c r="Q615" i="3"/>
  <c r="P615" i="3"/>
  <c r="O615" i="3"/>
  <c r="W614" i="3"/>
  <c r="V614" i="3"/>
  <c r="U614" i="3"/>
  <c r="T614" i="3"/>
  <c r="S614" i="3"/>
  <c r="R614" i="3"/>
  <c r="Q614" i="3"/>
  <c r="P614" i="3"/>
  <c r="O614" i="3"/>
  <c r="W613" i="3"/>
  <c r="V613" i="3"/>
  <c r="U613" i="3"/>
  <c r="T613" i="3"/>
  <c r="S613" i="3"/>
  <c r="R613" i="3"/>
  <c r="Q613" i="3"/>
  <c r="P613" i="3"/>
  <c r="O613" i="3"/>
  <c r="W612" i="3"/>
  <c r="V612" i="3"/>
  <c r="U612" i="3"/>
  <c r="T612" i="3"/>
  <c r="S612" i="3"/>
  <c r="R612" i="3"/>
  <c r="Q612" i="3"/>
  <c r="P612" i="3"/>
  <c r="O612" i="3"/>
  <c r="W611" i="3"/>
  <c r="V611" i="3"/>
  <c r="U611" i="3"/>
  <c r="T611" i="3"/>
  <c r="S611" i="3"/>
  <c r="R611" i="3"/>
  <c r="Q611" i="3"/>
  <c r="P611" i="3"/>
  <c r="O611" i="3"/>
  <c r="W610" i="3"/>
  <c r="V610" i="3"/>
  <c r="U610" i="3"/>
  <c r="T610" i="3"/>
  <c r="S610" i="3"/>
  <c r="R610" i="3"/>
  <c r="Q610" i="3"/>
  <c r="P610" i="3"/>
  <c r="O610" i="3"/>
  <c r="W609" i="3"/>
  <c r="V609" i="3"/>
  <c r="U609" i="3"/>
  <c r="T609" i="3"/>
  <c r="S609" i="3"/>
  <c r="R609" i="3"/>
  <c r="Q609" i="3"/>
  <c r="P609" i="3"/>
  <c r="O609" i="3"/>
  <c r="W608" i="3"/>
  <c r="V608" i="3"/>
  <c r="U608" i="3"/>
  <c r="T608" i="3"/>
  <c r="S608" i="3"/>
  <c r="R608" i="3"/>
  <c r="Q608" i="3"/>
  <c r="P608" i="3"/>
  <c r="O608" i="3"/>
  <c r="W607" i="3"/>
  <c r="V607" i="3"/>
  <c r="U607" i="3"/>
  <c r="T607" i="3"/>
  <c r="S607" i="3"/>
  <c r="R607" i="3"/>
  <c r="Q607" i="3"/>
  <c r="P607" i="3"/>
  <c r="O607" i="3"/>
  <c r="W606" i="3"/>
  <c r="V606" i="3"/>
  <c r="U606" i="3"/>
  <c r="T606" i="3"/>
  <c r="S606" i="3"/>
  <c r="R606" i="3"/>
  <c r="Q606" i="3"/>
  <c r="P606" i="3"/>
  <c r="O606" i="3"/>
  <c r="W605" i="3"/>
  <c r="V605" i="3"/>
  <c r="U605" i="3"/>
  <c r="T605" i="3"/>
  <c r="S605" i="3"/>
  <c r="R605" i="3"/>
  <c r="Q605" i="3"/>
  <c r="P605" i="3"/>
  <c r="O605" i="3"/>
  <c r="W604" i="3"/>
  <c r="V604" i="3"/>
  <c r="U604" i="3"/>
  <c r="T604" i="3"/>
  <c r="S604" i="3"/>
  <c r="R604" i="3"/>
  <c r="Q604" i="3"/>
  <c r="P604" i="3"/>
  <c r="O604" i="3"/>
  <c r="W603" i="3"/>
  <c r="V603" i="3"/>
  <c r="U603" i="3"/>
  <c r="T603" i="3"/>
  <c r="S603" i="3"/>
  <c r="R603" i="3"/>
  <c r="Q603" i="3"/>
  <c r="P603" i="3"/>
  <c r="O603" i="3"/>
  <c r="W602" i="3"/>
  <c r="V602" i="3"/>
  <c r="U602" i="3"/>
  <c r="T602" i="3"/>
  <c r="S602" i="3"/>
  <c r="R602" i="3"/>
  <c r="Q602" i="3"/>
  <c r="P602" i="3"/>
  <c r="O602" i="3"/>
  <c r="W601" i="3"/>
  <c r="V601" i="3"/>
  <c r="U601" i="3"/>
  <c r="T601" i="3"/>
  <c r="S601" i="3"/>
  <c r="R601" i="3"/>
  <c r="Q601" i="3"/>
  <c r="P601" i="3"/>
  <c r="O601" i="3"/>
  <c r="W600" i="3"/>
  <c r="V600" i="3"/>
  <c r="U600" i="3"/>
  <c r="T600" i="3"/>
  <c r="S600" i="3"/>
  <c r="R600" i="3"/>
  <c r="Q600" i="3"/>
  <c r="P600" i="3"/>
  <c r="O600" i="3"/>
  <c r="W599" i="3"/>
  <c r="V599" i="3"/>
  <c r="U599" i="3"/>
  <c r="T599" i="3"/>
  <c r="S599" i="3"/>
  <c r="R599" i="3"/>
  <c r="Q599" i="3"/>
  <c r="P599" i="3"/>
  <c r="O599" i="3"/>
  <c r="W598" i="3"/>
  <c r="V598" i="3"/>
  <c r="U598" i="3"/>
  <c r="T598" i="3"/>
  <c r="S598" i="3"/>
  <c r="R598" i="3"/>
  <c r="Q598" i="3"/>
  <c r="P598" i="3"/>
  <c r="O598" i="3"/>
  <c r="W597" i="3"/>
  <c r="V597" i="3"/>
  <c r="U597" i="3"/>
  <c r="T597" i="3"/>
  <c r="S597" i="3"/>
  <c r="R597" i="3"/>
  <c r="Q597" i="3"/>
  <c r="P597" i="3"/>
  <c r="O597" i="3"/>
  <c r="W596" i="3"/>
  <c r="V596" i="3"/>
  <c r="U596" i="3"/>
  <c r="T596" i="3"/>
  <c r="S596" i="3"/>
  <c r="R596" i="3"/>
  <c r="Q596" i="3"/>
  <c r="P596" i="3"/>
  <c r="O596" i="3"/>
  <c r="W595" i="3"/>
  <c r="V595" i="3"/>
  <c r="U595" i="3"/>
  <c r="T595" i="3"/>
  <c r="S595" i="3"/>
  <c r="R595" i="3"/>
  <c r="Q595" i="3"/>
  <c r="P595" i="3"/>
  <c r="O595" i="3"/>
  <c r="W594" i="3"/>
  <c r="V594" i="3"/>
  <c r="U594" i="3"/>
  <c r="T594" i="3"/>
  <c r="S594" i="3"/>
  <c r="R594" i="3"/>
  <c r="Q594" i="3"/>
  <c r="P594" i="3"/>
  <c r="O594" i="3"/>
  <c r="W593" i="3"/>
  <c r="V593" i="3"/>
  <c r="U593" i="3"/>
  <c r="T593" i="3"/>
  <c r="S593" i="3"/>
  <c r="R593" i="3"/>
  <c r="Q593" i="3"/>
  <c r="P593" i="3"/>
  <c r="O593" i="3"/>
  <c r="W592" i="3"/>
  <c r="V592" i="3"/>
  <c r="U592" i="3"/>
  <c r="T592" i="3"/>
  <c r="S592" i="3"/>
  <c r="R592" i="3"/>
  <c r="Q592" i="3"/>
  <c r="P592" i="3"/>
  <c r="O592" i="3"/>
  <c r="W591" i="3"/>
  <c r="V591" i="3"/>
  <c r="U591" i="3"/>
  <c r="T591" i="3"/>
  <c r="S591" i="3"/>
  <c r="R591" i="3"/>
  <c r="Q591" i="3"/>
  <c r="P591" i="3"/>
  <c r="O591" i="3"/>
  <c r="W590" i="3"/>
  <c r="V590" i="3"/>
  <c r="U590" i="3"/>
  <c r="T590" i="3"/>
  <c r="S590" i="3"/>
  <c r="R590" i="3"/>
  <c r="Q590" i="3"/>
  <c r="P590" i="3"/>
  <c r="O590" i="3"/>
  <c r="W589" i="3"/>
  <c r="V589" i="3"/>
  <c r="U589" i="3"/>
  <c r="T589" i="3"/>
  <c r="S589" i="3"/>
  <c r="R589" i="3"/>
  <c r="Q589" i="3"/>
  <c r="P589" i="3"/>
  <c r="O589" i="3"/>
  <c r="W588" i="3"/>
  <c r="V588" i="3"/>
  <c r="U588" i="3"/>
  <c r="T588" i="3"/>
  <c r="S588" i="3"/>
  <c r="R588" i="3"/>
  <c r="Q588" i="3"/>
  <c r="P588" i="3"/>
  <c r="O588" i="3"/>
  <c r="W587" i="3"/>
  <c r="V587" i="3"/>
  <c r="U587" i="3"/>
  <c r="T587" i="3"/>
  <c r="S587" i="3"/>
  <c r="R587" i="3"/>
  <c r="Q587" i="3"/>
  <c r="P587" i="3"/>
  <c r="O587" i="3"/>
  <c r="W586" i="3"/>
  <c r="V586" i="3"/>
  <c r="U586" i="3"/>
  <c r="T586" i="3"/>
  <c r="S586" i="3"/>
  <c r="R586" i="3"/>
  <c r="Q586" i="3"/>
  <c r="P586" i="3"/>
  <c r="O586" i="3"/>
  <c r="W585" i="3"/>
  <c r="V585" i="3"/>
  <c r="U585" i="3"/>
  <c r="T585" i="3"/>
  <c r="S585" i="3"/>
  <c r="R585" i="3"/>
  <c r="Q585" i="3"/>
  <c r="P585" i="3"/>
  <c r="O585" i="3"/>
  <c r="W584" i="3"/>
  <c r="V584" i="3"/>
  <c r="U584" i="3"/>
  <c r="T584" i="3"/>
  <c r="S584" i="3"/>
  <c r="R584" i="3"/>
  <c r="Q584" i="3"/>
  <c r="P584" i="3"/>
  <c r="O584" i="3"/>
  <c r="W583" i="3"/>
  <c r="V583" i="3"/>
  <c r="U583" i="3"/>
  <c r="T583" i="3"/>
  <c r="S583" i="3"/>
  <c r="R583" i="3"/>
  <c r="Q583" i="3"/>
  <c r="P583" i="3"/>
  <c r="O583" i="3"/>
  <c r="W582" i="3"/>
  <c r="V582" i="3"/>
  <c r="U582" i="3"/>
  <c r="T582" i="3"/>
  <c r="S582" i="3"/>
  <c r="R582" i="3"/>
  <c r="Q582" i="3"/>
  <c r="P582" i="3"/>
  <c r="O582" i="3"/>
  <c r="W581" i="3"/>
  <c r="V581" i="3"/>
  <c r="U581" i="3"/>
  <c r="T581" i="3"/>
  <c r="S581" i="3"/>
  <c r="R581" i="3"/>
  <c r="Q581" i="3"/>
  <c r="P581" i="3"/>
  <c r="O581" i="3"/>
  <c r="W580" i="3"/>
  <c r="V580" i="3"/>
  <c r="U580" i="3"/>
  <c r="T580" i="3"/>
  <c r="S580" i="3"/>
  <c r="R580" i="3"/>
  <c r="Q580" i="3"/>
  <c r="P580" i="3"/>
  <c r="O580" i="3"/>
  <c r="W579" i="3"/>
  <c r="V579" i="3"/>
  <c r="U579" i="3"/>
  <c r="T579" i="3"/>
  <c r="S579" i="3"/>
  <c r="R579" i="3"/>
  <c r="Q579" i="3"/>
  <c r="P579" i="3"/>
  <c r="O579" i="3"/>
  <c r="W578" i="3"/>
  <c r="V578" i="3"/>
  <c r="U578" i="3"/>
  <c r="T578" i="3"/>
  <c r="S578" i="3"/>
  <c r="R578" i="3"/>
  <c r="Q578" i="3"/>
  <c r="P578" i="3"/>
  <c r="O578" i="3"/>
  <c r="W577" i="3"/>
  <c r="V577" i="3"/>
  <c r="U577" i="3"/>
  <c r="T577" i="3"/>
  <c r="S577" i="3"/>
  <c r="R577" i="3"/>
  <c r="Q577" i="3"/>
  <c r="P577" i="3"/>
  <c r="O577" i="3"/>
  <c r="W576" i="3"/>
  <c r="V576" i="3"/>
  <c r="U576" i="3"/>
  <c r="T576" i="3"/>
  <c r="S576" i="3"/>
  <c r="R576" i="3"/>
  <c r="Q576" i="3"/>
  <c r="P576" i="3"/>
  <c r="O576" i="3"/>
  <c r="W575" i="3"/>
  <c r="V575" i="3"/>
  <c r="U575" i="3"/>
  <c r="T575" i="3"/>
  <c r="S575" i="3"/>
  <c r="R575" i="3"/>
  <c r="Q575" i="3"/>
  <c r="P575" i="3"/>
  <c r="O575" i="3"/>
  <c r="W574" i="3"/>
  <c r="V574" i="3"/>
  <c r="U574" i="3"/>
  <c r="T574" i="3"/>
  <c r="S574" i="3"/>
  <c r="R574" i="3"/>
  <c r="Q574" i="3"/>
  <c r="P574" i="3"/>
  <c r="O574" i="3"/>
  <c r="W573" i="3"/>
  <c r="V573" i="3"/>
  <c r="U573" i="3"/>
  <c r="T573" i="3"/>
  <c r="S573" i="3"/>
  <c r="R573" i="3"/>
  <c r="Q573" i="3"/>
  <c r="P573" i="3"/>
  <c r="O573" i="3"/>
  <c r="W572" i="3"/>
  <c r="V572" i="3"/>
  <c r="U572" i="3"/>
  <c r="T572" i="3"/>
  <c r="S572" i="3"/>
  <c r="R572" i="3"/>
  <c r="Q572" i="3"/>
  <c r="P572" i="3"/>
  <c r="O572" i="3"/>
  <c r="W571" i="3"/>
  <c r="V571" i="3"/>
  <c r="U571" i="3"/>
  <c r="T571" i="3"/>
  <c r="S571" i="3"/>
  <c r="R571" i="3"/>
  <c r="Q571" i="3"/>
  <c r="P571" i="3"/>
  <c r="O571" i="3"/>
  <c r="W570" i="3"/>
  <c r="V570" i="3"/>
  <c r="U570" i="3"/>
  <c r="T570" i="3"/>
  <c r="S570" i="3"/>
  <c r="R570" i="3"/>
  <c r="Q570" i="3"/>
  <c r="P570" i="3"/>
  <c r="O570" i="3"/>
  <c r="W569" i="3"/>
  <c r="V569" i="3"/>
  <c r="U569" i="3"/>
  <c r="T569" i="3"/>
  <c r="S569" i="3"/>
  <c r="R569" i="3"/>
  <c r="Q569" i="3"/>
  <c r="P569" i="3"/>
  <c r="O569" i="3"/>
  <c r="W568" i="3"/>
  <c r="V568" i="3"/>
  <c r="U568" i="3"/>
  <c r="T568" i="3"/>
  <c r="S568" i="3"/>
  <c r="R568" i="3"/>
  <c r="Q568" i="3"/>
  <c r="P568" i="3"/>
  <c r="O568" i="3"/>
  <c r="W567" i="3"/>
  <c r="V567" i="3"/>
  <c r="U567" i="3"/>
  <c r="T567" i="3"/>
  <c r="S567" i="3"/>
  <c r="R567" i="3"/>
  <c r="Q567" i="3"/>
  <c r="P567" i="3"/>
  <c r="O567" i="3"/>
  <c r="W566" i="3"/>
  <c r="V566" i="3"/>
  <c r="U566" i="3"/>
  <c r="T566" i="3"/>
  <c r="S566" i="3"/>
  <c r="R566" i="3"/>
  <c r="Q566" i="3"/>
  <c r="P566" i="3"/>
  <c r="O566" i="3"/>
  <c r="W565" i="3"/>
  <c r="V565" i="3"/>
  <c r="U565" i="3"/>
  <c r="T565" i="3"/>
  <c r="S565" i="3"/>
  <c r="R565" i="3"/>
  <c r="Q565" i="3"/>
  <c r="P565" i="3"/>
  <c r="O565" i="3"/>
  <c r="W564" i="3"/>
  <c r="V564" i="3"/>
  <c r="U564" i="3"/>
  <c r="T564" i="3"/>
  <c r="S564" i="3"/>
  <c r="R564" i="3"/>
  <c r="Q564" i="3"/>
  <c r="P564" i="3"/>
  <c r="O564" i="3"/>
  <c r="W563" i="3"/>
  <c r="V563" i="3"/>
  <c r="U563" i="3"/>
  <c r="T563" i="3"/>
  <c r="S563" i="3"/>
  <c r="R563" i="3"/>
  <c r="Q563" i="3"/>
  <c r="P563" i="3"/>
  <c r="O563" i="3"/>
  <c r="W562" i="3"/>
  <c r="V562" i="3"/>
  <c r="U562" i="3"/>
  <c r="T562" i="3"/>
  <c r="S562" i="3"/>
  <c r="R562" i="3"/>
  <c r="Q562" i="3"/>
  <c r="P562" i="3"/>
  <c r="O562" i="3"/>
  <c r="W561" i="3"/>
  <c r="V561" i="3"/>
  <c r="U561" i="3"/>
  <c r="T561" i="3"/>
  <c r="S561" i="3"/>
  <c r="R561" i="3"/>
  <c r="Q561" i="3"/>
  <c r="P561" i="3"/>
  <c r="O561" i="3"/>
  <c r="W560" i="3"/>
  <c r="V560" i="3"/>
  <c r="U560" i="3"/>
  <c r="T560" i="3"/>
  <c r="S560" i="3"/>
  <c r="R560" i="3"/>
  <c r="Q560" i="3"/>
  <c r="P560" i="3"/>
  <c r="O560" i="3"/>
  <c r="W559" i="3"/>
  <c r="V559" i="3"/>
  <c r="U559" i="3"/>
  <c r="T559" i="3"/>
  <c r="S559" i="3"/>
  <c r="R559" i="3"/>
  <c r="Q559" i="3"/>
  <c r="P559" i="3"/>
  <c r="O559" i="3"/>
  <c r="W558" i="3"/>
  <c r="V558" i="3"/>
  <c r="U558" i="3"/>
  <c r="T558" i="3"/>
  <c r="S558" i="3"/>
  <c r="R558" i="3"/>
  <c r="Q558" i="3"/>
  <c r="P558" i="3"/>
  <c r="O558" i="3"/>
  <c r="W557" i="3"/>
  <c r="V557" i="3"/>
  <c r="U557" i="3"/>
  <c r="T557" i="3"/>
  <c r="S557" i="3"/>
  <c r="R557" i="3"/>
  <c r="Q557" i="3"/>
  <c r="P557" i="3"/>
  <c r="O557" i="3"/>
  <c r="W556" i="3"/>
  <c r="V556" i="3"/>
  <c r="U556" i="3"/>
  <c r="T556" i="3"/>
  <c r="S556" i="3"/>
  <c r="R556" i="3"/>
  <c r="Q556" i="3"/>
  <c r="P556" i="3"/>
  <c r="O556" i="3"/>
  <c r="W555" i="3"/>
  <c r="V555" i="3"/>
  <c r="U555" i="3"/>
  <c r="T555" i="3"/>
  <c r="S555" i="3"/>
  <c r="R555" i="3"/>
  <c r="Q555" i="3"/>
  <c r="P555" i="3"/>
  <c r="O555" i="3"/>
  <c r="W554" i="3"/>
  <c r="V554" i="3"/>
  <c r="U554" i="3"/>
  <c r="T554" i="3"/>
  <c r="S554" i="3"/>
  <c r="R554" i="3"/>
  <c r="Q554" i="3"/>
  <c r="P554" i="3"/>
  <c r="O554" i="3"/>
  <c r="W553" i="3"/>
  <c r="V553" i="3"/>
  <c r="U553" i="3"/>
  <c r="T553" i="3"/>
  <c r="S553" i="3"/>
  <c r="R553" i="3"/>
  <c r="Q553" i="3"/>
  <c r="P553" i="3"/>
  <c r="O553" i="3"/>
  <c r="W552" i="3"/>
  <c r="V552" i="3"/>
  <c r="U552" i="3"/>
  <c r="T552" i="3"/>
  <c r="S552" i="3"/>
  <c r="R552" i="3"/>
  <c r="Q552" i="3"/>
  <c r="P552" i="3"/>
  <c r="O552" i="3"/>
  <c r="W551" i="3"/>
  <c r="V551" i="3"/>
  <c r="U551" i="3"/>
  <c r="T551" i="3"/>
  <c r="S551" i="3"/>
  <c r="R551" i="3"/>
  <c r="Q551" i="3"/>
  <c r="P551" i="3"/>
  <c r="O551" i="3"/>
  <c r="W550" i="3"/>
  <c r="V550" i="3"/>
  <c r="U550" i="3"/>
  <c r="T550" i="3"/>
  <c r="S550" i="3"/>
  <c r="R550" i="3"/>
  <c r="Q550" i="3"/>
  <c r="P550" i="3"/>
  <c r="O550" i="3"/>
  <c r="W549" i="3"/>
  <c r="V549" i="3"/>
  <c r="U549" i="3"/>
  <c r="T549" i="3"/>
  <c r="S549" i="3"/>
  <c r="R549" i="3"/>
  <c r="Q549" i="3"/>
  <c r="P549" i="3"/>
  <c r="O549" i="3"/>
  <c r="W548" i="3"/>
  <c r="V548" i="3"/>
  <c r="U548" i="3"/>
  <c r="T548" i="3"/>
  <c r="S548" i="3"/>
  <c r="R548" i="3"/>
  <c r="Q548" i="3"/>
  <c r="P548" i="3"/>
  <c r="O548" i="3"/>
  <c r="W547" i="3"/>
  <c r="V547" i="3"/>
  <c r="U547" i="3"/>
  <c r="T547" i="3"/>
  <c r="S547" i="3"/>
  <c r="R547" i="3"/>
  <c r="Q547" i="3"/>
  <c r="P547" i="3"/>
  <c r="O547" i="3"/>
  <c r="W546" i="3"/>
  <c r="V546" i="3"/>
  <c r="U546" i="3"/>
  <c r="T546" i="3"/>
  <c r="S546" i="3"/>
  <c r="R546" i="3"/>
  <c r="Q546" i="3"/>
  <c r="P546" i="3"/>
  <c r="O546" i="3"/>
  <c r="W545" i="3"/>
  <c r="V545" i="3"/>
  <c r="U545" i="3"/>
  <c r="T545" i="3"/>
  <c r="S545" i="3"/>
  <c r="R545" i="3"/>
  <c r="Q545" i="3"/>
  <c r="P545" i="3"/>
  <c r="O545" i="3"/>
  <c r="W544" i="3"/>
  <c r="V544" i="3"/>
  <c r="U544" i="3"/>
  <c r="T544" i="3"/>
  <c r="S544" i="3"/>
  <c r="R544" i="3"/>
  <c r="Q544" i="3"/>
  <c r="P544" i="3"/>
  <c r="O544" i="3"/>
  <c r="W543" i="3"/>
  <c r="V543" i="3"/>
  <c r="U543" i="3"/>
  <c r="T543" i="3"/>
  <c r="S543" i="3"/>
  <c r="R543" i="3"/>
  <c r="Q543" i="3"/>
  <c r="P543" i="3"/>
  <c r="O543" i="3"/>
  <c r="W542" i="3"/>
  <c r="V542" i="3"/>
  <c r="U542" i="3"/>
  <c r="T542" i="3"/>
  <c r="S542" i="3"/>
  <c r="R542" i="3"/>
  <c r="Q542" i="3"/>
  <c r="P542" i="3"/>
  <c r="O542" i="3"/>
  <c r="W541" i="3"/>
  <c r="V541" i="3"/>
  <c r="U541" i="3"/>
  <c r="T541" i="3"/>
  <c r="S541" i="3"/>
  <c r="R541" i="3"/>
  <c r="Q541" i="3"/>
  <c r="P541" i="3"/>
  <c r="O541" i="3"/>
  <c r="W540" i="3"/>
  <c r="V540" i="3"/>
  <c r="U540" i="3"/>
  <c r="T540" i="3"/>
  <c r="S540" i="3"/>
  <c r="R540" i="3"/>
  <c r="Q540" i="3"/>
  <c r="P540" i="3"/>
  <c r="O540" i="3"/>
  <c r="W539" i="3"/>
  <c r="V539" i="3"/>
  <c r="U539" i="3"/>
  <c r="T539" i="3"/>
  <c r="S539" i="3"/>
  <c r="R539" i="3"/>
  <c r="Q539" i="3"/>
  <c r="P539" i="3"/>
  <c r="O539" i="3"/>
  <c r="W538" i="3"/>
  <c r="V538" i="3"/>
  <c r="U538" i="3"/>
  <c r="T538" i="3"/>
  <c r="S538" i="3"/>
  <c r="R538" i="3"/>
  <c r="Q538" i="3"/>
  <c r="P538" i="3"/>
  <c r="O538" i="3"/>
  <c r="W537" i="3"/>
  <c r="V537" i="3"/>
  <c r="U537" i="3"/>
  <c r="T537" i="3"/>
  <c r="S537" i="3"/>
  <c r="R537" i="3"/>
  <c r="Q537" i="3"/>
  <c r="P537" i="3"/>
  <c r="O537" i="3"/>
  <c r="W536" i="3"/>
  <c r="V536" i="3"/>
  <c r="U536" i="3"/>
  <c r="T536" i="3"/>
  <c r="S536" i="3"/>
  <c r="R536" i="3"/>
  <c r="Q536" i="3"/>
  <c r="P536" i="3"/>
  <c r="O536" i="3"/>
  <c r="W535" i="3"/>
  <c r="V535" i="3"/>
  <c r="U535" i="3"/>
  <c r="T535" i="3"/>
  <c r="S535" i="3"/>
  <c r="R535" i="3"/>
  <c r="Q535" i="3"/>
  <c r="P535" i="3"/>
  <c r="O535" i="3"/>
  <c r="W534" i="3"/>
  <c r="V534" i="3"/>
  <c r="U534" i="3"/>
  <c r="T534" i="3"/>
  <c r="S534" i="3"/>
  <c r="R534" i="3"/>
  <c r="Q534" i="3"/>
  <c r="P534" i="3"/>
  <c r="O534" i="3"/>
  <c r="W533" i="3"/>
  <c r="V533" i="3"/>
  <c r="U533" i="3"/>
  <c r="T533" i="3"/>
  <c r="S533" i="3"/>
  <c r="R533" i="3"/>
  <c r="Q533" i="3"/>
  <c r="P533" i="3"/>
  <c r="O533" i="3"/>
  <c r="W532" i="3"/>
  <c r="V532" i="3"/>
  <c r="U532" i="3"/>
  <c r="T532" i="3"/>
  <c r="S532" i="3"/>
  <c r="R532" i="3"/>
  <c r="Q532" i="3"/>
  <c r="P532" i="3"/>
  <c r="O532" i="3"/>
  <c r="W531" i="3"/>
  <c r="V531" i="3"/>
  <c r="U531" i="3"/>
  <c r="T531" i="3"/>
  <c r="S531" i="3"/>
  <c r="R531" i="3"/>
  <c r="Q531" i="3"/>
  <c r="P531" i="3"/>
  <c r="O531" i="3"/>
  <c r="W530" i="3"/>
  <c r="V530" i="3"/>
  <c r="U530" i="3"/>
  <c r="T530" i="3"/>
  <c r="S530" i="3"/>
  <c r="R530" i="3"/>
  <c r="Q530" i="3"/>
  <c r="P530" i="3"/>
  <c r="O530" i="3"/>
  <c r="W529" i="3"/>
  <c r="V529" i="3"/>
  <c r="U529" i="3"/>
  <c r="T529" i="3"/>
  <c r="S529" i="3"/>
  <c r="R529" i="3"/>
  <c r="Q529" i="3"/>
  <c r="P529" i="3"/>
  <c r="O529" i="3"/>
  <c r="W528" i="3"/>
  <c r="V528" i="3"/>
  <c r="U528" i="3"/>
  <c r="T528" i="3"/>
  <c r="S528" i="3"/>
  <c r="R528" i="3"/>
  <c r="Q528" i="3"/>
  <c r="P528" i="3"/>
  <c r="O528" i="3"/>
  <c r="W527" i="3"/>
  <c r="V527" i="3"/>
  <c r="U527" i="3"/>
  <c r="T527" i="3"/>
  <c r="S527" i="3"/>
  <c r="R527" i="3"/>
  <c r="Q527" i="3"/>
  <c r="P527" i="3"/>
  <c r="O527" i="3"/>
  <c r="W526" i="3"/>
  <c r="V526" i="3"/>
  <c r="U526" i="3"/>
  <c r="T526" i="3"/>
  <c r="S526" i="3"/>
  <c r="R526" i="3"/>
  <c r="Q526" i="3"/>
  <c r="P526" i="3"/>
  <c r="O526" i="3"/>
  <c r="W525" i="3"/>
  <c r="V525" i="3"/>
  <c r="U525" i="3"/>
  <c r="T525" i="3"/>
  <c r="S525" i="3"/>
  <c r="R525" i="3"/>
  <c r="Q525" i="3"/>
  <c r="P525" i="3"/>
  <c r="O525" i="3"/>
  <c r="W524" i="3"/>
  <c r="V524" i="3"/>
  <c r="U524" i="3"/>
  <c r="T524" i="3"/>
  <c r="S524" i="3"/>
  <c r="R524" i="3"/>
  <c r="Q524" i="3"/>
  <c r="P524" i="3"/>
  <c r="O524" i="3"/>
  <c r="W523" i="3"/>
  <c r="V523" i="3"/>
  <c r="U523" i="3"/>
  <c r="T523" i="3"/>
  <c r="S523" i="3"/>
  <c r="R523" i="3"/>
  <c r="Q523" i="3"/>
  <c r="P523" i="3"/>
  <c r="O523" i="3"/>
  <c r="W522" i="3"/>
  <c r="V522" i="3"/>
  <c r="U522" i="3"/>
  <c r="T522" i="3"/>
  <c r="S522" i="3"/>
  <c r="R522" i="3"/>
  <c r="Q522" i="3"/>
  <c r="P522" i="3"/>
  <c r="O522" i="3"/>
  <c r="W521" i="3"/>
  <c r="V521" i="3"/>
  <c r="U521" i="3"/>
  <c r="T521" i="3"/>
  <c r="S521" i="3"/>
  <c r="R521" i="3"/>
  <c r="Q521" i="3"/>
  <c r="P521" i="3"/>
  <c r="O521" i="3"/>
  <c r="W520" i="3"/>
  <c r="V520" i="3"/>
  <c r="U520" i="3"/>
  <c r="T520" i="3"/>
  <c r="S520" i="3"/>
  <c r="R520" i="3"/>
  <c r="Q520" i="3"/>
  <c r="P520" i="3"/>
  <c r="O520" i="3"/>
  <c r="W519" i="3"/>
  <c r="V519" i="3"/>
  <c r="U519" i="3"/>
  <c r="T519" i="3"/>
  <c r="S519" i="3"/>
  <c r="R519" i="3"/>
  <c r="Q519" i="3"/>
  <c r="P519" i="3"/>
  <c r="O519" i="3"/>
  <c r="W518" i="3"/>
  <c r="V518" i="3"/>
  <c r="U518" i="3"/>
  <c r="T518" i="3"/>
  <c r="S518" i="3"/>
  <c r="R518" i="3"/>
  <c r="Q518" i="3"/>
  <c r="P518" i="3"/>
  <c r="O518" i="3"/>
  <c r="W517" i="3"/>
  <c r="V517" i="3"/>
  <c r="U517" i="3"/>
  <c r="T517" i="3"/>
  <c r="S517" i="3"/>
  <c r="R517" i="3"/>
  <c r="Q517" i="3"/>
  <c r="P517" i="3"/>
  <c r="O517" i="3"/>
  <c r="W516" i="3"/>
  <c r="V516" i="3"/>
  <c r="U516" i="3"/>
  <c r="T516" i="3"/>
  <c r="S516" i="3"/>
  <c r="R516" i="3"/>
  <c r="Q516" i="3"/>
  <c r="P516" i="3"/>
  <c r="O516" i="3"/>
  <c r="W515" i="3"/>
  <c r="V515" i="3"/>
  <c r="U515" i="3"/>
  <c r="T515" i="3"/>
  <c r="S515" i="3"/>
  <c r="R515" i="3"/>
  <c r="Q515" i="3"/>
  <c r="P515" i="3"/>
  <c r="O515" i="3"/>
  <c r="W514" i="3"/>
  <c r="V514" i="3"/>
  <c r="U514" i="3"/>
  <c r="T514" i="3"/>
  <c r="S514" i="3"/>
  <c r="R514" i="3"/>
  <c r="Q514" i="3"/>
  <c r="P514" i="3"/>
  <c r="O514" i="3"/>
  <c r="W513" i="3"/>
  <c r="V513" i="3"/>
  <c r="U513" i="3"/>
  <c r="T513" i="3"/>
  <c r="S513" i="3"/>
  <c r="R513" i="3"/>
  <c r="Q513" i="3"/>
  <c r="P513" i="3"/>
  <c r="O513" i="3"/>
  <c r="W512" i="3"/>
  <c r="V512" i="3"/>
  <c r="U512" i="3"/>
  <c r="T512" i="3"/>
  <c r="S512" i="3"/>
  <c r="R512" i="3"/>
  <c r="Q512" i="3"/>
  <c r="P512" i="3"/>
  <c r="O512" i="3"/>
  <c r="W511" i="3"/>
  <c r="V511" i="3"/>
  <c r="U511" i="3"/>
  <c r="T511" i="3"/>
  <c r="S511" i="3"/>
  <c r="R511" i="3"/>
  <c r="Q511" i="3"/>
  <c r="P511" i="3"/>
  <c r="O511" i="3"/>
  <c r="W510" i="3"/>
  <c r="V510" i="3"/>
  <c r="U510" i="3"/>
  <c r="T510" i="3"/>
  <c r="S510" i="3"/>
  <c r="R510" i="3"/>
  <c r="Q510" i="3"/>
  <c r="P510" i="3"/>
  <c r="O510" i="3"/>
  <c r="W509" i="3"/>
  <c r="V509" i="3"/>
  <c r="U509" i="3"/>
  <c r="T509" i="3"/>
  <c r="S509" i="3"/>
  <c r="R509" i="3"/>
  <c r="Q509" i="3"/>
  <c r="P509" i="3"/>
  <c r="O509" i="3"/>
  <c r="W508" i="3"/>
  <c r="V508" i="3"/>
  <c r="U508" i="3"/>
  <c r="T508" i="3"/>
  <c r="S508" i="3"/>
  <c r="R508" i="3"/>
  <c r="Q508" i="3"/>
  <c r="P508" i="3"/>
  <c r="O508" i="3"/>
  <c r="W507" i="3"/>
  <c r="V507" i="3"/>
  <c r="U507" i="3"/>
  <c r="T507" i="3"/>
  <c r="S507" i="3"/>
  <c r="R507" i="3"/>
  <c r="Q507" i="3"/>
  <c r="P507" i="3"/>
  <c r="O507" i="3"/>
  <c r="W506" i="3"/>
  <c r="V506" i="3"/>
  <c r="U506" i="3"/>
  <c r="T506" i="3"/>
  <c r="S506" i="3"/>
  <c r="R506" i="3"/>
  <c r="Q506" i="3"/>
  <c r="P506" i="3"/>
  <c r="O506" i="3"/>
  <c r="W505" i="3"/>
  <c r="V505" i="3"/>
  <c r="U505" i="3"/>
  <c r="T505" i="3"/>
  <c r="S505" i="3"/>
  <c r="R505" i="3"/>
  <c r="Q505" i="3"/>
  <c r="P505" i="3"/>
  <c r="O505" i="3"/>
  <c r="W504" i="3"/>
  <c r="V504" i="3"/>
  <c r="U504" i="3"/>
  <c r="T504" i="3"/>
  <c r="S504" i="3"/>
  <c r="R504" i="3"/>
  <c r="Q504" i="3"/>
  <c r="P504" i="3"/>
  <c r="O504" i="3"/>
  <c r="W503" i="3"/>
  <c r="V503" i="3"/>
  <c r="U503" i="3"/>
  <c r="T503" i="3"/>
  <c r="S503" i="3"/>
  <c r="R503" i="3"/>
  <c r="Q503" i="3"/>
  <c r="P503" i="3"/>
  <c r="O503" i="3"/>
  <c r="W502" i="3"/>
  <c r="V502" i="3"/>
  <c r="U502" i="3"/>
  <c r="T502" i="3"/>
  <c r="S502" i="3"/>
  <c r="R502" i="3"/>
  <c r="Q502" i="3"/>
  <c r="P502" i="3"/>
  <c r="O502" i="3"/>
  <c r="W501" i="3"/>
  <c r="V501" i="3"/>
  <c r="U501" i="3"/>
  <c r="T501" i="3"/>
  <c r="S501" i="3"/>
  <c r="R501" i="3"/>
  <c r="Q501" i="3"/>
  <c r="P501" i="3"/>
  <c r="O501" i="3"/>
  <c r="W500" i="3"/>
  <c r="V500" i="3"/>
  <c r="U500" i="3"/>
  <c r="T500" i="3"/>
  <c r="S500" i="3"/>
  <c r="R500" i="3"/>
  <c r="Q500" i="3"/>
  <c r="P500" i="3"/>
  <c r="O500" i="3"/>
  <c r="W499" i="3"/>
  <c r="V499" i="3"/>
  <c r="U499" i="3"/>
  <c r="T499" i="3"/>
  <c r="S499" i="3"/>
  <c r="R499" i="3"/>
  <c r="Q499" i="3"/>
  <c r="P499" i="3"/>
  <c r="O499" i="3"/>
  <c r="W498" i="3"/>
  <c r="V498" i="3"/>
  <c r="U498" i="3"/>
  <c r="T498" i="3"/>
  <c r="S498" i="3"/>
  <c r="R498" i="3"/>
  <c r="Q498" i="3"/>
  <c r="P498" i="3"/>
  <c r="O498" i="3"/>
  <c r="W497" i="3"/>
  <c r="V497" i="3"/>
  <c r="U497" i="3"/>
  <c r="T497" i="3"/>
  <c r="S497" i="3"/>
  <c r="R497" i="3"/>
  <c r="Q497" i="3"/>
  <c r="P497" i="3"/>
  <c r="O497" i="3"/>
  <c r="W496" i="3"/>
  <c r="V496" i="3"/>
  <c r="U496" i="3"/>
  <c r="T496" i="3"/>
  <c r="S496" i="3"/>
  <c r="R496" i="3"/>
  <c r="Q496" i="3"/>
  <c r="P496" i="3"/>
  <c r="O496" i="3"/>
  <c r="W495" i="3"/>
  <c r="V495" i="3"/>
  <c r="U495" i="3"/>
  <c r="T495" i="3"/>
  <c r="S495" i="3"/>
  <c r="R495" i="3"/>
  <c r="Q495" i="3"/>
  <c r="P495" i="3"/>
  <c r="O495" i="3"/>
  <c r="W494" i="3"/>
  <c r="V494" i="3"/>
  <c r="U494" i="3"/>
  <c r="T494" i="3"/>
  <c r="S494" i="3"/>
  <c r="R494" i="3"/>
  <c r="Q494" i="3"/>
  <c r="P494" i="3"/>
  <c r="O494" i="3"/>
  <c r="W493" i="3"/>
  <c r="V493" i="3"/>
  <c r="U493" i="3"/>
  <c r="T493" i="3"/>
  <c r="S493" i="3"/>
  <c r="R493" i="3"/>
  <c r="Q493" i="3"/>
  <c r="P493" i="3"/>
  <c r="O493" i="3"/>
  <c r="W492" i="3"/>
  <c r="V492" i="3"/>
  <c r="U492" i="3"/>
  <c r="T492" i="3"/>
  <c r="S492" i="3"/>
  <c r="R492" i="3"/>
  <c r="Q492" i="3"/>
  <c r="P492" i="3"/>
  <c r="O492" i="3"/>
  <c r="W491" i="3"/>
  <c r="V491" i="3"/>
  <c r="U491" i="3"/>
  <c r="T491" i="3"/>
  <c r="S491" i="3"/>
  <c r="R491" i="3"/>
  <c r="Q491" i="3"/>
  <c r="P491" i="3"/>
  <c r="O491" i="3"/>
  <c r="W490" i="3"/>
  <c r="V490" i="3"/>
  <c r="U490" i="3"/>
  <c r="T490" i="3"/>
  <c r="S490" i="3"/>
  <c r="R490" i="3"/>
  <c r="Q490" i="3"/>
  <c r="P490" i="3"/>
  <c r="O490" i="3"/>
  <c r="W489" i="3"/>
  <c r="V489" i="3"/>
  <c r="U489" i="3"/>
  <c r="T489" i="3"/>
  <c r="S489" i="3"/>
  <c r="R489" i="3"/>
  <c r="Q489" i="3"/>
  <c r="P489" i="3"/>
  <c r="O489" i="3"/>
  <c r="W488" i="3"/>
  <c r="V488" i="3"/>
  <c r="U488" i="3"/>
  <c r="T488" i="3"/>
  <c r="S488" i="3"/>
  <c r="R488" i="3"/>
  <c r="Q488" i="3"/>
  <c r="P488" i="3"/>
  <c r="O488" i="3"/>
  <c r="W487" i="3"/>
  <c r="V487" i="3"/>
  <c r="U487" i="3"/>
  <c r="T487" i="3"/>
  <c r="S487" i="3"/>
  <c r="R487" i="3"/>
  <c r="Q487" i="3"/>
  <c r="P487" i="3"/>
  <c r="O487" i="3"/>
  <c r="W486" i="3"/>
  <c r="V486" i="3"/>
  <c r="U486" i="3"/>
  <c r="T486" i="3"/>
  <c r="S486" i="3"/>
  <c r="R486" i="3"/>
  <c r="Q486" i="3"/>
  <c r="P486" i="3"/>
  <c r="O486" i="3"/>
  <c r="W485" i="3"/>
  <c r="V485" i="3"/>
  <c r="U485" i="3"/>
  <c r="T485" i="3"/>
  <c r="S485" i="3"/>
  <c r="R485" i="3"/>
  <c r="Q485" i="3"/>
  <c r="P485" i="3"/>
  <c r="O485" i="3"/>
  <c r="W484" i="3"/>
  <c r="V484" i="3"/>
  <c r="U484" i="3"/>
  <c r="T484" i="3"/>
  <c r="S484" i="3"/>
  <c r="R484" i="3"/>
  <c r="Q484" i="3"/>
  <c r="P484" i="3"/>
  <c r="O484" i="3"/>
  <c r="W483" i="3"/>
  <c r="V483" i="3"/>
  <c r="U483" i="3"/>
  <c r="T483" i="3"/>
  <c r="S483" i="3"/>
  <c r="R483" i="3"/>
  <c r="Q483" i="3"/>
  <c r="P483" i="3"/>
  <c r="O483" i="3"/>
  <c r="W482" i="3"/>
  <c r="V482" i="3"/>
  <c r="U482" i="3"/>
  <c r="T482" i="3"/>
  <c r="S482" i="3"/>
  <c r="R482" i="3"/>
  <c r="Q482" i="3"/>
  <c r="P482" i="3"/>
  <c r="O482" i="3"/>
  <c r="W481" i="3"/>
  <c r="V481" i="3"/>
  <c r="U481" i="3"/>
  <c r="T481" i="3"/>
  <c r="S481" i="3"/>
  <c r="R481" i="3"/>
  <c r="Q481" i="3"/>
  <c r="P481" i="3"/>
  <c r="O481" i="3"/>
  <c r="W480" i="3"/>
  <c r="V480" i="3"/>
  <c r="U480" i="3"/>
  <c r="T480" i="3"/>
  <c r="S480" i="3"/>
  <c r="R480" i="3"/>
  <c r="Q480" i="3"/>
  <c r="P480" i="3"/>
  <c r="O480" i="3"/>
  <c r="W479" i="3"/>
  <c r="V479" i="3"/>
  <c r="U479" i="3"/>
  <c r="T479" i="3"/>
  <c r="S479" i="3"/>
  <c r="R479" i="3"/>
  <c r="Q479" i="3"/>
  <c r="P479" i="3"/>
  <c r="O479" i="3"/>
  <c r="W478" i="3"/>
  <c r="V478" i="3"/>
  <c r="U478" i="3"/>
  <c r="T478" i="3"/>
  <c r="S478" i="3"/>
  <c r="R478" i="3"/>
  <c r="Q478" i="3"/>
  <c r="P478" i="3"/>
  <c r="O478" i="3"/>
  <c r="W477" i="3"/>
  <c r="V477" i="3"/>
  <c r="U477" i="3"/>
  <c r="T477" i="3"/>
  <c r="S477" i="3"/>
  <c r="R477" i="3"/>
  <c r="Q477" i="3"/>
  <c r="P477" i="3"/>
  <c r="O477" i="3"/>
  <c r="W476" i="3"/>
  <c r="V476" i="3"/>
  <c r="U476" i="3"/>
  <c r="T476" i="3"/>
  <c r="S476" i="3"/>
  <c r="R476" i="3"/>
  <c r="Q476" i="3"/>
  <c r="P476" i="3"/>
  <c r="O476" i="3"/>
  <c r="W475" i="3"/>
  <c r="V475" i="3"/>
  <c r="U475" i="3"/>
  <c r="T475" i="3"/>
  <c r="S475" i="3"/>
  <c r="R475" i="3"/>
  <c r="Q475" i="3"/>
  <c r="P475" i="3"/>
  <c r="O475" i="3"/>
  <c r="W474" i="3"/>
  <c r="V474" i="3"/>
  <c r="U474" i="3"/>
  <c r="T474" i="3"/>
  <c r="S474" i="3"/>
  <c r="R474" i="3"/>
  <c r="Q474" i="3"/>
  <c r="P474" i="3"/>
  <c r="O474" i="3"/>
  <c r="W473" i="3"/>
  <c r="V473" i="3"/>
  <c r="U473" i="3"/>
  <c r="T473" i="3"/>
  <c r="S473" i="3"/>
  <c r="R473" i="3"/>
  <c r="Q473" i="3"/>
  <c r="P473" i="3"/>
  <c r="O473" i="3"/>
  <c r="W472" i="3"/>
  <c r="V472" i="3"/>
  <c r="U472" i="3"/>
  <c r="T472" i="3"/>
  <c r="S472" i="3"/>
  <c r="R472" i="3"/>
  <c r="Q472" i="3"/>
  <c r="P472" i="3"/>
  <c r="O472" i="3"/>
  <c r="W471" i="3"/>
  <c r="V471" i="3"/>
  <c r="U471" i="3"/>
  <c r="T471" i="3"/>
  <c r="S471" i="3"/>
  <c r="R471" i="3"/>
  <c r="Q471" i="3"/>
  <c r="P471" i="3"/>
  <c r="O471" i="3"/>
  <c r="W470" i="3"/>
  <c r="V470" i="3"/>
  <c r="U470" i="3"/>
  <c r="T470" i="3"/>
  <c r="S470" i="3"/>
  <c r="R470" i="3"/>
  <c r="Q470" i="3"/>
  <c r="P470" i="3"/>
  <c r="O470" i="3"/>
  <c r="W469" i="3"/>
  <c r="V469" i="3"/>
  <c r="U469" i="3"/>
  <c r="T469" i="3"/>
  <c r="S469" i="3"/>
  <c r="R469" i="3"/>
  <c r="Q469" i="3"/>
  <c r="P469" i="3"/>
  <c r="O469" i="3"/>
  <c r="W468" i="3"/>
  <c r="V468" i="3"/>
  <c r="U468" i="3"/>
  <c r="T468" i="3"/>
  <c r="S468" i="3"/>
  <c r="R468" i="3"/>
  <c r="Q468" i="3"/>
  <c r="P468" i="3"/>
  <c r="O468" i="3"/>
  <c r="W467" i="3"/>
  <c r="V467" i="3"/>
  <c r="U467" i="3"/>
  <c r="T467" i="3"/>
  <c r="S467" i="3"/>
  <c r="R467" i="3"/>
  <c r="Q467" i="3"/>
  <c r="P467" i="3"/>
  <c r="O467" i="3"/>
  <c r="W466" i="3"/>
  <c r="V466" i="3"/>
  <c r="U466" i="3"/>
  <c r="T466" i="3"/>
  <c r="S466" i="3"/>
  <c r="R466" i="3"/>
  <c r="Q466" i="3"/>
  <c r="P466" i="3"/>
  <c r="O466" i="3"/>
  <c r="W465" i="3"/>
  <c r="V465" i="3"/>
  <c r="U465" i="3"/>
  <c r="T465" i="3"/>
  <c r="S465" i="3"/>
  <c r="R465" i="3"/>
  <c r="Q465" i="3"/>
  <c r="P465" i="3"/>
  <c r="O465" i="3"/>
  <c r="W464" i="3"/>
  <c r="V464" i="3"/>
  <c r="U464" i="3"/>
  <c r="T464" i="3"/>
  <c r="S464" i="3"/>
  <c r="R464" i="3"/>
  <c r="Q464" i="3"/>
  <c r="P464" i="3"/>
  <c r="O464" i="3"/>
  <c r="W463" i="3"/>
  <c r="V463" i="3"/>
  <c r="U463" i="3"/>
  <c r="T463" i="3"/>
  <c r="S463" i="3"/>
  <c r="R463" i="3"/>
  <c r="Q463" i="3"/>
  <c r="P463" i="3"/>
  <c r="O463" i="3"/>
  <c r="W462" i="3"/>
  <c r="V462" i="3"/>
  <c r="U462" i="3"/>
  <c r="T462" i="3"/>
  <c r="S462" i="3"/>
  <c r="R462" i="3"/>
  <c r="Q462" i="3"/>
  <c r="P462" i="3"/>
  <c r="O462" i="3"/>
  <c r="W461" i="3"/>
  <c r="V461" i="3"/>
  <c r="U461" i="3"/>
  <c r="T461" i="3"/>
  <c r="S461" i="3"/>
  <c r="R461" i="3"/>
  <c r="Q461" i="3"/>
  <c r="P461" i="3"/>
  <c r="O461" i="3"/>
  <c r="W460" i="3"/>
  <c r="V460" i="3"/>
  <c r="U460" i="3"/>
  <c r="T460" i="3"/>
  <c r="S460" i="3"/>
  <c r="R460" i="3"/>
  <c r="Q460" i="3"/>
  <c r="P460" i="3"/>
  <c r="O460" i="3"/>
  <c r="W459" i="3"/>
  <c r="V459" i="3"/>
  <c r="U459" i="3"/>
  <c r="T459" i="3"/>
  <c r="S459" i="3"/>
  <c r="R459" i="3"/>
  <c r="Q459" i="3"/>
  <c r="P459" i="3"/>
  <c r="O459" i="3"/>
  <c r="W458" i="3"/>
  <c r="V458" i="3"/>
  <c r="U458" i="3"/>
  <c r="T458" i="3"/>
  <c r="S458" i="3"/>
  <c r="R458" i="3"/>
  <c r="Q458" i="3"/>
  <c r="P458" i="3"/>
  <c r="O458" i="3"/>
  <c r="W457" i="3"/>
  <c r="V457" i="3"/>
  <c r="U457" i="3"/>
  <c r="T457" i="3"/>
  <c r="S457" i="3"/>
  <c r="R457" i="3"/>
  <c r="Q457" i="3"/>
  <c r="P457" i="3"/>
  <c r="O457" i="3"/>
  <c r="W456" i="3"/>
  <c r="V456" i="3"/>
  <c r="U456" i="3"/>
  <c r="T456" i="3"/>
  <c r="S456" i="3"/>
  <c r="R456" i="3"/>
  <c r="Q456" i="3"/>
  <c r="P456" i="3"/>
  <c r="O456" i="3"/>
  <c r="W455" i="3"/>
  <c r="V455" i="3"/>
  <c r="U455" i="3"/>
  <c r="T455" i="3"/>
  <c r="S455" i="3"/>
  <c r="R455" i="3"/>
  <c r="Q455" i="3"/>
  <c r="P455" i="3"/>
  <c r="O455" i="3"/>
  <c r="W454" i="3"/>
  <c r="V454" i="3"/>
  <c r="U454" i="3"/>
  <c r="T454" i="3"/>
  <c r="S454" i="3"/>
  <c r="R454" i="3"/>
  <c r="Q454" i="3"/>
  <c r="P454" i="3"/>
  <c r="O454" i="3"/>
  <c r="W453" i="3"/>
  <c r="V453" i="3"/>
  <c r="U453" i="3"/>
  <c r="T453" i="3"/>
  <c r="S453" i="3"/>
  <c r="R453" i="3"/>
  <c r="Q453" i="3"/>
  <c r="P453" i="3"/>
  <c r="O453" i="3"/>
  <c r="W452" i="3"/>
  <c r="V452" i="3"/>
  <c r="U452" i="3"/>
  <c r="T452" i="3"/>
  <c r="S452" i="3"/>
  <c r="R452" i="3"/>
  <c r="Q452" i="3"/>
  <c r="P452" i="3"/>
  <c r="O452" i="3"/>
  <c r="W451" i="3"/>
  <c r="V451" i="3"/>
  <c r="U451" i="3"/>
  <c r="T451" i="3"/>
  <c r="S451" i="3"/>
  <c r="R451" i="3"/>
  <c r="Q451" i="3"/>
  <c r="P451" i="3"/>
  <c r="O451" i="3"/>
  <c r="W450" i="3"/>
  <c r="V450" i="3"/>
  <c r="U450" i="3"/>
  <c r="T450" i="3"/>
  <c r="S450" i="3"/>
  <c r="R450" i="3"/>
  <c r="Q450" i="3"/>
  <c r="P450" i="3"/>
  <c r="O450" i="3"/>
  <c r="W449" i="3"/>
  <c r="V449" i="3"/>
  <c r="U449" i="3"/>
  <c r="T449" i="3"/>
  <c r="S449" i="3"/>
  <c r="R449" i="3"/>
  <c r="Q449" i="3"/>
  <c r="P449" i="3"/>
  <c r="O449" i="3"/>
  <c r="W448" i="3"/>
  <c r="V448" i="3"/>
  <c r="U448" i="3"/>
  <c r="T448" i="3"/>
  <c r="S448" i="3"/>
  <c r="R448" i="3"/>
  <c r="Q448" i="3"/>
  <c r="P448" i="3"/>
  <c r="O448" i="3"/>
  <c r="W447" i="3"/>
  <c r="V447" i="3"/>
  <c r="U447" i="3"/>
  <c r="T447" i="3"/>
  <c r="S447" i="3"/>
  <c r="R447" i="3"/>
  <c r="Q447" i="3"/>
  <c r="P447" i="3"/>
  <c r="O447" i="3"/>
  <c r="W446" i="3"/>
  <c r="V446" i="3"/>
  <c r="U446" i="3"/>
  <c r="T446" i="3"/>
  <c r="S446" i="3"/>
  <c r="R446" i="3"/>
  <c r="Q446" i="3"/>
  <c r="P446" i="3"/>
  <c r="O446" i="3"/>
  <c r="W445" i="3"/>
  <c r="V445" i="3"/>
  <c r="U445" i="3"/>
  <c r="T445" i="3"/>
  <c r="S445" i="3"/>
  <c r="R445" i="3"/>
  <c r="Q445" i="3"/>
  <c r="P445" i="3"/>
  <c r="O445" i="3"/>
  <c r="W444" i="3"/>
  <c r="V444" i="3"/>
  <c r="U444" i="3"/>
  <c r="T444" i="3"/>
  <c r="S444" i="3"/>
  <c r="R444" i="3"/>
  <c r="Q444" i="3"/>
  <c r="P444" i="3"/>
  <c r="O444" i="3"/>
  <c r="W443" i="3"/>
  <c r="V443" i="3"/>
  <c r="U443" i="3"/>
  <c r="T443" i="3"/>
  <c r="S443" i="3"/>
  <c r="R443" i="3"/>
  <c r="Q443" i="3"/>
  <c r="P443" i="3"/>
  <c r="O443" i="3"/>
  <c r="W442" i="3"/>
  <c r="V442" i="3"/>
  <c r="U442" i="3"/>
  <c r="T442" i="3"/>
  <c r="S442" i="3"/>
  <c r="R442" i="3"/>
  <c r="Q442" i="3"/>
  <c r="P442" i="3"/>
  <c r="O442" i="3"/>
  <c r="W441" i="3"/>
  <c r="V441" i="3"/>
  <c r="U441" i="3"/>
  <c r="T441" i="3"/>
  <c r="S441" i="3"/>
  <c r="R441" i="3"/>
  <c r="Q441" i="3"/>
  <c r="P441" i="3"/>
  <c r="O441" i="3"/>
  <c r="W440" i="3"/>
  <c r="V440" i="3"/>
  <c r="U440" i="3"/>
  <c r="T440" i="3"/>
  <c r="S440" i="3"/>
  <c r="R440" i="3"/>
  <c r="Q440" i="3"/>
  <c r="P440" i="3"/>
  <c r="O440" i="3"/>
  <c r="W439" i="3"/>
  <c r="V439" i="3"/>
  <c r="U439" i="3"/>
  <c r="T439" i="3"/>
  <c r="S439" i="3"/>
  <c r="R439" i="3"/>
  <c r="Q439" i="3"/>
  <c r="P439" i="3"/>
  <c r="O439" i="3"/>
  <c r="W438" i="3"/>
  <c r="V438" i="3"/>
  <c r="U438" i="3"/>
  <c r="T438" i="3"/>
  <c r="S438" i="3"/>
  <c r="R438" i="3"/>
  <c r="Q438" i="3"/>
  <c r="P438" i="3"/>
  <c r="O438" i="3"/>
  <c r="W437" i="3"/>
  <c r="V437" i="3"/>
  <c r="U437" i="3"/>
  <c r="T437" i="3"/>
  <c r="S437" i="3"/>
  <c r="R437" i="3"/>
  <c r="Q437" i="3"/>
  <c r="P437" i="3"/>
  <c r="O437" i="3"/>
  <c r="W436" i="3"/>
  <c r="V436" i="3"/>
  <c r="U436" i="3"/>
  <c r="T436" i="3"/>
  <c r="S436" i="3"/>
  <c r="R436" i="3"/>
  <c r="Q436" i="3"/>
  <c r="P436" i="3"/>
  <c r="O436" i="3"/>
  <c r="W435" i="3"/>
  <c r="V435" i="3"/>
  <c r="U435" i="3"/>
  <c r="T435" i="3"/>
  <c r="S435" i="3"/>
  <c r="R435" i="3"/>
  <c r="Q435" i="3"/>
  <c r="P435" i="3"/>
  <c r="O435" i="3"/>
  <c r="W434" i="3"/>
  <c r="V434" i="3"/>
  <c r="U434" i="3"/>
  <c r="T434" i="3"/>
  <c r="S434" i="3"/>
  <c r="R434" i="3"/>
  <c r="Q434" i="3"/>
  <c r="P434" i="3"/>
  <c r="O434" i="3"/>
  <c r="W433" i="3"/>
  <c r="V433" i="3"/>
  <c r="U433" i="3"/>
  <c r="T433" i="3"/>
  <c r="S433" i="3"/>
  <c r="R433" i="3"/>
  <c r="Q433" i="3"/>
  <c r="P433" i="3"/>
  <c r="O433" i="3"/>
  <c r="W432" i="3"/>
  <c r="V432" i="3"/>
  <c r="U432" i="3"/>
  <c r="T432" i="3"/>
  <c r="S432" i="3"/>
  <c r="R432" i="3"/>
  <c r="Q432" i="3"/>
  <c r="P432" i="3"/>
  <c r="O432" i="3"/>
  <c r="W431" i="3"/>
  <c r="V431" i="3"/>
  <c r="U431" i="3"/>
  <c r="T431" i="3"/>
  <c r="S431" i="3"/>
  <c r="R431" i="3"/>
  <c r="Q431" i="3"/>
  <c r="P431" i="3"/>
  <c r="O431" i="3"/>
  <c r="W430" i="3"/>
  <c r="V430" i="3"/>
  <c r="U430" i="3"/>
  <c r="T430" i="3"/>
  <c r="S430" i="3"/>
  <c r="R430" i="3"/>
  <c r="Q430" i="3"/>
  <c r="P430" i="3"/>
  <c r="O430" i="3"/>
  <c r="W429" i="3"/>
  <c r="V429" i="3"/>
  <c r="U429" i="3"/>
  <c r="T429" i="3"/>
  <c r="S429" i="3"/>
  <c r="R429" i="3"/>
  <c r="Q429" i="3"/>
  <c r="P429" i="3"/>
  <c r="O429" i="3"/>
  <c r="W428" i="3"/>
  <c r="V428" i="3"/>
  <c r="U428" i="3"/>
  <c r="T428" i="3"/>
  <c r="S428" i="3"/>
  <c r="R428" i="3"/>
  <c r="Q428" i="3"/>
  <c r="P428" i="3"/>
  <c r="O428" i="3"/>
  <c r="W427" i="3"/>
  <c r="V427" i="3"/>
  <c r="U427" i="3"/>
  <c r="T427" i="3"/>
  <c r="S427" i="3"/>
  <c r="R427" i="3"/>
  <c r="Q427" i="3"/>
  <c r="P427" i="3"/>
  <c r="O427" i="3"/>
  <c r="W426" i="3"/>
  <c r="V426" i="3"/>
  <c r="U426" i="3"/>
  <c r="T426" i="3"/>
  <c r="S426" i="3"/>
  <c r="R426" i="3"/>
  <c r="Q426" i="3"/>
  <c r="P426" i="3"/>
  <c r="O426" i="3"/>
  <c r="W425" i="3"/>
  <c r="V425" i="3"/>
  <c r="U425" i="3"/>
  <c r="T425" i="3"/>
  <c r="S425" i="3"/>
  <c r="R425" i="3"/>
  <c r="Q425" i="3"/>
  <c r="P425" i="3"/>
  <c r="O425" i="3"/>
  <c r="W424" i="3"/>
  <c r="V424" i="3"/>
  <c r="U424" i="3"/>
  <c r="T424" i="3"/>
  <c r="S424" i="3"/>
  <c r="R424" i="3"/>
  <c r="Q424" i="3"/>
  <c r="P424" i="3"/>
  <c r="O424" i="3"/>
  <c r="W423" i="3"/>
  <c r="V423" i="3"/>
  <c r="U423" i="3"/>
  <c r="T423" i="3"/>
  <c r="S423" i="3"/>
  <c r="R423" i="3"/>
  <c r="Q423" i="3"/>
  <c r="P423" i="3"/>
  <c r="O423" i="3"/>
  <c r="W422" i="3"/>
  <c r="V422" i="3"/>
  <c r="U422" i="3"/>
  <c r="T422" i="3"/>
  <c r="S422" i="3"/>
  <c r="R422" i="3"/>
  <c r="Q422" i="3"/>
  <c r="P422" i="3"/>
  <c r="O422" i="3"/>
  <c r="W421" i="3"/>
  <c r="V421" i="3"/>
  <c r="U421" i="3"/>
  <c r="T421" i="3"/>
  <c r="S421" i="3"/>
  <c r="R421" i="3"/>
  <c r="Q421" i="3"/>
  <c r="P421" i="3"/>
  <c r="O421" i="3"/>
  <c r="W420" i="3"/>
  <c r="V420" i="3"/>
  <c r="U420" i="3"/>
  <c r="T420" i="3"/>
  <c r="S420" i="3"/>
  <c r="R420" i="3"/>
  <c r="Q420" i="3"/>
  <c r="P420" i="3"/>
  <c r="O420" i="3"/>
  <c r="W419" i="3"/>
  <c r="V419" i="3"/>
  <c r="U419" i="3"/>
  <c r="T419" i="3"/>
  <c r="S419" i="3"/>
  <c r="R419" i="3"/>
  <c r="Q419" i="3"/>
  <c r="P419" i="3"/>
  <c r="O419" i="3"/>
  <c r="W418" i="3"/>
  <c r="V418" i="3"/>
  <c r="U418" i="3"/>
  <c r="T418" i="3"/>
  <c r="S418" i="3"/>
  <c r="R418" i="3"/>
  <c r="Q418" i="3"/>
  <c r="P418" i="3"/>
  <c r="O418" i="3"/>
  <c r="W417" i="3"/>
  <c r="V417" i="3"/>
  <c r="U417" i="3"/>
  <c r="T417" i="3"/>
  <c r="S417" i="3"/>
  <c r="R417" i="3"/>
  <c r="Q417" i="3"/>
  <c r="P417" i="3"/>
  <c r="O417" i="3"/>
  <c r="W416" i="3"/>
  <c r="V416" i="3"/>
  <c r="U416" i="3"/>
  <c r="T416" i="3"/>
  <c r="S416" i="3"/>
  <c r="R416" i="3"/>
  <c r="Q416" i="3"/>
  <c r="P416" i="3"/>
  <c r="O416" i="3"/>
  <c r="W415" i="3"/>
  <c r="V415" i="3"/>
  <c r="U415" i="3"/>
  <c r="T415" i="3"/>
  <c r="S415" i="3"/>
  <c r="R415" i="3"/>
  <c r="Q415" i="3"/>
  <c r="P415" i="3"/>
  <c r="O415" i="3"/>
  <c r="W414" i="3"/>
  <c r="V414" i="3"/>
  <c r="U414" i="3"/>
  <c r="T414" i="3"/>
  <c r="S414" i="3"/>
  <c r="R414" i="3"/>
  <c r="Q414" i="3"/>
  <c r="P414" i="3"/>
  <c r="O414" i="3"/>
  <c r="W413" i="3"/>
  <c r="V413" i="3"/>
  <c r="U413" i="3"/>
  <c r="T413" i="3"/>
  <c r="S413" i="3"/>
  <c r="R413" i="3"/>
  <c r="Q413" i="3"/>
  <c r="P413" i="3"/>
  <c r="O413" i="3"/>
  <c r="W412" i="3"/>
  <c r="V412" i="3"/>
  <c r="U412" i="3"/>
  <c r="T412" i="3"/>
  <c r="S412" i="3"/>
  <c r="R412" i="3"/>
  <c r="Q412" i="3"/>
  <c r="P412" i="3"/>
  <c r="O412" i="3"/>
  <c r="W411" i="3"/>
  <c r="V411" i="3"/>
  <c r="U411" i="3"/>
  <c r="T411" i="3"/>
  <c r="S411" i="3"/>
  <c r="R411" i="3"/>
  <c r="Q411" i="3"/>
  <c r="P411" i="3"/>
  <c r="O411" i="3"/>
  <c r="W410" i="3"/>
  <c r="V410" i="3"/>
  <c r="U410" i="3"/>
  <c r="T410" i="3"/>
  <c r="S410" i="3"/>
  <c r="R410" i="3"/>
  <c r="Q410" i="3"/>
  <c r="P410" i="3"/>
  <c r="O410" i="3"/>
  <c r="W409" i="3"/>
  <c r="V409" i="3"/>
  <c r="U409" i="3"/>
  <c r="T409" i="3"/>
  <c r="S409" i="3"/>
  <c r="R409" i="3"/>
  <c r="Q409" i="3"/>
  <c r="P409" i="3"/>
  <c r="O409" i="3"/>
  <c r="W408" i="3"/>
  <c r="V408" i="3"/>
  <c r="U408" i="3"/>
  <c r="T408" i="3"/>
  <c r="S408" i="3"/>
  <c r="R408" i="3"/>
  <c r="Q408" i="3"/>
  <c r="P408" i="3"/>
  <c r="O408" i="3"/>
  <c r="W407" i="3"/>
  <c r="V407" i="3"/>
  <c r="U407" i="3"/>
  <c r="T407" i="3"/>
  <c r="S407" i="3"/>
  <c r="R407" i="3"/>
  <c r="Q407" i="3"/>
  <c r="P407" i="3"/>
  <c r="O407" i="3"/>
  <c r="W406" i="3"/>
  <c r="V406" i="3"/>
  <c r="U406" i="3"/>
  <c r="T406" i="3"/>
  <c r="S406" i="3"/>
  <c r="R406" i="3"/>
  <c r="Q406" i="3"/>
  <c r="P406" i="3"/>
  <c r="O406" i="3"/>
  <c r="W405" i="3"/>
  <c r="V405" i="3"/>
  <c r="U405" i="3"/>
  <c r="T405" i="3"/>
  <c r="S405" i="3"/>
  <c r="R405" i="3"/>
  <c r="Q405" i="3"/>
  <c r="P405" i="3"/>
  <c r="O405" i="3"/>
  <c r="W404" i="3"/>
  <c r="V404" i="3"/>
  <c r="U404" i="3"/>
  <c r="T404" i="3"/>
  <c r="S404" i="3"/>
  <c r="R404" i="3"/>
  <c r="Q404" i="3"/>
  <c r="P404" i="3"/>
  <c r="O404" i="3"/>
  <c r="W403" i="3"/>
  <c r="V403" i="3"/>
  <c r="U403" i="3"/>
  <c r="T403" i="3"/>
  <c r="S403" i="3"/>
  <c r="R403" i="3"/>
  <c r="Q403" i="3"/>
  <c r="P403" i="3"/>
  <c r="O403" i="3"/>
  <c r="W402" i="3"/>
  <c r="V402" i="3"/>
  <c r="U402" i="3"/>
  <c r="T402" i="3"/>
  <c r="S402" i="3"/>
  <c r="R402" i="3"/>
  <c r="Q402" i="3"/>
  <c r="P402" i="3"/>
  <c r="O402" i="3"/>
  <c r="W401" i="3"/>
  <c r="V401" i="3"/>
  <c r="U401" i="3"/>
  <c r="T401" i="3"/>
  <c r="S401" i="3"/>
  <c r="R401" i="3"/>
  <c r="Q401" i="3"/>
  <c r="P401" i="3"/>
  <c r="O401" i="3"/>
  <c r="W400" i="3"/>
  <c r="V400" i="3"/>
  <c r="U400" i="3"/>
  <c r="T400" i="3"/>
  <c r="S400" i="3"/>
  <c r="R400" i="3"/>
  <c r="Q400" i="3"/>
  <c r="P400" i="3"/>
  <c r="O400" i="3"/>
  <c r="W399" i="3"/>
  <c r="V399" i="3"/>
  <c r="U399" i="3"/>
  <c r="T399" i="3"/>
  <c r="S399" i="3"/>
  <c r="R399" i="3"/>
  <c r="Q399" i="3"/>
  <c r="P399" i="3"/>
  <c r="O399" i="3"/>
  <c r="W398" i="3"/>
  <c r="V398" i="3"/>
  <c r="U398" i="3"/>
  <c r="T398" i="3"/>
  <c r="S398" i="3"/>
  <c r="R398" i="3"/>
  <c r="Q398" i="3"/>
  <c r="P398" i="3"/>
  <c r="O398" i="3"/>
  <c r="W397" i="3"/>
  <c r="V397" i="3"/>
  <c r="U397" i="3"/>
  <c r="T397" i="3"/>
  <c r="S397" i="3"/>
  <c r="R397" i="3"/>
  <c r="Q397" i="3"/>
  <c r="P397" i="3"/>
  <c r="O397" i="3"/>
  <c r="W396" i="3"/>
  <c r="V396" i="3"/>
  <c r="U396" i="3"/>
  <c r="T396" i="3"/>
  <c r="S396" i="3"/>
  <c r="R396" i="3"/>
  <c r="Q396" i="3"/>
  <c r="P396" i="3"/>
  <c r="O396" i="3"/>
  <c r="W395" i="3"/>
  <c r="V395" i="3"/>
  <c r="U395" i="3"/>
  <c r="T395" i="3"/>
  <c r="S395" i="3"/>
  <c r="R395" i="3"/>
  <c r="Q395" i="3"/>
  <c r="P395" i="3"/>
  <c r="O395" i="3"/>
  <c r="W394" i="3"/>
  <c r="V394" i="3"/>
  <c r="U394" i="3"/>
  <c r="T394" i="3"/>
  <c r="S394" i="3"/>
  <c r="R394" i="3"/>
  <c r="Q394" i="3"/>
  <c r="P394" i="3"/>
  <c r="O394" i="3"/>
  <c r="W393" i="3"/>
  <c r="V393" i="3"/>
  <c r="U393" i="3"/>
  <c r="T393" i="3"/>
  <c r="S393" i="3"/>
  <c r="R393" i="3"/>
  <c r="Q393" i="3"/>
  <c r="P393" i="3"/>
  <c r="O393" i="3"/>
  <c r="W392" i="3"/>
  <c r="V392" i="3"/>
  <c r="U392" i="3"/>
  <c r="T392" i="3"/>
  <c r="S392" i="3"/>
  <c r="R392" i="3"/>
  <c r="Q392" i="3"/>
  <c r="P392" i="3"/>
  <c r="O392" i="3"/>
  <c r="W391" i="3"/>
  <c r="V391" i="3"/>
  <c r="U391" i="3"/>
  <c r="T391" i="3"/>
  <c r="S391" i="3"/>
  <c r="R391" i="3"/>
  <c r="Q391" i="3"/>
  <c r="P391" i="3"/>
  <c r="O391" i="3"/>
  <c r="W390" i="3"/>
  <c r="V390" i="3"/>
  <c r="U390" i="3"/>
  <c r="T390" i="3"/>
  <c r="S390" i="3"/>
  <c r="R390" i="3"/>
  <c r="Q390" i="3"/>
  <c r="P390" i="3"/>
  <c r="O390" i="3"/>
  <c r="W389" i="3"/>
  <c r="V389" i="3"/>
  <c r="U389" i="3"/>
  <c r="T389" i="3"/>
  <c r="S389" i="3"/>
  <c r="R389" i="3"/>
  <c r="Q389" i="3"/>
  <c r="P389" i="3"/>
  <c r="O389" i="3"/>
  <c r="W388" i="3"/>
  <c r="V388" i="3"/>
  <c r="U388" i="3"/>
  <c r="T388" i="3"/>
  <c r="S388" i="3"/>
  <c r="R388" i="3"/>
  <c r="Q388" i="3"/>
  <c r="P388" i="3"/>
  <c r="O388" i="3"/>
  <c r="W387" i="3"/>
  <c r="V387" i="3"/>
  <c r="U387" i="3"/>
  <c r="T387" i="3"/>
  <c r="S387" i="3"/>
  <c r="R387" i="3"/>
  <c r="Q387" i="3"/>
  <c r="P387" i="3"/>
  <c r="O387" i="3"/>
  <c r="W386" i="3"/>
  <c r="V386" i="3"/>
  <c r="U386" i="3"/>
  <c r="T386" i="3"/>
  <c r="S386" i="3"/>
  <c r="R386" i="3"/>
  <c r="Q386" i="3"/>
  <c r="P386" i="3"/>
  <c r="O386" i="3"/>
  <c r="W385" i="3"/>
  <c r="V385" i="3"/>
  <c r="U385" i="3"/>
  <c r="T385" i="3"/>
  <c r="S385" i="3"/>
  <c r="R385" i="3"/>
  <c r="Q385" i="3"/>
  <c r="P385" i="3"/>
  <c r="O385" i="3"/>
  <c r="W384" i="3"/>
  <c r="V384" i="3"/>
  <c r="U384" i="3"/>
  <c r="T384" i="3"/>
  <c r="S384" i="3"/>
  <c r="R384" i="3"/>
  <c r="Q384" i="3"/>
  <c r="P384" i="3"/>
  <c r="O384" i="3"/>
  <c r="W383" i="3"/>
  <c r="V383" i="3"/>
  <c r="U383" i="3"/>
  <c r="T383" i="3"/>
  <c r="S383" i="3"/>
  <c r="R383" i="3"/>
  <c r="Q383" i="3"/>
  <c r="P383" i="3"/>
  <c r="O383" i="3"/>
  <c r="W382" i="3"/>
  <c r="V382" i="3"/>
  <c r="U382" i="3"/>
  <c r="T382" i="3"/>
  <c r="S382" i="3"/>
  <c r="R382" i="3"/>
  <c r="Q382" i="3"/>
  <c r="P382" i="3"/>
  <c r="O382" i="3"/>
  <c r="W381" i="3"/>
  <c r="V381" i="3"/>
  <c r="U381" i="3"/>
  <c r="T381" i="3"/>
  <c r="S381" i="3"/>
  <c r="R381" i="3"/>
  <c r="Q381" i="3"/>
  <c r="P381" i="3"/>
  <c r="O381" i="3"/>
  <c r="W380" i="3"/>
  <c r="V380" i="3"/>
  <c r="U380" i="3"/>
  <c r="T380" i="3"/>
  <c r="S380" i="3"/>
  <c r="R380" i="3"/>
  <c r="Q380" i="3"/>
  <c r="P380" i="3"/>
  <c r="O380" i="3"/>
  <c r="W379" i="3"/>
  <c r="V379" i="3"/>
  <c r="U379" i="3"/>
  <c r="T379" i="3"/>
  <c r="S379" i="3"/>
  <c r="R379" i="3"/>
  <c r="Q379" i="3"/>
  <c r="P379" i="3"/>
  <c r="O379" i="3"/>
  <c r="W378" i="3"/>
  <c r="V378" i="3"/>
  <c r="U378" i="3"/>
  <c r="T378" i="3"/>
  <c r="S378" i="3"/>
  <c r="R378" i="3"/>
  <c r="Q378" i="3"/>
  <c r="P378" i="3"/>
  <c r="O378" i="3"/>
  <c r="W377" i="3"/>
  <c r="V377" i="3"/>
  <c r="U377" i="3"/>
  <c r="T377" i="3"/>
  <c r="S377" i="3"/>
  <c r="R377" i="3"/>
  <c r="Q377" i="3"/>
  <c r="P377" i="3"/>
  <c r="O377" i="3"/>
  <c r="W376" i="3"/>
  <c r="V376" i="3"/>
  <c r="U376" i="3"/>
  <c r="T376" i="3"/>
  <c r="S376" i="3"/>
  <c r="R376" i="3"/>
  <c r="Q376" i="3"/>
  <c r="P376" i="3"/>
  <c r="O376" i="3"/>
  <c r="W375" i="3"/>
  <c r="V375" i="3"/>
  <c r="U375" i="3"/>
  <c r="T375" i="3"/>
  <c r="S375" i="3"/>
  <c r="R375" i="3"/>
  <c r="Q375" i="3"/>
  <c r="P375" i="3"/>
  <c r="O375" i="3"/>
  <c r="W374" i="3"/>
  <c r="V374" i="3"/>
  <c r="U374" i="3"/>
  <c r="T374" i="3"/>
  <c r="S374" i="3"/>
  <c r="R374" i="3"/>
  <c r="Q374" i="3"/>
  <c r="P374" i="3"/>
  <c r="O374" i="3"/>
  <c r="W373" i="3"/>
  <c r="V373" i="3"/>
  <c r="U373" i="3"/>
  <c r="T373" i="3"/>
  <c r="S373" i="3"/>
  <c r="R373" i="3"/>
  <c r="Q373" i="3"/>
  <c r="P373" i="3"/>
  <c r="O373" i="3"/>
  <c r="W372" i="3"/>
  <c r="V372" i="3"/>
  <c r="U372" i="3"/>
  <c r="T372" i="3"/>
  <c r="S372" i="3"/>
  <c r="R372" i="3"/>
  <c r="Q372" i="3"/>
  <c r="P372" i="3"/>
  <c r="O372" i="3"/>
  <c r="W371" i="3"/>
  <c r="V371" i="3"/>
  <c r="U371" i="3"/>
  <c r="T371" i="3"/>
  <c r="S371" i="3"/>
  <c r="R371" i="3"/>
  <c r="Q371" i="3"/>
  <c r="P371" i="3"/>
  <c r="O371" i="3"/>
  <c r="W370" i="3"/>
  <c r="V370" i="3"/>
  <c r="U370" i="3"/>
  <c r="T370" i="3"/>
  <c r="S370" i="3"/>
  <c r="R370" i="3"/>
  <c r="Q370" i="3"/>
  <c r="P370" i="3"/>
  <c r="O370" i="3"/>
  <c r="W369" i="3"/>
  <c r="V369" i="3"/>
  <c r="U369" i="3"/>
  <c r="T369" i="3"/>
  <c r="S369" i="3"/>
  <c r="R369" i="3"/>
  <c r="Q369" i="3"/>
  <c r="P369" i="3"/>
  <c r="O369" i="3"/>
  <c r="W368" i="3"/>
  <c r="V368" i="3"/>
  <c r="U368" i="3"/>
  <c r="T368" i="3"/>
  <c r="S368" i="3"/>
  <c r="R368" i="3"/>
  <c r="Q368" i="3"/>
  <c r="P368" i="3"/>
  <c r="O368" i="3"/>
  <c r="W367" i="3"/>
  <c r="V367" i="3"/>
  <c r="U367" i="3"/>
  <c r="T367" i="3"/>
  <c r="S367" i="3"/>
  <c r="R367" i="3"/>
  <c r="Q367" i="3"/>
  <c r="P367" i="3"/>
  <c r="O367" i="3"/>
  <c r="W366" i="3"/>
  <c r="V366" i="3"/>
  <c r="U366" i="3"/>
  <c r="T366" i="3"/>
  <c r="S366" i="3"/>
  <c r="R366" i="3"/>
  <c r="Q366" i="3"/>
  <c r="P366" i="3"/>
  <c r="O366" i="3"/>
  <c r="W365" i="3"/>
  <c r="V365" i="3"/>
  <c r="U365" i="3"/>
  <c r="T365" i="3"/>
  <c r="S365" i="3"/>
  <c r="R365" i="3"/>
  <c r="Q365" i="3"/>
  <c r="P365" i="3"/>
  <c r="O365" i="3"/>
  <c r="W364" i="3"/>
  <c r="V364" i="3"/>
  <c r="U364" i="3"/>
  <c r="T364" i="3"/>
  <c r="S364" i="3"/>
  <c r="R364" i="3"/>
  <c r="Q364" i="3"/>
  <c r="P364" i="3"/>
  <c r="O364" i="3"/>
  <c r="W363" i="3"/>
  <c r="V363" i="3"/>
  <c r="U363" i="3"/>
  <c r="T363" i="3"/>
  <c r="S363" i="3"/>
  <c r="R363" i="3"/>
  <c r="Q363" i="3"/>
  <c r="P363" i="3"/>
  <c r="O363" i="3"/>
  <c r="W362" i="3"/>
  <c r="V362" i="3"/>
  <c r="U362" i="3"/>
  <c r="T362" i="3"/>
  <c r="S362" i="3"/>
  <c r="R362" i="3"/>
  <c r="Q362" i="3"/>
  <c r="P362" i="3"/>
  <c r="O362" i="3"/>
  <c r="W361" i="3"/>
  <c r="V361" i="3"/>
  <c r="U361" i="3"/>
  <c r="T361" i="3"/>
  <c r="S361" i="3"/>
  <c r="R361" i="3"/>
  <c r="Q361" i="3"/>
  <c r="P361" i="3"/>
  <c r="O361" i="3"/>
  <c r="W360" i="3"/>
  <c r="V360" i="3"/>
  <c r="U360" i="3"/>
  <c r="T360" i="3"/>
  <c r="S360" i="3"/>
  <c r="R360" i="3"/>
  <c r="Q360" i="3"/>
  <c r="P360" i="3"/>
  <c r="O360" i="3"/>
  <c r="W359" i="3"/>
  <c r="V359" i="3"/>
  <c r="U359" i="3"/>
  <c r="T359" i="3"/>
  <c r="S359" i="3"/>
  <c r="R359" i="3"/>
  <c r="Q359" i="3"/>
  <c r="P359" i="3"/>
  <c r="O359" i="3"/>
  <c r="W358" i="3"/>
  <c r="V358" i="3"/>
  <c r="U358" i="3"/>
  <c r="T358" i="3"/>
  <c r="S358" i="3"/>
  <c r="R358" i="3"/>
  <c r="Q358" i="3"/>
  <c r="P358" i="3"/>
  <c r="O358" i="3"/>
  <c r="W357" i="3"/>
  <c r="V357" i="3"/>
  <c r="U357" i="3"/>
  <c r="T357" i="3"/>
  <c r="S357" i="3"/>
  <c r="R357" i="3"/>
  <c r="Q357" i="3"/>
  <c r="P357" i="3"/>
  <c r="O357" i="3"/>
  <c r="W356" i="3"/>
  <c r="V356" i="3"/>
  <c r="U356" i="3"/>
  <c r="T356" i="3"/>
  <c r="S356" i="3"/>
  <c r="R356" i="3"/>
  <c r="Q356" i="3"/>
  <c r="P356" i="3"/>
  <c r="O356" i="3"/>
  <c r="W355" i="3"/>
  <c r="V355" i="3"/>
  <c r="U355" i="3"/>
  <c r="T355" i="3"/>
  <c r="S355" i="3"/>
  <c r="R355" i="3"/>
  <c r="Q355" i="3"/>
  <c r="P355" i="3"/>
  <c r="O355" i="3"/>
  <c r="W354" i="3"/>
  <c r="V354" i="3"/>
  <c r="U354" i="3"/>
  <c r="T354" i="3"/>
  <c r="S354" i="3"/>
  <c r="R354" i="3"/>
  <c r="Q354" i="3"/>
  <c r="P354" i="3"/>
  <c r="O354" i="3"/>
  <c r="W353" i="3"/>
  <c r="V353" i="3"/>
  <c r="U353" i="3"/>
  <c r="T353" i="3"/>
  <c r="S353" i="3"/>
  <c r="R353" i="3"/>
  <c r="Q353" i="3"/>
  <c r="P353" i="3"/>
  <c r="O353" i="3"/>
  <c r="W352" i="3"/>
  <c r="V352" i="3"/>
  <c r="U352" i="3"/>
  <c r="T352" i="3"/>
  <c r="S352" i="3"/>
  <c r="R352" i="3"/>
  <c r="Q352" i="3"/>
  <c r="P352" i="3"/>
  <c r="O352" i="3"/>
  <c r="W351" i="3"/>
  <c r="V351" i="3"/>
  <c r="U351" i="3"/>
  <c r="T351" i="3"/>
  <c r="S351" i="3"/>
  <c r="R351" i="3"/>
  <c r="Q351" i="3"/>
  <c r="P351" i="3"/>
  <c r="O351" i="3"/>
  <c r="W350" i="3"/>
  <c r="V350" i="3"/>
  <c r="U350" i="3"/>
  <c r="T350" i="3"/>
  <c r="S350" i="3"/>
  <c r="R350" i="3"/>
  <c r="Q350" i="3"/>
  <c r="P350" i="3"/>
  <c r="O350" i="3"/>
  <c r="W349" i="3"/>
  <c r="V349" i="3"/>
  <c r="U349" i="3"/>
  <c r="T349" i="3"/>
  <c r="S349" i="3"/>
  <c r="R349" i="3"/>
  <c r="Q349" i="3"/>
  <c r="P349" i="3"/>
  <c r="O349" i="3"/>
  <c r="W348" i="3"/>
  <c r="V348" i="3"/>
  <c r="U348" i="3"/>
  <c r="T348" i="3"/>
  <c r="S348" i="3"/>
  <c r="R348" i="3"/>
  <c r="Q348" i="3"/>
  <c r="P348" i="3"/>
  <c r="O348" i="3"/>
  <c r="W347" i="3"/>
  <c r="V347" i="3"/>
  <c r="U347" i="3"/>
  <c r="T347" i="3"/>
  <c r="S347" i="3"/>
  <c r="R347" i="3"/>
  <c r="Q347" i="3"/>
  <c r="P347" i="3"/>
  <c r="O347" i="3"/>
  <c r="W346" i="3"/>
  <c r="V346" i="3"/>
  <c r="U346" i="3"/>
  <c r="T346" i="3"/>
  <c r="S346" i="3"/>
  <c r="R346" i="3"/>
  <c r="Q346" i="3"/>
  <c r="P346" i="3"/>
  <c r="O346" i="3"/>
  <c r="W345" i="3"/>
  <c r="V345" i="3"/>
  <c r="U345" i="3"/>
  <c r="T345" i="3"/>
  <c r="S345" i="3"/>
  <c r="R345" i="3"/>
  <c r="Q345" i="3"/>
  <c r="P345" i="3"/>
  <c r="O345" i="3"/>
  <c r="W344" i="3"/>
  <c r="V344" i="3"/>
  <c r="U344" i="3"/>
  <c r="T344" i="3"/>
  <c r="S344" i="3"/>
  <c r="R344" i="3"/>
  <c r="Q344" i="3"/>
  <c r="P344" i="3"/>
  <c r="O344" i="3"/>
  <c r="W343" i="3"/>
  <c r="V343" i="3"/>
  <c r="U343" i="3"/>
  <c r="T343" i="3"/>
  <c r="S343" i="3"/>
  <c r="R343" i="3"/>
  <c r="Q343" i="3"/>
  <c r="P343" i="3"/>
  <c r="O343" i="3"/>
  <c r="W342" i="3"/>
  <c r="V342" i="3"/>
  <c r="U342" i="3"/>
  <c r="T342" i="3"/>
  <c r="S342" i="3"/>
  <c r="R342" i="3"/>
  <c r="Q342" i="3"/>
  <c r="P342" i="3"/>
  <c r="O342" i="3"/>
  <c r="W341" i="3"/>
  <c r="V341" i="3"/>
  <c r="U341" i="3"/>
  <c r="T341" i="3"/>
  <c r="S341" i="3"/>
  <c r="R341" i="3"/>
  <c r="Q341" i="3"/>
  <c r="P341" i="3"/>
  <c r="O341" i="3"/>
  <c r="W340" i="3"/>
  <c r="V340" i="3"/>
  <c r="U340" i="3"/>
  <c r="T340" i="3"/>
  <c r="S340" i="3"/>
  <c r="R340" i="3"/>
  <c r="Q340" i="3"/>
  <c r="P340" i="3"/>
  <c r="O340" i="3"/>
  <c r="W339" i="3"/>
  <c r="V339" i="3"/>
  <c r="U339" i="3"/>
  <c r="T339" i="3"/>
  <c r="S339" i="3"/>
  <c r="R339" i="3"/>
  <c r="Q339" i="3"/>
  <c r="P339" i="3"/>
  <c r="O339" i="3"/>
  <c r="W338" i="3"/>
  <c r="V338" i="3"/>
  <c r="U338" i="3"/>
  <c r="T338" i="3"/>
  <c r="S338" i="3"/>
  <c r="R338" i="3"/>
  <c r="Q338" i="3"/>
  <c r="P338" i="3"/>
  <c r="O338" i="3"/>
  <c r="W337" i="3"/>
  <c r="V337" i="3"/>
  <c r="U337" i="3"/>
  <c r="T337" i="3"/>
  <c r="S337" i="3"/>
  <c r="R337" i="3"/>
  <c r="Q337" i="3"/>
  <c r="P337" i="3"/>
  <c r="O337" i="3"/>
  <c r="W336" i="3"/>
  <c r="V336" i="3"/>
  <c r="U336" i="3"/>
  <c r="T336" i="3"/>
  <c r="S336" i="3"/>
  <c r="R336" i="3"/>
  <c r="Q336" i="3"/>
  <c r="P336" i="3"/>
  <c r="O336" i="3"/>
  <c r="W335" i="3"/>
  <c r="V335" i="3"/>
  <c r="U335" i="3"/>
  <c r="T335" i="3"/>
  <c r="S335" i="3"/>
  <c r="R335" i="3"/>
  <c r="Q335" i="3"/>
  <c r="P335" i="3"/>
  <c r="O335" i="3"/>
  <c r="W334" i="3"/>
  <c r="V334" i="3"/>
  <c r="U334" i="3"/>
  <c r="T334" i="3"/>
  <c r="S334" i="3"/>
  <c r="R334" i="3"/>
  <c r="Q334" i="3"/>
  <c r="P334" i="3"/>
  <c r="O334" i="3"/>
  <c r="W333" i="3"/>
  <c r="V333" i="3"/>
  <c r="U333" i="3"/>
  <c r="T333" i="3"/>
  <c r="S333" i="3"/>
  <c r="R333" i="3"/>
  <c r="Q333" i="3"/>
  <c r="P333" i="3"/>
  <c r="O333" i="3"/>
  <c r="W332" i="3"/>
  <c r="V332" i="3"/>
  <c r="U332" i="3"/>
  <c r="T332" i="3"/>
  <c r="S332" i="3"/>
  <c r="R332" i="3"/>
  <c r="Q332" i="3"/>
  <c r="P332" i="3"/>
  <c r="O332" i="3"/>
  <c r="W331" i="3"/>
  <c r="V331" i="3"/>
  <c r="U331" i="3"/>
  <c r="T331" i="3"/>
  <c r="S331" i="3"/>
  <c r="R331" i="3"/>
  <c r="Q331" i="3"/>
  <c r="P331" i="3"/>
  <c r="O331" i="3"/>
  <c r="W330" i="3"/>
  <c r="V330" i="3"/>
  <c r="U330" i="3"/>
  <c r="T330" i="3"/>
  <c r="S330" i="3"/>
  <c r="R330" i="3"/>
  <c r="Q330" i="3"/>
  <c r="P330" i="3"/>
  <c r="O330" i="3"/>
  <c r="W329" i="3"/>
  <c r="V329" i="3"/>
  <c r="U329" i="3"/>
  <c r="T329" i="3"/>
  <c r="S329" i="3"/>
  <c r="R329" i="3"/>
  <c r="Q329" i="3"/>
  <c r="P329" i="3"/>
  <c r="O329" i="3"/>
  <c r="W328" i="3"/>
  <c r="V328" i="3"/>
  <c r="U328" i="3"/>
  <c r="T328" i="3"/>
  <c r="S328" i="3"/>
  <c r="R328" i="3"/>
  <c r="Q328" i="3"/>
  <c r="P328" i="3"/>
  <c r="O328" i="3"/>
  <c r="W327" i="3"/>
  <c r="V327" i="3"/>
  <c r="U327" i="3"/>
  <c r="T327" i="3"/>
  <c r="S327" i="3"/>
  <c r="R327" i="3"/>
  <c r="Q327" i="3"/>
  <c r="P327" i="3"/>
  <c r="O327" i="3"/>
  <c r="W326" i="3"/>
  <c r="V326" i="3"/>
  <c r="U326" i="3"/>
  <c r="T326" i="3"/>
  <c r="S326" i="3"/>
  <c r="R326" i="3"/>
  <c r="Q326" i="3"/>
  <c r="P326" i="3"/>
  <c r="O326" i="3"/>
  <c r="W325" i="3"/>
  <c r="V325" i="3"/>
  <c r="U325" i="3"/>
  <c r="T325" i="3"/>
  <c r="S325" i="3"/>
  <c r="R325" i="3"/>
  <c r="Q325" i="3"/>
  <c r="P325" i="3"/>
  <c r="O325" i="3"/>
  <c r="W324" i="3"/>
  <c r="V324" i="3"/>
  <c r="U324" i="3"/>
  <c r="T324" i="3"/>
  <c r="S324" i="3"/>
  <c r="R324" i="3"/>
  <c r="Q324" i="3"/>
  <c r="P324" i="3"/>
  <c r="O324" i="3"/>
  <c r="W323" i="3"/>
  <c r="V323" i="3"/>
  <c r="U323" i="3"/>
  <c r="T323" i="3"/>
  <c r="S323" i="3"/>
  <c r="R323" i="3"/>
  <c r="Q323" i="3"/>
  <c r="P323" i="3"/>
  <c r="O323" i="3"/>
  <c r="W322" i="3"/>
  <c r="V322" i="3"/>
  <c r="U322" i="3"/>
  <c r="T322" i="3"/>
  <c r="S322" i="3"/>
  <c r="R322" i="3"/>
  <c r="Q322" i="3"/>
  <c r="P322" i="3"/>
  <c r="O322" i="3"/>
  <c r="W321" i="3"/>
  <c r="V321" i="3"/>
  <c r="U321" i="3"/>
  <c r="T321" i="3"/>
  <c r="S321" i="3"/>
  <c r="R321" i="3"/>
  <c r="Q321" i="3"/>
  <c r="P321" i="3"/>
  <c r="O321" i="3"/>
  <c r="W320" i="3"/>
  <c r="V320" i="3"/>
  <c r="U320" i="3"/>
  <c r="T320" i="3"/>
  <c r="S320" i="3"/>
  <c r="R320" i="3"/>
  <c r="Q320" i="3"/>
  <c r="P320" i="3"/>
  <c r="O320" i="3"/>
  <c r="W319" i="3"/>
  <c r="V319" i="3"/>
  <c r="U319" i="3"/>
  <c r="T319" i="3"/>
  <c r="S319" i="3"/>
  <c r="R319" i="3"/>
  <c r="Q319" i="3"/>
  <c r="P319" i="3"/>
  <c r="O319" i="3"/>
  <c r="W318" i="3"/>
  <c r="V318" i="3"/>
  <c r="U318" i="3"/>
  <c r="T318" i="3"/>
  <c r="S318" i="3"/>
  <c r="R318" i="3"/>
  <c r="Q318" i="3"/>
  <c r="P318" i="3"/>
  <c r="O318" i="3"/>
  <c r="W317" i="3"/>
  <c r="V317" i="3"/>
  <c r="U317" i="3"/>
  <c r="T317" i="3"/>
  <c r="S317" i="3"/>
  <c r="R317" i="3"/>
  <c r="Q317" i="3"/>
  <c r="P317" i="3"/>
  <c r="O317" i="3"/>
  <c r="W316" i="3"/>
  <c r="V316" i="3"/>
  <c r="U316" i="3"/>
  <c r="T316" i="3"/>
  <c r="S316" i="3"/>
  <c r="R316" i="3"/>
  <c r="Q316" i="3"/>
  <c r="P316" i="3"/>
  <c r="O316" i="3"/>
  <c r="W315" i="3"/>
  <c r="V315" i="3"/>
  <c r="U315" i="3"/>
  <c r="T315" i="3"/>
  <c r="S315" i="3"/>
  <c r="R315" i="3"/>
  <c r="Q315" i="3"/>
  <c r="P315" i="3"/>
  <c r="O315" i="3"/>
  <c r="W314" i="3"/>
  <c r="V314" i="3"/>
  <c r="U314" i="3"/>
  <c r="T314" i="3"/>
  <c r="S314" i="3"/>
  <c r="R314" i="3"/>
  <c r="Q314" i="3"/>
  <c r="P314" i="3"/>
  <c r="O314" i="3"/>
  <c r="W313" i="3"/>
  <c r="V313" i="3"/>
  <c r="U313" i="3"/>
  <c r="T313" i="3"/>
  <c r="S313" i="3"/>
  <c r="R313" i="3"/>
  <c r="Q313" i="3"/>
  <c r="P313" i="3"/>
  <c r="O313" i="3"/>
  <c r="W312" i="3"/>
  <c r="V312" i="3"/>
  <c r="U312" i="3"/>
  <c r="T312" i="3"/>
  <c r="S312" i="3"/>
  <c r="R312" i="3"/>
  <c r="Q312" i="3"/>
  <c r="P312" i="3"/>
  <c r="O312" i="3"/>
  <c r="W311" i="3"/>
  <c r="V311" i="3"/>
  <c r="U311" i="3"/>
  <c r="T311" i="3"/>
  <c r="S311" i="3"/>
  <c r="R311" i="3"/>
  <c r="Q311" i="3"/>
  <c r="P311" i="3"/>
  <c r="O311" i="3"/>
  <c r="W310" i="3"/>
  <c r="V310" i="3"/>
  <c r="U310" i="3"/>
  <c r="T310" i="3"/>
  <c r="S310" i="3"/>
  <c r="R310" i="3"/>
  <c r="Q310" i="3"/>
  <c r="P310" i="3"/>
  <c r="O310" i="3"/>
  <c r="W309" i="3"/>
  <c r="V309" i="3"/>
  <c r="U309" i="3"/>
  <c r="T309" i="3"/>
  <c r="S309" i="3"/>
  <c r="R309" i="3"/>
  <c r="Q309" i="3"/>
  <c r="P309" i="3"/>
  <c r="O309" i="3"/>
  <c r="W308" i="3"/>
  <c r="V308" i="3"/>
  <c r="U308" i="3"/>
  <c r="T308" i="3"/>
  <c r="S308" i="3"/>
  <c r="R308" i="3"/>
  <c r="Q308" i="3"/>
  <c r="P308" i="3"/>
  <c r="O308" i="3"/>
  <c r="W307" i="3"/>
  <c r="V307" i="3"/>
  <c r="U307" i="3"/>
  <c r="T307" i="3"/>
  <c r="S307" i="3"/>
  <c r="R307" i="3"/>
  <c r="Q307" i="3"/>
  <c r="P307" i="3"/>
  <c r="O307" i="3"/>
  <c r="W306" i="3"/>
  <c r="V306" i="3"/>
  <c r="U306" i="3"/>
  <c r="T306" i="3"/>
  <c r="S306" i="3"/>
  <c r="R306" i="3"/>
  <c r="Q306" i="3"/>
  <c r="P306" i="3"/>
  <c r="O306" i="3"/>
  <c r="W305" i="3"/>
  <c r="V305" i="3"/>
  <c r="U305" i="3"/>
  <c r="T305" i="3"/>
  <c r="S305" i="3"/>
  <c r="R305" i="3"/>
  <c r="Q305" i="3"/>
  <c r="P305" i="3"/>
  <c r="O305" i="3"/>
  <c r="W304" i="3"/>
  <c r="V304" i="3"/>
  <c r="U304" i="3"/>
  <c r="T304" i="3"/>
  <c r="S304" i="3"/>
  <c r="R304" i="3"/>
  <c r="Q304" i="3"/>
  <c r="P304" i="3"/>
  <c r="O304" i="3"/>
  <c r="W303" i="3"/>
  <c r="V303" i="3"/>
  <c r="U303" i="3"/>
  <c r="T303" i="3"/>
  <c r="S303" i="3"/>
  <c r="R303" i="3"/>
  <c r="Q303" i="3"/>
  <c r="P303" i="3"/>
  <c r="O303" i="3"/>
  <c r="W302" i="3"/>
  <c r="V302" i="3"/>
  <c r="U302" i="3"/>
  <c r="T302" i="3"/>
  <c r="S302" i="3"/>
  <c r="R302" i="3"/>
  <c r="Q302" i="3"/>
  <c r="P302" i="3"/>
  <c r="O302" i="3"/>
  <c r="W301" i="3"/>
  <c r="V301" i="3"/>
  <c r="U301" i="3"/>
  <c r="T301" i="3"/>
  <c r="S301" i="3"/>
  <c r="R301" i="3"/>
  <c r="Q301" i="3"/>
  <c r="P301" i="3"/>
  <c r="O301" i="3"/>
  <c r="W300" i="3"/>
  <c r="V300" i="3"/>
  <c r="U300" i="3"/>
  <c r="T300" i="3"/>
  <c r="S300" i="3"/>
  <c r="R300" i="3"/>
  <c r="Q300" i="3"/>
  <c r="P300" i="3"/>
  <c r="O300" i="3"/>
  <c r="W299" i="3"/>
  <c r="V299" i="3"/>
  <c r="U299" i="3"/>
  <c r="T299" i="3"/>
  <c r="S299" i="3"/>
  <c r="R299" i="3"/>
  <c r="Q299" i="3"/>
  <c r="P299" i="3"/>
  <c r="O299" i="3"/>
  <c r="W298" i="3"/>
  <c r="V298" i="3"/>
  <c r="U298" i="3"/>
  <c r="T298" i="3"/>
  <c r="S298" i="3"/>
  <c r="R298" i="3"/>
  <c r="Q298" i="3"/>
  <c r="P298" i="3"/>
  <c r="O298" i="3"/>
  <c r="W297" i="3"/>
  <c r="V297" i="3"/>
  <c r="U297" i="3"/>
  <c r="T297" i="3"/>
  <c r="S297" i="3"/>
  <c r="R297" i="3"/>
  <c r="Q297" i="3"/>
  <c r="P297" i="3"/>
  <c r="O297" i="3"/>
  <c r="W296" i="3"/>
  <c r="V296" i="3"/>
  <c r="U296" i="3"/>
  <c r="T296" i="3"/>
  <c r="S296" i="3"/>
  <c r="R296" i="3"/>
  <c r="Q296" i="3"/>
  <c r="P296" i="3"/>
  <c r="O296" i="3"/>
  <c r="W295" i="3"/>
  <c r="V295" i="3"/>
  <c r="U295" i="3"/>
  <c r="T295" i="3"/>
  <c r="S295" i="3"/>
  <c r="R295" i="3"/>
  <c r="Q295" i="3"/>
  <c r="P295" i="3"/>
  <c r="O295" i="3"/>
  <c r="W294" i="3"/>
  <c r="V294" i="3"/>
  <c r="U294" i="3"/>
  <c r="T294" i="3"/>
  <c r="S294" i="3"/>
  <c r="R294" i="3"/>
  <c r="Q294" i="3"/>
  <c r="P294" i="3"/>
  <c r="O294" i="3"/>
  <c r="W293" i="3"/>
  <c r="V293" i="3"/>
  <c r="U293" i="3"/>
  <c r="T293" i="3"/>
  <c r="S293" i="3"/>
  <c r="R293" i="3"/>
  <c r="Q293" i="3"/>
  <c r="P293" i="3"/>
  <c r="O293" i="3"/>
  <c r="W292" i="3"/>
  <c r="V292" i="3"/>
  <c r="U292" i="3"/>
  <c r="T292" i="3"/>
  <c r="S292" i="3"/>
  <c r="R292" i="3"/>
  <c r="Q292" i="3"/>
  <c r="P292" i="3"/>
  <c r="O292" i="3"/>
  <c r="W291" i="3"/>
  <c r="V291" i="3"/>
  <c r="U291" i="3"/>
  <c r="T291" i="3"/>
  <c r="S291" i="3"/>
  <c r="R291" i="3"/>
  <c r="Q291" i="3"/>
  <c r="P291" i="3"/>
  <c r="O291" i="3"/>
  <c r="W290" i="3"/>
  <c r="V290" i="3"/>
  <c r="U290" i="3"/>
  <c r="T290" i="3"/>
  <c r="S290" i="3"/>
  <c r="R290" i="3"/>
  <c r="Q290" i="3"/>
  <c r="P290" i="3"/>
  <c r="O290" i="3"/>
  <c r="W289" i="3"/>
  <c r="V289" i="3"/>
  <c r="U289" i="3"/>
  <c r="T289" i="3"/>
  <c r="S289" i="3"/>
  <c r="R289" i="3"/>
  <c r="Q289" i="3"/>
  <c r="P289" i="3"/>
  <c r="O289" i="3"/>
  <c r="W288" i="3"/>
  <c r="V288" i="3"/>
  <c r="U288" i="3"/>
  <c r="T288" i="3"/>
  <c r="S288" i="3"/>
  <c r="R288" i="3"/>
  <c r="Q288" i="3"/>
  <c r="P288" i="3"/>
  <c r="O288" i="3"/>
  <c r="W287" i="3"/>
  <c r="V287" i="3"/>
  <c r="U287" i="3"/>
  <c r="T287" i="3"/>
  <c r="S287" i="3"/>
  <c r="R287" i="3"/>
  <c r="Q287" i="3"/>
  <c r="P287" i="3"/>
  <c r="O287" i="3"/>
  <c r="W286" i="3"/>
  <c r="V286" i="3"/>
  <c r="U286" i="3"/>
  <c r="T286" i="3"/>
  <c r="S286" i="3"/>
  <c r="R286" i="3"/>
  <c r="Q286" i="3"/>
  <c r="P286" i="3"/>
  <c r="O286" i="3"/>
  <c r="W285" i="3"/>
  <c r="V285" i="3"/>
  <c r="U285" i="3"/>
  <c r="T285" i="3"/>
  <c r="S285" i="3"/>
  <c r="R285" i="3"/>
  <c r="Q285" i="3"/>
  <c r="P285" i="3"/>
  <c r="O285" i="3"/>
  <c r="W284" i="3"/>
  <c r="V284" i="3"/>
  <c r="U284" i="3"/>
  <c r="T284" i="3"/>
  <c r="S284" i="3"/>
  <c r="R284" i="3"/>
  <c r="Q284" i="3"/>
  <c r="P284" i="3"/>
  <c r="O284" i="3"/>
  <c r="W283" i="3"/>
  <c r="V283" i="3"/>
  <c r="U283" i="3"/>
  <c r="T283" i="3"/>
  <c r="S283" i="3"/>
  <c r="R283" i="3"/>
  <c r="Q283" i="3"/>
  <c r="P283" i="3"/>
  <c r="O283" i="3"/>
  <c r="W282" i="3"/>
  <c r="V282" i="3"/>
  <c r="U282" i="3"/>
  <c r="T282" i="3"/>
  <c r="S282" i="3"/>
  <c r="R282" i="3"/>
  <c r="Q282" i="3"/>
  <c r="P282" i="3"/>
  <c r="O282" i="3"/>
  <c r="W281" i="3"/>
  <c r="V281" i="3"/>
  <c r="U281" i="3"/>
  <c r="T281" i="3"/>
  <c r="S281" i="3"/>
  <c r="R281" i="3"/>
  <c r="Q281" i="3"/>
  <c r="P281" i="3"/>
  <c r="O281" i="3"/>
  <c r="W280" i="3"/>
  <c r="V280" i="3"/>
  <c r="U280" i="3"/>
  <c r="T280" i="3"/>
  <c r="S280" i="3"/>
  <c r="R280" i="3"/>
  <c r="Q280" i="3"/>
  <c r="P280" i="3"/>
  <c r="O280" i="3"/>
  <c r="W279" i="3"/>
  <c r="V279" i="3"/>
  <c r="U279" i="3"/>
  <c r="T279" i="3"/>
  <c r="S279" i="3"/>
  <c r="R279" i="3"/>
  <c r="Q279" i="3"/>
  <c r="P279" i="3"/>
  <c r="O279" i="3"/>
  <c r="W278" i="3"/>
  <c r="V278" i="3"/>
  <c r="U278" i="3"/>
  <c r="T278" i="3"/>
  <c r="S278" i="3"/>
  <c r="R278" i="3"/>
  <c r="Q278" i="3"/>
  <c r="P278" i="3"/>
  <c r="O278" i="3"/>
  <c r="W277" i="3"/>
  <c r="V277" i="3"/>
  <c r="U277" i="3"/>
  <c r="T277" i="3"/>
  <c r="S277" i="3"/>
  <c r="R277" i="3"/>
  <c r="Q277" i="3"/>
  <c r="P277" i="3"/>
  <c r="O277" i="3"/>
  <c r="W276" i="3"/>
  <c r="V276" i="3"/>
  <c r="U276" i="3"/>
  <c r="T276" i="3"/>
  <c r="S276" i="3"/>
  <c r="R276" i="3"/>
  <c r="Q276" i="3"/>
  <c r="P276" i="3"/>
  <c r="O276" i="3"/>
  <c r="W275" i="3"/>
  <c r="V275" i="3"/>
  <c r="U275" i="3"/>
  <c r="T275" i="3"/>
  <c r="S275" i="3"/>
  <c r="R275" i="3"/>
  <c r="Q275" i="3"/>
  <c r="P275" i="3"/>
  <c r="O275" i="3"/>
  <c r="W274" i="3"/>
  <c r="V274" i="3"/>
  <c r="U274" i="3"/>
  <c r="T274" i="3"/>
  <c r="S274" i="3"/>
  <c r="R274" i="3"/>
  <c r="Q274" i="3"/>
  <c r="P274" i="3"/>
  <c r="O274" i="3"/>
  <c r="W273" i="3"/>
  <c r="V273" i="3"/>
  <c r="U273" i="3"/>
  <c r="T273" i="3"/>
  <c r="S273" i="3"/>
  <c r="R273" i="3"/>
  <c r="Q273" i="3"/>
  <c r="P273" i="3"/>
  <c r="O273" i="3"/>
  <c r="W272" i="3"/>
  <c r="V272" i="3"/>
  <c r="U272" i="3"/>
  <c r="T272" i="3"/>
  <c r="S272" i="3"/>
  <c r="R272" i="3"/>
  <c r="Q272" i="3"/>
  <c r="P272" i="3"/>
  <c r="O272" i="3"/>
  <c r="W271" i="3"/>
  <c r="V271" i="3"/>
  <c r="U271" i="3"/>
  <c r="T271" i="3"/>
  <c r="S271" i="3"/>
  <c r="R271" i="3"/>
  <c r="Q271" i="3"/>
  <c r="P271" i="3"/>
  <c r="O271" i="3"/>
  <c r="W270" i="3"/>
  <c r="V270" i="3"/>
  <c r="U270" i="3"/>
  <c r="T270" i="3"/>
  <c r="S270" i="3"/>
  <c r="R270" i="3"/>
  <c r="Q270" i="3"/>
  <c r="P270" i="3"/>
  <c r="O270" i="3"/>
  <c r="W269" i="3"/>
  <c r="V269" i="3"/>
  <c r="U269" i="3"/>
  <c r="T269" i="3"/>
  <c r="S269" i="3"/>
  <c r="R269" i="3"/>
  <c r="Q269" i="3"/>
  <c r="P269" i="3"/>
  <c r="O269" i="3"/>
  <c r="W268" i="3"/>
  <c r="V268" i="3"/>
  <c r="U268" i="3"/>
  <c r="T268" i="3"/>
  <c r="S268" i="3"/>
  <c r="R268" i="3"/>
  <c r="Q268" i="3"/>
  <c r="P268" i="3"/>
  <c r="O268" i="3"/>
  <c r="W267" i="3"/>
  <c r="V267" i="3"/>
  <c r="U267" i="3"/>
  <c r="T267" i="3"/>
  <c r="S267" i="3"/>
  <c r="R267" i="3"/>
  <c r="Q267" i="3"/>
  <c r="P267" i="3"/>
  <c r="O267" i="3"/>
  <c r="W266" i="3"/>
  <c r="V266" i="3"/>
  <c r="U266" i="3"/>
  <c r="T266" i="3"/>
  <c r="S266" i="3"/>
  <c r="R266" i="3"/>
  <c r="Q266" i="3"/>
  <c r="P266" i="3"/>
  <c r="O266" i="3"/>
  <c r="W265" i="3"/>
  <c r="V265" i="3"/>
  <c r="U265" i="3"/>
  <c r="T265" i="3"/>
  <c r="S265" i="3"/>
  <c r="R265" i="3"/>
  <c r="Q265" i="3"/>
  <c r="P265" i="3"/>
  <c r="O265" i="3"/>
  <c r="W264" i="3"/>
  <c r="V264" i="3"/>
  <c r="U264" i="3"/>
  <c r="T264" i="3"/>
  <c r="S264" i="3"/>
  <c r="R264" i="3"/>
  <c r="Q264" i="3"/>
  <c r="P264" i="3"/>
  <c r="O264" i="3"/>
  <c r="W263" i="3"/>
  <c r="V263" i="3"/>
  <c r="U263" i="3"/>
  <c r="T263" i="3"/>
  <c r="S263" i="3"/>
  <c r="R263" i="3"/>
  <c r="Q263" i="3"/>
  <c r="P263" i="3"/>
  <c r="O263" i="3"/>
  <c r="W262" i="3"/>
  <c r="V262" i="3"/>
  <c r="U262" i="3"/>
  <c r="T262" i="3"/>
  <c r="S262" i="3"/>
  <c r="R262" i="3"/>
  <c r="Q262" i="3"/>
  <c r="P262" i="3"/>
  <c r="O262" i="3"/>
  <c r="W261" i="3"/>
  <c r="V261" i="3"/>
  <c r="U261" i="3"/>
  <c r="T261" i="3"/>
  <c r="S261" i="3"/>
  <c r="R261" i="3"/>
  <c r="Q261" i="3"/>
  <c r="P261" i="3"/>
  <c r="O261" i="3"/>
  <c r="W260" i="3"/>
  <c r="V260" i="3"/>
  <c r="U260" i="3"/>
  <c r="T260" i="3"/>
  <c r="S260" i="3"/>
  <c r="R260" i="3"/>
  <c r="Q260" i="3"/>
  <c r="P260" i="3"/>
  <c r="O260" i="3"/>
  <c r="W259" i="3"/>
  <c r="V259" i="3"/>
  <c r="U259" i="3"/>
  <c r="T259" i="3"/>
  <c r="S259" i="3"/>
  <c r="R259" i="3"/>
  <c r="Q259" i="3"/>
  <c r="P259" i="3"/>
  <c r="O259" i="3"/>
  <c r="W258" i="3"/>
  <c r="V258" i="3"/>
  <c r="U258" i="3"/>
  <c r="T258" i="3"/>
  <c r="S258" i="3"/>
  <c r="R258" i="3"/>
  <c r="Q258" i="3"/>
  <c r="P258" i="3"/>
  <c r="O258" i="3"/>
  <c r="W257" i="3"/>
  <c r="V257" i="3"/>
  <c r="U257" i="3"/>
  <c r="T257" i="3"/>
  <c r="S257" i="3"/>
  <c r="R257" i="3"/>
  <c r="Q257" i="3"/>
  <c r="P257" i="3"/>
  <c r="O257" i="3"/>
  <c r="W256" i="3"/>
  <c r="V256" i="3"/>
  <c r="U256" i="3"/>
  <c r="T256" i="3"/>
  <c r="S256" i="3"/>
  <c r="R256" i="3"/>
  <c r="Q256" i="3"/>
  <c r="P256" i="3"/>
  <c r="O256" i="3"/>
  <c r="W255" i="3"/>
  <c r="V255" i="3"/>
  <c r="U255" i="3"/>
  <c r="T255" i="3"/>
  <c r="S255" i="3"/>
  <c r="R255" i="3"/>
  <c r="Q255" i="3"/>
  <c r="P255" i="3"/>
  <c r="O255" i="3"/>
  <c r="W254" i="3"/>
  <c r="V254" i="3"/>
  <c r="U254" i="3"/>
  <c r="T254" i="3"/>
  <c r="S254" i="3"/>
  <c r="R254" i="3"/>
  <c r="Q254" i="3"/>
  <c r="P254" i="3"/>
  <c r="O254" i="3"/>
  <c r="W253" i="3"/>
  <c r="V253" i="3"/>
  <c r="U253" i="3"/>
  <c r="T253" i="3"/>
  <c r="S253" i="3"/>
  <c r="R253" i="3"/>
  <c r="Q253" i="3"/>
  <c r="P253" i="3"/>
  <c r="O253" i="3"/>
  <c r="W252" i="3"/>
  <c r="V252" i="3"/>
  <c r="U252" i="3"/>
  <c r="T252" i="3"/>
  <c r="S252" i="3"/>
  <c r="R252" i="3"/>
  <c r="Q252" i="3"/>
  <c r="P252" i="3"/>
  <c r="O252" i="3"/>
  <c r="W251" i="3"/>
  <c r="V251" i="3"/>
  <c r="U251" i="3"/>
  <c r="T251" i="3"/>
  <c r="S251" i="3"/>
  <c r="R251" i="3"/>
  <c r="Q251" i="3"/>
  <c r="P251" i="3"/>
  <c r="O251" i="3"/>
  <c r="W250" i="3"/>
  <c r="V250" i="3"/>
  <c r="U250" i="3"/>
  <c r="T250" i="3"/>
  <c r="S250" i="3"/>
  <c r="R250" i="3"/>
  <c r="Q250" i="3"/>
  <c r="P250" i="3"/>
  <c r="O250" i="3"/>
  <c r="W249" i="3"/>
  <c r="V249" i="3"/>
  <c r="U249" i="3"/>
  <c r="T249" i="3"/>
  <c r="S249" i="3"/>
  <c r="R249" i="3"/>
  <c r="Q249" i="3"/>
  <c r="P249" i="3"/>
  <c r="O249" i="3"/>
  <c r="W248" i="3"/>
  <c r="V248" i="3"/>
  <c r="U248" i="3"/>
  <c r="T248" i="3"/>
  <c r="S248" i="3"/>
  <c r="R248" i="3"/>
  <c r="Q248" i="3"/>
  <c r="P248" i="3"/>
  <c r="O248" i="3"/>
  <c r="W247" i="3"/>
  <c r="V247" i="3"/>
  <c r="U247" i="3"/>
  <c r="T247" i="3"/>
  <c r="S247" i="3"/>
  <c r="R247" i="3"/>
  <c r="Q247" i="3"/>
  <c r="P247" i="3"/>
  <c r="O247" i="3"/>
  <c r="W246" i="3"/>
  <c r="V246" i="3"/>
  <c r="U246" i="3"/>
  <c r="T246" i="3"/>
  <c r="S246" i="3"/>
  <c r="R246" i="3"/>
  <c r="Q246" i="3"/>
  <c r="P246" i="3"/>
  <c r="O246" i="3"/>
  <c r="W245" i="3"/>
  <c r="V245" i="3"/>
  <c r="U245" i="3"/>
  <c r="T245" i="3"/>
  <c r="S245" i="3"/>
  <c r="R245" i="3"/>
  <c r="Q245" i="3"/>
  <c r="P245" i="3"/>
  <c r="O245" i="3"/>
  <c r="W244" i="3"/>
  <c r="V244" i="3"/>
  <c r="U244" i="3"/>
  <c r="T244" i="3"/>
  <c r="S244" i="3"/>
  <c r="R244" i="3"/>
  <c r="Q244" i="3"/>
  <c r="P244" i="3"/>
  <c r="O244" i="3"/>
  <c r="W243" i="3"/>
  <c r="V243" i="3"/>
  <c r="U243" i="3"/>
  <c r="T243" i="3"/>
  <c r="S243" i="3"/>
  <c r="R243" i="3"/>
  <c r="Q243" i="3"/>
  <c r="P243" i="3"/>
  <c r="O243" i="3"/>
  <c r="W242" i="3"/>
  <c r="V242" i="3"/>
  <c r="U242" i="3"/>
  <c r="T242" i="3"/>
  <c r="S242" i="3"/>
  <c r="R242" i="3"/>
  <c r="Q242" i="3"/>
  <c r="P242" i="3"/>
  <c r="O242" i="3"/>
  <c r="W241" i="3"/>
  <c r="V241" i="3"/>
  <c r="U241" i="3"/>
  <c r="T241" i="3"/>
  <c r="S241" i="3"/>
  <c r="R241" i="3"/>
  <c r="Q241" i="3"/>
  <c r="P241" i="3"/>
  <c r="O241" i="3"/>
  <c r="W240" i="3"/>
  <c r="V240" i="3"/>
  <c r="U240" i="3"/>
  <c r="T240" i="3"/>
  <c r="S240" i="3"/>
  <c r="R240" i="3"/>
  <c r="Q240" i="3"/>
  <c r="P240" i="3"/>
  <c r="O240" i="3"/>
  <c r="W239" i="3"/>
  <c r="V239" i="3"/>
  <c r="U239" i="3"/>
  <c r="T239" i="3"/>
  <c r="S239" i="3"/>
  <c r="R239" i="3"/>
  <c r="Q239" i="3"/>
  <c r="P239" i="3"/>
  <c r="O239" i="3"/>
  <c r="W238" i="3"/>
  <c r="V238" i="3"/>
  <c r="U238" i="3"/>
  <c r="T238" i="3"/>
  <c r="S238" i="3"/>
  <c r="R238" i="3"/>
  <c r="Q238" i="3"/>
  <c r="P238" i="3"/>
  <c r="O238" i="3"/>
  <c r="W237" i="3"/>
  <c r="V237" i="3"/>
  <c r="U237" i="3"/>
  <c r="T237" i="3"/>
  <c r="S237" i="3"/>
  <c r="R237" i="3"/>
  <c r="Q237" i="3"/>
  <c r="P237" i="3"/>
  <c r="O237" i="3"/>
  <c r="W236" i="3"/>
  <c r="V236" i="3"/>
  <c r="U236" i="3"/>
  <c r="T236" i="3"/>
  <c r="S236" i="3"/>
  <c r="R236" i="3"/>
  <c r="Q236" i="3"/>
  <c r="P236" i="3"/>
  <c r="O236" i="3"/>
  <c r="W235" i="3"/>
  <c r="V235" i="3"/>
  <c r="U235" i="3"/>
  <c r="T235" i="3"/>
  <c r="S235" i="3"/>
  <c r="R235" i="3"/>
  <c r="Q235" i="3"/>
  <c r="P235" i="3"/>
  <c r="O235" i="3"/>
  <c r="W234" i="3"/>
  <c r="V234" i="3"/>
  <c r="U234" i="3"/>
  <c r="T234" i="3"/>
  <c r="S234" i="3"/>
  <c r="R234" i="3"/>
  <c r="Q234" i="3"/>
  <c r="P234" i="3"/>
  <c r="O234" i="3"/>
  <c r="W233" i="3"/>
  <c r="V233" i="3"/>
  <c r="U233" i="3"/>
  <c r="T233" i="3"/>
  <c r="S233" i="3"/>
  <c r="R233" i="3"/>
  <c r="Q233" i="3"/>
  <c r="P233" i="3"/>
  <c r="O233" i="3"/>
  <c r="W232" i="3"/>
  <c r="V232" i="3"/>
  <c r="U232" i="3"/>
  <c r="T232" i="3"/>
  <c r="S232" i="3"/>
  <c r="R232" i="3"/>
  <c r="Q232" i="3"/>
  <c r="P232" i="3"/>
  <c r="O232" i="3"/>
  <c r="W231" i="3"/>
  <c r="V231" i="3"/>
  <c r="U231" i="3"/>
  <c r="T231" i="3"/>
  <c r="S231" i="3"/>
  <c r="R231" i="3"/>
  <c r="Q231" i="3"/>
  <c r="P231" i="3"/>
  <c r="O231" i="3"/>
  <c r="W230" i="3"/>
  <c r="V230" i="3"/>
  <c r="U230" i="3"/>
  <c r="T230" i="3"/>
  <c r="S230" i="3"/>
  <c r="R230" i="3"/>
  <c r="Q230" i="3"/>
  <c r="P230" i="3"/>
  <c r="O230" i="3"/>
  <c r="W229" i="3"/>
  <c r="V229" i="3"/>
  <c r="U229" i="3"/>
  <c r="T229" i="3"/>
  <c r="S229" i="3"/>
  <c r="R229" i="3"/>
  <c r="Q229" i="3"/>
  <c r="P229" i="3"/>
  <c r="O229" i="3"/>
  <c r="W228" i="3"/>
  <c r="V228" i="3"/>
  <c r="U228" i="3"/>
  <c r="T228" i="3"/>
  <c r="S228" i="3"/>
  <c r="R228" i="3"/>
  <c r="Q228" i="3"/>
  <c r="P228" i="3"/>
  <c r="O228" i="3"/>
  <c r="W227" i="3"/>
  <c r="V227" i="3"/>
  <c r="U227" i="3"/>
  <c r="T227" i="3"/>
  <c r="S227" i="3"/>
  <c r="R227" i="3"/>
  <c r="Q227" i="3"/>
  <c r="P227" i="3"/>
  <c r="O227" i="3"/>
  <c r="W226" i="3"/>
  <c r="V226" i="3"/>
  <c r="U226" i="3"/>
  <c r="T226" i="3"/>
  <c r="S226" i="3"/>
  <c r="R226" i="3"/>
  <c r="Q226" i="3"/>
  <c r="P226" i="3"/>
  <c r="O226" i="3"/>
  <c r="W225" i="3"/>
  <c r="V225" i="3"/>
  <c r="U225" i="3"/>
  <c r="T225" i="3"/>
  <c r="S225" i="3"/>
  <c r="R225" i="3"/>
  <c r="Q225" i="3"/>
  <c r="P225" i="3"/>
  <c r="O225" i="3"/>
  <c r="W224" i="3"/>
  <c r="V224" i="3"/>
  <c r="U224" i="3"/>
  <c r="T224" i="3"/>
  <c r="S224" i="3"/>
  <c r="R224" i="3"/>
  <c r="Q224" i="3"/>
  <c r="P224" i="3"/>
  <c r="O224" i="3"/>
  <c r="W223" i="3"/>
  <c r="V223" i="3"/>
  <c r="U223" i="3"/>
  <c r="T223" i="3"/>
  <c r="S223" i="3"/>
  <c r="R223" i="3"/>
  <c r="Q223" i="3"/>
  <c r="P223" i="3"/>
  <c r="O223" i="3"/>
  <c r="W222" i="3"/>
  <c r="V222" i="3"/>
  <c r="U222" i="3"/>
  <c r="T222" i="3"/>
  <c r="S222" i="3"/>
  <c r="R222" i="3"/>
  <c r="Q222" i="3"/>
  <c r="P222" i="3"/>
  <c r="O222" i="3"/>
  <c r="W221" i="3"/>
  <c r="V221" i="3"/>
  <c r="U221" i="3"/>
  <c r="T221" i="3"/>
  <c r="S221" i="3"/>
  <c r="R221" i="3"/>
  <c r="Q221" i="3"/>
  <c r="P221" i="3"/>
  <c r="O221" i="3"/>
  <c r="W220" i="3"/>
  <c r="V220" i="3"/>
  <c r="U220" i="3"/>
  <c r="T220" i="3"/>
  <c r="S220" i="3"/>
  <c r="R220" i="3"/>
  <c r="Q220" i="3"/>
  <c r="P220" i="3"/>
  <c r="O220" i="3"/>
  <c r="W219" i="3"/>
  <c r="V219" i="3"/>
  <c r="U219" i="3"/>
  <c r="T219" i="3"/>
  <c r="S219" i="3"/>
  <c r="R219" i="3"/>
  <c r="Q219" i="3"/>
  <c r="P219" i="3"/>
  <c r="O219" i="3"/>
  <c r="W218" i="3"/>
  <c r="V218" i="3"/>
  <c r="U218" i="3"/>
  <c r="T218" i="3"/>
  <c r="S218" i="3"/>
  <c r="R218" i="3"/>
  <c r="Q218" i="3"/>
  <c r="P218" i="3"/>
  <c r="O218" i="3"/>
  <c r="W217" i="3"/>
  <c r="V217" i="3"/>
  <c r="U217" i="3"/>
  <c r="T217" i="3"/>
  <c r="S217" i="3"/>
  <c r="R217" i="3"/>
  <c r="Q217" i="3"/>
  <c r="P217" i="3"/>
  <c r="O217" i="3"/>
  <c r="W216" i="3"/>
  <c r="V216" i="3"/>
  <c r="U216" i="3"/>
  <c r="T216" i="3"/>
  <c r="S216" i="3"/>
  <c r="R216" i="3"/>
  <c r="Q216" i="3"/>
  <c r="P216" i="3"/>
  <c r="O216" i="3"/>
  <c r="W215" i="3"/>
  <c r="V215" i="3"/>
  <c r="U215" i="3"/>
  <c r="T215" i="3"/>
  <c r="S215" i="3"/>
  <c r="R215" i="3"/>
  <c r="Q215" i="3"/>
  <c r="P215" i="3"/>
  <c r="O215" i="3"/>
  <c r="W214" i="3"/>
  <c r="V214" i="3"/>
  <c r="U214" i="3"/>
  <c r="T214" i="3"/>
  <c r="S214" i="3"/>
  <c r="R214" i="3"/>
  <c r="Q214" i="3"/>
  <c r="P214" i="3"/>
  <c r="O214" i="3"/>
  <c r="W213" i="3"/>
  <c r="V213" i="3"/>
  <c r="U213" i="3"/>
  <c r="T213" i="3"/>
  <c r="S213" i="3"/>
  <c r="R213" i="3"/>
  <c r="Q213" i="3"/>
  <c r="P213" i="3"/>
  <c r="O213" i="3"/>
  <c r="W212" i="3"/>
  <c r="V212" i="3"/>
  <c r="U212" i="3"/>
  <c r="T212" i="3"/>
  <c r="S212" i="3"/>
  <c r="R212" i="3"/>
  <c r="Q212" i="3"/>
  <c r="P212" i="3"/>
  <c r="O212" i="3"/>
  <c r="W211" i="3"/>
  <c r="V211" i="3"/>
  <c r="U211" i="3"/>
  <c r="T211" i="3"/>
  <c r="S211" i="3"/>
  <c r="R211" i="3"/>
  <c r="Q211" i="3"/>
  <c r="P211" i="3"/>
  <c r="O211" i="3"/>
  <c r="W210" i="3"/>
  <c r="V210" i="3"/>
  <c r="U210" i="3"/>
  <c r="T210" i="3"/>
  <c r="S210" i="3"/>
  <c r="R210" i="3"/>
  <c r="Q210" i="3"/>
  <c r="P210" i="3"/>
  <c r="O210" i="3"/>
  <c r="W209" i="3"/>
  <c r="V209" i="3"/>
  <c r="U209" i="3"/>
  <c r="T209" i="3"/>
  <c r="S209" i="3"/>
  <c r="R209" i="3"/>
  <c r="Q209" i="3"/>
  <c r="P209" i="3"/>
  <c r="O209" i="3"/>
  <c r="W208" i="3"/>
  <c r="V208" i="3"/>
  <c r="U208" i="3"/>
  <c r="T208" i="3"/>
  <c r="S208" i="3"/>
  <c r="R208" i="3"/>
  <c r="Q208" i="3"/>
  <c r="P208" i="3"/>
  <c r="O208" i="3"/>
  <c r="W207" i="3"/>
  <c r="V207" i="3"/>
  <c r="U207" i="3"/>
  <c r="T207" i="3"/>
  <c r="S207" i="3"/>
  <c r="R207" i="3"/>
  <c r="Q207" i="3"/>
  <c r="P207" i="3"/>
  <c r="O207" i="3"/>
  <c r="W206" i="3"/>
  <c r="V206" i="3"/>
  <c r="U206" i="3"/>
  <c r="T206" i="3"/>
  <c r="S206" i="3"/>
  <c r="R206" i="3"/>
  <c r="Q206" i="3"/>
  <c r="P206" i="3"/>
  <c r="O206" i="3"/>
  <c r="W205" i="3"/>
  <c r="V205" i="3"/>
  <c r="U205" i="3"/>
  <c r="T205" i="3"/>
  <c r="S205" i="3"/>
  <c r="R205" i="3"/>
  <c r="Q205" i="3"/>
  <c r="P205" i="3"/>
  <c r="O205" i="3"/>
  <c r="W204" i="3"/>
  <c r="V204" i="3"/>
  <c r="U204" i="3"/>
  <c r="T204" i="3"/>
  <c r="S204" i="3"/>
  <c r="R204" i="3"/>
  <c r="Q204" i="3"/>
  <c r="P204" i="3"/>
  <c r="O204" i="3"/>
  <c r="W203" i="3"/>
  <c r="V203" i="3"/>
  <c r="U203" i="3"/>
  <c r="T203" i="3"/>
  <c r="S203" i="3"/>
  <c r="R203" i="3"/>
  <c r="Q203" i="3"/>
  <c r="P203" i="3"/>
  <c r="O203" i="3"/>
  <c r="W202" i="3"/>
  <c r="V202" i="3"/>
  <c r="U202" i="3"/>
  <c r="T202" i="3"/>
  <c r="S202" i="3"/>
  <c r="R202" i="3"/>
  <c r="Q202" i="3"/>
  <c r="P202" i="3"/>
  <c r="O202" i="3"/>
  <c r="W201" i="3"/>
  <c r="V201" i="3"/>
  <c r="U201" i="3"/>
  <c r="T201" i="3"/>
  <c r="S201" i="3"/>
  <c r="R201" i="3"/>
  <c r="Q201" i="3"/>
  <c r="P201" i="3"/>
  <c r="O201" i="3"/>
  <c r="W200" i="3"/>
  <c r="V200" i="3"/>
  <c r="U200" i="3"/>
  <c r="T200" i="3"/>
  <c r="S200" i="3"/>
  <c r="R200" i="3"/>
  <c r="Q200" i="3"/>
  <c r="P200" i="3"/>
  <c r="O200" i="3"/>
  <c r="W199" i="3"/>
  <c r="V199" i="3"/>
  <c r="U199" i="3"/>
  <c r="T199" i="3"/>
  <c r="S199" i="3"/>
  <c r="R199" i="3"/>
  <c r="Q199" i="3"/>
  <c r="P199" i="3"/>
  <c r="O199" i="3"/>
  <c r="W198" i="3"/>
  <c r="V198" i="3"/>
  <c r="U198" i="3"/>
  <c r="T198" i="3"/>
  <c r="S198" i="3"/>
  <c r="R198" i="3"/>
  <c r="Q198" i="3"/>
  <c r="P198" i="3"/>
  <c r="O198" i="3"/>
  <c r="W197" i="3"/>
  <c r="V197" i="3"/>
  <c r="U197" i="3"/>
  <c r="T197" i="3"/>
  <c r="S197" i="3"/>
  <c r="R197" i="3"/>
  <c r="Q197" i="3"/>
  <c r="P197" i="3"/>
  <c r="O197" i="3"/>
  <c r="W196" i="3"/>
  <c r="V196" i="3"/>
  <c r="U196" i="3"/>
  <c r="T196" i="3"/>
  <c r="S196" i="3"/>
  <c r="R196" i="3"/>
  <c r="Q196" i="3"/>
  <c r="P196" i="3"/>
  <c r="O196" i="3"/>
  <c r="W195" i="3"/>
  <c r="V195" i="3"/>
  <c r="U195" i="3"/>
  <c r="T195" i="3"/>
  <c r="S195" i="3"/>
  <c r="R195" i="3"/>
  <c r="Q195" i="3"/>
  <c r="P195" i="3"/>
  <c r="O195" i="3"/>
  <c r="W194" i="3"/>
  <c r="V194" i="3"/>
  <c r="U194" i="3"/>
  <c r="T194" i="3"/>
  <c r="S194" i="3"/>
  <c r="R194" i="3"/>
  <c r="Q194" i="3"/>
  <c r="P194" i="3"/>
  <c r="O194" i="3"/>
  <c r="W193" i="3"/>
  <c r="V193" i="3"/>
  <c r="U193" i="3"/>
  <c r="T193" i="3"/>
  <c r="S193" i="3"/>
  <c r="R193" i="3"/>
  <c r="Q193" i="3"/>
  <c r="P193" i="3"/>
  <c r="O193" i="3"/>
  <c r="W192" i="3"/>
  <c r="V192" i="3"/>
  <c r="U192" i="3"/>
  <c r="T192" i="3"/>
  <c r="S192" i="3"/>
  <c r="R192" i="3"/>
  <c r="Q192" i="3"/>
  <c r="P192" i="3"/>
  <c r="O192" i="3"/>
  <c r="W191" i="3"/>
  <c r="V191" i="3"/>
  <c r="U191" i="3"/>
  <c r="T191" i="3"/>
  <c r="S191" i="3"/>
  <c r="R191" i="3"/>
  <c r="Q191" i="3"/>
  <c r="P191" i="3"/>
  <c r="O191" i="3"/>
  <c r="W190" i="3"/>
  <c r="V190" i="3"/>
  <c r="U190" i="3"/>
  <c r="T190" i="3"/>
  <c r="S190" i="3"/>
  <c r="R190" i="3"/>
  <c r="Q190" i="3"/>
  <c r="P190" i="3"/>
  <c r="O190" i="3"/>
  <c r="W189" i="3"/>
  <c r="V189" i="3"/>
  <c r="U189" i="3"/>
  <c r="T189" i="3"/>
  <c r="S189" i="3"/>
  <c r="R189" i="3"/>
  <c r="Q189" i="3"/>
  <c r="P189" i="3"/>
  <c r="O189" i="3"/>
  <c r="W188" i="3"/>
  <c r="V188" i="3"/>
  <c r="U188" i="3"/>
  <c r="T188" i="3"/>
  <c r="S188" i="3"/>
  <c r="R188" i="3"/>
  <c r="Q188" i="3"/>
  <c r="P188" i="3"/>
  <c r="O188" i="3"/>
  <c r="W187" i="3"/>
  <c r="V187" i="3"/>
  <c r="U187" i="3"/>
  <c r="T187" i="3"/>
  <c r="S187" i="3"/>
  <c r="R187" i="3"/>
  <c r="Q187" i="3"/>
  <c r="P187" i="3"/>
  <c r="O187" i="3"/>
  <c r="W186" i="3"/>
  <c r="V186" i="3"/>
  <c r="U186" i="3"/>
  <c r="T186" i="3"/>
  <c r="S186" i="3"/>
  <c r="R186" i="3"/>
  <c r="Q186" i="3"/>
  <c r="P186" i="3"/>
  <c r="O186" i="3"/>
  <c r="W185" i="3"/>
  <c r="V185" i="3"/>
  <c r="U185" i="3"/>
  <c r="T185" i="3"/>
  <c r="S185" i="3"/>
  <c r="R185" i="3"/>
  <c r="Q185" i="3"/>
  <c r="P185" i="3"/>
  <c r="O185" i="3"/>
  <c r="W184" i="3"/>
  <c r="V184" i="3"/>
  <c r="U184" i="3"/>
  <c r="T184" i="3"/>
  <c r="S184" i="3"/>
  <c r="R184" i="3"/>
  <c r="Q184" i="3"/>
  <c r="P184" i="3"/>
  <c r="O184" i="3"/>
  <c r="W183" i="3"/>
  <c r="V183" i="3"/>
  <c r="U183" i="3"/>
  <c r="T183" i="3"/>
  <c r="S183" i="3"/>
  <c r="R183" i="3"/>
  <c r="Q183" i="3"/>
  <c r="P183" i="3"/>
  <c r="O183" i="3"/>
  <c r="W182" i="3"/>
  <c r="V182" i="3"/>
  <c r="U182" i="3"/>
  <c r="T182" i="3"/>
  <c r="S182" i="3"/>
  <c r="R182" i="3"/>
  <c r="Q182" i="3"/>
  <c r="P182" i="3"/>
  <c r="O182" i="3"/>
  <c r="W181" i="3"/>
  <c r="V181" i="3"/>
  <c r="U181" i="3"/>
  <c r="T181" i="3"/>
  <c r="S181" i="3"/>
  <c r="R181" i="3"/>
  <c r="Q181" i="3"/>
  <c r="P181" i="3"/>
  <c r="O181" i="3"/>
  <c r="W180" i="3"/>
  <c r="V180" i="3"/>
  <c r="U180" i="3"/>
  <c r="T180" i="3"/>
  <c r="S180" i="3"/>
  <c r="R180" i="3"/>
  <c r="Q180" i="3"/>
  <c r="P180" i="3"/>
  <c r="O180" i="3"/>
  <c r="W179" i="3"/>
  <c r="V179" i="3"/>
  <c r="U179" i="3"/>
  <c r="T179" i="3"/>
  <c r="S179" i="3"/>
  <c r="R179" i="3"/>
  <c r="Q179" i="3"/>
  <c r="P179" i="3"/>
  <c r="O179" i="3"/>
  <c r="W178" i="3"/>
  <c r="V178" i="3"/>
  <c r="U178" i="3"/>
  <c r="T178" i="3"/>
  <c r="S178" i="3"/>
  <c r="R178" i="3"/>
  <c r="Q178" i="3"/>
  <c r="P178" i="3"/>
  <c r="O178" i="3"/>
  <c r="W177" i="3"/>
  <c r="V177" i="3"/>
  <c r="U177" i="3"/>
  <c r="T177" i="3"/>
  <c r="S177" i="3"/>
  <c r="R177" i="3"/>
  <c r="Q177" i="3"/>
  <c r="P177" i="3"/>
  <c r="O177" i="3"/>
  <c r="W176" i="3"/>
  <c r="V176" i="3"/>
  <c r="U176" i="3"/>
  <c r="T176" i="3"/>
  <c r="S176" i="3"/>
  <c r="R176" i="3"/>
  <c r="Q176" i="3"/>
  <c r="P176" i="3"/>
  <c r="O176" i="3"/>
  <c r="W175" i="3"/>
  <c r="V175" i="3"/>
  <c r="U175" i="3"/>
  <c r="T175" i="3"/>
  <c r="S175" i="3"/>
  <c r="R175" i="3"/>
  <c r="Q175" i="3"/>
  <c r="P175" i="3"/>
  <c r="O175" i="3"/>
  <c r="W174" i="3"/>
  <c r="V174" i="3"/>
  <c r="U174" i="3"/>
  <c r="T174" i="3"/>
  <c r="S174" i="3"/>
  <c r="R174" i="3"/>
  <c r="Q174" i="3"/>
  <c r="P174" i="3"/>
  <c r="O174" i="3"/>
  <c r="W173" i="3"/>
  <c r="V173" i="3"/>
  <c r="U173" i="3"/>
  <c r="T173" i="3"/>
  <c r="S173" i="3"/>
  <c r="R173" i="3"/>
  <c r="Q173" i="3"/>
  <c r="P173" i="3"/>
  <c r="O173" i="3"/>
  <c r="W172" i="3"/>
  <c r="V172" i="3"/>
  <c r="U172" i="3"/>
  <c r="T172" i="3"/>
  <c r="S172" i="3"/>
  <c r="R172" i="3"/>
  <c r="Q172" i="3"/>
  <c r="P172" i="3"/>
  <c r="O172" i="3"/>
  <c r="W171" i="3"/>
  <c r="V171" i="3"/>
  <c r="U171" i="3"/>
  <c r="T171" i="3"/>
  <c r="S171" i="3"/>
  <c r="R171" i="3"/>
  <c r="Q171" i="3"/>
  <c r="P171" i="3"/>
  <c r="O171" i="3"/>
  <c r="W170" i="3"/>
  <c r="V170" i="3"/>
  <c r="U170" i="3"/>
  <c r="T170" i="3"/>
  <c r="S170" i="3"/>
  <c r="R170" i="3"/>
  <c r="Q170" i="3"/>
  <c r="P170" i="3"/>
  <c r="O170" i="3"/>
  <c r="W169" i="3"/>
  <c r="V169" i="3"/>
  <c r="U169" i="3"/>
  <c r="T169" i="3"/>
  <c r="S169" i="3"/>
  <c r="R169" i="3"/>
  <c r="Q169" i="3"/>
  <c r="P169" i="3"/>
  <c r="O169" i="3"/>
  <c r="W168" i="3"/>
  <c r="V168" i="3"/>
  <c r="U168" i="3"/>
  <c r="T168" i="3"/>
  <c r="S168" i="3"/>
  <c r="R168" i="3"/>
  <c r="Q168" i="3"/>
  <c r="P168" i="3"/>
  <c r="O168" i="3"/>
  <c r="W167" i="3"/>
  <c r="V167" i="3"/>
  <c r="U167" i="3"/>
  <c r="T167" i="3"/>
  <c r="S167" i="3"/>
  <c r="R167" i="3"/>
  <c r="Q167" i="3"/>
  <c r="P167" i="3"/>
  <c r="O167" i="3"/>
  <c r="W166" i="3"/>
  <c r="V166" i="3"/>
  <c r="U166" i="3"/>
  <c r="T166" i="3"/>
  <c r="S166" i="3"/>
  <c r="R166" i="3"/>
  <c r="Q166" i="3"/>
  <c r="P166" i="3"/>
  <c r="O166" i="3"/>
  <c r="W165" i="3"/>
  <c r="V165" i="3"/>
  <c r="U165" i="3"/>
  <c r="T165" i="3"/>
  <c r="S165" i="3"/>
  <c r="R165" i="3"/>
  <c r="Q165" i="3"/>
  <c r="P165" i="3"/>
  <c r="O165" i="3"/>
  <c r="W164" i="3"/>
  <c r="V164" i="3"/>
  <c r="U164" i="3"/>
  <c r="T164" i="3"/>
  <c r="S164" i="3"/>
  <c r="R164" i="3"/>
  <c r="Q164" i="3"/>
  <c r="P164" i="3"/>
  <c r="O164" i="3"/>
  <c r="W163" i="3"/>
  <c r="V163" i="3"/>
  <c r="U163" i="3"/>
  <c r="T163" i="3"/>
  <c r="S163" i="3"/>
  <c r="R163" i="3"/>
  <c r="Q163" i="3"/>
  <c r="P163" i="3"/>
  <c r="O163" i="3"/>
  <c r="W162" i="3"/>
  <c r="V162" i="3"/>
  <c r="U162" i="3"/>
  <c r="T162" i="3"/>
  <c r="S162" i="3"/>
  <c r="R162" i="3"/>
  <c r="Q162" i="3"/>
  <c r="P162" i="3"/>
  <c r="O162" i="3"/>
  <c r="W161" i="3"/>
  <c r="V161" i="3"/>
  <c r="U161" i="3"/>
  <c r="T161" i="3"/>
  <c r="S161" i="3"/>
  <c r="R161" i="3"/>
  <c r="Q161" i="3"/>
  <c r="P161" i="3"/>
  <c r="O161" i="3"/>
  <c r="W160" i="3"/>
  <c r="V160" i="3"/>
  <c r="U160" i="3"/>
  <c r="T160" i="3"/>
  <c r="S160" i="3"/>
  <c r="R160" i="3"/>
  <c r="Q160" i="3"/>
  <c r="P160" i="3"/>
  <c r="O160" i="3"/>
  <c r="W159" i="3"/>
  <c r="V159" i="3"/>
  <c r="U159" i="3"/>
  <c r="T159" i="3"/>
  <c r="S159" i="3"/>
  <c r="R159" i="3"/>
  <c r="Q159" i="3"/>
  <c r="P159" i="3"/>
  <c r="O159" i="3"/>
  <c r="W158" i="3"/>
  <c r="V158" i="3"/>
  <c r="U158" i="3"/>
  <c r="T158" i="3"/>
  <c r="S158" i="3"/>
  <c r="R158" i="3"/>
  <c r="Q158" i="3"/>
  <c r="P158" i="3"/>
  <c r="O158" i="3"/>
  <c r="W157" i="3"/>
  <c r="V157" i="3"/>
  <c r="U157" i="3"/>
  <c r="T157" i="3"/>
  <c r="S157" i="3"/>
  <c r="R157" i="3"/>
  <c r="Q157" i="3"/>
  <c r="P157" i="3"/>
  <c r="O157" i="3"/>
  <c r="W156" i="3"/>
  <c r="V156" i="3"/>
  <c r="U156" i="3"/>
  <c r="T156" i="3"/>
  <c r="S156" i="3"/>
  <c r="R156" i="3"/>
  <c r="Q156" i="3"/>
  <c r="P156" i="3"/>
  <c r="O156" i="3"/>
  <c r="W155" i="3"/>
  <c r="V155" i="3"/>
  <c r="U155" i="3"/>
  <c r="T155" i="3"/>
  <c r="S155" i="3"/>
  <c r="R155" i="3"/>
  <c r="Q155" i="3"/>
  <c r="P155" i="3"/>
  <c r="O155" i="3"/>
  <c r="W154" i="3"/>
  <c r="V154" i="3"/>
  <c r="U154" i="3"/>
  <c r="T154" i="3"/>
  <c r="S154" i="3"/>
  <c r="R154" i="3"/>
  <c r="Q154" i="3"/>
  <c r="P154" i="3"/>
  <c r="O154" i="3"/>
  <c r="W153" i="3"/>
  <c r="V153" i="3"/>
  <c r="U153" i="3"/>
  <c r="T153" i="3"/>
  <c r="S153" i="3"/>
  <c r="R153" i="3"/>
  <c r="Q153" i="3"/>
  <c r="P153" i="3"/>
  <c r="O153" i="3"/>
  <c r="W152" i="3"/>
  <c r="V152" i="3"/>
  <c r="U152" i="3"/>
  <c r="T152" i="3"/>
  <c r="S152" i="3"/>
  <c r="R152" i="3"/>
  <c r="Q152" i="3"/>
  <c r="P152" i="3"/>
  <c r="O152" i="3"/>
  <c r="W151" i="3"/>
  <c r="V151" i="3"/>
  <c r="U151" i="3"/>
  <c r="T151" i="3"/>
  <c r="S151" i="3"/>
  <c r="R151" i="3"/>
  <c r="Q151" i="3"/>
  <c r="P151" i="3"/>
  <c r="O151" i="3"/>
  <c r="W150" i="3"/>
  <c r="V150" i="3"/>
  <c r="U150" i="3"/>
  <c r="T150" i="3"/>
  <c r="S150" i="3"/>
  <c r="R150" i="3"/>
  <c r="Q150" i="3"/>
  <c r="P150" i="3"/>
  <c r="O150" i="3"/>
  <c r="W149" i="3"/>
  <c r="V149" i="3"/>
  <c r="U149" i="3"/>
  <c r="T149" i="3"/>
  <c r="S149" i="3"/>
  <c r="R149" i="3"/>
  <c r="Q149" i="3"/>
  <c r="P149" i="3"/>
  <c r="O149" i="3"/>
  <c r="W148" i="3"/>
  <c r="V148" i="3"/>
  <c r="U148" i="3"/>
  <c r="T148" i="3"/>
  <c r="S148" i="3"/>
  <c r="R148" i="3"/>
  <c r="Q148" i="3"/>
  <c r="P148" i="3"/>
  <c r="O148" i="3"/>
  <c r="W147" i="3"/>
  <c r="V147" i="3"/>
  <c r="U147" i="3"/>
  <c r="T147" i="3"/>
  <c r="S147" i="3"/>
  <c r="R147" i="3"/>
  <c r="Q147" i="3"/>
  <c r="P147" i="3"/>
  <c r="O147" i="3"/>
  <c r="W146" i="3"/>
  <c r="V146" i="3"/>
  <c r="U146" i="3"/>
  <c r="T146" i="3"/>
  <c r="S146" i="3"/>
  <c r="R146" i="3"/>
  <c r="Q146" i="3"/>
  <c r="P146" i="3"/>
  <c r="O146" i="3"/>
  <c r="W145" i="3"/>
  <c r="V145" i="3"/>
  <c r="U145" i="3"/>
  <c r="T145" i="3"/>
  <c r="S145" i="3"/>
  <c r="R145" i="3"/>
  <c r="Q145" i="3"/>
  <c r="P145" i="3"/>
  <c r="O145" i="3"/>
  <c r="W144" i="3"/>
  <c r="V144" i="3"/>
  <c r="U144" i="3"/>
  <c r="T144" i="3"/>
  <c r="S144" i="3"/>
  <c r="R144" i="3"/>
  <c r="Q144" i="3"/>
  <c r="P144" i="3"/>
  <c r="O144" i="3"/>
  <c r="W143" i="3"/>
  <c r="V143" i="3"/>
  <c r="U143" i="3"/>
  <c r="T143" i="3"/>
  <c r="S143" i="3"/>
  <c r="R143" i="3"/>
  <c r="Q143" i="3"/>
  <c r="P143" i="3"/>
  <c r="O143" i="3"/>
  <c r="W142" i="3"/>
  <c r="V142" i="3"/>
  <c r="U142" i="3"/>
  <c r="T142" i="3"/>
  <c r="S142" i="3"/>
  <c r="R142" i="3"/>
  <c r="Q142" i="3"/>
  <c r="P142" i="3"/>
  <c r="O142" i="3"/>
  <c r="W141" i="3"/>
  <c r="V141" i="3"/>
  <c r="U141" i="3"/>
  <c r="T141" i="3"/>
  <c r="S141" i="3"/>
  <c r="R141" i="3"/>
  <c r="Q141" i="3"/>
  <c r="P141" i="3"/>
  <c r="O141" i="3"/>
  <c r="W140" i="3"/>
  <c r="V140" i="3"/>
  <c r="U140" i="3"/>
  <c r="T140" i="3"/>
  <c r="S140" i="3"/>
  <c r="R140" i="3"/>
  <c r="Q140" i="3"/>
  <c r="P140" i="3"/>
  <c r="O140" i="3"/>
  <c r="W139" i="3"/>
  <c r="V139" i="3"/>
  <c r="U139" i="3"/>
  <c r="T139" i="3"/>
  <c r="S139" i="3"/>
  <c r="R139" i="3"/>
  <c r="Q139" i="3"/>
  <c r="P139" i="3"/>
  <c r="O139" i="3"/>
  <c r="W138" i="3"/>
  <c r="V138" i="3"/>
  <c r="U138" i="3"/>
  <c r="T138" i="3"/>
  <c r="S138" i="3"/>
  <c r="R138" i="3"/>
  <c r="Q138" i="3"/>
  <c r="P138" i="3"/>
  <c r="O138" i="3"/>
  <c r="W137" i="3"/>
  <c r="V137" i="3"/>
  <c r="U137" i="3"/>
  <c r="T137" i="3"/>
  <c r="S137" i="3"/>
  <c r="R137" i="3"/>
  <c r="Q137" i="3"/>
  <c r="P137" i="3"/>
  <c r="O137" i="3"/>
  <c r="W136" i="3"/>
  <c r="V136" i="3"/>
  <c r="U136" i="3"/>
  <c r="T136" i="3"/>
  <c r="S136" i="3"/>
  <c r="R136" i="3"/>
  <c r="Q136" i="3"/>
  <c r="P136" i="3"/>
  <c r="O136" i="3"/>
  <c r="W135" i="3"/>
  <c r="V135" i="3"/>
  <c r="U135" i="3"/>
  <c r="T135" i="3"/>
  <c r="S135" i="3"/>
  <c r="R135" i="3"/>
  <c r="Q135" i="3"/>
  <c r="P135" i="3"/>
  <c r="O135" i="3"/>
  <c r="W134" i="3"/>
  <c r="V134" i="3"/>
  <c r="U134" i="3"/>
  <c r="T134" i="3"/>
  <c r="S134" i="3"/>
  <c r="R134" i="3"/>
  <c r="Q134" i="3"/>
  <c r="P134" i="3"/>
  <c r="O134" i="3"/>
  <c r="W133" i="3"/>
  <c r="V133" i="3"/>
  <c r="U133" i="3"/>
  <c r="T133" i="3"/>
  <c r="S133" i="3"/>
  <c r="R133" i="3"/>
  <c r="Q133" i="3"/>
  <c r="P133" i="3"/>
  <c r="O133" i="3"/>
  <c r="W132" i="3"/>
  <c r="V132" i="3"/>
  <c r="U132" i="3"/>
  <c r="T132" i="3"/>
  <c r="S132" i="3"/>
  <c r="R132" i="3"/>
  <c r="Q132" i="3"/>
  <c r="P132" i="3"/>
  <c r="O132" i="3"/>
  <c r="W131" i="3"/>
  <c r="V131" i="3"/>
  <c r="U131" i="3"/>
  <c r="T131" i="3"/>
  <c r="S131" i="3"/>
  <c r="R131" i="3"/>
  <c r="Q131" i="3"/>
  <c r="P131" i="3"/>
  <c r="O131" i="3"/>
  <c r="W130" i="3"/>
  <c r="V130" i="3"/>
  <c r="U130" i="3"/>
  <c r="T130" i="3"/>
  <c r="S130" i="3"/>
  <c r="R130" i="3"/>
  <c r="Q130" i="3"/>
  <c r="P130" i="3"/>
  <c r="O130" i="3"/>
  <c r="W129" i="3"/>
  <c r="V129" i="3"/>
  <c r="U129" i="3"/>
  <c r="T129" i="3"/>
  <c r="S129" i="3"/>
  <c r="R129" i="3"/>
  <c r="Q129" i="3"/>
  <c r="P129" i="3"/>
  <c r="O129" i="3"/>
  <c r="W128" i="3"/>
  <c r="V128" i="3"/>
  <c r="U128" i="3"/>
  <c r="T128" i="3"/>
  <c r="S128" i="3"/>
  <c r="R128" i="3"/>
  <c r="Q128" i="3"/>
  <c r="P128" i="3"/>
  <c r="O128" i="3"/>
  <c r="W127" i="3"/>
  <c r="V127" i="3"/>
  <c r="U127" i="3"/>
  <c r="T127" i="3"/>
  <c r="S127" i="3"/>
  <c r="R127" i="3"/>
  <c r="Q127" i="3"/>
  <c r="P127" i="3"/>
  <c r="O127" i="3"/>
  <c r="W126" i="3"/>
  <c r="V126" i="3"/>
  <c r="U126" i="3"/>
  <c r="T126" i="3"/>
  <c r="S126" i="3"/>
  <c r="R126" i="3"/>
  <c r="Q126" i="3"/>
  <c r="P126" i="3"/>
  <c r="O126" i="3"/>
  <c r="W125" i="3"/>
  <c r="V125" i="3"/>
  <c r="U125" i="3"/>
  <c r="T125" i="3"/>
  <c r="S125" i="3"/>
  <c r="R125" i="3"/>
  <c r="Q125" i="3"/>
  <c r="P125" i="3"/>
  <c r="O125" i="3"/>
  <c r="W124" i="3"/>
  <c r="V124" i="3"/>
  <c r="U124" i="3"/>
  <c r="T124" i="3"/>
  <c r="S124" i="3"/>
  <c r="R124" i="3"/>
  <c r="Q124" i="3"/>
  <c r="P124" i="3"/>
  <c r="O124" i="3"/>
  <c r="W123" i="3"/>
  <c r="V123" i="3"/>
  <c r="U123" i="3"/>
  <c r="T123" i="3"/>
  <c r="S123" i="3"/>
  <c r="R123" i="3"/>
  <c r="Q123" i="3"/>
  <c r="P123" i="3"/>
  <c r="O123" i="3"/>
  <c r="W122" i="3"/>
  <c r="V122" i="3"/>
  <c r="U122" i="3"/>
  <c r="T122" i="3"/>
  <c r="S122" i="3"/>
  <c r="R122" i="3"/>
  <c r="Q122" i="3"/>
  <c r="P122" i="3"/>
  <c r="O122" i="3"/>
  <c r="W121" i="3"/>
  <c r="V121" i="3"/>
  <c r="U121" i="3"/>
  <c r="T121" i="3"/>
  <c r="S121" i="3"/>
  <c r="R121" i="3"/>
  <c r="Q121" i="3"/>
  <c r="P121" i="3"/>
  <c r="O121" i="3"/>
  <c r="W120" i="3"/>
  <c r="V120" i="3"/>
  <c r="U120" i="3"/>
  <c r="T120" i="3"/>
  <c r="S120" i="3"/>
  <c r="R120" i="3"/>
  <c r="Q120" i="3"/>
  <c r="P120" i="3"/>
  <c r="O120" i="3"/>
  <c r="W119" i="3"/>
  <c r="V119" i="3"/>
  <c r="U119" i="3"/>
  <c r="T119" i="3"/>
  <c r="S119" i="3"/>
  <c r="R119" i="3"/>
  <c r="Q119" i="3"/>
  <c r="P119" i="3"/>
  <c r="O119" i="3"/>
  <c r="W118" i="3"/>
  <c r="V118" i="3"/>
  <c r="U118" i="3"/>
  <c r="T118" i="3"/>
  <c r="S118" i="3"/>
  <c r="R118" i="3"/>
  <c r="Q118" i="3"/>
  <c r="P118" i="3"/>
  <c r="O118" i="3"/>
  <c r="W117" i="3"/>
  <c r="V117" i="3"/>
  <c r="U117" i="3"/>
  <c r="T117" i="3"/>
  <c r="S117" i="3"/>
  <c r="R117" i="3"/>
  <c r="Q117" i="3"/>
  <c r="P117" i="3"/>
  <c r="O117" i="3"/>
  <c r="W116" i="3"/>
  <c r="V116" i="3"/>
  <c r="U116" i="3"/>
  <c r="T116" i="3"/>
  <c r="S116" i="3"/>
  <c r="R116" i="3"/>
  <c r="Q116" i="3"/>
  <c r="P116" i="3"/>
  <c r="O116" i="3"/>
  <c r="W115" i="3"/>
  <c r="V115" i="3"/>
  <c r="U115" i="3"/>
  <c r="T115" i="3"/>
  <c r="S115" i="3"/>
  <c r="R115" i="3"/>
  <c r="Q115" i="3"/>
  <c r="P115" i="3"/>
  <c r="O115" i="3"/>
  <c r="W114" i="3"/>
  <c r="V114" i="3"/>
  <c r="U114" i="3"/>
  <c r="T114" i="3"/>
  <c r="S114" i="3"/>
  <c r="R114" i="3"/>
  <c r="Q114" i="3"/>
  <c r="P114" i="3"/>
  <c r="O114" i="3"/>
  <c r="W113" i="3"/>
  <c r="V113" i="3"/>
  <c r="U113" i="3"/>
  <c r="T113" i="3"/>
  <c r="S113" i="3"/>
  <c r="R113" i="3"/>
  <c r="Q113" i="3"/>
  <c r="P113" i="3"/>
  <c r="O113" i="3"/>
  <c r="W112" i="3"/>
  <c r="V112" i="3"/>
  <c r="U112" i="3"/>
  <c r="T112" i="3"/>
  <c r="S112" i="3"/>
  <c r="R112" i="3"/>
  <c r="Q112" i="3"/>
  <c r="P112" i="3"/>
  <c r="O112" i="3"/>
  <c r="W111" i="3"/>
  <c r="V111" i="3"/>
  <c r="U111" i="3"/>
  <c r="T111" i="3"/>
  <c r="S111" i="3"/>
  <c r="R111" i="3"/>
  <c r="Q111" i="3"/>
  <c r="P111" i="3"/>
  <c r="O111" i="3"/>
  <c r="W110" i="3"/>
  <c r="V110" i="3"/>
  <c r="U110" i="3"/>
  <c r="T110" i="3"/>
  <c r="S110" i="3"/>
  <c r="R110" i="3"/>
  <c r="Q110" i="3"/>
  <c r="P110" i="3"/>
  <c r="O110" i="3"/>
  <c r="W109" i="3"/>
  <c r="V109" i="3"/>
  <c r="U109" i="3"/>
  <c r="T109" i="3"/>
  <c r="S109" i="3"/>
  <c r="R109" i="3"/>
  <c r="Q109" i="3"/>
  <c r="P109" i="3"/>
  <c r="O109" i="3"/>
  <c r="W108" i="3"/>
  <c r="V108" i="3"/>
  <c r="U108" i="3"/>
  <c r="T108" i="3"/>
  <c r="S108" i="3"/>
  <c r="R108" i="3"/>
  <c r="Q108" i="3"/>
  <c r="P108" i="3"/>
  <c r="O108" i="3"/>
  <c r="W107" i="3"/>
  <c r="V107" i="3"/>
  <c r="U107" i="3"/>
  <c r="T107" i="3"/>
  <c r="S107" i="3"/>
  <c r="R107" i="3"/>
  <c r="Q107" i="3"/>
  <c r="P107" i="3"/>
  <c r="O107" i="3"/>
  <c r="W106" i="3"/>
  <c r="V106" i="3"/>
  <c r="U106" i="3"/>
  <c r="T106" i="3"/>
  <c r="S106" i="3"/>
  <c r="R106" i="3"/>
  <c r="Q106" i="3"/>
  <c r="P106" i="3"/>
  <c r="O106" i="3"/>
  <c r="W105" i="3"/>
  <c r="V105" i="3"/>
  <c r="U105" i="3"/>
  <c r="T105" i="3"/>
  <c r="S105" i="3"/>
  <c r="R105" i="3"/>
  <c r="Q105" i="3"/>
  <c r="P105" i="3"/>
  <c r="O105" i="3"/>
  <c r="W104" i="3"/>
  <c r="V104" i="3"/>
  <c r="U104" i="3"/>
  <c r="T104" i="3"/>
  <c r="S104" i="3"/>
  <c r="R104" i="3"/>
  <c r="Q104" i="3"/>
  <c r="P104" i="3"/>
  <c r="O104" i="3"/>
  <c r="W103" i="3"/>
  <c r="V103" i="3"/>
  <c r="U103" i="3"/>
  <c r="T103" i="3"/>
  <c r="S103" i="3"/>
  <c r="R103" i="3"/>
  <c r="Q103" i="3"/>
  <c r="P103" i="3"/>
  <c r="O103" i="3"/>
  <c r="W102" i="3"/>
  <c r="V102" i="3"/>
  <c r="U102" i="3"/>
  <c r="T102" i="3"/>
  <c r="S102" i="3"/>
  <c r="R102" i="3"/>
  <c r="Q102" i="3"/>
  <c r="P102" i="3"/>
  <c r="O102" i="3"/>
  <c r="W101" i="3"/>
  <c r="V101" i="3"/>
  <c r="U101" i="3"/>
  <c r="T101" i="3"/>
  <c r="S101" i="3"/>
  <c r="R101" i="3"/>
  <c r="Q101" i="3"/>
  <c r="P101" i="3"/>
  <c r="O101" i="3"/>
  <c r="W100" i="3"/>
  <c r="V100" i="3"/>
  <c r="U100" i="3"/>
  <c r="T100" i="3"/>
  <c r="S100" i="3"/>
  <c r="R100" i="3"/>
  <c r="Q100" i="3"/>
  <c r="P100" i="3"/>
  <c r="O100" i="3"/>
  <c r="W99" i="3"/>
  <c r="V99" i="3"/>
  <c r="U99" i="3"/>
  <c r="T99" i="3"/>
  <c r="S99" i="3"/>
  <c r="R99" i="3"/>
  <c r="Q99" i="3"/>
  <c r="P99" i="3"/>
  <c r="O99" i="3"/>
  <c r="W98" i="3"/>
  <c r="V98" i="3"/>
  <c r="U98" i="3"/>
  <c r="T98" i="3"/>
  <c r="S98" i="3"/>
  <c r="R98" i="3"/>
  <c r="Q98" i="3"/>
  <c r="P98" i="3"/>
  <c r="O98" i="3"/>
  <c r="W97" i="3"/>
  <c r="V97" i="3"/>
  <c r="U97" i="3"/>
  <c r="T97" i="3"/>
  <c r="S97" i="3"/>
  <c r="R97" i="3"/>
  <c r="Q97" i="3"/>
  <c r="P97" i="3"/>
  <c r="O97" i="3"/>
  <c r="W96" i="3"/>
  <c r="V96" i="3"/>
  <c r="U96" i="3"/>
  <c r="T96" i="3"/>
  <c r="S96" i="3"/>
  <c r="R96" i="3"/>
  <c r="Q96" i="3"/>
  <c r="P96" i="3"/>
  <c r="O96" i="3"/>
  <c r="W95" i="3"/>
  <c r="V95" i="3"/>
  <c r="U95" i="3"/>
  <c r="T95" i="3"/>
  <c r="S95" i="3"/>
  <c r="R95" i="3"/>
  <c r="Q95" i="3"/>
  <c r="P95" i="3"/>
  <c r="O95" i="3"/>
  <c r="W94" i="3"/>
  <c r="V94" i="3"/>
  <c r="U94" i="3"/>
  <c r="T94" i="3"/>
  <c r="S94" i="3"/>
  <c r="R94" i="3"/>
  <c r="Q94" i="3"/>
  <c r="P94" i="3"/>
  <c r="O94" i="3"/>
  <c r="W93" i="3"/>
  <c r="V93" i="3"/>
  <c r="U93" i="3"/>
  <c r="T93" i="3"/>
  <c r="S93" i="3"/>
  <c r="R93" i="3"/>
  <c r="Q93" i="3"/>
  <c r="P93" i="3"/>
  <c r="O93" i="3"/>
  <c r="W92" i="3"/>
  <c r="V92" i="3"/>
  <c r="U92" i="3"/>
  <c r="T92" i="3"/>
  <c r="S92" i="3"/>
  <c r="R92" i="3"/>
  <c r="Q92" i="3"/>
  <c r="P92" i="3"/>
  <c r="O92" i="3"/>
  <c r="W91" i="3"/>
  <c r="V91" i="3"/>
  <c r="U91" i="3"/>
  <c r="T91" i="3"/>
  <c r="S91" i="3"/>
  <c r="R91" i="3"/>
  <c r="Q91" i="3"/>
  <c r="P91" i="3"/>
  <c r="O91" i="3"/>
  <c r="W90" i="3"/>
  <c r="V90" i="3"/>
  <c r="U90" i="3"/>
  <c r="T90" i="3"/>
  <c r="S90" i="3"/>
  <c r="R90" i="3"/>
  <c r="Q90" i="3"/>
  <c r="P90" i="3"/>
  <c r="O90" i="3"/>
  <c r="W89" i="3"/>
  <c r="V89" i="3"/>
  <c r="U89" i="3"/>
  <c r="T89" i="3"/>
  <c r="S89" i="3"/>
  <c r="R89" i="3"/>
  <c r="Q89" i="3"/>
  <c r="P89" i="3"/>
  <c r="O89" i="3"/>
  <c r="W88" i="3"/>
  <c r="V88" i="3"/>
  <c r="U88" i="3"/>
  <c r="T88" i="3"/>
  <c r="S88" i="3"/>
  <c r="R88" i="3"/>
  <c r="Q88" i="3"/>
  <c r="P88" i="3"/>
  <c r="O88" i="3"/>
  <c r="W87" i="3"/>
  <c r="V87" i="3"/>
  <c r="U87" i="3"/>
  <c r="T87" i="3"/>
  <c r="S87" i="3"/>
  <c r="R87" i="3"/>
  <c r="Q87" i="3"/>
  <c r="P87" i="3"/>
  <c r="O87" i="3"/>
  <c r="W86" i="3"/>
  <c r="V86" i="3"/>
  <c r="U86" i="3"/>
  <c r="T86" i="3"/>
  <c r="S86" i="3"/>
  <c r="R86" i="3"/>
  <c r="Q86" i="3"/>
  <c r="P86" i="3"/>
  <c r="O86" i="3"/>
  <c r="W85" i="3"/>
  <c r="V85" i="3"/>
  <c r="U85" i="3"/>
  <c r="T85" i="3"/>
  <c r="S85" i="3"/>
  <c r="R85" i="3"/>
  <c r="Q85" i="3"/>
  <c r="P85" i="3"/>
  <c r="O85" i="3"/>
  <c r="W84" i="3"/>
  <c r="V84" i="3"/>
  <c r="U84" i="3"/>
  <c r="T84" i="3"/>
  <c r="S84" i="3"/>
  <c r="R84" i="3"/>
  <c r="Q84" i="3"/>
  <c r="P84" i="3"/>
  <c r="O84" i="3"/>
  <c r="W83" i="3"/>
  <c r="V83" i="3"/>
  <c r="U83" i="3"/>
  <c r="T83" i="3"/>
  <c r="S83" i="3"/>
  <c r="R83" i="3"/>
  <c r="Q83" i="3"/>
  <c r="P83" i="3"/>
  <c r="O83" i="3"/>
  <c r="W82" i="3"/>
  <c r="V82" i="3"/>
  <c r="U82" i="3"/>
  <c r="T82" i="3"/>
  <c r="S82" i="3"/>
  <c r="R82" i="3"/>
  <c r="Q82" i="3"/>
  <c r="P82" i="3"/>
  <c r="O82" i="3"/>
  <c r="W81" i="3"/>
  <c r="V81" i="3"/>
  <c r="U81" i="3"/>
  <c r="T81" i="3"/>
  <c r="S81" i="3"/>
  <c r="R81" i="3"/>
  <c r="Q81" i="3"/>
  <c r="P81" i="3"/>
  <c r="O81" i="3"/>
  <c r="W80" i="3"/>
  <c r="V80" i="3"/>
  <c r="U80" i="3"/>
  <c r="T80" i="3"/>
  <c r="S80" i="3"/>
  <c r="R80" i="3"/>
  <c r="Q80" i="3"/>
  <c r="P80" i="3"/>
  <c r="O80" i="3"/>
  <c r="W79" i="3"/>
  <c r="V79" i="3"/>
  <c r="U79" i="3"/>
  <c r="T79" i="3"/>
  <c r="S79" i="3"/>
  <c r="R79" i="3"/>
  <c r="Q79" i="3"/>
  <c r="P79" i="3"/>
  <c r="O79" i="3"/>
  <c r="W78" i="3"/>
  <c r="V78" i="3"/>
  <c r="U78" i="3"/>
  <c r="T78" i="3"/>
  <c r="S78" i="3"/>
  <c r="R78" i="3"/>
  <c r="Q78" i="3"/>
  <c r="P78" i="3"/>
  <c r="O78" i="3"/>
  <c r="W77" i="3"/>
  <c r="V77" i="3"/>
  <c r="U77" i="3"/>
  <c r="T77" i="3"/>
  <c r="S77" i="3"/>
  <c r="R77" i="3"/>
  <c r="Q77" i="3"/>
  <c r="P77" i="3"/>
  <c r="O77" i="3"/>
  <c r="W76" i="3"/>
  <c r="V76" i="3"/>
  <c r="U76" i="3"/>
  <c r="T76" i="3"/>
  <c r="S76" i="3"/>
  <c r="R76" i="3"/>
  <c r="Q76" i="3"/>
  <c r="P76" i="3"/>
  <c r="O76" i="3"/>
  <c r="W75" i="3"/>
  <c r="V75" i="3"/>
  <c r="U75" i="3"/>
  <c r="T75" i="3"/>
  <c r="S75" i="3"/>
  <c r="R75" i="3"/>
  <c r="Q75" i="3"/>
  <c r="P75" i="3"/>
  <c r="O75" i="3"/>
  <c r="W74" i="3"/>
  <c r="V74" i="3"/>
  <c r="U74" i="3"/>
  <c r="T74" i="3"/>
  <c r="S74" i="3"/>
  <c r="R74" i="3"/>
  <c r="Q74" i="3"/>
  <c r="P74" i="3"/>
  <c r="O74" i="3"/>
  <c r="W73" i="3"/>
  <c r="V73" i="3"/>
  <c r="U73" i="3"/>
  <c r="T73" i="3"/>
  <c r="S73" i="3"/>
  <c r="R73" i="3"/>
  <c r="Q73" i="3"/>
  <c r="P73" i="3"/>
  <c r="O73" i="3"/>
  <c r="W72" i="3"/>
  <c r="V72" i="3"/>
  <c r="U72" i="3"/>
  <c r="T72" i="3"/>
  <c r="S72" i="3"/>
  <c r="R72" i="3"/>
  <c r="Q72" i="3"/>
  <c r="P72" i="3"/>
  <c r="O72" i="3"/>
  <c r="W71" i="3"/>
  <c r="V71" i="3"/>
  <c r="U71" i="3"/>
  <c r="T71" i="3"/>
  <c r="S71" i="3"/>
  <c r="R71" i="3"/>
  <c r="Q71" i="3"/>
  <c r="P71" i="3"/>
  <c r="O71" i="3"/>
  <c r="W70" i="3"/>
  <c r="V70" i="3"/>
  <c r="U70" i="3"/>
  <c r="T70" i="3"/>
  <c r="S70" i="3"/>
  <c r="R70" i="3"/>
  <c r="Q70" i="3"/>
  <c r="P70" i="3"/>
  <c r="O70" i="3"/>
  <c r="W69" i="3"/>
  <c r="V69" i="3"/>
  <c r="U69" i="3"/>
  <c r="T69" i="3"/>
  <c r="S69" i="3"/>
  <c r="R69" i="3"/>
  <c r="Q69" i="3"/>
  <c r="P69" i="3"/>
  <c r="O69" i="3"/>
  <c r="W68" i="3"/>
  <c r="V68" i="3"/>
  <c r="U68" i="3"/>
  <c r="T68" i="3"/>
  <c r="S68" i="3"/>
  <c r="R68" i="3"/>
  <c r="Q68" i="3"/>
  <c r="P68" i="3"/>
  <c r="O68" i="3"/>
  <c r="W67" i="3"/>
  <c r="V67" i="3"/>
  <c r="U67" i="3"/>
  <c r="T67" i="3"/>
  <c r="S67" i="3"/>
  <c r="R67" i="3"/>
  <c r="Q67" i="3"/>
  <c r="P67" i="3"/>
  <c r="O67" i="3"/>
  <c r="W66" i="3"/>
  <c r="V66" i="3"/>
  <c r="U66" i="3"/>
  <c r="T66" i="3"/>
  <c r="S66" i="3"/>
  <c r="R66" i="3"/>
  <c r="Q66" i="3"/>
  <c r="P66" i="3"/>
  <c r="O66" i="3"/>
  <c r="W65" i="3"/>
  <c r="V65" i="3"/>
  <c r="U65" i="3"/>
  <c r="T65" i="3"/>
  <c r="S65" i="3"/>
  <c r="R65" i="3"/>
  <c r="Q65" i="3"/>
  <c r="P65" i="3"/>
  <c r="O65" i="3"/>
  <c r="W64" i="3"/>
  <c r="V64" i="3"/>
  <c r="U64" i="3"/>
  <c r="T64" i="3"/>
  <c r="S64" i="3"/>
  <c r="R64" i="3"/>
  <c r="Q64" i="3"/>
  <c r="P64" i="3"/>
  <c r="O64" i="3"/>
  <c r="W63" i="3"/>
  <c r="V63" i="3"/>
  <c r="U63" i="3"/>
  <c r="T63" i="3"/>
  <c r="S63" i="3"/>
  <c r="R63" i="3"/>
  <c r="Q63" i="3"/>
  <c r="P63" i="3"/>
  <c r="O63" i="3"/>
  <c r="W62" i="3"/>
  <c r="V62" i="3"/>
  <c r="U62" i="3"/>
  <c r="T62" i="3"/>
  <c r="S62" i="3"/>
  <c r="R62" i="3"/>
  <c r="Q62" i="3"/>
  <c r="P62" i="3"/>
  <c r="O62" i="3"/>
  <c r="W61" i="3"/>
  <c r="V61" i="3"/>
  <c r="U61" i="3"/>
  <c r="T61" i="3"/>
  <c r="S61" i="3"/>
  <c r="R61" i="3"/>
  <c r="Q61" i="3"/>
  <c r="P61" i="3"/>
  <c r="O61" i="3"/>
  <c r="W60" i="3"/>
  <c r="V60" i="3"/>
  <c r="U60" i="3"/>
  <c r="T60" i="3"/>
  <c r="S60" i="3"/>
  <c r="R60" i="3"/>
  <c r="Q60" i="3"/>
  <c r="P60" i="3"/>
  <c r="O60" i="3"/>
  <c r="W59" i="3"/>
  <c r="V59" i="3"/>
  <c r="U59" i="3"/>
  <c r="T59" i="3"/>
  <c r="S59" i="3"/>
  <c r="R59" i="3"/>
  <c r="Q59" i="3"/>
  <c r="P59" i="3"/>
  <c r="O59" i="3"/>
  <c r="W58" i="3"/>
  <c r="V58" i="3"/>
  <c r="U58" i="3"/>
  <c r="T58" i="3"/>
  <c r="S58" i="3"/>
  <c r="R58" i="3"/>
  <c r="Q58" i="3"/>
  <c r="P58" i="3"/>
  <c r="O58" i="3"/>
  <c r="W57" i="3"/>
  <c r="V57" i="3"/>
  <c r="U57" i="3"/>
  <c r="T57" i="3"/>
  <c r="S57" i="3"/>
  <c r="R57" i="3"/>
  <c r="Q57" i="3"/>
  <c r="P57" i="3"/>
  <c r="O57" i="3"/>
  <c r="W56" i="3"/>
  <c r="V56" i="3"/>
  <c r="U56" i="3"/>
  <c r="T56" i="3"/>
  <c r="S56" i="3"/>
  <c r="R56" i="3"/>
  <c r="Q56" i="3"/>
  <c r="P56" i="3"/>
  <c r="O56" i="3"/>
  <c r="W55" i="3"/>
  <c r="V55" i="3"/>
  <c r="U55" i="3"/>
  <c r="T55" i="3"/>
  <c r="S55" i="3"/>
  <c r="R55" i="3"/>
  <c r="Q55" i="3"/>
  <c r="P55" i="3"/>
  <c r="O55" i="3"/>
  <c r="W54" i="3"/>
  <c r="V54" i="3"/>
  <c r="U54" i="3"/>
  <c r="T54" i="3"/>
  <c r="S54" i="3"/>
  <c r="R54" i="3"/>
  <c r="Q54" i="3"/>
  <c r="P54" i="3"/>
  <c r="O54" i="3"/>
  <c r="W53" i="3"/>
  <c r="V53" i="3"/>
  <c r="U53" i="3"/>
  <c r="T53" i="3"/>
  <c r="S53" i="3"/>
  <c r="R53" i="3"/>
  <c r="Q53" i="3"/>
  <c r="P53" i="3"/>
  <c r="O53" i="3"/>
  <c r="W52" i="3"/>
  <c r="V52" i="3"/>
  <c r="U52" i="3"/>
  <c r="T52" i="3"/>
  <c r="S52" i="3"/>
  <c r="R52" i="3"/>
  <c r="Q52" i="3"/>
  <c r="P52" i="3"/>
  <c r="O52" i="3"/>
  <c r="W51" i="3"/>
  <c r="V51" i="3"/>
  <c r="U51" i="3"/>
  <c r="T51" i="3"/>
  <c r="S51" i="3"/>
  <c r="R51" i="3"/>
  <c r="Q51" i="3"/>
  <c r="P51" i="3"/>
  <c r="O51" i="3"/>
  <c r="W50" i="3"/>
  <c r="V50" i="3"/>
  <c r="U50" i="3"/>
  <c r="T50" i="3"/>
  <c r="S50" i="3"/>
  <c r="R50" i="3"/>
  <c r="Q50" i="3"/>
  <c r="P50" i="3"/>
  <c r="O50" i="3"/>
  <c r="W49" i="3"/>
  <c r="V49" i="3"/>
  <c r="U49" i="3"/>
  <c r="T49" i="3"/>
  <c r="S49" i="3"/>
  <c r="R49" i="3"/>
  <c r="Q49" i="3"/>
  <c r="P49" i="3"/>
  <c r="O49" i="3"/>
  <c r="W48" i="3"/>
  <c r="V48" i="3"/>
  <c r="U48" i="3"/>
  <c r="T48" i="3"/>
  <c r="S48" i="3"/>
  <c r="R48" i="3"/>
  <c r="Q48" i="3"/>
  <c r="P48" i="3"/>
  <c r="O48" i="3"/>
  <c r="W47" i="3"/>
  <c r="V47" i="3"/>
  <c r="U47" i="3"/>
  <c r="T47" i="3"/>
  <c r="S47" i="3"/>
  <c r="R47" i="3"/>
  <c r="Q47" i="3"/>
  <c r="P47" i="3"/>
  <c r="O47" i="3"/>
  <c r="W46" i="3"/>
  <c r="V46" i="3"/>
  <c r="U46" i="3"/>
  <c r="T46" i="3"/>
  <c r="S46" i="3"/>
  <c r="R46" i="3"/>
  <c r="Q46" i="3"/>
  <c r="P46" i="3"/>
  <c r="O46" i="3"/>
  <c r="W45" i="3"/>
  <c r="V45" i="3"/>
  <c r="U45" i="3"/>
  <c r="T45" i="3"/>
  <c r="S45" i="3"/>
  <c r="R45" i="3"/>
  <c r="Q45" i="3"/>
  <c r="P45" i="3"/>
  <c r="O45" i="3"/>
  <c r="W44" i="3"/>
  <c r="V44" i="3"/>
  <c r="U44" i="3"/>
  <c r="T44" i="3"/>
  <c r="S44" i="3"/>
  <c r="R44" i="3"/>
  <c r="Q44" i="3"/>
  <c r="P44" i="3"/>
  <c r="O44" i="3"/>
  <c r="W43" i="3"/>
  <c r="V43" i="3"/>
  <c r="U43" i="3"/>
  <c r="T43" i="3"/>
  <c r="S43" i="3"/>
  <c r="R43" i="3"/>
  <c r="Q43" i="3"/>
  <c r="P43" i="3"/>
  <c r="O43" i="3"/>
  <c r="W42" i="3"/>
  <c r="V42" i="3"/>
  <c r="U42" i="3"/>
  <c r="T42" i="3"/>
  <c r="S42" i="3"/>
  <c r="R42" i="3"/>
  <c r="Q42" i="3"/>
  <c r="P42" i="3"/>
  <c r="O42" i="3"/>
  <c r="W41" i="3"/>
  <c r="V41" i="3"/>
  <c r="U41" i="3"/>
  <c r="T41" i="3"/>
  <c r="S41" i="3"/>
  <c r="R41" i="3"/>
  <c r="Q41" i="3"/>
  <c r="P41" i="3"/>
  <c r="O41" i="3"/>
  <c r="W40" i="3"/>
  <c r="V40" i="3"/>
  <c r="U40" i="3"/>
  <c r="T40" i="3"/>
  <c r="S40" i="3"/>
  <c r="R40" i="3"/>
  <c r="Q40" i="3"/>
  <c r="P40" i="3"/>
  <c r="O40" i="3"/>
  <c r="W39" i="3"/>
  <c r="V39" i="3"/>
  <c r="U39" i="3"/>
  <c r="T39" i="3"/>
  <c r="S39" i="3"/>
  <c r="R39" i="3"/>
  <c r="Q39" i="3"/>
  <c r="P39" i="3"/>
  <c r="O39" i="3"/>
  <c r="W38" i="3"/>
  <c r="V38" i="3"/>
  <c r="U38" i="3"/>
  <c r="T38" i="3"/>
  <c r="S38" i="3"/>
  <c r="R38" i="3"/>
  <c r="Q38" i="3"/>
  <c r="P38" i="3"/>
  <c r="O38" i="3"/>
  <c r="W37" i="3"/>
  <c r="V37" i="3"/>
  <c r="U37" i="3"/>
  <c r="T37" i="3"/>
  <c r="S37" i="3"/>
  <c r="R37" i="3"/>
  <c r="Q37" i="3"/>
  <c r="P37" i="3"/>
  <c r="O37" i="3"/>
  <c r="W36" i="3"/>
  <c r="V36" i="3"/>
  <c r="U36" i="3"/>
  <c r="T36" i="3"/>
  <c r="S36" i="3"/>
  <c r="R36" i="3"/>
  <c r="Q36" i="3"/>
  <c r="P36" i="3"/>
  <c r="O36" i="3"/>
  <c r="W35" i="3"/>
  <c r="V35" i="3"/>
  <c r="U35" i="3"/>
  <c r="T35" i="3"/>
  <c r="S35" i="3"/>
  <c r="R35" i="3"/>
  <c r="Q35" i="3"/>
  <c r="P35" i="3"/>
  <c r="O35" i="3"/>
  <c r="W34" i="3"/>
  <c r="V34" i="3"/>
  <c r="U34" i="3"/>
  <c r="T34" i="3"/>
  <c r="S34" i="3"/>
  <c r="R34" i="3"/>
  <c r="Q34" i="3"/>
  <c r="P34" i="3"/>
  <c r="O34" i="3"/>
  <c r="W33" i="3"/>
  <c r="V33" i="3"/>
  <c r="U33" i="3"/>
  <c r="T33" i="3"/>
  <c r="S33" i="3"/>
  <c r="R33" i="3"/>
  <c r="Q33" i="3"/>
  <c r="P33" i="3"/>
  <c r="O33" i="3"/>
  <c r="W32" i="3"/>
  <c r="V32" i="3"/>
  <c r="U32" i="3"/>
  <c r="T32" i="3"/>
  <c r="S32" i="3"/>
  <c r="R32" i="3"/>
  <c r="Q32" i="3"/>
  <c r="P32" i="3"/>
  <c r="O32" i="3"/>
  <c r="W31" i="3"/>
  <c r="V31" i="3"/>
  <c r="U31" i="3"/>
  <c r="T31" i="3"/>
  <c r="S31" i="3"/>
  <c r="R31" i="3"/>
  <c r="Q31" i="3"/>
  <c r="P31" i="3"/>
  <c r="O31" i="3"/>
  <c r="W30" i="3"/>
  <c r="V30" i="3"/>
  <c r="U30" i="3"/>
  <c r="T30" i="3"/>
  <c r="S30" i="3"/>
  <c r="R30" i="3"/>
  <c r="Q30" i="3"/>
  <c r="P30" i="3"/>
  <c r="O30" i="3"/>
  <c r="W29" i="3"/>
  <c r="V29" i="3"/>
  <c r="U29" i="3"/>
  <c r="T29" i="3"/>
  <c r="S29" i="3"/>
  <c r="R29" i="3"/>
  <c r="Q29" i="3"/>
  <c r="P29" i="3"/>
  <c r="O29" i="3"/>
  <c r="W28" i="3"/>
  <c r="V28" i="3"/>
  <c r="U28" i="3"/>
  <c r="T28" i="3"/>
  <c r="S28" i="3"/>
  <c r="R28" i="3"/>
  <c r="Q28" i="3"/>
  <c r="P28" i="3"/>
  <c r="O28" i="3"/>
  <c r="W27" i="3"/>
  <c r="V27" i="3"/>
  <c r="U27" i="3"/>
  <c r="T27" i="3"/>
  <c r="S27" i="3"/>
  <c r="R27" i="3"/>
  <c r="Q27" i="3"/>
  <c r="P27" i="3"/>
  <c r="O27" i="3"/>
  <c r="W26" i="3"/>
  <c r="V26" i="3"/>
  <c r="U26" i="3"/>
  <c r="T26" i="3"/>
  <c r="S26" i="3"/>
  <c r="R26" i="3"/>
  <c r="Q26" i="3"/>
  <c r="P26" i="3"/>
  <c r="O26" i="3"/>
  <c r="W25" i="3"/>
  <c r="V25" i="3"/>
  <c r="U25" i="3"/>
  <c r="T25" i="3"/>
  <c r="S25" i="3"/>
  <c r="R25" i="3"/>
  <c r="Q25" i="3"/>
  <c r="P25" i="3"/>
  <c r="O25" i="3"/>
  <c r="W24" i="3"/>
  <c r="V24" i="3"/>
  <c r="U24" i="3"/>
  <c r="T24" i="3"/>
  <c r="S24" i="3"/>
  <c r="R24" i="3"/>
  <c r="Q24" i="3"/>
  <c r="P24" i="3"/>
  <c r="O24" i="3"/>
  <c r="W23" i="3"/>
  <c r="V23" i="3"/>
  <c r="U23" i="3"/>
  <c r="T23" i="3"/>
  <c r="S23" i="3"/>
  <c r="R23" i="3"/>
  <c r="Q23" i="3"/>
  <c r="P23" i="3"/>
  <c r="O23" i="3"/>
  <c r="W22" i="3"/>
  <c r="V22" i="3"/>
  <c r="U22" i="3"/>
  <c r="T22" i="3"/>
  <c r="S22" i="3"/>
  <c r="R22" i="3"/>
  <c r="Q22" i="3"/>
  <c r="P22" i="3"/>
  <c r="O22" i="3"/>
  <c r="W21" i="3"/>
  <c r="V21" i="3"/>
  <c r="U21" i="3"/>
  <c r="T21" i="3"/>
  <c r="S21" i="3"/>
  <c r="R21" i="3"/>
  <c r="Q21" i="3"/>
  <c r="P21" i="3"/>
  <c r="O21" i="3"/>
  <c r="W20" i="3"/>
  <c r="V20" i="3"/>
  <c r="U20" i="3"/>
  <c r="T20" i="3"/>
  <c r="S20" i="3"/>
  <c r="R20" i="3"/>
  <c r="Q20" i="3"/>
  <c r="P20" i="3"/>
  <c r="O20" i="3"/>
  <c r="W19" i="3"/>
  <c r="V19" i="3"/>
  <c r="U19" i="3"/>
  <c r="T19" i="3"/>
  <c r="S19" i="3"/>
  <c r="R19" i="3"/>
  <c r="Q19" i="3"/>
  <c r="P19" i="3"/>
  <c r="O19" i="3"/>
  <c r="W18" i="3"/>
  <c r="V18" i="3"/>
  <c r="U18" i="3"/>
  <c r="T18" i="3"/>
  <c r="S18" i="3"/>
  <c r="R18" i="3"/>
  <c r="Q18" i="3"/>
  <c r="P18" i="3"/>
  <c r="O18" i="3"/>
  <c r="W17" i="3"/>
  <c r="V17" i="3"/>
  <c r="U17" i="3"/>
  <c r="T17" i="3"/>
  <c r="S17" i="3"/>
  <c r="R17" i="3"/>
  <c r="Q17" i="3"/>
  <c r="P17" i="3"/>
  <c r="O17" i="3"/>
  <c r="W16" i="3"/>
  <c r="V16" i="3"/>
  <c r="U16" i="3"/>
  <c r="T16" i="3"/>
  <c r="S16" i="3"/>
  <c r="R16" i="3"/>
  <c r="Q16" i="3"/>
  <c r="P16" i="3"/>
  <c r="O16" i="3"/>
  <c r="W15" i="3"/>
  <c r="V15" i="3"/>
  <c r="U15" i="3"/>
  <c r="T15" i="3"/>
  <c r="S15" i="3"/>
  <c r="R15" i="3"/>
  <c r="Q15" i="3"/>
  <c r="P15" i="3"/>
  <c r="O15" i="3"/>
  <c r="W14" i="3"/>
  <c r="V14" i="3"/>
  <c r="U14" i="3"/>
  <c r="T14" i="3"/>
  <c r="S14" i="3"/>
  <c r="R14" i="3"/>
  <c r="Q14" i="3"/>
  <c r="P14" i="3"/>
  <c r="O14" i="3"/>
  <c r="W13" i="3"/>
  <c r="V13" i="3"/>
  <c r="U13" i="3"/>
  <c r="T13" i="3"/>
  <c r="S13" i="3"/>
  <c r="R13" i="3"/>
  <c r="Q13" i="3"/>
  <c r="P13" i="3"/>
  <c r="O13" i="3"/>
  <c r="W12" i="3"/>
  <c r="V12" i="3"/>
  <c r="U12" i="3"/>
  <c r="T12" i="3"/>
  <c r="S12" i="3"/>
  <c r="R12" i="3"/>
  <c r="Q12" i="3"/>
  <c r="P12" i="3"/>
  <c r="O12" i="3"/>
  <c r="W11" i="3"/>
  <c r="V11" i="3"/>
  <c r="U11" i="3"/>
  <c r="T11" i="3"/>
  <c r="S11" i="3"/>
  <c r="R11" i="3"/>
  <c r="Q11" i="3"/>
  <c r="P11" i="3"/>
  <c r="O11" i="3"/>
  <c r="W10" i="3"/>
  <c r="V10" i="3"/>
  <c r="U10" i="3"/>
  <c r="T10" i="3"/>
  <c r="S10" i="3"/>
  <c r="R10" i="3"/>
  <c r="Q10" i="3"/>
  <c r="P10" i="3"/>
  <c r="O10" i="3"/>
  <c r="W9" i="3"/>
  <c r="V9" i="3"/>
  <c r="U9" i="3"/>
  <c r="T9" i="3"/>
  <c r="S9" i="3"/>
  <c r="R9" i="3"/>
  <c r="Q9" i="3"/>
  <c r="P9" i="3"/>
  <c r="O9" i="3"/>
  <c r="W8" i="3"/>
  <c r="V8" i="3"/>
  <c r="U8" i="3"/>
  <c r="T8" i="3"/>
  <c r="S8" i="3"/>
  <c r="R8" i="3"/>
  <c r="Q8" i="3"/>
  <c r="P8" i="3"/>
  <c r="O8" i="3"/>
  <c r="W7" i="3"/>
  <c r="V7" i="3"/>
  <c r="U7" i="3"/>
  <c r="T7" i="3"/>
  <c r="S7" i="3"/>
  <c r="R7" i="3"/>
  <c r="Q7" i="3"/>
  <c r="P7" i="3"/>
  <c r="O7" i="3"/>
  <c r="W6" i="3"/>
  <c r="V6" i="3"/>
  <c r="U6" i="3"/>
  <c r="T6" i="3"/>
  <c r="S6" i="3"/>
  <c r="R6" i="3"/>
  <c r="Q6" i="3"/>
  <c r="P6" i="3"/>
  <c r="O6" i="3"/>
  <c r="W5" i="3"/>
  <c r="V5" i="3"/>
  <c r="U5" i="3"/>
  <c r="T5" i="3"/>
  <c r="S5" i="3"/>
  <c r="R5" i="3"/>
  <c r="Q5" i="3"/>
  <c r="P5" i="3"/>
  <c r="O5" i="3"/>
  <c r="W4" i="3"/>
  <c r="V4" i="3"/>
  <c r="U4" i="3"/>
  <c r="T4" i="3"/>
  <c r="S4" i="3"/>
  <c r="R4" i="3"/>
  <c r="Q4" i="3"/>
  <c r="P4" i="3"/>
  <c r="O4" i="3"/>
  <c r="W3" i="3"/>
  <c r="V3" i="3"/>
  <c r="U3" i="3"/>
  <c r="T3" i="3"/>
  <c r="S3" i="3"/>
  <c r="R3" i="3"/>
  <c r="Q3" i="3"/>
  <c r="P3" i="3"/>
  <c r="O3" i="3"/>
  <c r="W2" i="3"/>
  <c r="V2" i="3"/>
  <c r="U2" i="3"/>
  <c r="T2" i="3"/>
  <c r="S2" i="3"/>
  <c r="R2" i="3"/>
  <c r="Q2" i="3"/>
  <c r="P2" i="3"/>
  <c r="O2" i="3"/>
</calcChain>
</file>

<file path=xl/sharedStrings.xml><?xml version="1.0" encoding="utf-8"?>
<sst xmlns="http://schemas.openxmlformats.org/spreadsheetml/2006/main" count="16763" uniqueCount="671">
  <si>
    <t>Sample or Population?</t>
  </si>
  <si>
    <t>Normal Distribution?</t>
  </si>
  <si>
    <t>Variance</t>
  </si>
  <si>
    <t>Standard Deviation</t>
  </si>
  <si>
    <t>Mean</t>
  </si>
  <si>
    <t>Outlier percentage</t>
  </si>
  <si>
    <t>Correlation</t>
  </si>
  <si>
    <t>Variables</t>
  </si>
  <si>
    <t>Proposed Relationship</t>
  </si>
  <si>
    <t>Correlation Coeffecient</t>
  </si>
  <si>
    <t>Strenght of Correlation</t>
  </si>
  <si>
    <t>Usefulness/Interpretation</t>
  </si>
  <si>
    <t>Population</t>
  </si>
  <si>
    <t>Hypothesis</t>
  </si>
  <si>
    <t>1. Population over 65 years are likely to die from influenza</t>
  </si>
  <si>
    <t>2. The bigger the population size, the more death cases by influenza.</t>
  </si>
  <si>
    <t>3. Most Death cases by influenza are observed during winter months</t>
  </si>
  <si>
    <t>Sum death cases</t>
  </si>
  <si>
    <t xml:space="preserve">Total Population </t>
  </si>
  <si>
    <t>Death cases age &gt;65 years</t>
  </si>
  <si>
    <t>Month</t>
  </si>
  <si>
    <t>Important variables:</t>
  </si>
  <si>
    <t>Data set that will be used</t>
  </si>
  <si>
    <t>Integreted Data set</t>
  </si>
  <si>
    <t>Sum Death Cases</t>
  </si>
  <si>
    <t>Total Population</t>
  </si>
  <si>
    <t>Death cases age &gt; 65 years</t>
  </si>
  <si>
    <t>Outlier range</t>
  </si>
  <si>
    <t>min outlier</t>
  </si>
  <si>
    <t>max. outlier</t>
  </si>
  <si>
    <t>sample</t>
  </si>
  <si>
    <t>right-skewed</t>
  </si>
  <si>
    <t>population</t>
  </si>
  <si>
    <t>uniform</t>
  </si>
  <si>
    <t>Sum Death Cases and Death cases age &gt; 65 years</t>
  </si>
  <si>
    <t>population &gt; 65 years contributes to higher total death case</t>
  </si>
  <si>
    <t>death cases of population &gt; 65 years increases the total death cases by influenza. This means, that population &gt; 65 of age are likely to die from influenza related death. Special care should be given to them when it comes to influenza protection and safety</t>
  </si>
  <si>
    <r>
      <rPr>
        <i/>
        <sz val="11"/>
        <color theme="1"/>
        <rFont val="Calibri"/>
        <family val="2"/>
        <scheme val="minor"/>
      </rPr>
      <t xml:space="preserve">Total Population </t>
    </r>
    <r>
      <rPr>
        <sz val="11"/>
        <color theme="1"/>
        <rFont val="Calibri"/>
        <family val="2"/>
        <scheme val="minor"/>
      </rPr>
      <t>&amp; S</t>
    </r>
    <r>
      <rPr>
        <i/>
        <sz val="11"/>
        <color theme="1"/>
        <rFont val="Calibri"/>
        <family val="2"/>
        <scheme val="minor"/>
      </rPr>
      <t>um Death Cases</t>
    </r>
  </si>
  <si>
    <t>Bigger population size results in higher death cases</t>
  </si>
  <si>
    <t>Areas with high population size are likely to suffer from increased death cases by influenza in comparison to other areas. Special care should be given to those areas/regions.</t>
  </si>
  <si>
    <t>Death cases &gt; 65 years &amp; Total Population</t>
  </si>
  <si>
    <t xml:space="preserve">Death cases of &gt; 65 years increases with the size of total population </t>
  </si>
  <si>
    <t>The bigger the area, the more death cases by influenza are observed among population over 65 years of age.</t>
  </si>
  <si>
    <t>-</t>
  </si>
  <si>
    <t>Month and Sum Death Cases</t>
  </si>
  <si>
    <t>winter months will show more death cases in total</t>
  </si>
  <si>
    <t>strong</t>
  </si>
  <si>
    <t>correlation coefficient between month and total death can not be calculated because month is nominal and not numerical. But if display in a graph, we will be able to see that higher death cases accumulate during winter months.</t>
  </si>
  <si>
    <t>Outliers were calculated using Quartiles, because the distribution of the data are not normal distributed</t>
  </si>
  <si>
    <t>Note</t>
  </si>
  <si>
    <t>We should keep the outliers because there are occasions in which it is reasonable to have high death cases. Especially during specific times of the year and different population groups.</t>
  </si>
  <si>
    <t>We should keep the outliers, since the numbers of the death cases are reasonable for this variable</t>
  </si>
  <si>
    <t>We should keep outliers, since different population areas are higher populated than others, regardless of the area size</t>
  </si>
  <si>
    <t>Recoded State</t>
  </si>
  <si>
    <t>State and year</t>
  </si>
  <si>
    <t>Year</t>
  </si>
  <si>
    <t>&lt; 5</t>
  </si>
  <si>
    <t>15 to 24</t>
  </si>
  <si>
    <t>25 to 34</t>
  </si>
  <si>
    <t>35 to 44</t>
  </si>
  <si>
    <t>45 to 54</t>
  </si>
  <si>
    <t>5 to 14</t>
  </si>
  <si>
    <t>55 to 64</t>
  </si>
  <si>
    <t>&gt;  65</t>
  </si>
  <si>
    <t>Grand Total Death</t>
  </si>
  <si>
    <t>% of death of age &lt; 5</t>
  </si>
  <si>
    <t>% of death of age 15 to 24</t>
  </si>
  <si>
    <t>% of death of age 25 to 34</t>
  </si>
  <si>
    <t>% of death of age 35 to 44</t>
  </si>
  <si>
    <t>% of death of age 45 to 54</t>
  </si>
  <si>
    <t>% of death of age 5 to 14</t>
  </si>
  <si>
    <t>% of death of age 55 to 64</t>
  </si>
  <si>
    <t>% of death of age &gt;  65</t>
  </si>
  <si>
    <t>Percentage of Death/Total Population</t>
  </si>
  <si>
    <t>Alabama</t>
  </si>
  <si>
    <t>Alabama, 2009</t>
  </si>
  <si>
    <t>January</t>
  </si>
  <si>
    <t>February</t>
  </si>
  <si>
    <t>March</t>
  </si>
  <si>
    <t>April</t>
  </si>
  <si>
    <t>May</t>
  </si>
  <si>
    <t>June</t>
  </si>
  <si>
    <t>July</t>
  </si>
  <si>
    <t>August</t>
  </si>
  <si>
    <t>September</t>
  </si>
  <si>
    <t>October</t>
  </si>
  <si>
    <t>November</t>
  </si>
  <si>
    <t>December</t>
  </si>
  <si>
    <t>Alabama, 2010</t>
  </si>
  <si>
    <t>Alabama, 2011</t>
  </si>
  <si>
    <t>Alabama, 2012</t>
  </si>
  <si>
    <t>Alabama, 2013</t>
  </si>
  <si>
    <t>Alabama, 2014</t>
  </si>
  <si>
    <t>Alabama, 2015</t>
  </si>
  <si>
    <t>Alabama, 2016</t>
  </si>
  <si>
    <t>Alabama, 2017</t>
  </si>
  <si>
    <t>Alaska</t>
  </si>
  <si>
    <t>Alaska, 2009</t>
  </si>
  <si>
    <t>Alaska, 2010</t>
  </si>
  <si>
    <t>Alaska, 2011</t>
  </si>
  <si>
    <t>Alaska, 2012</t>
  </si>
  <si>
    <t>Alaska, 2013</t>
  </si>
  <si>
    <t>Alaska, 2014</t>
  </si>
  <si>
    <t>Alaska, 2015</t>
  </si>
  <si>
    <t>Alaska, 2016</t>
  </si>
  <si>
    <t>Alaska, 2017</t>
  </si>
  <si>
    <t>Arizona</t>
  </si>
  <si>
    <t>Arizona, 2009</t>
  </si>
  <si>
    <t>Arizona, 2010</t>
  </si>
  <si>
    <t>Arizona, 2011</t>
  </si>
  <si>
    <t>Arizona, 2012</t>
  </si>
  <si>
    <t>Arizona, 2013</t>
  </si>
  <si>
    <t>Arizona, 2014</t>
  </si>
  <si>
    <t>Arizona, 2015</t>
  </si>
  <si>
    <t>Arizona, 2016</t>
  </si>
  <si>
    <t>Arizona, 2017</t>
  </si>
  <si>
    <t>Arkansas</t>
  </si>
  <si>
    <t>Arkansas, 2009</t>
  </si>
  <si>
    <t>Arkansas, 2010</t>
  </si>
  <si>
    <t>Arkansas, 2011</t>
  </si>
  <si>
    <t>Arkansas, 2012</t>
  </si>
  <si>
    <t>Arkansas, 2013</t>
  </si>
  <si>
    <t>Arkansas, 2014</t>
  </si>
  <si>
    <t>Arkansas, 2015</t>
  </si>
  <si>
    <t>Arkansas, 2016</t>
  </si>
  <si>
    <t>Arkansas, 2017</t>
  </si>
  <si>
    <t>California</t>
  </si>
  <si>
    <t>California, 2009</t>
  </si>
  <si>
    <t>California, 2010</t>
  </si>
  <si>
    <t>California, 2011</t>
  </si>
  <si>
    <t>California, 2012</t>
  </si>
  <si>
    <t>California, 2013</t>
  </si>
  <si>
    <t>California, 2014</t>
  </si>
  <si>
    <t>California, 2015</t>
  </si>
  <si>
    <t>California, 2016</t>
  </si>
  <si>
    <t>California, 2017</t>
  </si>
  <si>
    <t>Colorado</t>
  </si>
  <si>
    <t>Colorado, 2009</t>
  </si>
  <si>
    <t>Colorado, 2010</t>
  </si>
  <si>
    <t>Colorado, 2011</t>
  </si>
  <si>
    <t>Colorado, 2012</t>
  </si>
  <si>
    <t>Colorado, 2013</t>
  </si>
  <si>
    <t>Colorado, 2014</t>
  </si>
  <si>
    <t>Colorado, 2015</t>
  </si>
  <si>
    <t>Colorado, 2016</t>
  </si>
  <si>
    <t>Colorado, 2017</t>
  </si>
  <si>
    <t>Connecticut</t>
  </si>
  <si>
    <t>Connecticut, 2009</t>
  </si>
  <si>
    <t>Connecticut, 2010</t>
  </si>
  <si>
    <t>Connecticut, 2011</t>
  </si>
  <si>
    <t>Connecticut, 2012</t>
  </si>
  <si>
    <t>Connecticut, 2013</t>
  </si>
  <si>
    <t>Connecticut, 2014</t>
  </si>
  <si>
    <t>Connecticut, 2015</t>
  </si>
  <si>
    <t>Connecticut, 2016</t>
  </si>
  <si>
    <t>Connecticut, 2017</t>
  </si>
  <si>
    <t>Delaware</t>
  </si>
  <si>
    <t>Delaware, 2009</t>
  </si>
  <si>
    <t>Delaware, 2010</t>
  </si>
  <si>
    <t>Delaware, 2011</t>
  </si>
  <si>
    <t>Delaware, 2012</t>
  </si>
  <si>
    <t>Delaware, 2013</t>
  </si>
  <si>
    <t>Delaware, 2014</t>
  </si>
  <si>
    <t>Delaware, 2015</t>
  </si>
  <si>
    <t>Delaware, 2016</t>
  </si>
  <si>
    <t>Delaware, 2017</t>
  </si>
  <si>
    <t>District of Columbia</t>
  </si>
  <si>
    <t>District of Columbia, 2009</t>
  </si>
  <si>
    <t>District of Columbia, 2010</t>
  </si>
  <si>
    <t>District of Columbia, 2011</t>
  </si>
  <si>
    <t>District of Columbia, 2012</t>
  </si>
  <si>
    <t>District of Columbia, 2013</t>
  </si>
  <si>
    <t>District of Columbia, 2014</t>
  </si>
  <si>
    <t>District of Columbia, 2015</t>
  </si>
  <si>
    <t>District of Columbia, 2016</t>
  </si>
  <si>
    <t>District of Columbia, 2017</t>
  </si>
  <si>
    <t>Florida</t>
  </si>
  <si>
    <t>Florida, 2009</t>
  </si>
  <si>
    <t>Florida, 2010</t>
  </si>
  <si>
    <t>Florida, 2011</t>
  </si>
  <si>
    <t>Florida, 2012</t>
  </si>
  <si>
    <t>Florida, 2013</t>
  </si>
  <si>
    <t>Florida, 2014</t>
  </si>
  <si>
    <t>Florida, 2015</t>
  </si>
  <si>
    <t>Florida, 2016</t>
  </si>
  <si>
    <t>Florida, 2017</t>
  </si>
  <si>
    <t>Georgia</t>
  </si>
  <si>
    <t>Georgia, 2009</t>
  </si>
  <si>
    <t>Georgia, 2010</t>
  </si>
  <si>
    <t>Georgia, 2011</t>
  </si>
  <si>
    <t>Georgia, 2012</t>
  </si>
  <si>
    <t>Georgia, 2013</t>
  </si>
  <si>
    <t>Georgia, 2014</t>
  </si>
  <si>
    <t>Georgia, 2015</t>
  </si>
  <si>
    <t>Georgia, 2016</t>
  </si>
  <si>
    <t>Georgia, 2017</t>
  </si>
  <si>
    <t>Hawaii</t>
  </si>
  <si>
    <t>Hawaii, 2009</t>
  </si>
  <si>
    <t>Hawaii, 2010</t>
  </si>
  <si>
    <t>Hawaii, 2011</t>
  </si>
  <si>
    <t>Hawaii, 2012</t>
  </si>
  <si>
    <t>Hawaii, 2013</t>
  </si>
  <si>
    <t>Hawaii, 2014</t>
  </si>
  <si>
    <t>Hawaii, 2015</t>
  </si>
  <si>
    <t>Hawaii, 2016</t>
  </si>
  <si>
    <t>Hawaii, 2017</t>
  </si>
  <si>
    <t>Idaho</t>
  </si>
  <si>
    <t>Idaho, 2009</t>
  </si>
  <si>
    <t>Idaho, 2010</t>
  </si>
  <si>
    <t>Idaho, 2011</t>
  </si>
  <si>
    <t>Idaho, 2012</t>
  </si>
  <si>
    <t>Idaho, 2013</t>
  </si>
  <si>
    <t>Idaho, 2014</t>
  </si>
  <si>
    <t>Idaho, 2015</t>
  </si>
  <si>
    <t>Idaho, 2016</t>
  </si>
  <si>
    <t>Idaho, 2017</t>
  </si>
  <si>
    <t>Illinois</t>
  </si>
  <si>
    <t>Illinois, 2009</t>
  </si>
  <si>
    <t>Illinois, 2010</t>
  </si>
  <si>
    <t>Illinois, 2011</t>
  </si>
  <si>
    <t>Illinois, 2012</t>
  </si>
  <si>
    <t>Illinois, 2013</t>
  </si>
  <si>
    <t>Illinois, 2014</t>
  </si>
  <si>
    <t>Illinois, 2015</t>
  </si>
  <si>
    <t>Illinois, 2016</t>
  </si>
  <si>
    <t>Illinois, 2017</t>
  </si>
  <si>
    <t>Indiana</t>
  </si>
  <si>
    <t>Indiana, 2009</t>
  </si>
  <si>
    <t>Indiana, 2010</t>
  </si>
  <si>
    <t>Indiana, 2011</t>
  </si>
  <si>
    <t>Indiana, 2012</t>
  </si>
  <si>
    <t>Indiana, 2013</t>
  </si>
  <si>
    <t>Indiana, 2014</t>
  </si>
  <si>
    <t>Indiana, 2015</t>
  </si>
  <si>
    <t>Indiana, 2016</t>
  </si>
  <si>
    <t>Indiana, 2017</t>
  </si>
  <si>
    <t>Iowa</t>
  </si>
  <si>
    <t>Iowa, 2009</t>
  </si>
  <si>
    <t>Iowa, 2010</t>
  </si>
  <si>
    <t>Iowa, 2011</t>
  </si>
  <si>
    <t>Iowa, 2012</t>
  </si>
  <si>
    <t>Iowa, 2013</t>
  </si>
  <si>
    <t>Iowa, 2014</t>
  </si>
  <si>
    <t>Iowa, 2015</t>
  </si>
  <si>
    <t>Iowa, 2016</t>
  </si>
  <si>
    <t>Iowa, 2017</t>
  </si>
  <si>
    <t>Kansas</t>
  </si>
  <si>
    <t>Kansas, 2009</t>
  </si>
  <si>
    <t>Kansas, 2010</t>
  </si>
  <si>
    <t>Kansas, 2011</t>
  </si>
  <si>
    <t>Kansas, 2012</t>
  </si>
  <si>
    <t>Kansas, 2013</t>
  </si>
  <si>
    <t>Kansas, 2014</t>
  </si>
  <si>
    <t>Kansas, 2015</t>
  </si>
  <si>
    <t>Kansas, 2016</t>
  </si>
  <si>
    <t>Kansas, 2017</t>
  </si>
  <si>
    <t>Kentucky</t>
  </si>
  <si>
    <t>Kentucky, 2009</t>
  </si>
  <si>
    <t>Kentucky, 2010</t>
  </si>
  <si>
    <t>Kentucky, 2011</t>
  </si>
  <si>
    <t>Kentucky, 2012</t>
  </si>
  <si>
    <t>Kentucky, 2013</t>
  </si>
  <si>
    <t>Kentucky, 2014</t>
  </si>
  <si>
    <t>Kentucky, 2015</t>
  </si>
  <si>
    <t>Kentucky, 2016</t>
  </si>
  <si>
    <t>Kentucky, 2017</t>
  </si>
  <si>
    <t>Louisiana</t>
  </si>
  <si>
    <t>Louisiana, 2009</t>
  </si>
  <si>
    <t>Louisiana, 2010</t>
  </si>
  <si>
    <t>Louisiana, 2011</t>
  </si>
  <si>
    <t>Louisiana, 2012</t>
  </si>
  <si>
    <t>Louisiana, 2013</t>
  </si>
  <si>
    <t>Louisiana, 2014</t>
  </si>
  <si>
    <t>Louisiana, 2015</t>
  </si>
  <si>
    <t>Louisiana, 2016</t>
  </si>
  <si>
    <t>Louisiana, 2017</t>
  </si>
  <si>
    <t>Maine</t>
  </si>
  <si>
    <t>Maine, 2009</t>
  </si>
  <si>
    <t>Maine, 2010</t>
  </si>
  <si>
    <t>Maine, 2011</t>
  </si>
  <si>
    <t>Maine, 2012</t>
  </si>
  <si>
    <t>Maine, 2013</t>
  </si>
  <si>
    <t>Maine, 2014</t>
  </si>
  <si>
    <t>Maine, 2015</t>
  </si>
  <si>
    <t>Maine, 2016</t>
  </si>
  <si>
    <t>Maine, 2017</t>
  </si>
  <si>
    <t>Maryland</t>
  </si>
  <si>
    <t>Maryland, 2009</t>
  </si>
  <si>
    <t>Maryland, 2010</t>
  </si>
  <si>
    <t>Maryland, 2011</t>
  </si>
  <si>
    <t>Maryland, 2012</t>
  </si>
  <si>
    <t>Maryland, 2013</t>
  </si>
  <si>
    <t>Maryland, 2014</t>
  </si>
  <si>
    <t>Maryland, 2015</t>
  </si>
  <si>
    <t>Maryland, 2016</t>
  </si>
  <si>
    <t>Maryland, 2017</t>
  </si>
  <si>
    <t>Massachusetts</t>
  </si>
  <si>
    <t>Massachusetts, 2009</t>
  </si>
  <si>
    <t>Massachusetts, 2010</t>
  </si>
  <si>
    <t>Massachusetts, 2011</t>
  </si>
  <si>
    <t>Massachusetts, 2012</t>
  </si>
  <si>
    <t>Massachusetts, 2013</t>
  </si>
  <si>
    <t>Massachusetts, 2014</t>
  </si>
  <si>
    <t>Massachusetts, 2015</t>
  </si>
  <si>
    <t>Massachusetts, 2016</t>
  </si>
  <si>
    <t>Massachusetts, 2017</t>
  </si>
  <si>
    <t>Michigan</t>
  </si>
  <si>
    <t>Michigan, 2009</t>
  </si>
  <si>
    <t>Michigan, 2010</t>
  </si>
  <si>
    <t>Michigan, 2011</t>
  </si>
  <si>
    <t>Michigan, 2012</t>
  </si>
  <si>
    <t>Michigan, 2013</t>
  </si>
  <si>
    <t>Michigan, 2014</t>
  </si>
  <si>
    <t>Michigan, 2015</t>
  </si>
  <si>
    <t>Michigan, 2016</t>
  </si>
  <si>
    <t>Michigan, 2017</t>
  </si>
  <si>
    <t>Minnesota</t>
  </si>
  <si>
    <t>Minnesota, 2009</t>
  </si>
  <si>
    <t>Minnesota, 2010</t>
  </si>
  <si>
    <t>Minnesota, 2011</t>
  </si>
  <si>
    <t>Minnesota, 2012</t>
  </si>
  <si>
    <t>Minnesota, 2013</t>
  </si>
  <si>
    <t>Minnesota, 2014</t>
  </si>
  <si>
    <t>Minnesota, 2015</t>
  </si>
  <si>
    <t>Minnesota, 2016</t>
  </si>
  <si>
    <t>Minnesota, 2017</t>
  </si>
  <si>
    <t>Mississippi</t>
  </si>
  <si>
    <t>Mississippi, 2009</t>
  </si>
  <si>
    <t>Mississippi, 2010</t>
  </si>
  <si>
    <t>Mississippi, 2011</t>
  </si>
  <si>
    <t>Mississippi, 2012</t>
  </si>
  <si>
    <t>Mississippi, 2013</t>
  </si>
  <si>
    <t>Mississippi, 2014</t>
  </si>
  <si>
    <t>Mississippi, 2015</t>
  </si>
  <si>
    <t>Mississippi, 2016</t>
  </si>
  <si>
    <t>Mississippi, 2017</t>
  </si>
  <si>
    <t>Missouri</t>
  </si>
  <si>
    <t>Missouri, 2009</t>
  </si>
  <si>
    <t>Missouri, 2010</t>
  </si>
  <si>
    <t>Missouri, 2011</t>
  </si>
  <si>
    <t>Missouri, 2012</t>
  </si>
  <si>
    <t>Missouri, 2013</t>
  </si>
  <si>
    <t>Missouri, 2014</t>
  </si>
  <si>
    <t>Missouri, 2015</t>
  </si>
  <si>
    <t>Missouri, 2016</t>
  </si>
  <si>
    <t>Missouri, 2017</t>
  </si>
  <si>
    <t>Montana</t>
  </si>
  <si>
    <t>Montana, 2009</t>
  </si>
  <si>
    <t>Montana, 2010</t>
  </si>
  <si>
    <t>Montana, 2011</t>
  </si>
  <si>
    <t>Montana, 2012</t>
  </si>
  <si>
    <t>Montana, 2013</t>
  </si>
  <si>
    <t>Montana, 2014</t>
  </si>
  <si>
    <t>Montana, 2015</t>
  </si>
  <si>
    <t>Montana, 2016</t>
  </si>
  <si>
    <t>Montana, 2017</t>
  </si>
  <si>
    <t>Nebraska</t>
  </si>
  <si>
    <t>Nebraska, 2009</t>
  </si>
  <si>
    <t>Nebraska, 2010</t>
  </si>
  <si>
    <t>Nebraska, 2011</t>
  </si>
  <si>
    <t>Nebraska, 2012</t>
  </si>
  <si>
    <t>Nebraska, 2013</t>
  </si>
  <si>
    <t>Nebraska, 2014</t>
  </si>
  <si>
    <t>Nebraska, 2015</t>
  </si>
  <si>
    <t>Nebraska, 2016</t>
  </si>
  <si>
    <t>Nebraska, 2017</t>
  </si>
  <si>
    <t>Nevada</t>
  </si>
  <si>
    <t>Nevada, 2009</t>
  </si>
  <si>
    <t>Nevada, 2010</t>
  </si>
  <si>
    <t>Nevada, 2011</t>
  </si>
  <si>
    <t>Nevada, 2012</t>
  </si>
  <si>
    <t>Nevada, 2013</t>
  </si>
  <si>
    <t>Nevada, 2014</t>
  </si>
  <si>
    <t>Nevada, 2015</t>
  </si>
  <si>
    <t>Nevada, 2016</t>
  </si>
  <si>
    <t>Nevada, 2017</t>
  </si>
  <si>
    <t>New Hampshire</t>
  </si>
  <si>
    <t>New Hampshire, 2009</t>
  </si>
  <si>
    <t>New Hampshire, 2010</t>
  </si>
  <si>
    <t>New Hampshire, 2011</t>
  </si>
  <si>
    <t>New Hampshire, 2012</t>
  </si>
  <si>
    <t>New Hampshire, 2013</t>
  </si>
  <si>
    <t>New Hampshire, 2014</t>
  </si>
  <si>
    <t>New Hampshire, 2015</t>
  </si>
  <si>
    <t>New Hampshire, 2016</t>
  </si>
  <si>
    <t>New Hampshire, 2017</t>
  </si>
  <si>
    <t>New Jersey</t>
  </si>
  <si>
    <t>New Jersey, 2009</t>
  </si>
  <si>
    <t>New Jersey, 2010</t>
  </si>
  <si>
    <t>New Jersey, 2011</t>
  </si>
  <si>
    <t>New Jersey, 2012</t>
  </si>
  <si>
    <t>New Jersey, 2013</t>
  </si>
  <si>
    <t>New Jersey, 2014</t>
  </si>
  <si>
    <t>New Jersey, 2015</t>
  </si>
  <si>
    <t>New Jersey, 2016</t>
  </si>
  <si>
    <t>New Jersey, 2017</t>
  </si>
  <si>
    <t>New Mexico</t>
  </si>
  <si>
    <t>New Mexico, 2009</t>
  </si>
  <si>
    <t>New Mexico, 2010</t>
  </si>
  <si>
    <t>New Mexico, 2011</t>
  </si>
  <si>
    <t>New Mexico, 2012</t>
  </si>
  <si>
    <t>New Mexico, 2013</t>
  </si>
  <si>
    <t>New Mexico, 2014</t>
  </si>
  <si>
    <t>New Mexico, 2015</t>
  </si>
  <si>
    <t>New Mexico, 2016</t>
  </si>
  <si>
    <t>New Mexico, 2017</t>
  </si>
  <si>
    <t>New York</t>
  </si>
  <si>
    <t>New York, 2009</t>
  </si>
  <si>
    <t>New York, 2010</t>
  </si>
  <si>
    <t>New York, 2011</t>
  </si>
  <si>
    <t>New York, 2012</t>
  </si>
  <si>
    <t>New York, 2013</t>
  </si>
  <si>
    <t>New York, 2014</t>
  </si>
  <si>
    <t>New York, 2015</t>
  </si>
  <si>
    <t>New York, 2016</t>
  </si>
  <si>
    <t>New York, 2017</t>
  </si>
  <si>
    <t>North Carolina</t>
  </si>
  <si>
    <t>North Carolina, 2009</t>
  </si>
  <si>
    <t>North Carolina, 2010</t>
  </si>
  <si>
    <t>North Carolina, 2011</t>
  </si>
  <si>
    <t>North Carolina, 2012</t>
  </si>
  <si>
    <t>North Carolina, 2013</t>
  </si>
  <si>
    <t>North Carolina, 2014</t>
  </si>
  <si>
    <t>North Carolina, 2015</t>
  </si>
  <si>
    <t>North Carolina, 2016</t>
  </si>
  <si>
    <t>North Carolina, 2017</t>
  </si>
  <si>
    <t>North Dakota</t>
  </si>
  <si>
    <t>North Dakota, 2009</t>
  </si>
  <si>
    <t>North Dakota, 2010</t>
  </si>
  <si>
    <t>North Dakota, 2011</t>
  </si>
  <si>
    <t>North Dakota, 2012</t>
  </si>
  <si>
    <t>North Dakota, 2013</t>
  </si>
  <si>
    <t>North Dakota, 2014</t>
  </si>
  <si>
    <t>North Dakota, 2015</t>
  </si>
  <si>
    <t>North Dakota, 2016</t>
  </si>
  <si>
    <t>North Dakota, 2017</t>
  </si>
  <si>
    <t>Ohio</t>
  </si>
  <si>
    <t>Ohio, 2009</t>
  </si>
  <si>
    <t>Ohio, 2010</t>
  </si>
  <si>
    <t>Ohio, 2011</t>
  </si>
  <si>
    <t>Ohio, 2012</t>
  </si>
  <si>
    <t>Ohio, 2013</t>
  </si>
  <si>
    <t>Ohio, 2014</t>
  </si>
  <si>
    <t>Ohio, 2015</t>
  </si>
  <si>
    <t>Ohio, 2016</t>
  </si>
  <si>
    <t>Ohio, 2017</t>
  </si>
  <si>
    <t>Oklahoma</t>
  </si>
  <si>
    <t>Oklahoma, 2009</t>
  </si>
  <si>
    <t>Oklahoma, 2010</t>
  </si>
  <si>
    <t>Oklahoma, 2011</t>
  </si>
  <si>
    <t>Oklahoma, 2012</t>
  </si>
  <si>
    <t>Oklahoma, 2013</t>
  </si>
  <si>
    <t>Oklahoma, 2014</t>
  </si>
  <si>
    <t>Oklahoma, 2015</t>
  </si>
  <si>
    <t>Oklahoma, 2016</t>
  </si>
  <si>
    <t>Oklahoma, 2017</t>
  </si>
  <si>
    <t>Oregon</t>
  </si>
  <si>
    <t>Oregon, 2009</t>
  </si>
  <si>
    <t>Oregon, 2010</t>
  </si>
  <si>
    <t>Oregon, 2011</t>
  </si>
  <si>
    <t>Oregon, 2012</t>
  </si>
  <si>
    <t>Oregon, 2013</t>
  </si>
  <si>
    <t>Oregon, 2014</t>
  </si>
  <si>
    <t>Oregon, 2015</t>
  </si>
  <si>
    <t>Oregon, 2016</t>
  </si>
  <si>
    <t>Oregon, 2017</t>
  </si>
  <si>
    <t>Pennsylvania</t>
  </si>
  <si>
    <t>Pennsylvania, 2009</t>
  </si>
  <si>
    <t>Pennsylvania, 2010</t>
  </si>
  <si>
    <t>Pennsylvania, 2011</t>
  </si>
  <si>
    <t>Pennsylvania, 2012</t>
  </si>
  <si>
    <t>Pennsylvania, 2013</t>
  </si>
  <si>
    <t>Pennsylvania, 2014</t>
  </si>
  <si>
    <t>Pennsylvania, 2015</t>
  </si>
  <si>
    <t>Pennsylvania, 2016</t>
  </si>
  <si>
    <t>Pennsylvania, 2017</t>
  </si>
  <si>
    <t>Rhode Island</t>
  </si>
  <si>
    <t>Rhode Island, 2009</t>
  </si>
  <si>
    <t>Rhode Island, 2010</t>
  </si>
  <si>
    <t>Rhode Island, 2011</t>
  </si>
  <si>
    <t>Rhode Island, 2012</t>
  </si>
  <si>
    <t>Rhode Island, 2013</t>
  </si>
  <si>
    <t>Rhode Island, 2014</t>
  </si>
  <si>
    <t>Rhode Island, 2015</t>
  </si>
  <si>
    <t>Rhode Island, 2016</t>
  </si>
  <si>
    <t>Rhode Island, 2017</t>
  </si>
  <si>
    <t>South Carolina</t>
  </si>
  <si>
    <t>South Carolina, 2009</t>
  </si>
  <si>
    <t>South Carolina, 2010</t>
  </si>
  <si>
    <t>South Carolina, 2011</t>
  </si>
  <si>
    <t>South Carolina, 2012</t>
  </si>
  <si>
    <t>South Carolina, 2013</t>
  </si>
  <si>
    <t>South Carolina, 2014</t>
  </si>
  <si>
    <t>South Carolina, 2015</t>
  </si>
  <si>
    <t>South Carolina, 2016</t>
  </si>
  <si>
    <t>South Carolina, 2017</t>
  </si>
  <si>
    <t>South Dakota</t>
  </si>
  <si>
    <t>South Dakota, 2009</t>
  </si>
  <si>
    <t>South Dakota, 2010</t>
  </si>
  <si>
    <t>South Dakota, 2011</t>
  </si>
  <si>
    <t>South Dakota, 2012</t>
  </si>
  <si>
    <t>South Dakota, 2013</t>
  </si>
  <si>
    <t>South Dakota, 2014</t>
  </si>
  <si>
    <t>South Dakota, 2015</t>
  </si>
  <si>
    <t>South Dakota, 2016</t>
  </si>
  <si>
    <t>South Dakota, 2017</t>
  </si>
  <si>
    <t>Tennessee</t>
  </si>
  <si>
    <t>Tennessee, 2009</t>
  </si>
  <si>
    <t>Tennessee, 2010</t>
  </si>
  <si>
    <t>Tennessee, 2011</t>
  </si>
  <si>
    <t>Tennessee, 2012</t>
  </si>
  <si>
    <t>Tennessee, 2013</t>
  </si>
  <si>
    <t>Tennessee, 2014</t>
  </si>
  <si>
    <t>Tennessee, 2015</t>
  </si>
  <si>
    <t>Tennessee, 2016</t>
  </si>
  <si>
    <t>Tennessee, 2017</t>
  </si>
  <si>
    <t>Texas</t>
  </si>
  <si>
    <t>Texas, 2009</t>
  </si>
  <si>
    <t>Texas, 2010</t>
  </si>
  <si>
    <t>Texas, 2011</t>
  </si>
  <si>
    <t>Texas, 2012</t>
  </si>
  <si>
    <t>Texas, 2013</t>
  </si>
  <si>
    <t>Texas, 2014</t>
  </si>
  <si>
    <t>Texas, 2015</t>
  </si>
  <si>
    <t>Texas, 2016</t>
  </si>
  <si>
    <t>Texas, 2017</t>
  </si>
  <si>
    <t>Utah</t>
  </si>
  <si>
    <t>Utah, 2009</t>
  </si>
  <si>
    <t>Utah, 2010</t>
  </si>
  <si>
    <t>Utah, 2011</t>
  </si>
  <si>
    <t>Utah, 2012</t>
  </si>
  <si>
    <t>Utah, 2013</t>
  </si>
  <si>
    <t>Utah, 2014</t>
  </si>
  <si>
    <t>Utah, 2015</t>
  </si>
  <si>
    <t>Utah, 2016</t>
  </si>
  <si>
    <t>Utah, 2017</t>
  </si>
  <si>
    <t>Vermont</t>
  </si>
  <si>
    <t>Vermont, 2009</t>
  </si>
  <si>
    <t>Vermont, 2010</t>
  </si>
  <si>
    <t>Vermont, 2011</t>
  </si>
  <si>
    <t>Vermont, 2012</t>
  </si>
  <si>
    <t>Vermont, 2013</t>
  </si>
  <si>
    <t>Vermont, 2014</t>
  </si>
  <si>
    <t>Vermont, 2015</t>
  </si>
  <si>
    <t>Vermont, 2016</t>
  </si>
  <si>
    <t>Vermont, 2017</t>
  </si>
  <si>
    <t>Virginia</t>
  </si>
  <si>
    <t>Virginia, 2009</t>
  </si>
  <si>
    <t>Virginia, 2010</t>
  </si>
  <si>
    <t>Virginia, 2011</t>
  </si>
  <si>
    <t>Virginia, 2012</t>
  </si>
  <si>
    <t>Virginia, 2013</t>
  </si>
  <si>
    <t>Virginia, 2014</t>
  </si>
  <si>
    <t>Virginia, 2015</t>
  </si>
  <si>
    <t>Virginia, 2016</t>
  </si>
  <si>
    <t>Virginia, 2017</t>
  </si>
  <si>
    <t>Washington</t>
  </si>
  <si>
    <t>Washington, 2009</t>
  </si>
  <si>
    <t>Washington, 2010</t>
  </si>
  <si>
    <t>Washington, 2011</t>
  </si>
  <si>
    <t>Washington, 2012</t>
  </si>
  <si>
    <t>Washington, 2013</t>
  </si>
  <si>
    <t>Washington, 2014</t>
  </si>
  <si>
    <t>Washington, 2015</t>
  </si>
  <si>
    <t>Washington, 2016</t>
  </si>
  <si>
    <t>Washington, 2017</t>
  </si>
  <si>
    <t>West Virginia</t>
  </si>
  <si>
    <t>West Virginia, 2009</t>
  </si>
  <si>
    <t>West Virginia, 2010</t>
  </si>
  <si>
    <t>West Virginia, 2011</t>
  </si>
  <si>
    <t>West Virginia, 2012</t>
  </si>
  <si>
    <t>West Virginia, 2013</t>
  </si>
  <si>
    <t>West Virginia, 2014</t>
  </si>
  <si>
    <t>West Virginia, 2015</t>
  </si>
  <si>
    <t>West Virginia, 2016</t>
  </si>
  <si>
    <t>West Virginia, 2017</t>
  </si>
  <si>
    <t>Wisconsin</t>
  </si>
  <si>
    <t>Wisconsin, 2009</t>
  </si>
  <si>
    <t>Wisconsin, 2010</t>
  </si>
  <si>
    <t>Wisconsin, 2011</t>
  </si>
  <si>
    <t>Wisconsin, 2012</t>
  </si>
  <si>
    <t>Wisconsin, 2013</t>
  </si>
  <si>
    <t>Wisconsin, 2014</t>
  </si>
  <si>
    <t>Wisconsin, 2015</t>
  </si>
  <si>
    <t>Wisconsin, 2016</t>
  </si>
  <si>
    <t>Wisconsin, 2017</t>
  </si>
  <si>
    <t>Wyoming</t>
  </si>
  <si>
    <t>Wyoming, 2009</t>
  </si>
  <si>
    <t>Wyoming, 2010</t>
  </si>
  <si>
    <t>Wyoming, 2011</t>
  </si>
  <si>
    <t>Wyoming, 2012</t>
  </si>
  <si>
    <t>Wyoming, 2013</t>
  </si>
  <si>
    <t>Wyoming, 2014</t>
  </si>
  <si>
    <t>Wyoming, 2015</t>
  </si>
  <si>
    <t>Wyoming, 2016</t>
  </si>
  <si>
    <t>Wyoming, 2017</t>
  </si>
  <si>
    <t>1. Population over 65 years old are likely to die from death by influenza</t>
  </si>
  <si>
    <t>2. Bigger Population size leads to higher number in death cases by influenza</t>
  </si>
  <si>
    <t>3. Death by influenza are more observed during witner months.</t>
  </si>
  <si>
    <t>Dependent Variables</t>
  </si>
  <si>
    <t>independent variable</t>
  </si>
  <si>
    <t>Death cases</t>
  </si>
  <si>
    <t>Population &gt; 65</t>
  </si>
  <si>
    <t>Population size</t>
  </si>
  <si>
    <t>Months</t>
  </si>
  <si>
    <t>Statistical Parameter</t>
  </si>
  <si>
    <t>H0</t>
  </si>
  <si>
    <t>H1</t>
  </si>
  <si>
    <t>Which test?</t>
  </si>
  <si>
    <t>two sided test</t>
  </si>
  <si>
    <t>one-tailed test</t>
  </si>
  <si>
    <r>
      <t xml:space="preserve">we only wants to know if death cases of population &gt; 65 years are </t>
    </r>
    <r>
      <rPr>
        <i/>
        <sz val="11"/>
        <color theme="1"/>
        <rFont val="Calibri"/>
        <family val="2"/>
        <scheme val="minor"/>
      </rPr>
      <t>higher than</t>
    </r>
    <r>
      <rPr>
        <sz val="11"/>
        <color theme="1"/>
        <rFont val="Calibri"/>
        <family val="2"/>
        <scheme val="minor"/>
      </rPr>
      <t xml:space="preserve"> the younger age group</t>
    </r>
  </si>
  <si>
    <t>to compare the mean of each age groups that is being compared</t>
  </si>
  <si>
    <t>Death cases of Population older 65 years old are higher than population younger 5 years</t>
  </si>
  <si>
    <t>Death cases of Population older than 65 years are equal or less than population younger than 5 years</t>
  </si>
  <si>
    <t>States with high numbers in Population show higher numbers of death cases in total</t>
  </si>
  <si>
    <t>States with high numbers in Population show equal or less number of death cases in total</t>
  </si>
  <si>
    <t>to compare the mean of death between 2 Population groups ( low, high)</t>
  </si>
  <si>
    <t>one-tailed</t>
  </si>
  <si>
    <r>
      <t xml:space="preserve">we only wants to know if death cases are </t>
    </r>
    <r>
      <rPr>
        <i/>
        <sz val="11"/>
        <color theme="1"/>
        <rFont val="Calibri"/>
        <family val="2"/>
        <scheme val="minor"/>
      </rPr>
      <t>higher</t>
    </r>
    <r>
      <rPr>
        <sz val="11"/>
        <color theme="1"/>
        <rFont val="Calibri"/>
        <family val="2"/>
        <scheme val="minor"/>
      </rPr>
      <t xml:space="preserve"> in area with big population size</t>
    </r>
  </si>
  <si>
    <t>More death cases are observed during December,January, February than during other months</t>
  </si>
  <si>
    <t>Death cases during December, January and February are equal or less than during other months.</t>
  </si>
  <si>
    <t>Compare mean of death cases in December, January, February with the remaining months</t>
  </si>
  <si>
    <r>
      <t xml:space="preserve">We only want to know if the death cases during December, January and February are </t>
    </r>
    <r>
      <rPr>
        <i/>
        <sz val="11"/>
        <color theme="1"/>
        <rFont val="Calibri"/>
        <family val="2"/>
        <scheme val="minor"/>
      </rPr>
      <t>higher</t>
    </r>
    <r>
      <rPr>
        <sz val="11"/>
        <color theme="1"/>
        <rFont val="Calibri"/>
        <family val="2"/>
        <scheme val="minor"/>
      </rPr>
      <t xml:space="preserve"> than during other months.</t>
    </r>
  </si>
  <si>
    <t>Statistical Test for Hypothesis 1</t>
  </si>
  <si>
    <t>Death cases of Population under 65 years</t>
  </si>
  <si>
    <t>Death cases of Population over 65 years</t>
  </si>
  <si>
    <t>t-Test: Two-Sample Assuming Unequal Variances</t>
  </si>
  <si>
    <t>Observations</t>
  </si>
  <si>
    <t>Hypothesized Mean Difference</t>
  </si>
  <si>
    <t>df</t>
  </si>
  <si>
    <t>t Stat</t>
  </si>
  <si>
    <t>P(T&lt;=t) one-tail</t>
  </si>
  <si>
    <t>t Critical one-tail</t>
  </si>
  <si>
    <t>P(T&lt;=t) two-tail</t>
  </si>
  <si>
    <t>t Critical two-tail</t>
  </si>
  <si>
    <t>Interpretation</t>
  </si>
  <si>
    <t>Significance level</t>
  </si>
  <si>
    <t>p-value is significantly lower than 0.05, therefore H0 will be rejected and H1 accepted. The results of the statistical test suggest that the chance of people under 65 to die from influenza is less than 5% in comparison to population over 65 years</t>
  </si>
  <si>
    <t>Results of Tests</t>
  </si>
  <si>
    <t>Hypothesis 1: p-value is &lt;0.05. H0 rejected, H1 accepted. Population under 65 years have a chance of less than 5% to die from influenza in comparison to population over 65 years</t>
  </si>
  <si>
    <t>Areas with big population are considered to have &gt; 1 billion inhabitants</t>
  </si>
  <si>
    <t>Big Population</t>
  </si>
  <si>
    <t>Normal Population</t>
  </si>
  <si>
    <t xml:space="preserve">Statistical Test for Hypothesis </t>
  </si>
  <si>
    <t>For this test: total death cases across 10 States with &gt; 1 billion population will be compared to death cases of 10 random states with &lt;1 billion population</t>
  </si>
  <si>
    <t>Interpretation: we can say with &gt;99% confidence that death cases in area with &gt; 1billion population are significantly higher than in areas with &lt;1 billion populations.</t>
  </si>
  <si>
    <t>Hypothesis 2: p-value is significantly lower than 0.05, therefore H0 will be rejected and H1 accepted. The results of the statistical test suggest that the chance of people under 65 to die from influenza is less than 5% in comparison to population over 65 years</t>
  </si>
  <si>
    <t>Winter months</t>
  </si>
  <si>
    <t>Summer months</t>
  </si>
  <si>
    <t>Autum months</t>
  </si>
  <si>
    <t>Spring months</t>
  </si>
  <si>
    <t>1= December, January, February</t>
  </si>
  <si>
    <t>2= March, April, May</t>
  </si>
  <si>
    <t>3= June, July, August</t>
  </si>
  <si>
    <t>4= September, October, November</t>
  </si>
  <si>
    <t>Other months</t>
  </si>
  <si>
    <t>Death cases from 2009-2017 from all winter months, and death cases from 2009-2017 from other months of the year, randomly selected.</t>
  </si>
  <si>
    <t>Death cases between winter months and the rest of the remaining months of the year show significant differences in terms of death cases. H0 needs to be rejected and H1 accepted. The results shows that, during witner months, there is a &gt; 99% chance that death cases are higher than during the remaining months of the year.</t>
  </si>
  <si>
    <t>Death cases of Population older 65 years old are higher than population &lt;65 years</t>
  </si>
  <si>
    <t>Death cases of Population older than 65 years are equal or less than population younger &lt;65 years</t>
  </si>
  <si>
    <t>&lt;65 years</t>
  </si>
  <si>
    <t>Alpha:</t>
  </si>
  <si>
    <t xml:space="preserve">Alpha: </t>
  </si>
  <si>
    <t>Further Analysis</t>
  </si>
  <si>
    <t>Further analysis</t>
  </si>
  <si>
    <t xml:space="preserve">Since birth rate and death rates are constantly changing, we should keep track on population size across USA and focus on areas that we consider "big population" areas. By doing this we can at least decrease the areas of interest which needs more resources in terms of influenza protection. </t>
  </si>
  <si>
    <t>Further analysis could involve on how many of the population over 65 years are vaccinated or have a pre-condition that makes the individual person more sensitive to influenza. By doing this we can specify further on which of the individuals over 65 years should be taking care of. Apart from this, we could also analyse the different death cases between small children and population over 65 years. This will help us to relocate resources and also inform us if young children are under the same danger like elderly population or not. We should also keep track of areas with higher number of population over the age of 65 years, to decrease/ specify our area of interest.</t>
  </si>
  <si>
    <t>Knowing this, we are able to make assumption of the next influenza outbreaks. Now that we now that the most death cases are observed during winter months, we can increase our ressources during these months and ease during other months such as June, July and August. Further analysis could be done by testing different months with each other and compare the death cases of each on individually using ANOVA. This way we will be able to define individual months with differ from each other significantly or not.</t>
  </si>
  <si>
    <t>Death_Big Population</t>
  </si>
  <si>
    <t>Death_Normal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</si>
</sst>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0%"/>
    <numFmt numFmtId="166" formatCode="0.000000"/>
  </numFmts>
  <fonts count="8"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i/>
      <sz val="20"/>
      <color theme="1"/>
      <name val="Calibri"/>
      <family val="2"/>
      <scheme val="minor"/>
    </font>
    <font>
      <b/>
      <i/>
      <sz val="11"/>
      <color theme="1"/>
      <name val="Calibri"/>
      <family val="2"/>
      <scheme val="minor"/>
    </font>
    <font>
      <i/>
      <sz val="12"/>
      <color theme="1"/>
      <name val="Calibri"/>
      <family val="2"/>
      <scheme val="minor"/>
    </font>
    <font>
      <sz val="16"/>
      <color theme="1"/>
      <name val="Calibri"/>
      <family val="2"/>
      <scheme val="minor"/>
    </font>
  </fonts>
  <fills count="10">
    <fill>
      <patternFill patternType="none"/>
    </fill>
    <fill>
      <patternFill patternType="gray125"/>
    </fill>
    <fill>
      <patternFill patternType="solid">
        <fgColor rgb="FF33CCFF"/>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9" tint="0.79998168889431442"/>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theme="4" tint="0.39997558519241921"/>
      </top>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76">
    <xf numFmtId="0" fontId="0" fillId="0" borderId="0" xfId="0"/>
    <xf numFmtId="0" fontId="3" fillId="0" borderId="0" xfId="0" applyFont="1"/>
    <xf numFmtId="0" fontId="4" fillId="0" borderId="0" xfId="0" applyFont="1"/>
    <xf numFmtId="0" fontId="6" fillId="0" borderId="0" xfId="0" applyFont="1"/>
    <xf numFmtId="10" fontId="0" fillId="0" borderId="0" xfId="1" applyNumberFormat="1" applyFont="1"/>
    <xf numFmtId="164" fontId="0" fillId="0" borderId="0" xfId="0" applyNumberFormat="1"/>
    <xf numFmtId="1" fontId="0" fillId="0" borderId="0" xfId="0" applyNumberFormat="1"/>
    <xf numFmtId="2" fontId="0" fillId="0" borderId="0" xfId="0" applyNumberFormat="1"/>
    <xf numFmtId="0" fontId="0" fillId="0" borderId="0" xfId="0" applyAlignment="1">
      <alignment wrapText="1"/>
    </xf>
    <xf numFmtId="0" fontId="3" fillId="0" borderId="0" xfId="0" applyFont="1" applyAlignment="1">
      <alignment vertical="top"/>
    </xf>
    <xf numFmtId="0" fontId="0" fillId="0" borderId="0" xfId="0" applyAlignment="1">
      <alignment vertical="center" wrapText="1"/>
    </xf>
    <xf numFmtId="10" fontId="0" fillId="0" borderId="0" xfId="1" applyNumberFormat="1" applyFont="1" applyAlignment="1">
      <alignment vertical="center" wrapText="1"/>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1" fontId="2" fillId="4" borderId="2" xfId="0" applyNumberFormat="1" applyFont="1" applyFill="1" applyBorder="1" applyAlignment="1">
      <alignment horizontal="center" vertical="center" wrapText="1"/>
    </xf>
    <xf numFmtId="1" fontId="2" fillId="4" borderId="3" xfId="0" applyNumberFormat="1" applyFont="1" applyFill="1" applyBorder="1" applyAlignment="1">
      <alignment horizontal="center" vertical="center" wrapText="1"/>
    </xf>
    <xf numFmtId="1" fontId="2" fillId="4" borderId="4" xfId="0" applyNumberFormat="1" applyFont="1" applyFill="1" applyBorder="1" applyAlignment="1">
      <alignment horizontal="center" vertical="center" wrapText="1"/>
    </xf>
    <xf numFmtId="1" fontId="2" fillId="4" borderId="1" xfId="0" applyNumberFormat="1" applyFont="1" applyFill="1" applyBorder="1" applyAlignment="1">
      <alignment horizontal="center" vertical="center" wrapText="1"/>
    </xf>
    <xf numFmtId="1" fontId="2" fillId="5" borderId="1" xfId="0" applyNumberFormat="1" applyFont="1" applyFill="1" applyBorder="1" applyAlignment="1">
      <alignment horizontal="center" vertical="center" wrapText="1"/>
    </xf>
    <xf numFmtId="0" fontId="2" fillId="6" borderId="2"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6" borderId="1" xfId="0" applyFont="1" applyFill="1" applyBorder="1" applyAlignment="1">
      <alignment horizontal="center" vertical="center" wrapText="1"/>
    </xf>
    <xf numFmtId="165" fontId="0" fillId="0" borderId="0" xfId="0" applyNumberFormat="1"/>
    <xf numFmtId="0" fontId="2" fillId="7" borderId="5" xfId="0" applyFont="1" applyFill="1" applyBorder="1"/>
    <xf numFmtId="0" fontId="0" fillId="0" borderId="7" xfId="0" applyBorder="1"/>
    <xf numFmtId="0" fontId="3" fillId="0" borderId="8" xfId="0" applyFont="1" applyBorder="1" applyAlignment="1">
      <alignment horizontal="center"/>
    </xf>
    <xf numFmtId="0" fontId="0" fillId="8" borderId="0" xfId="0" applyFill="1"/>
    <xf numFmtId="166" fontId="0" fillId="0" borderId="0" xfId="0" applyNumberFormat="1"/>
    <xf numFmtId="0" fontId="0" fillId="2" borderId="0" xfId="0" applyFill="1"/>
    <xf numFmtId="0" fontId="3" fillId="2" borderId="0" xfId="0" applyFont="1" applyFill="1"/>
    <xf numFmtId="0" fontId="0" fillId="9" borderId="0" xfId="0" applyFill="1"/>
    <xf numFmtId="0" fontId="7" fillId="9" borderId="0" xfId="0" applyFont="1" applyFill="1"/>
    <xf numFmtId="0" fontId="7" fillId="9" borderId="9" xfId="0" applyFont="1" applyFill="1" applyBorder="1"/>
    <xf numFmtId="0" fontId="0" fillId="9" borderId="6" xfId="0" applyFill="1" applyBorder="1"/>
    <xf numFmtId="0" fontId="0" fillId="9" borderId="10" xfId="0" applyFill="1" applyBorder="1"/>
    <xf numFmtId="0" fontId="0" fillId="0" borderId="11" xfId="0" applyBorder="1"/>
    <xf numFmtId="0" fontId="0" fillId="0" borderId="12" xfId="0" applyBorder="1"/>
    <xf numFmtId="0" fontId="0" fillId="9" borderId="11" xfId="0" applyFill="1" applyBorder="1"/>
    <xf numFmtId="0" fontId="0" fillId="9" borderId="12" xfId="0" applyFill="1" applyBorder="1"/>
    <xf numFmtId="0" fontId="0" fillId="0" borderId="13" xfId="0" applyBorder="1"/>
    <xf numFmtId="0" fontId="0" fillId="0" borderId="14" xfId="0" applyBorder="1"/>
    <xf numFmtId="0" fontId="7" fillId="6" borderId="0" xfId="0" applyFont="1" applyFill="1"/>
    <xf numFmtId="0" fontId="0" fillId="6" borderId="0" xfId="0" applyFill="1"/>
    <xf numFmtId="0" fontId="7" fillId="6" borderId="1" xfId="0" applyFont="1" applyFill="1" applyBorder="1"/>
    <xf numFmtId="0" fontId="0" fillId="6" borderId="1" xfId="0" applyFill="1" applyBorder="1"/>
    <xf numFmtId="0" fontId="0" fillId="6" borderId="2" xfId="0" applyFill="1" applyBorder="1"/>
    <xf numFmtId="0" fontId="0" fillId="6" borderId="3" xfId="0" applyFill="1" applyBorder="1"/>
    <xf numFmtId="0" fontId="0" fillId="6" borderId="4" xfId="0" applyFill="1" applyBorder="1"/>
    <xf numFmtId="0" fontId="0" fillId="6" borderId="15" xfId="0" applyFill="1" applyBorder="1"/>
    <xf numFmtId="0" fontId="0" fillId="6" borderId="17" xfId="0" applyFill="1" applyBorder="1"/>
    <xf numFmtId="0" fontId="0" fillId="6" borderId="0" xfId="0" applyFill="1" applyAlignment="1">
      <alignment horizontal="left"/>
    </xf>
    <xf numFmtId="0" fontId="2" fillId="0" borderId="0" xfId="0" applyFont="1" applyAlignment="1">
      <alignment horizontal="center"/>
    </xf>
    <xf numFmtId="0" fontId="0" fillId="0" borderId="0" xfId="0"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xf>
    <xf numFmtId="0" fontId="5" fillId="0" borderId="0" xfId="0" applyFont="1" applyAlignment="1">
      <alignment horizontal="center"/>
    </xf>
    <xf numFmtId="0" fontId="0" fillId="9" borderId="0" xfId="0" applyFill="1" applyAlignment="1">
      <alignment horizontal="center" vertical="center" wrapText="1"/>
    </xf>
    <xf numFmtId="0" fontId="0" fillId="9" borderId="11" xfId="0" applyFill="1" applyBorder="1" applyAlignment="1">
      <alignment horizontal="center" wrapText="1"/>
    </xf>
    <xf numFmtId="0" fontId="0" fillId="9" borderId="0" xfId="0" applyFill="1" applyAlignment="1">
      <alignment horizontal="center" wrapText="1"/>
    </xf>
    <xf numFmtId="0" fontId="0" fillId="9" borderId="12" xfId="0" applyFill="1" applyBorder="1" applyAlignment="1">
      <alignment horizontal="center" wrapText="1"/>
    </xf>
    <xf numFmtId="0" fontId="3" fillId="0" borderId="0" xfId="0" applyFont="1" applyAlignment="1">
      <alignment horizontal="center" wrapText="1"/>
    </xf>
    <xf numFmtId="0" fontId="0" fillId="9" borderId="11" xfId="0" applyFill="1" applyBorder="1" applyAlignment="1">
      <alignment horizontal="center" vertical="center" wrapText="1"/>
    </xf>
    <xf numFmtId="0" fontId="0" fillId="9" borderId="12" xfId="0" applyFill="1" applyBorder="1" applyAlignment="1">
      <alignment horizontal="center" vertical="center" wrapText="1"/>
    </xf>
    <xf numFmtId="0" fontId="0" fillId="8" borderId="0" xfId="0" applyFill="1" applyAlignment="1">
      <alignment horizontal="center" vertical="center" wrapText="1"/>
    </xf>
    <xf numFmtId="0" fontId="0" fillId="0" borderId="0" xfId="0" applyAlignment="1">
      <alignment horizontal="center" wrapText="1"/>
    </xf>
    <xf numFmtId="0" fontId="2" fillId="8" borderId="0" xfId="0" applyFont="1" applyFill="1" applyAlignment="1">
      <alignment horizontal="center" vertical="center"/>
    </xf>
    <xf numFmtId="0" fontId="2" fillId="9" borderId="0" xfId="0" applyFont="1" applyFill="1" applyAlignment="1">
      <alignment horizontal="center" vertical="center"/>
    </xf>
    <xf numFmtId="0" fontId="0" fillId="9" borderId="0" xfId="0" applyFill="1" applyAlignment="1">
      <alignment horizontal="center" vertical="center"/>
    </xf>
    <xf numFmtId="0" fontId="2" fillId="9" borderId="0" xfId="0" applyFont="1" applyFill="1" applyAlignment="1">
      <alignment horizontal="center" vertical="center" wrapText="1"/>
    </xf>
    <xf numFmtId="0" fontId="0" fillId="6" borderId="0" xfId="0" applyFill="1" applyAlignment="1">
      <alignment horizontal="center" vertical="center" wrapText="1"/>
    </xf>
    <xf numFmtId="0" fontId="0" fillId="6" borderId="16" xfId="0" applyFill="1" applyBorder="1" applyAlignment="1">
      <alignment horizontal="center" vertical="center" wrapText="1"/>
    </xf>
    <xf numFmtId="0" fontId="0" fillId="6" borderId="18" xfId="0" applyFill="1" applyBorder="1" applyAlignment="1">
      <alignment horizontal="center" vertical="center" wrapText="1"/>
    </xf>
    <xf numFmtId="0" fontId="0" fillId="6" borderId="19" xfId="0" applyFill="1" applyBorder="1" applyAlignment="1">
      <alignment horizontal="center" vertical="center" wrapText="1"/>
    </xf>
    <xf numFmtId="0" fontId="0" fillId="2" borderId="0" xfId="0" applyFill="1" applyAlignment="1">
      <alignment horizontal="center"/>
    </xf>
    <xf numFmtId="0" fontId="3" fillId="2" borderId="0" xfId="0" applyFont="1" applyFill="1" applyAlignment="1">
      <alignment horizontal="center" vertical="center" wrapText="1"/>
    </xf>
  </cellXfs>
  <cellStyles count="2">
    <cellStyle name="Normal" xfId="0" builtinId="0"/>
    <cellStyle name="Percent" xfId="1" builtinId="5"/>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4EB4D-7D2D-4771-BCBA-EB5D6DB280E2}">
  <dimension ref="A1:W5509"/>
  <sheetViews>
    <sheetView tabSelected="1" zoomScale="115" zoomScaleNormal="115" workbookViewId="0">
      <selection activeCell="B7" sqref="B7"/>
    </sheetView>
  </sheetViews>
  <sheetFormatPr defaultRowHeight="14.25" x14ac:dyDescent="0.45"/>
  <cols>
    <col min="1" max="1" width="16.3984375" bestFit="1" customWidth="1"/>
    <col min="2" max="2" width="21.46484375" bestFit="1" customWidth="1"/>
    <col min="3" max="3" width="4.73046875" bestFit="1" customWidth="1"/>
    <col min="5" max="5" width="9.796875" style="6" bestFit="1" customWidth="1"/>
    <col min="6" max="12" width="9.06640625" style="6"/>
    <col min="13" max="13" width="15.265625" style="6" bestFit="1" customWidth="1"/>
    <col min="14" max="14" width="13.796875" style="6" bestFit="1" customWidth="1"/>
    <col min="15" max="19" width="11.59765625" bestFit="1" customWidth="1"/>
    <col min="21" max="23" width="11.59765625" bestFit="1" customWidth="1"/>
  </cols>
  <sheetData>
    <row r="1" spans="1:23" ht="56.65" customHeight="1" x14ac:dyDescent="0.45">
      <c r="A1" s="12" t="s">
        <v>53</v>
      </c>
      <c r="B1" s="12" t="s">
        <v>54</v>
      </c>
      <c r="C1" s="12" t="s">
        <v>55</v>
      </c>
      <c r="D1" s="13" t="s">
        <v>20</v>
      </c>
      <c r="E1" s="14" t="s">
        <v>56</v>
      </c>
      <c r="F1" s="15" t="s">
        <v>57</v>
      </c>
      <c r="G1" s="15" t="s">
        <v>58</v>
      </c>
      <c r="H1" s="15" t="s">
        <v>59</v>
      </c>
      <c r="I1" s="15" t="s">
        <v>60</v>
      </c>
      <c r="J1" s="15" t="s">
        <v>61</v>
      </c>
      <c r="K1" s="15" t="s">
        <v>62</v>
      </c>
      <c r="L1" s="16" t="s">
        <v>63</v>
      </c>
      <c r="M1" s="17" t="s">
        <v>64</v>
      </c>
      <c r="N1" s="18" t="s">
        <v>25</v>
      </c>
      <c r="O1" s="19" t="s">
        <v>65</v>
      </c>
      <c r="P1" s="20" t="s">
        <v>66</v>
      </c>
      <c r="Q1" s="20" t="s">
        <v>67</v>
      </c>
      <c r="R1" s="20" t="s">
        <v>68</v>
      </c>
      <c r="S1" s="20" t="s">
        <v>69</v>
      </c>
      <c r="T1" s="20" t="s">
        <v>70</v>
      </c>
      <c r="U1" s="20" t="s">
        <v>71</v>
      </c>
      <c r="V1" s="21" t="s">
        <v>72</v>
      </c>
      <c r="W1" s="22" t="s">
        <v>73</v>
      </c>
    </row>
    <row r="2" spans="1:23" x14ac:dyDescent="0.45">
      <c r="A2" t="s">
        <v>74</v>
      </c>
      <c r="B2" t="s">
        <v>75</v>
      </c>
      <c r="C2">
        <v>2009</v>
      </c>
      <c r="D2" t="s">
        <v>76</v>
      </c>
      <c r="E2" s="6">
        <v>5</v>
      </c>
      <c r="F2" s="6">
        <v>9</v>
      </c>
      <c r="G2" s="6">
        <v>4</v>
      </c>
      <c r="H2" s="6">
        <v>1</v>
      </c>
      <c r="I2" s="6">
        <v>10</v>
      </c>
      <c r="J2" s="6">
        <v>0</v>
      </c>
      <c r="K2" s="6">
        <v>7</v>
      </c>
      <c r="L2" s="6">
        <v>80</v>
      </c>
      <c r="M2" s="6">
        <v>116</v>
      </c>
      <c r="N2" s="6">
        <v>4633360</v>
      </c>
      <c r="O2" s="23">
        <f>E2/N2</f>
        <v>1.0791304798245765E-6</v>
      </c>
      <c r="P2" s="23">
        <f>F2/N2</f>
        <v>1.9424348636842376E-6</v>
      </c>
      <c r="Q2" s="23">
        <f>G2/N2</f>
        <v>8.6330438385966123E-7</v>
      </c>
      <c r="R2" s="23">
        <f>H2/N2</f>
        <v>2.1582609596491531E-7</v>
      </c>
      <c r="S2" s="23">
        <f>I2/N2</f>
        <v>2.158260959649153E-6</v>
      </c>
      <c r="T2" s="23">
        <f>J2/N2</f>
        <v>0</v>
      </c>
      <c r="U2" s="23">
        <f>K2/N2</f>
        <v>1.5107826717544071E-6</v>
      </c>
      <c r="V2" s="23">
        <f>L2/N2</f>
        <v>1.7266087677193224E-5</v>
      </c>
      <c r="W2" s="23">
        <f>M2/N2</f>
        <v>2.5035827131930175E-5</v>
      </c>
    </row>
    <row r="3" spans="1:23" x14ac:dyDescent="0.45">
      <c r="A3" t="s">
        <v>74</v>
      </c>
      <c r="B3" t="s">
        <v>75</v>
      </c>
      <c r="C3">
        <v>2009</v>
      </c>
      <c r="D3" t="s">
        <v>77</v>
      </c>
      <c r="E3" s="6">
        <v>1</v>
      </c>
      <c r="F3" s="6">
        <v>0</v>
      </c>
      <c r="G3" s="6">
        <v>6</v>
      </c>
      <c r="H3" s="6">
        <v>9</v>
      </c>
      <c r="I3" s="6">
        <v>7</v>
      </c>
      <c r="J3" s="6">
        <v>2</v>
      </c>
      <c r="K3" s="6">
        <v>7</v>
      </c>
      <c r="L3" s="6">
        <v>55</v>
      </c>
      <c r="M3" s="6">
        <v>87</v>
      </c>
      <c r="N3" s="6">
        <v>4633360</v>
      </c>
      <c r="O3" s="23">
        <f t="shared" ref="O3:O66" si="0">E3/N3</f>
        <v>2.1582609596491531E-7</v>
      </c>
      <c r="P3" s="23">
        <f t="shared" ref="P3:P66" si="1">F3/N3</f>
        <v>0</v>
      </c>
      <c r="Q3" s="23">
        <f t="shared" ref="Q3:Q66" si="2">G3/N3</f>
        <v>1.2949565757894919E-6</v>
      </c>
      <c r="R3" s="23">
        <f t="shared" ref="R3:R66" si="3">H3/N3</f>
        <v>1.9424348636842376E-6</v>
      </c>
      <c r="S3" s="23">
        <f t="shared" ref="S3:S66" si="4">I3/N3</f>
        <v>1.5107826717544071E-6</v>
      </c>
      <c r="T3" s="23">
        <f t="shared" ref="T3:T66" si="5">J3/N3</f>
        <v>4.3165219192983061E-7</v>
      </c>
      <c r="U3" s="23">
        <f t="shared" ref="U3:U66" si="6">K3/N3</f>
        <v>1.5107826717544071E-6</v>
      </c>
      <c r="V3" s="23">
        <f t="shared" ref="V3:V66" si="7">L3/N3</f>
        <v>1.1870435278070342E-5</v>
      </c>
      <c r="W3" s="23">
        <f t="shared" ref="W3:W66" si="8">M3/N3</f>
        <v>1.8776870348947631E-5</v>
      </c>
    </row>
    <row r="4" spans="1:23" x14ac:dyDescent="0.45">
      <c r="A4" t="s">
        <v>74</v>
      </c>
      <c r="B4" t="s">
        <v>75</v>
      </c>
      <c r="C4">
        <v>2009</v>
      </c>
      <c r="D4" t="s">
        <v>78</v>
      </c>
      <c r="E4" s="6">
        <v>15</v>
      </c>
      <c r="F4" s="6">
        <v>6</v>
      </c>
      <c r="G4" s="6">
        <v>9</v>
      </c>
      <c r="H4" s="6">
        <v>8</v>
      </c>
      <c r="I4" s="6">
        <v>4</v>
      </c>
      <c r="J4" s="6">
        <v>6</v>
      </c>
      <c r="K4" s="6">
        <v>10</v>
      </c>
      <c r="L4" s="6">
        <v>72</v>
      </c>
      <c r="M4" s="6">
        <v>130</v>
      </c>
      <c r="N4" s="6">
        <v>4633360</v>
      </c>
      <c r="O4" s="23">
        <f t="shared" si="0"/>
        <v>3.2373914394737295E-6</v>
      </c>
      <c r="P4" s="23">
        <f t="shared" si="1"/>
        <v>1.2949565757894919E-6</v>
      </c>
      <c r="Q4" s="23">
        <f t="shared" si="2"/>
        <v>1.9424348636842376E-6</v>
      </c>
      <c r="R4" s="23">
        <f t="shared" si="3"/>
        <v>1.7266087677193225E-6</v>
      </c>
      <c r="S4" s="23">
        <f t="shared" si="4"/>
        <v>8.6330438385966123E-7</v>
      </c>
      <c r="T4" s="23">
        <f t="shared" si="5"/>
        <v>1.2949565757894919E-6</v>
      </c>
      <c r="U4" s="23">
        <f t="shared" si="6"/>
        <v>2.158260959649153E-6</v>
      </c>
      <c r="V4" s="23">
        <f t="shared" si="7"/>
        <v>1.5539478909473901E-5</v>
      </c>
      <c r="W4" s="23">
        <f t="shared" si="8"/>
        <v>2.8057392475438992E-5</v>
      </c>
    </row>
    <row r="5" spans="1:23" x14ac:dyDescent="0.45">
      <c r="A5" t="s">
        <v>74</v>
      </c>
      <c r="B5" t="s">
        <v>75</v>
      </c>
      <c r="C5">
        <v>2009</v>
      </c>
      <c r="D5" t="s">
        <v>79</v>
      </c>
      <c r="E5" s="6">
        <v>9</v>
      </c>
      <c r="F5" s="6">
        <v>4</v>
      </c>
      <c r="G5" s="6">
        <v>9</v>
      </c>
      <c r="H5" s="6">
        <v>1</v>
      </c>
      <c r="I5" s="6">
        <v>0</v>
      </c>
      <c r="J5" s="6">
        <v>0</v>
      </c>
      <c r="K5" s="6">
        <v>7</v>
      </c>
      <c r="L5" s="6">
        <v>50</v>
      </c>
      <c r="M5" s="6">
        <v>80</v>
      </c>
      <c r="N5" s="6">
        <v>4633360</v>
      </c>
      <c r="O5" s="23">
        <f t="shared" si="0"/>
        <v>1.9424348636842376E-6</v>
      </c>
      <c r="P5" s="23">
        <f t="shared" si="1"/>
        <v>8.6330438385966123E-7</v>
      </c>
      <c r="Q5" s="23">
        <f t="shared" si="2"/>
        <v>1.9424348636842376E-6</v>
      </c>
      <c r="R5" s="23">
        <f t="shared" si="3"/>
        <v>2.1582609596491531E-7</v>
      </c>
      <c r="S5" s="23">
        <f t="shared" si="4"/>
        <v>0</v>
      </c>
      <c r="T5" s="23">
        <f t="shared" si="5"/>
        <v>0</v>
      </c>
      <c r="U5" s="23">
        <f t="shared" si="6"/>
        <v>1.5107826717544071E-6</v>
      </c>
      <c r="V5" s="23">
        <f t="shared" si="7"/>
        <v>1.0791304798245766E-5</v>
      </c>
      <c r="W5" s="23">
        <f t="shared" si="8"/>
        <v>1.7266087677193224E-5</v>
      </c>
    </row>
    <row r="6" spans="1:23" x14ac:dyDescent="0.45">
      <c r="A6" t="s">
        <v>74</v>
      </c>
      <c r="B6" t="s">
        <v>75</v>
      </c>
      <c r="C6">
        <v>2009</v>
      </c>
      <c r="D6" t="s">
        <v>80</v>
      </c>
      <c r="E6" s="6">
        <v>9</v>
      </c>
      <c r="F6" s="6">
        <v>9</v>
      </c>
      <c r="G6" s="6">
        <v>6</v>
      </c>
      <c r="H6" s="6">
        <v>3</v>
      </c>
      <c r="I6" s="6">
        <v>7</v>
      </c>
      <c r="J6" s="6">
        <v>2</v>
      </c>
      <c r="K6" s="6">
        <v>2</v>
      </c>
      <c r="L6" s="6">
        <v>60</v>
      </c>
      <c r="M6" s="6">
        <v>98</v>
      </c>
      <c r="N6" s="6">
        <v>4633360</v>
      </c>
      <c r="O6" s="23">
        <f t="shared" si="0"/>
        <v>1.9424348636842376E-6</v>
      </c>
      <c r="P6" s="23">
        <f t="shared" si="1"/>
        <v>1.9424348636842376E-6</v>
      </c>
      <c r="Q6" s="23">
        <f t="shared" si="2"/>
        <v>1.2949565757894919E-6</v>
      </c>
      <c r="R6" s="23">
        <f t="shared" si="3"/>
        <v>6.4747828789474595E-7</v>
      </c>
      <c r="S6" s="23">
        <f t="shared" si="4"/>
        <v>1.5107826717544071E-6</v>
      </c>
      <c r="T6" s="23">
        <f t="shared" si="5"/>
        <v>4.3165219192983061E-7</v>
      </c>
      <c r="U6" s="23">
        <f t="shared" si="6"/>
        <v>4.3165219192983061E-7</v>
      </c>
      <c r="V6" s="23">
        <f t="shared" si="7"/>
        <v>1.2949565757894918E-5</v>
      </c>
      <c r="W6" s="23">
        <f t="shared" si="8"/>
        <v>2.1150957404561699E-5</v>
      </c>
    </row>
    <row r="7" spans="1:23" x14ac:dyDescent="0.45">
      <c r="A7" t="s">
        <v>74</v>
      </c>
      <c r="B7" t="s">
        <v>75</v>
      </c>
      <c r="C7">
        <v>2009</v>
      </c>
      <c r="D7" t="s">
        <v>81</v>
      </c>
      <c r="E7" s="6">
        <v>13</v>
      </c>
      <c r="F7" s="6">
        <v>4</v>
      </c>
      <c r="G7" s="6">
        <v>5</v>
      </c>
      <c r="H7" s="6">
        <v>1</v>
      </c>
      <c r="I7" s="6">
        <v>9</v>
      </c>
      <c r="J7" s="6">
        <v>2</v>
      </c>
      <c r="K7" s="6">
        <v>6</v>
      </c>
      <c r="L7" s="6">
        <v>54</v>
      </c>
      <c r="M7" s="6">
        <v>94</v>
      </c>
      <c r="N7" s="6">
        <v>4633360</v>
      </c>
      <c r="O7" s="23">
        <f t="shared" si="0"/>
        <v>2.8057392475438992E-6</v>
      </c>
      <c r="P7" s="23">
        <f t="shared" si="1"/>
        <v>8.6330438385966123E-7</v>
      </c>
      <c r="Q7" s="23">
        <f t="shared" si="2"/>
        <v>1.0791304798245765E-6</v>
      </c>
      <c r="R7" s="23">
        <f t="shared" si="3"/>
        <v>2.1582609596491531E-7</v>
      </c>
      <c r="S7" s="23">
        <f t="shared" si="4"/>
        <v>1.9424348636842376E-6</v>
      </c>
      <c r="T7" s="23">
        <f t="shared" si="5"/>
        <v>4.3165219192983061E-7</v>
      </c>
      <c r="U7" s="23">
        <f t="shared" si="6"/>
        <v>1.2949565757894919E-6</v>
      </c>
      <c r="V7" s="23">
        <f t="shared" si="7"/>
        <v>1.1654609182105427E-5</v>
      </c>
      <c r="W7" s="23">
        <f t="shared" si="8"/>
        <v>2.0287653020702038E-5</v>
      </c>
    </row>
    <row r="8" spans="1:23" x14ac:dyDescent="0.45">
      <c r="A8" t="s">
        <v>74</v>
      </c>
      <c r="B8" t="s">
        <v>75</v>
      </c>
      <c r="C8">
        <v>2009</v>
      </c>
      <c r="D8" t="s">
        <v>82</v>
      </c>
      <c r="E8" s="6">
        <v>9</v>
      </c>
      <c r="F8" s="6">
        <v>8</v>
      </c>
      <c r="G8" s="6">
        <v>6</v>
      </c>
      <c r="H8" s="6">
        <v>6</v>
      </c>
      <c r="I8" s="6">
        <v>2</v>
      </c>
      <c r="J8" s="6">
        <v>0</v>
      </c>
      <c r="K8" s="6">
        <v>1</v>
      </c>
      <c r="L8" s="6">
        <v>61</v>
      </c>
      <c r="M8" s="6">
        <v>93</v>
      </c>
      <c r="N8" s="6">
        <v>4633360</v>
      </c>
      <c r="O8" s="23">
        <f t="shared" si="0"/>
        <v>1.9424348636842376E-6</v>
      </c>
      <c r="P8" s="23">
        <f t="shared" si="1"/>
        <v>1.7266087677193225E-6</v>
      </c>
      <c r="Q8" s="23">
        <f t="shared" si="2"/>
        <v>1.2949565757894919E-6</v>
      </c>
      <c r="R8" s="23">
        <f t="shared" si="3"/>
        <v>1.2949565757894919E-6</v>
      </c>
      <c r="S8" s="23">
        <f t="shared" si="4"/>
        <v>4.3165219192983061E-7</v>
      </c>
      <c r="T8" s="23">
        <f t="shared" si="5"/>
        <v>0</v>
      </c>
      <c r="U8" s="23">
        <f t="shared" si="6"/>
        <v>2.1582609596491531E-7</v>
      </c>
      <c r="V8" s="23">
        <f t="shared" si="7"/>
        <v>1.3165391853859834E-5</v>
      </c>
      <c r="W8" s="23">
        <f t="shared" si="8"/>
        <v>2.0071826924737125E-5</v>
      </c>
    </row>
    <row r="9" spans="1:23" x14ac:dyDescent="0.45">
      <c r="A9" t="s">
        <v>74</v>
      </c>
      <c r="B9" t="s">
        <v>75</v>
      </c>
      <c r="C9">
        <v>2009</v>
      </c>
      <c r="D9" t="s">
        <v>83</v>
      </c>
      <c r="E9" s="6">
        <v>4</v>
      </c>
      <c r="F9" s="6">
        <v>7</v>
      </c>
      <c r="G9" s="6">
        <v>0</v>
      </c>
      <c r="H9" s="6">
        <v>8</v>
      </c>
      <c r="I9" s="6">
        <v>7</v>
      </c>
      <c r="J9" s="6">
        <v>5</v>
      </c>
      <c r="K9" s="6">
        <v>4</v>
      </c>
      <c r="L9" s="6">
        <v>38</v>
      </c>
      <c r="M9" s="6">
        <v>73</v>
      </c>
      <c r="N9" s="6">
        <v>4633360</v>
      </c>
      <c r="O9" s="23">
        <f t="shared" si="0"/>
        <v>8.6330438385966123E-7</v>
      </c>
      <c r="P9" s="23">
        <f t="shared" si="1"/>
        <v>1.5107826717544071E-6</v>
      </c>
      <c r="Q9" s="23">
        <f t="shared" si="2"/>
        <v>0</v>
      </c>
      <c r="R9" s="23">
        <f t="shared" si="3"/>
        <v>1.7266087677193225E-6</v>
      </c>
      <c r="S9" s="23">
        <f t="shared" si="4"/>
        <v>1.5107826717544071E-6</v>
      </c>
      <c r="T9" s="23">
        <f t="shared" si="5"/>
        <v>1.0791304798245765E-6</v>
      </c>
      <c r="U9" s="23">
        <f t="shared" si="6"/>
        <v>8.6330438385966123E-7</v>
      </c>
      <c r="V9" s="23">
        <f t="shared" si="7"/>
        <v>8.2013916466667813E-6</v>
      </c>
      <c r="W9" s="23">
        <f t="shared" si="8"/>
        <v>1.5755305005438817E-5</v>
      </c>
    </row>
    <row r="10" spans="1:23" x14ac:dyDescent="0.45">
      <c r="A10" t="s">
        <v>74</v>
      </c>
      <c r="B10" t="s">
        <v>75</v>
      </c>
      <c r="C10">
        <v>2009</v>
      </c>
      <c r="D10" t="s">
        <v>84</v>
      </c>
      <c r="E10" s="6">
        <v>7</v>
      </c>
      <c r="F10" s="6">
        <v>1</v>
      </c>
      <c r="G10" s="6">
        <v>7</v>
      </c>
      <c r="H10" s="6">
        <v>1</v>
      </c>
      <c r="I10" s="6">
        <v>4</v>
      </c>
      <c r="J10" s="6">
        <v>8</v>
      </c>
      <c r="K10" s="6">
        <v>12</v>
      </c>
      <c r="L10" s="6">
        <v>49</v>
      </c>
      <c r="M10" s="6">
        <v>89</v>
      </c>
      <c r="N10" s="6">
        <v>4633360</v>
      </c>
      <c r="O10" s="23">
        <f t="shared" si="0"/>
        <v>1.5107826717544071E-6</v>
      </c>
      <c r="P10" s="23">
        <f t="shared" si="1"/>
        <v>2.1582609596491531E-7</v>
      </c>
      <c r="Q10" s="23">
        <f t="shared" si="2"/>
        <v>1.5107826717544071E-6</v>
      </c>
      <c r="R10" s="23">
        <f t="shared" si="3"/>
        <v>2.1582609596491531E-7</v>
      </c>
      <c r="S10" s="23">
        <f t="shared" si="4"/>
        <v>8.6330438385966123E-7</v>
      </c>
      <c r="T10" s="23">
        <f t="shared" si="5"/>
        <v>1.7266087677193225E-6</v>
      </c>
      <c r="U10" s="23">
        <f t="shared" si="6"/>
        <v>2.5899131515789838E-6</v>
      </c>
      <c r="V10" s="23">
        <f t="shared" si="7"/>
        <v>1.057547870228085E-5</v>
      </c>
      <c r="W10" s="23">
        <f t="shared" si="8"/>
        <v>1.9208522540877463E-5</v>
      </c>
    </row>
    <row r="11" spans="1:23" x14ac:dyDescent="0.45">
      <c r="A11" t="s">
        <v>74</v>
      </c>
      <c r="B11" t="s">
        <v>75</v>
      </c>
      <c r="C11">
        <v>2009</v>
      </c>
      <c r="D11" t="s">
        <v>85</v>
      </c>
      <c r="E11" s="6">
        <v>10</v>
      </c>
      <c r="F11" s="6">
        <v>10</v>
      </c>
      <c r="G11" s="6">
        <v>6</v>
      </c>
      <c r="H11" s="6">
        <v>8</v>
      </c>
      <c r="I11" s="6">
        <v>11</v>
      </c>
      <c r="J11" s="6">
        <v>7</v>
      </c>
      <c r="K11" s="6">
        <v>10</v>
      </c>
      <c r="L11" s="6">
        <v>61</v>
      </c>
      <c r="M11" s="6">
        <v>123</v>
      </c>
      <c r="N11" s="6">
        <v>4633360</v>
      </c>
      <c r="O11" s="23">
        <f t="shared" si="0"/>
        <v>2.158260959649153E-6</v>
      </c>
      <c r="P11" s="23">
        <f t="shared" si="1"/>
        <v>2.158260959649153E-6</v>
      </c>
      <c r="Q11" s="23">
        <f t="shared" si="2"/>
        <v>1.2949565757894919E-6</v>
      </c>
      <c r="R11" s="23">
        <f t="shared" si="3"/>
        <v>1.7266087677193225E-6</v>
      </c>
      <c r="S11" s="23">
        <f t="shared" si="4"/>
        <v>2.3740870556140684E-6</v>
      </c>
      <c r="T11" s="23">
        <f t="shared" si="5"/>
        <v>1.5107826717544071E-6</v>
      </c>
      <c r="U11" s="23">
        <f t="shared" si="6"/>
        <v>2.158260959649153E-6</v>
      </c>
      <c r="V11" s="23">
        <f t="shared" si="7"/>
        <v>1.3165391853859834E-5</v>
      </c>
      <c r="W11" s="23">
        <f t="shared" si="8"/>
        <v>2.6546609803684582E-5</v>
      </c>
    </row>
    <row r="12" spans="1:23" x14ac:dyDescent="0.45">
      <c r="A12" t="s">
        <v>74</v>
      </c>
      <c r="B12" t="s">
        <v>75</v>
      </c>
      <c r="C12">
        <v>2009</v>
      </c>
      <c r="D12" t="s">
        <v>86</v>
      </c>
      <c r="E12" s="6">
        <v>12</v>
      </c>
      <c r="F12" s="6">
        <v>10</v>
      </c>
      <c r="G12" s="6">
        <v>0</v>
      </c>
      <c r="H12" s="6">
        <v>6</v>
      </c>
      <c r="I12" s="6">
        <v>12</v>
      </c>
      <c r="J12" s="6">
        <v>10</v>
      </c>
      <c r="K12" s="6">
        <v>10</v>
      </c>
      <c r="L12" s="6">
        <v>62</v>
      </c>
      <c r="M12" s="6">
        <v>122</v>
      </c>
      <c r="N12" s="6">
        <v>4633360</v>
      </c>
      <c r="O12" s="23">
        <f t="shared" si="0"/>
        <v>2.5899131515789838E-6</v>
      </c>
      <c r="P12" s="23">
        <f t="shared" si="1"/>
        <v>2.158260959649153E-6</v>
      </c>
      <c r="Q12" s="23">
        <f t="shared" si="2"/>
        <v>0</v>
      </c>
      <c r="R12" s="23">
        <f t="shared" si="3"/>
        <v>1.2949565757894919E-6</v>
      </c>
      <c r="S12" s="23">
        <f t="shared" si="4"/>
        <v>2.5899131515789838E-6</v>
      </c>
      <c r="T12" s="23">
        <f t="shared" si="5"/>
        <v>2.158260959649153E-6</v>
      </c>
      <c r="U12" s="23">
        <f t="shared" si="6"/>
        <v>2.158260959649153E-6</v>
      </c>
      <c r="V12" s="23">
        <f t="shared" si="7"/>
        <v>1.3381217949824749E-5</v>
      </c>
      <c r="W12" s="23">
        <f t="shared" si="8"/>
        <v>2.6330783707719669E-5</v>
      </c>
    </row>
    <row r="13" spans="1:23" x14ac:dyDescent="0.45">
      <c r="A13" t="s">
        <v>74</v>
      </c>
      <c r="B13" t="s">
        <v>75</v>
      </c>
      <c r="C13">
        <v>2009</v>
      </c>
      <c r="D13" t="s">
        <v>87</v>
      </c>
      <c r="E13" s="6">
        <v>10</v>
      </c>
      <c r="F13" s="6">
        <v>9</v>
      </c>
      <c r="G13" s="6">
        <v>2</v>
      </c>
      <c r="H13" s="6">
        <v>8</v>
      </c>
      <c r="I13" s="6">
        <v>5</v>
      </c>
      <c r="J13" s="6">
        <v>3</v>
      </c>
      <c r="K13" s="6">
        <v>4</v>
      </c>
      <c r="L13" s="6">
        <v>95</v>
      </c>
      <c r="M13" s="6">
        <v>136</v>
      </c>
      <c r="N13" s="6">
        <v>4633360</v>
      </c>
      <c r="O13" s="23">
        <f t="shared" si="0"/>
        <v>2.158260959649153E-6</v>
      </c>
      <c r="P13" s="23">
        <f t="shared" si="1"/>
        <v>1.9424348636842376E-6</v>
      </c>
      <c r="Q13" s="23">
        <f t="shared" si="2"/>
        <v>4.3165219192983061E-7</v>
      </c>
      <c r="R13" s="23">
        <f t="shared" si="3"/>
        <v>1.7266087677193225E-6</v>
      </c>
      <c r="S13" s="23">
        <f t="shared" si="4"/>
        <v>1.0791304798245765E-6</v>
      </c>
      <c r="T13" s="23">
        <f t="shared" si="5"/>
        <v>6.4747828789474595E-7</v>
      </c>
      <c r="U13" s="23">
        <f t="shared" si="6"/>
        <v>8.6330438385966123E-7</v>
      </c>
      <c r="V13" s="23">
        <f t="shared" si="7"/>
        <v>2.0503479116666954E-5</v>
      </c>
      <c r="W13" s="23">
        <f t="shared" si="8"/>
        <v>2.9352349051228482E-5</v>
      </c>
    </row>
    <row r="14" spans="1:23" x14ac:dyDescent="0.45">
      <c r="A14" t="s">
        <v>74</v>
      </c>
      <c r="B14" t="s">
        <v>88</v>
      </c>
      <c r="C14">
        <v>2010</v>
      </c>
      <c r="D14" t="s">
        <v>76</v>
      </c>
      <c r="E14" s="6">
        <v>7</v>
      </c>
      <c r="F14" s="6">
        <v>5</v>
      </c>
      <c r="G14" s="6">
        <v>6</v>
      </c>
      <c r="H14" s="6">
        <v>6</v>
      </c>
      <c r="I14" s="6">
        <v>2</v>
      </c>
      <c r="J14" s="6">
        <v>8</v>
      </c>
      <c r="K14" s="6">
        <v>14</v>
      </c>
      <c r="L14" s="6">
        <v>88</v>
      </c>
      <c r="M14" s="6">
        <v>136</v>
      </c>
      <c r="N14" s="6">
        <v>4690952</v>
      </c>
      <c r="O14" s="23">
        <f t="shared" si="0"/>
        <v>1.492234412119331E-6</v>
      </c>
      <c r="P14" s="23">
        <f t="shared" si="1"/>
        <v>1.0658817229423792E-6</v>
      </c>
      <c r="Q14" s="23">
        <f t="shared" si="2"/>
        <v>1.2790580675308552E-6</v>
      </c>
      <c r="R14" s="23">
        <f t="shared" si="3"/>
        <v>1.2790580675308552E-6</v>
      </c>
      <c r="S14" s="23">
        <f t="shared" si="4"/>
        <v>4.2635268917695171E-7</v>
      </c>
      <c r="T14" s="23">
        <f t="shared" si="5"/>
        <v>1.7054107567078068E-6</v>
      </c>
      <c r="U14" s="23">
        <f t="shared" si="6"/>
        <v>2.9844688242386621E-6</v>
      </c>
      <c r="V14" s="23">
        <f t="shared" si="7"/>
        <v>1.8759518323785874E-5</v>
      </c>
      <c r="W14" s="23">
        <f t="shared" si="8"/>
        <v>2.8991982864032716E-5</v>
      </c>
    </row>
    <row r="15" spans="1:23" x14ac:dyDescent="0.45">
      <c r="A15" t="s">
        <v>74</v>
      </c>
      <c r="B15" t="s">
        <v>88</v>
      </c>
      <c r="C15">
        <v>2010</v>
      </c>
      <c r="D15" t="s">
        <v>77</v>
      </c>
      <c r="E15" s="6">
        <v>2</v>
      </c>
      <c r="F15" s="6">
        <v>2</v>
      </c>
      <c r="G15" s="6">
        <v>4</v>
      </c>
      <c r="H15" s="6">
        <v>6</v>
      </c>
      <c r="I15" s="6">
        <v>5</v>
      </c>
      <c r="J15" s="6">
        <v>1</v>
      </c>
      <c r="K15" s="6">
        <v>10</v>
      </c>
      <c r="L15" s="6">
        <v>63</v>
      </c>
      <c r="M15" s="6">
        <v>93</v>
      </c>
      <c r="N15" s="6">
        <v>4690952</v>
      </c>
      <c r="O15" s="23">
        <f t="shared" si="0"/>
        <v>4.2635268917695171E-7</v>
      </c>
      <c r="P15" s="23">
        <f t="shared" si="1"/>
        <v>4.2635268917695171E-7</v>
      </c>
      <c r="Q15" s="23">
        <f t="shared" si="2"/>
        <v>8.5270537835390342E-7</v>
      </c>
      <c r="R15" s="23">
        <f t="shared" si="3"/>
        <v>1.2790580675308552E-6</v>
      </c>
      <c r="S15" s="23">
        <f t="shared" si="4"/>
        <v>1.0658817229423792E-6</v>
      </c>
      <c r="T15" s="23">
        <f t="shared" si="5"/>
        <v>2.1317634458847586E-7</v>
      </c>
      <c r="U15" s="23">
        <f t="shared" si="6"/>
        <v>2.1317634458847584E-6</v>
      </c>
      <c r="V15" s="23">
        <f t="shared" si="7"/>
        <v>1.3430109709073979E-5</v>
      </c>
      <c r="W15" s="23">
        <f t="shared" si="8"/>
        <v>1.9825400046728255E-5</v>
      </c>
    </row>
    <row r="16" spans="1:23" x14ac:dyDescent="0.45">
      <c r="A16" t="s">
        <v>74</v>
      </c>
      <c r="B16" t="s">
        <v>88</v>
      </c>
      <c r="C16">
        <v>2010</v>
      </c>
      <c r="D16" t="s">
        <v>78</v>
      </c>
      <c r="E16" s="6">
        <v>5</v>
      </c>
      <c r="F16" s="6">
        <v>7</v>
      </c>
      <c r="G16" s="6">
        <v>5</v>
      </c>
      <c r="H16" s="6">
        <v>2</v>
      </c>
      <c r="I16" s="6">
        <v>10</v>
      </c>
      <c r="J16" s="6">
        <v>2</v>
      </c>
      <c r="K16" s="6">
        <v>2</v>
      </c>
      <c r="L16" s="6">
        <v>61</v>
      </c>
      <c r="M16" s="6">
        <v>94</v>
      </c>
      <c r="N16" s="6">
        <v>4690952</v>
      </c>
      <c r="O16" s="23">
        <f t="shared" si="0"/>
        <v>1.0658817229423792E-6</v>
      </c>
      <c r="P16" s="23">
        <f t="shared" si="1"/>
        <v>1.492234412119331E-6</v>
      </c>
      <c r="Q16" s="23">
        <f t="shared" si="2"/>
        <v>1.0658817229423792E-6</v>
      </c>
      <c r="R16" s="23">
        <f t="shared" si="3"/>
        <v>4.2635268917695171E-7</v>
      </c>
      <c r="S16" s="23">
        <f t="shared" si="4"/>
        <v>2.1317634458847584E-6</v>
      </c>
      <c r="T16" s="23">
        <f t="shared" si="5"/>
        <v>4.2635268917695171E-7</v>
      </c>
      <c r="U16" s="23">
        <f t="shared" si="6"/>
        <v>4.2635268917695171E-7</v>
      </c>
      <c r="V16" s="23">
        <f t="shared" si="7"/>
        <v>1.3003757019897027E-5</v>
      </c>
      <c r="W16" s="23">
        <f t="shared" si="8"/>
        <v>2.0038576391316732E-5</v>
      </c>
    </row>
    <row r="17" spans="1:23" x14ac:dyDescent="0.45">
      <c r="A17" t="s">
        <v>74</v>
      </c>
      <c r="B17" t="s">
        <v>88</v>
      </c>
      <c r="C17">
        <v>2010</v>
      </c>
      <c r="D17" t="s">
        <v>79</v>
      </c>
      <c r="E17" s="6">
        <v>18</v>
      </c>
      <c r="F17" s="6">
        <v>10</v>
      </c>
      <c r="G17" s="6">
        <v>7</v>
      </c>
      <c r="H17" s="6">
        <v>6</v>
      </c>
      <c r="I17" s="6">
        <v>4</v>
      </c>
      <c r="J17" s="6">
        <v>3</v>
      </c>
      <c r="K17" s="6">
        <v>6</v>
      </c>
      <c r="L17" s="6">
        <v>57</v>
      </c>
      <c r="M17" s="6">
        <v>111</v>
      </c>
      <c r="N17" s="6">
        <v>4690952</v>
      </c>
      <c r="O17" s="23">
        <f t="shared" si="0"/>
        <v>3.8371742025925653E-6</v>
      </c>
      <c r="P17" s="23">
        <f t="shared" si="1"/>
        <v>2.1317634458847584E-6</v>
      </c>
      <c r="Q17" s="23">
        <f t="shared" si="2"/>
        <v>1.492234412119331E-6</v>
      </c>
      <c r="R17" s="23">
        <f t="shared" si="3"/>
        <v>1.2790580675308552E-6</v>
      </c>
      <c r="S17" s="23">
        <f t="shared" si="4"/>
        <v>8.5270537835390342E-7</v>
      </c>
      <c r="T17" s="23">
        <f t="shared" si="5"/>
        <v>6.3952903376542762E-7</v>
      </c>
      <c r="U17" s="23">
        <f t="shared" si="6"/>
        <v>1.2790580675308552E-6</v>
      </c>
      <c r="V17" s="23">
        <f t="shared" si="7"/>
        <v>1.2151051641543124E-5</v>
      </c>
      <c r="W17" s="23">
        <f t="shared" si="8"/>
        <v>2.3662574249320819E-5</v>
      </c>
    </row>
    <row r="18" spans="1:23" x14ac:dyDescent="0.45">
      <c r="A18" t="s">
        <v>74</v>
      </c>
      <c r="B18" t="s">
        <v>88</v>
      </c>
      <c r="C18">
        <v>2010</v>
      </c>
      <c r="D18" t="s">
        <v>80</v>
      </c>
      <c r="E18" s="6">
        <v>15</v>
      </c>
      <c r="F18" s="6">
        <v>8</v>
      </c>
      <c r="G18" s="6">
        <v>7</v>
      </c>
      <c r="H18" s="6">
        <v>1</v>
      </c>
      <c r="I18" s="6">
        <v>1</v>
      </c>
      <c r="J18" s="6">
        <v>7</v>
      </c>
      <c r="K18" s="6">
        <v>5</v>
      </c>
      <c r="L18" s="6">
        <v>63</v>
      </c>
      <c r="M18" s="6">
        <v>107</v>
      </c>
      <c r="N18" s="6">
        <v>4690952</v>
      </c>
      <c r="O18" s="23">
        <f t="shared" si="0"/>
        <v>3.1976451688271379E-6</v>
      </c>
      <c r="P18" s="23">
        <f t="shared" si="1"/>
        <v>1.7054107567078068E-6</v>
      </c>
      <c r="Q18" s="23">
        <f t="shared" si="2"/>
        <v>1.492234412119331E-6</v>
      </c>
      <c r="R18" s="23">
        <f t="shared" si="3"/>
        <v>2.1317634458847586E-7</v>
      </c>
      <c r="S18" s="23">
        <f t="shared" si="4"/>
        <v>2.1317634458847586E-7</v>
      </c>
      <c r="T18" s="23">
        <f t="shared" si="5"/>
        <v>1.492234412119331E-6</v>
      </c>
      <c r="U18" s="23">
        <f t="shared" si="6"/>
        <v>1.0658817229423792E-6</v>
      </c>
      <c r="V18" s="23">
        <f t="shared" si="7"/>
        <v>1.3430109709073979E-5</v>
      </c>
      <c r="W18" s="23">
        <f t="shared" si="8"/>
        <v>2.2809868870966916E-5</v>
      </c>
    </row>
    <row r="19" spans="1:23" x14ac:dyDescent="0.45">
      <c r="A19" t="s">
        <v>74</v>
      </c>
      <c r="B19" t="s">
        <v>88</v>
      </c>
      <c r="C19">
        <v>2010</v>
      </c>
      <c r="D19" t="s">
        <v>81</v>
      </c>
      <c r="E19" s="6">
        <v>6</v>
      </c>
      <c r="F19" s="6">
        <v>1</v>
      </c>
      <c r="G19" s="6">
        <v>1</v>
      </c>
      <c r="H19" s="6">
        <v>0</v>
      </c>
      <c r="I19" s="6">
        <v>9</v>
      </c>
      <c r="J19" s="6">
        <v>9</v>
      </c>
      <c r="K19" s="6">
        <v>3</v>
      </c>
      <c r="L19" s="6">
        <v>64</v>
      </c>
      <c r="M19" s="6">
        <v>93</v>
      </c>
      <c r="N19" s="6">
        <v>4690952</v>
      </c>
      <c r="O19" s="23">
        <f t="shared" si="0"/>
        <v>1.2790580675308552E-6</v>
      </c>
      <c r="P19" s="23">
        <f t="shared" si="1"/>
        <v>2.1317634458847586E-7</v>
      </c>
      <c r="Q19" s="23">
        <f t="shared" si="2"/>
        <v>2.1317634458847586E-7</v>
      </c>
      <c r="R19" s="23">
        <f t="shared" si="3"/>
        <v>0</v>
      </c>
      <c r="S19" s="23">
        <f t="shared" si="4"/>
        <v>1.9185871012962826E-6</v>
      </c>
      <c r="T19" s="23">
        <f t="shared" si="5"/>
        <v>1.9185871012962826E-6</v>
      </c>
      <c r="U19" s="23">
        <f t="shared" si="6"/>
        <v>6.3952903376542762E-7</v>
      </c>
      <c r="V19" s="23">
        <f t="shared" si="7"/>
        <v>1.3643286053662455E-5</v>
      </c>
      <c r="W19" s="23">
        <f t="shared" si="8"/>
        <v>1.9825400046728255E-5</v>
      </c>
    </row>
    <row r="20" spans="1:23" x14ac:dyDescent="0.45">
      <c r="A20" t="s">
        <v>74</v>
      </c>
      <c r="B20" t="s">
        <v>88</v>
      </c>
      <c r="C20">
        <v>2010</v>
      </c>
      <c r="D20" t="s">
        <v>82</v>
      </c>
      <c r="E20" s="6">
        <v>12</v>
      </c>
      <c r="F20" s="6">
        <v>10</v>
      </c>
      <c r="G20" s="6">
        <v>8</v>
      </c>
      <c r="H20" s="6">
        <v>6</v>
      </c>
      <c r="I20" s="6">
        <v>10</v>
      </c>
      <c r="J20" s="6">
        <v>7</v>
      </c>
      <c r="K20" s="6">
        <v>10</v>
      </c>
      <c r="L20" s="6">
        <v>52</v>
      </c>
      <c r="M20" s="6">
        <v>115</v>
      </c>
      <c r="N20" s="6">
        <v>4690952</v>
      </c>
      <c r="O20" s="23">
        <f t="shared" si="0"/>
        <v>2.5581161350617105E-6</v>
      </c>
      <c r="P20" s="23">
        <f t="shared" si="1"/>
        <v>2.1317634458847584E-6</v>
      </c>
      <c r="Q20" s="23">
        <f t="shared" si="2"/>
        <v>1.7054107567078068E-6</v>
      </c>
      <c r="R20" s="23">
        <f t="shared" si="3"/>
        <v>1.2790580675308552E-6</v>
      </c>
      <c r="S20" s="23">
        <f t="shared" si="4"/>
        <v>2.1317634458847584E-6</v>
      </c>
      <c r="T20" s="23">
        <f t="shared" si="5"/>
        <v>1.492234412119331E-6</v>
      </c>
      <c r="U20" s="23">
        <f t="shared" si="6"/>
        <v>2.1317634458847584E-6</v>
      </c>
      <c r="V20" s="23">
        <f t="shared" si="7"/>
        <v>1.1085169918600745E-5</v>
      </c>
      <c r="W20" s="23">
        <f t="shared" si="8"/>
        <v>2.4515279627674722E-5</v>
      </c>
    </row>
    <row r="21" spans="1:23" x14ac:dyDescent="0.45">
      <c r="A21" t="s">
        <v>74</v>
      </c>
      <c r="B21" t="s">
        <v>88</v>
      </c>
      <c r="C21">
        <v>2010</v>
      </c>
      <c r="D21" t="s">
        <v>83</v>
      </c>
      <c r="E21" s="6">
        <v>10</v>
      </c>
      <c r="F21" s="6">
        <v>10</v>
      </c>
      <c r="G21" s="6">
        <v>5</v>
      </c>
      <c r="H21" s="6">
        <v>9</v>
      </c>
      <c r="I21" s="6">
        <v>9</v>
      </c>
      <c r="J21" s="6">
        <v>1</v>
      </c>
      <c r="K21" s="6">
        <v>1</v>
      </c>
      <c r="L21" s="6">
        <v>59</v>
      </c>
      <c r="M21" s="6">
        <v>104</v>
      </c>
      <c r="N21" s="6">
        <v>4690952</v>
      </c>
      <c r="O21" s="23">
        <f t="shared" si="0"/>
        <v>2.1317634458847584E-6</v>
      </c>
      <c r="P21" s="23">
        <f t="shared" si="1"/>
        <v>2.1317634458847584E-6</v>
      </c>
      <c r="Q21" s="23">
        <f t="shared" si="2"/>
        <v>1.0658817229423792E-6</v>
      </c>
      <c r="R21" s="23">
        <f t="shared" si="3"/>
        <v>1.9185871012962826E-6</v>
      </c>
      <c r="S21" s="23">
        <f t="shared" si="4"/>
        <v>1.9185871012962826E-6</v>
      </c>
      <c r="T21" s="23">
        <f t="shared" si="5"/>
        <v>2.1317634458847586E-7</v>
      </c>
      <c r="U21" s="23">
        <f t="shared" si="6"/>
        <v>2.1317634458847586E-7</v>
      </c>
      <c r="V21" s="23">
        <f t="shared" si="7"/>
        <v>1.2577404330720076E-5</v>
      </c>
      <c r="W21" s="23">
        <f t="shared" si="8"/>
        <v>2.217033983720149E-5</v>
      </c>
    </row>
    <row r="22" spans="1:23" x14ac:dyDescent="0.45">
      <c r="A22" t="s">
        <v>74</v>
      </c>
      <c r="B22" t="s">
        <v>88</v>
      </c>
      <c r="C22">
        <v>2010</v>
      </c>
      <c r="D22" t="s">
        <v>84</v>
      </c>
      <c r="E22" s="6">
        <v>12</v>
      </c>
      <c r="F22" s="6">
        <v>2</v>
      </c>
      <c r="G22" s="6">
        <v>0</v>
      </c>
      <c r="H22" s="6">
        <v>7</v>
      </c>
      <c r="I22" s="6">
        <v>0</v>
      </c>
      <c r="J22" s="6">
        <v>0</v>
      </c>
      <c r="K22" s="6">
        <v>7</v>
      </c>
      <c r="L22" s="6">
        <v>54</v>
      </c>
      <c r="M22" s="6">
        <v>82</v>
      </c>
      <c r="N22" s="6">
        <v>4690952</v>
      </c>
      <c r="O22" s="23">
        <f t="shared" si="0"/>
        <v>2.5581161350617105E-6</v>
      </c>
      <c r="P22" s="23">
        <f t="shared" si="1"/>
        <v>4.2635268917695171E-7</v>
      </c>
      <c r="Q22" s="23">
        <f t="shared" si="2"/>
        <v>0</v>
      </c>
      <c r="R22" s="23">
        <f t="shared" si="3"/>
        <v>1.492234412119331E-6</v>
      </c>
      <c r="S22" s="23">
        <f t="shared" si="4"/>
        <v>0</v>
      </c>
      <c r="T22" s="23">
        <f t="shared" si="5"/>
        <v>0</v>
      </c>
      <c r="U22" s="23">
        <f t="shared" si="6"/>
        <v>1.492234412119331E-6</v>
      </c>
      <c r="V22" s="23">
        <f t="shared" si="7"/>
        <v>1.1511522607777697E-5</v>
      </c>
      <c r="W22" s="23">
        <f t="shared" si="8"/>
        <v>1.7480460256255019E-5</v>
      </c>
    </row>
    <row r="23" spans="1:23" x14ac:dyDescent="0.45">
      <c r="A23" t="s">
        <v>74</v>
      </c>
      <c r="B23" t="s">
        <v>88</v>
      </c>
      <c r="C23">
        <v>2010</v>
      </c>
      <c r="D23" t="s">
        <v>85</v>
      </c>
      <c r="E23" s="6">
        <v>8</v>
      </c>
      <c r="F23" s="6">
        <v>1</v>
      </c>
      <c r="G23" s="6">
        <v>10</v>
      </c>
      <c r="H23" s="6">
        <v>4</v>
      </c>
      <c r="I23" s="6">
        <v>2</v>
      </c>
      <c r="J23" s="6">
        <v>8</v>
      </c>
      <c r="K23" s="6">
        <v>11</v>
      </c>
      <c r="L23" s="6">
        <v>58</v>
      </c>
      <c r="M23" s="6">
        <v>102</v>
      </c>
      <c r="N23" s="6">
        <v>4690952</v>
      </c>
      <c r="O23" s="23">
        <f t="shared" si="0"/>
        <v>1.7054107567078068E-6</v>
      </c>
      <c r="P23" s="23">
        <f t="shared" si="1"/>
        <v>2.1317634458847586E-7</v>
      </c>
      <c r="Q23" s="23">
        <f t="shared" si="2"/>
        <v>2.1317634458847584E-6</v>
      </c>
      <c r="R23" s="23">
        <f t="shared" si="3"/>
        <v>8.5270537835390342E-7</v>
      </c>
      <c r="S23" s="23">
        <f t="shared" si="4"/>
        <v>4.2635268917695171E-7</v>
      </c>
      <c r="T23" s="23">
        <f t="shared" si="5"/>
        <v>1.7054107567078068E-6</v>
      </c>
      <c r="U23" s="23">
        <f t="shared" si="6"/>
        <v>2.3449397904732342E-6</v>
      </c>
      <c r="V23" s="23">
        <f t="shared" si="7"/>
        <v>1.23642279861316E-5</v>
      </c>
      <c r="W23" s="23">
        <f t="shared" si="8"/>
        <v>2.1743987148024539E-5</v>
      </c>
    </row>
    <row r="24" spans="1:23" x14ac:dyDescent="0.45">
      <c r="A24" t="s">
        <v>74</v>
      </c>
      <c r="B24" t="s">
        <v>88</v>
      </c>
      <c r="C24">
        <v>2010</v>
      </c>
      <c r="D24" t="s">
        <v>86</v>
      </c>
      <c r="E24" s="6">
        <v>8</v>
      </c>
      <c r="F24" s="6">
        <v>4</v>
      </c>
      <c r="G24" s="6">
        <v>2</v>
      </c>
      <c r="H24" s="6">
        <v>7</v>
      </c>
      <c r="I24" s="6">
        <v>6</v>
      </c>
      <c r="J24" s="6">
        <v>3</v>
      </c>
      <c r="K24" s="6">
        <v>10</v>
      </c>
      <c r="L24" s="6">
        <v>63</v>
      </c>
      <c r="M24" s="6">
        <v>103</v>
      </c>
      <c r="N24" s="6">
        <v>4690952</v>
      </c>
      <c r="O24" s="23">
        <f t="shared" si="0"/>
        <v>1.7054107567078068E-6</v>
      </c>
      <c r="P24" s="23">
        <f t="shared" si="1"/>
        <v>8.5270537835390342E-7</v>
      </c>
      <c r="Q24" s="23">
        <f t="shared" si="2"/>
        <v>4.2635268917695171E-7</v>
      </c>
      <c r="R24" s="23">
        <f t="shared" si="3"/>
        <v>1.492234412119331E-6</v>
      </c>
      <c r="S24" s="23">
        <f t="shared" si="4"/>
        <v>1.2790580675308552E-6</v>
      </c>
      <c r="T24" s="23">
        <f t="shared" si="5"/>
        <v>6.3952903376542762E-7</v>
      </c>
      <c r="U24" s="23">
        <f t="shared" si="6"/>
        <v>2.1317634458847584E-6</v>
      </c>
      <c r="V24" s="23">
        <f t="shared" si="7"/>
        <v>1.3430109709073979E-5</v>
      </c>
      <c r="W24" s="23">
        <f t="shared" si="8"/>
        <v>2.1957163492613013E-5</v>
      </c>
    </row>
    <row r="25" spans="1:23" x14ac:dyDescent="0.45">
      <c r="A25" t="s">
        <v>74</v>
      </c>
      <c r="B25" t="s">
        <v>88</v>
      </c>
      <c r="C25">
        <v>2010</v>
      </c>
      <c r="D25" t="s">
        <v>87</v>
      </c>
      <c r="E25" s="6">
        <v>19</v>
      </c>
      <c r="F25" s="6">
        <v>5</v>
      </c>
      <c r="G25" s="6">
        <v>6</v>
      </c>
      <c r="H25" s="6">
        <v>3</v>
      </c>
      <c r="I25" s="6">
        <v>2</v>
      </c>
      <c r="J25" s="6">
        <v>10</v>
      </c>
      <c r="K25" s="6">
        <v>10</v>
      </c>
      <c r="L25" s="6">
        <v>87</v>
      </c>
      <c r="M25" s="6">
        <v>142</v>
      </c>
      <c r="N25" s="6">
        <v>4690952</v>
      </c>
      <c r="O25" s="23">
        <f t="shared" si="0"/>
        <v>4.0503505471810411E-6</v>
      </c>
      <c r="P25" s="23">
        <f t="shared" si="1"/>
        <v>1.0658817229423792E-6</v>
      </c>
      <c r="Q25" s="23">
        <f t="shared" si="2"/>
        <v>1.2790580675308552E-6</v>
      </c>
      <c r="R25" s="23">
        <f t="shared" si="3"/>
        <v>6.3952903376542762E-7</v>
      </c>
      <c r="S25" s="23">
        <f t="shared" si="4"/>
        <v>4.2635268917695171E-7</v>
      </c>
      <c r="T25" s="23">
        <f t="shared" si="5"/>
        <v>2.1317634458847584E-6</v>
      </c>
      <c r="U25" s="23">
        <f t="shared" si="6"/>
        <v>2.1317634458847584E-6</v>
      </c>
      <c r="V25" s="23">
        <f t="shared" si="7"/>
        <v>1.85463419791974E-5</v>
      </c>
      <c r="W25" s="23">
        <f t="shared" si="8"/>
        <v>3.0271040931563571E-5</v>
      </c>
    </row>
    <row r="26" spans="1:23" x14ac:dyDescent="0.45">
      <c r="A26" t="s">
        <v>74</v>
      </c>
      <c r="B26" t="s">
        <v>89</v>
      </c>
      <c r="C26">
        <v>2011</v>
      </c>
      <c r="D26" t="s">
        <v>76</v>
      </c>
      <c r="E26" s="6">
        <v>6</v>
      </c>
      <c r="F26" s="6">
        <v>4</v>
      </c>
      <c r="G26" s="6">
        <v>1</v>
      </c>
      <c r="H26" s="6">
        <v>4</v>
      </c>
      <c r="I26" s="6">
        <v>2</v>
      </c>
      <c r="J26" s="6">
        <v>8</v>
      </c>
      <c r="K26" s="6">
        <v>10</v>
      </c>
      <c r="L26" s="6">
        <v>110</v>
      </c>
      <c r="M26" s="6">
        <v>145</v>
      </c>
      <c r="N26" s="6">
        <v>4724265</v>
      </c>
      <c r="O26" s="23">
        <f t="shared" si="0"/>
        <v>1.2700388314372713E-6</v>
      </c>
      <c r="P26" s="23">
        <f t="shared" si="1"/>
        <v>8.4669255429151409E-7</v>
      </c>
      <c r="Q26" s="23">
        <f t="shared" si="2"/>
        <v>2.1167313857287852E-7</v>
      </c>
      <c r="R26" s="23">
        <f t="shared" si="3"/>
        <v>8.4669255429151409E-7</v>
      </c>
      <c r="S26" s="23">
        <f t="shared" si="4"/>
        <v>4.2334627714575704E-7</v>
      </c>
      <c r="T26" s="23">
        <f t="shared" si="5"/>
        <v>1.6933851085830282E-6</v>
      </c>
      <c r="U26" s="23">
        <f t="shared" si="6"/>
        <v>2.1167313857287853E-6</v>
      </c>
      <c r="V26" s="23">
        <f t="shared" si="7"/>
        <v>2.3284045243016638E-5</v>
      </c>
      <c r="W26" s="23">
        <f t="shared" si="8"/>
        <v>3.0692605093067384E-5</v>
      </c>
    </row>
    <row r="27" spans="1:23" x14ac:dyDescent="0.45">
      <c r="A27" t="s">
        <v>74</v>
      </c>
      <c r="B27" t="s">
        <v>89</v>
      </c>
      <c r="C27">
        <v>2011</v>
      </c>
      <c r="D27" t="s">
        <v>77</v>
      </c>
      <c r="E27" s="6">
        <v>10</v>
      </c>
      <c r="F27" s="6">
        <v>0</v>
      </c>
      <c r="G27" s="6">
        <v>3</v>
      </c>
      <c r="H27" s="6">
        <v>1</v>
      </c>
      <c r="I27" s="6">
        <v>10</v>
      </c>
      <c r="J27" s="6">
        <v>0</v>
      </c>
      <c r="K27" s="6">
        <v>10</v>
      </c>
      <c r="L27" s="6">
        <v>70</v>
      </c>
      <c r="M27" s="6">
        <v>104</v>
      </c>
      <c r="N27" s="6">
        <v>4724265</v>
      </c>
      <c r="O27" s="23">
        <f t="shared" si="0"/>
        <v>2.1167313857287853E-6</v>
      </c>
      <c r="P27" s="23">
        <f t="shared" si="1"/>
        <v>0</v>
      </c>
      <c r="Q27" s="23">
        <f t="shared" si="2"/>
        <v>6.3501941571863564E-7</v>
      </c>
      <c r="R27" s="23">
        <f t="shared" si="3"/>
        <v>2.1167313857287852E-7</v>
      </c>
      <c r="S27" s="23">
        <f t="shared" si="4"/>
        <v>2.1167313857287853E-6</v>
      </c>
      <c r="T27" s="23">
        <f t="shared" si="5"/>
        <v>0</v>
      </c>
      <c r="U27" s="23">
        <f t="shared" si="6"/>
        <v>2.1167313857287853E-6</v>
      </c>
      <c r="V27" s="23">
        <f t="shared" si="7"/>
        <v>1.4817119700101497E-5</v>
      </c>
      <c r="W27" s="23">
        <f t="shared" si="8"/>
        <v>2.2014006411579366E-5</v>
      </c>
    </row>
    <row r="28" spans="1:23" x14ac:dyDescent="0.45">
      <c r="A28" t="s">
        <v>74</v>
      </c>
      <c r="B28" t="s">
        <v>89</v>
      </c>
      <c r="C28">
        <v>2011</v>
      </c>
      <c r="D28" t="s">
        <v>78</v>
      </c>
      <c r="E28" s="6">
        <v>2</v>
      </c>
      <c r="F28" s="6">
        <v>4</v>
      </c>
      <c r="G28" s="6">
        <v>6</v>
      </c>
      <c r="H28" s="6">
        <v>8</v>
      </c>
      <c r="I28" s="6">
        <v>7</v>
      </c>
      <c r="J28" s="6">
        <v>6</v>
      </c>
      <c r="K28" s="6">
        <v>2</v>
      </c>
      <c r="L28" s="6">
        <v>71</v>
      </c>
      <c r="M28" s="6">
        <v>106</v>
      </c>
      <c r="N28" s="6">
        <v>4724265</v>
      </c>
      <c r="O28" s="23">
        <f t="shared" si="0"/>
        <v>4.2334627714575704E-7</v>
      </c>
      <c r="P28" s="23">
        <f t="shared" si="1"/>
        <v>8.4669255429151409E-7</v>
      </c>
      <c r="Q28" s="23">
        <f t="shared" si="2"/>
        <v>1.2700388314372713E-6</v>
      </c>
      <c r="R28" s="23">
        <f t="shared" si="3"/>
        <v>1.6933851085830282E-6</v>
      </c>
      <c r="S28" s="23">
        <f t="shared" si="4"/>
        <v>1.4817119700101497E-6</v>
      </c>
      <c r="T28" s="23">
        <f t="shared" si="5"/>
        <v>1.2700388314372713E-6</v>
      </c>
      <c r="U28" s="23">
        <f t="shared" si="6"/>
        <v>4.2334627714575704E-7</v>
      </c>
      <c r="V28" s="23">
        <f t="shared" si="7"/>
        <v>1.5028792838674376E-5</v>
      </c>
      <c r="W28" s="23">
        <f t="shared" si="8"/>
        <v>2.2437352688725124E-5</v>
      </c>
    </row>
    <row r="29" spans="1:23" x14ac:dyDescent="0.45">
      <c r="A29" t="s">
        <v>74</v>
      </c>
      <c r="B29" t="s">
        <v>89</v>
      </c>
      <c r="C29">
        <v>2011</v>
      </c>
      <c r="D29" t="s">
        <v>79</v>
      </c>
      <c r="E29" s="6">
        <v>6</v>
      </c>
      <c r="F29" s="6">
        <v>6</v>
      </c>
      <c r="G29" s="6">
        <v>10</v>
      </c>
      <c r="H29" s="6">
        <v>2</v>
      </c>
      <c r="I29" s="6">
        <v>3</v>
      </c>
      <c r="J29" s="6">
        <v>2</v>
      </c>
      <c r="K29" s="6">
        <v>5</v>
      </c>
      <c r="L29" s="6">
        <v>45</v>
      </c>
      <c r="M29" s="6">
        <v>79</v>
      </c>
      <c r="N29" s="6">
        <v>4724265</v>
      </c>
      <c r="O29" s="23">
        <f t="shared" si="0"/>
        <v>1.2700388314372713E-6</v>
      </c>
      <c r="P29" s="23">
        <f t="shared" si="1"/>
        <v>1.2700388314372713E-6</v>
      </c>
      <c r="Q29" s="23">
        <f t="shared" si="2"/>
        <v>2.1167313857287853E-6</v>
      </c>
      <c r="R29" s="23">
        <f t="shared" si="3"/>
        <v>4.2334627714575704E-7</v>
      </c>
      <c r="S29" s="23">
        <f t="shared" si="4"/>
        <v>6.3501941571863564E-7</v>
      </c>
      <c r="T29" s="23">
        <f t="shared" si="5"/>
        <v>4.2334627714575704E-7</v>
      </c>
      <c r="U29" s="23">
        <f t="shared" si="6"/>
        <v>1.0583656928643926E-6</v>
      </c>
      <c r="V29" s="23">
        <f t="shared" si="7"/>
        <v>9.5252912357795343E-6</v>
      </c>
      <c r="W29" s="23">
        <f t="shared" si="8"/>
        <v>1.6722177947257403E-5</v>
      </c>
    </row>
    <row r="30" spans="1:23" x14ac:dyDescent="0.45">
      <c r="A30" t="s">
        <v>74</v>
      </c>
      <c r="B30" t="s">
        <v>89</v>
      </c>
      <c r="C30">
        <v>2011</v>
      </c>
      <c r="D30" t="s">
        <v>80</v>
      </c>
      <c r="E30" s="6">
        <v>13</v>
      </c>
      <c r="F30" s="6">
        <v>7</v>
      </c>
      <c r="G30" s="6">
        <v>5</v>
      </c>
      <c r="H30" s="6">
        <v>0</v>
      </c>
      <c r="I30" s="6">
        <v>6</v>
      </c>
      <c r="J30" s="6">
        <v>3</v>
      </c>
      <c r="K30" s="6">
        <v>1</v>
      </c>
      <c r="L30" s="6">
        <v>66</v>
      </c>
      <c r="M30" s="6">
        <v>101</v>
      </c>
      <c r="N30" s="6">
        <v>4724265</v>
      </c>
      <c r="O30" s="23">
        <f t="shared" si="0"/>
        <v>2.7517508014474208E-6</v>
      </c>
      <c r="P30" s="23">
        <f t="shared" si="1"/>
        <v>1.4817119700101497E-6</v>
      </c>
      <c r="Q30" s="23">
        <f t="shared" si="2"/>
        <v>1.0583656928643926E-6</v>
      </c>
      <c r="R30" s="23">
        <f t="shared" si="3"/>
        <v>0</v>
      </c>
      <c r="S30" s="23">
        <f t="shared" si="4"/>
        <v>1.2700388314372713E-6</v>
      </c>
      <c r="T30" s="23">
        <f t="shared" si="5"/>
        <v>6.3501941571863564E-7</v>
      </c>
      <c r="U30" s="23">
        <f t="shared" si="6"/>
        <v>2.1167313857287852E-7</v>
      </c>
      <c r="V30" s="23">
        <f t="shared" si="7"/>
        <v>1.3970427145809983E-5</v>
      </c>
      <c r="W30" s="23">
        <f t="shared" si="8"/>
        <v>2.137898699586073E-5</v>
      </c>
    </row>
    <row r="31" spans="1:23" x14ac:dyDescent="0.45">
      <c r="A31" t="s">
        <v>74</v>
      </c>
      <c r="B31" t="s">
        <v>89</v>
      </c>
      <c r="C31">
        <v>2011</v>
      </c>
      <c r="D31" t="s">
        <v>81</v>
      </c>
      <c r="E31" s="6">
        <v>8</v>
      </c>
      <c r="F31" s="6">
        <v>2</v>
      </c>
      <c r="G31" s="6">
        <v>6</v>
      </c>
      <c r="H31" s="6">
        <v>8</v>
      </c>
      <c r="I31" s="6">
        <v>6</v>
      </c>
      <c r="J31" s="6">
        <v>10</v>
      </c>
      <c r="K31" s="6">
        <v>9</v>
      </c>
      <c r="L31" s="6">
        <v>52</v>
      </c>
      <c r="M31" s="6">
        <v>101</v>
      </c>
      <c r="N31" s="6">
        <v>4724265</v>
      </c>
      <c r="O31" s="23">
        <f t="shared" si="0"/>
        <v>1.6933851085830282E-6</v>
      </c>
      <c r="P31" s="23">
        <f t="shared" si="1"/>
        <v>4.2334627714575704E-7</v>
      </c>
      <c r="Q31" s="23">
        <f t="shared" si="2"/>
        <v>1.2700388314372713E-6</v>
      </c>
      <c r="R31" s="23">
        <f t="shared" si="3"/>
        <v>1.6933851085830282E-6</v>
      </c>
      <c r="S31" s="23">
        <f t="shared" si="4"/>
        <v>1.2700388314372713E-6</v>
      </c>
      <c r="T31" s="23">
        <f t="shared" si="5"/>
        <v>2.1167313857287853E-6</v>
      </c>
      <c r="U31" s="23">
        <f t="shared" si="6"/>
        <v>1.9050582471559068E-6</v>
      </c>
      <c r="V31" s="23">
        <f t="shared" si="7"/>
        <v>1.1007003205789683E-5</v>
      </c>
      <c r="W31" s="23">
        <f t="shared" si="8"/>
        <v>2.137898699586073E-5</v>
      </c>
    </row>
    <row r="32" spans="1:23" x14ac:dyDescent="0.45">
      <c r="A32" t="s">
        <v>74</v>
      </c>
      <c r="B32" t="s">
        <v>89</v>
      </c>
      <c r="C32">
        <v>2011</v>
      </c>
      <c r="D32" t="s">
        <v>82</v>
      </c>
      <c r="E32" s="6">
        <v>2</v>
      </c>
      <c r="F32" s="6">
        <v>2</v>
      </c>
      <c r="G32" s="6">
        <v>10</v>
      </c>
      <c r="H32" s="6">
        <v>0</v>
      </c>
      <c r="I32" s="6">
        <v>5</v>
      </c>
      <c r="J32" s="6">
        <v>8</v>
      </c>
      <c r="K32" s="6">
        <v>7</v>
      </c>
      <c r="L32" s="6">
        <v>59</v>
      </c>
      <c r="M32" s="6">
        <v>93</v>
      </c>
      <c r="N32" s="6">
        <v>4724265</v>
      </c>
      <c r="O32" s="23">
        <f t="shared" si="0"/>
        <v>4.2334627714575704E-7</v>
      </c>
      <c r="P32" s="23">
        <f t="shared" si="1"/>
        <v>4.2334627714575704E-7</v>
      </c>
      <c r="Q32" s="23">
        <f t="shared" si="2"/>
        <v>2.1167313857287853E-6</v>
      </c>
      <c r="R32" s="23">
        <f t="shared" si="3"/>
        <v>0</v>
      </c>
      <c r="S32" s="23">
        <f t="shared" si="4"/>
        <v>1.0583656928643926E-6</v>
      </c>
      <c r="T32" s="23">
        <f t="shared" si="5"/>
        <v>1.6933851085830282E-6</v>
      </c>
      <c r="U32" s="23">
        <f t="shared" si="6"/>
        <v>1.4817119700101497E-6</v>
      </c>
      <c r="V32" s="23">
        <f t="shared" si="7"/>
        <v>1.2488715175799834E-5</v>
      </c>
      <c r="W32" s="23">
        <f t="shared" si="8"/>
        <v>1.9685601887277705E-5</v>
      </c>
    </row>
    <row r="33" spans="1:23" x14ac:dyDescent="0.45">
      <c r="A33" t="s">
        <v>74</v>
      </c>
      <c r="B33" t="s">
        <v>89</v>
      </c>
      <c r="C33">
        <v>2011</v>
      </c>
      <c r="D33" t="s">
        <v>83</v>
      </c>
      <c r="E33" s="6">
        <v>13</v>
      </c>
      <c r="F33" s="6">
        <v>2</v>
      </c>
      <c r="G33" s="6">
        <v>1</v>
      </c>
      <c r="H33" s="6">
        <v>3</v>
      </c>
      <c r="I33" s="6">
        <v>9</v>
      </c>
      <c r="J33" s="6">
        <v>9</v>
      </c>
      <c r="K33" s="6">
        <v>6</v>
      </c>
      <c r="L33" s="6">
        <v>57</v>
      </c>
      <c r="M33" s="6">
        <v>100</v>
      </c>
      <c r="N33" s="6">
        <v>4724265</v>
      </c>
      <c r="O33" s="23">
        <f t="shared" si="0"/>
        <v>2.7517508014474208E-6</v>
      </c>
      <c r="P33" s="23">
        <f t="shared" si="1"/>
        <v>4.2334627714575704E-7</v>
      </c>
      <c r="Q33" s="23">
        <f t="shared" si="2"/>
        <v>2.1167313857287852E-7</v>
      </c>
      <c r="R33" s="23">
        <f t="shared" si="3"/>
        <v>6.3501941571863564E-7</v>
      </c>
      <c r="S33" s="23">
        <f t="shared" si="4"/>
        <v>1.9050582471559068E-6</v>
      </c>
      <c r="T33" s="23">
        <f t="shared" si="5"/>
        <v>1.9050582471559068E-6</v>
      </c>
      <c r="U33" s="23">
        <f t="shared" si="6"/>
        <v>1.2700388314372713E-6</v>
      </c>
      <c r="V33" s="23">
        <f t="shared" si="7"/>
        <v>1.2065368898654076E-5</v>
      </c>
      <c r="W33" s="23">
        <f t="shared" si="8"/>
        <v>2.1167313857287852E-5</v>
      </c>
    </row>
    <row r="34" spans="1:23" x14ac:dyDescent="0.45">
      <c r="A34" t="s">
        <v>74</v>
      </c>
      <c r="B34" t="s">
        <v>89</v>
      </c>
      <c r="C34">
        <v>2011</v>
      </c>
      <c r="D34" t="s">
        <v>84</v>
      </c>
      <c r="E34" s="6">
        <v>1</v>
      </c>
      <c r="F34" s="6">
        <v>3</v>
      </c>
      <c r="G34" s="6">
        <v>4</v>
      </c>
      <c r="H34" s="6">
        <v>8</v>
      </c>
      <c r="I34" s="6">
        <v>7</v>
      </c>
      <c r="J34" s="6">
        <v>10</v>
      </c>
      <c r="K34" s="6">
        <v>2</v>
      </c>
      <c r="L34" s="6">
        <v>61</v>
      </c>
      <c r="M34" s="6">
        <v>96</v>
      </c>
      <c r="N34" s="6">
        <v>4724265</v>
      </c>
      <c r="O34" s="23">
        <f t="shared" si="0"/>
        <v>2.1167313857287852E-7</v>
      </c>
      <c r="P34" s="23">
        <f t="shared" si="1"/>
        <v>6.3501941571863564E-7</v>
      </c>
      <c r="Q34" s="23">
        <f t="shared" si="2"/>
        <v>8.4669255429151409E-7</v>
      </c>
      <c r="R34" s="23">
        <f t="shared" si="3"/>
        <v>1.6933851085830282E-6</v>
      </c>
      <c r="S34" s="23">
        <f t="shared" si="4"/>
        <v>1.4817119700101497E-6</v>
      </c>
      <c r="T34" s="23">
        <f t="shared" si="5"/>
        <v>2.1167313857287853E-6</v>
      </c>
      <c r="U34" s="23">
        <f t="shared" si="6"/>
        <v>4.2334627714575704E-7</v>
      </c>
      <c r="V34" s="23">
        <f t="shared" si="7"/>
        <v>1.2912061452945591E-5</v>
      </c>
      <c r="W34" s="23">
        <f t="shared" si="8"/>
        <v>2.0320621302996341E-5</v>
      </c>
    </row>
    <row r="35" spans="1:23" x14ac:dyDescent="0.45">
      <c r="A35" t="s">
        <v>74</v>
      </c>
      <c r="B35" t="s">
        <v>89</v>
      </c>
      <c r="C35">
        <v>2011</v>
      </c>
      <c r="D35" t="s">
        <v>85</v>
      </c>
      <c r="E35" s="6">
        <v>14</v>
      </c>
      <c r="F35" s="6">
        <v>3</v>
      </c>
      <c r="G35" s="6">
        <v>10</v>
      </c>
      <c r="H35" s="6">
        <v>4</v>
      </c>
      <c r="I35" s="6">
        <v>8</v>
      </c>
      <c r="J35" s="6">
        <v>10</v>
      </c>
      <c r="K35" s="6">
        <v>7</v>
      </c>
      <c r="L35" s="6">
        <v>55</v>
      </c>
      <c r="M35" s="6">
        <v>111</v>
      </c>
      <c r="N35" s="6">
        <v>4724265</v>
      </c>
      <c r="O35" s="23">
        <f t="shared" si="0"/>
        <v>2.9634239400202995E-6</v>
      </c>
      <c r="P35" s="23">
        <f t="shared" si="1"/>
        <v>6.3501941571863564E-7</v>
      </c>
      <c r="Q35" s="23">
        <f t="shared" si="2"/>
        <v>2.1167313857287853E-6</v>
      </c>
      <c r="R35" s="23">
        <f t="shared" si="3"/>
        <v>8.4669255429151409E-7</v>
      </c>
      <c r="S35" s="23">
        <f t="shared" si="4"/>
        <v>1.6933851085830282E-6</v>
      </c>
      <c r="T35" s="23">
        <f t="shared" si="5"/>
        <v>2.1167313857287853E-6</v>
      </c>
      <c r="U35" s="23">
        <f t="shared" si="6"/>
        <v>1.4817119700101497E-6</v>
      </c>
      <c r="V35" s="23">
        <f t="shared" si="7"/>
        <v>1.1642022621508319E-5</v>
      </c>
      <c r="W35" s="23">
        <f t="shared" si="8"/>
        <v>2.3495718381589517E-5</v>
      </c>
    </row>
    <row r="36" spans="1:23" x14ac:dyDescent="0.45">
      <c r="A36" t="s">
        <v>74</v>
      </c>
      <c r="B36" t="s">
        <v>89</v>
      </c>
      <c r="C36">
        <v>2011</v>
      </c>
      <c r="D36" t="s">
        <v>86</v>
      </c>
      <c r="E36" s="6">
        <v>4</v>
      </c>
      <c r="F36" s="6">
        <v>7</v>
      </c>
      <c r="G36" s="6">
        <v>1</v>
      </c>
      <c r="H36" s="6">
        <v>3</v>
      </c>
      <c r="I36" s="6">
        <v>8</v>
      </c>
      <c r="J36" s="6">
        <v>2</v>
      </c>
      <c r="K36" s="6">
        <v>8</v>
      </c>
      <c r="L36" s="6">
        <v>64</v>
      </c>
      <c r="M36" s="6">
        <v>97</v>
      </c>
      <c r="N36" s="6">
        <v>4724265</v>
      </c>
      <c r="O36" s="23">
        <f t="shared" si="0"/>
        <v>8.4669255429151409E-7</v>
      </c>
      <c r="P36" s="23">
        <f t="shared" si="1"/>
        <v>1.4817119700101497E-6</v>
      </c>
      <c r="Q36" s="23">
        <f t="shared" si="2"/>
        <v>2.1167313857287852E-7</v>
      </c>
      <c r="R36" s="23">
        <f t="shared" si="3"/>
        <v>6.3501941571863564E-7</v>
      </c>
      <c r="S36" s="23">
        <f t="shared" si="4"/>
        <v>1.6933851085830282E-6</v>
      </c>
      <c r="T36" s="23">
        <f t="shared" si="5"/>
        <v>4.2334627714575704E-7</v>
      </c>
      <c r="U36" s="23">
        <f t="shared" si="6"/>
        <v>1.6933851085830282E-6</v>
      </c>
      <c r="V36" s="23">
        <f t="shared" si="7"/>
        <v>1.3547080868664225E-5</v>
      </c>
      <c r="W36" s="23">
        <f t="shared" si="8"/>
        <v>2.0532294441569219E-5</v>
      </c>
    </row>
    <row r="37" spans="1:23" x14ac:dyDescent="0.45">
      <c r="A37" t="s">
        <v>74</v>
      </c>
      <c r="B37" t="s">
        <v>89</v>
      </c>
      <c r="C37">
        <v>2011</v>
      </c>
      <c r="D37" t="s">
        <v>87</v>
      </c>
      <c r="E37" s="6">
        <v>12</v>
      </c>
      <c r="F37" s="6">
        <v>2</v>
      </c>
      <c r="G37" s="6">
        <v>1</v>
      </c>
      <c r="H37" s="6">
        <v>1</v>
      </c>
      <c r="I37" s="6">
        <v>8</v>
      </c>
      <c r="J37" s="6">
        <v>6</v>
      </c>
      <c r="K37" s="6">
        <v>1</v>
      </c>
      <c r="L37" s="6">
        <v>71</v>
      </c>
      <c r="M37" s="6">
        <v>102</v>
      </c>
      <c r="N37" s="6">
        <v>4724265</v>
      </c>
      <c r="O37" s="23">
        <f t="shared" si="0"/>
        <v>2.5400776628745426E-6</v>
      </c>
      <c r="P37" s="23">
        <f t="shared" si="1"/>
        <v>4.2334627714575704E-7</v>
      </c>
      <c r="Q37" s="23">
        <f t="shared" si="2"/>
        <v>2.1167313857287852E-7</v>
      </c>
      <c r="R37" s="23">
        <f t="shared" si="3"/>
        <v>2.1167313857287852E-7</v>
      </c>
      <c r="S37" s="23">
        <f t="shared" si="4"/>
        <v>1.6933851085830282E-6</v>
      </c>
      <c r="T37" s="23">
        <f t="shared" si="5"/>
        <v>1.2700388314372713E-6</v>
      </c>
      <c r="U37" s="23">
        <f t="shared" si="6"/>
        <v>2.1167313857287852E-7</v>
      </c>
      <c r="V37" s="23">
        <f t="shared" si="7"/>
        <v>1.5028792838674376E-5</v>
      </c>
      <c r="W37" s="23">
        <f t="shared" si="8"/>
        <v>2.1590660134433609E-5</v>
      </c>
    </row>
    <row r="38" spans="1:23" x14ac:dyDescent="0.45">
      <c r="A38" t="s">
        <v>74</v>
      </c>
      <c r="B38" t="s">
        <v>90</v>
      </c>
      <c r="C38">
        <v>2012</v>
      </c>
      <c r="D38" t="s">
        <v>76</v>
      </c>
      <c r="E38" s="6">
        <v>10</v>
      </c>
      <c r="F38" s="6">
        <v>3</v>
      </c>
      <c r="G38" s="6">
        <v>1</v>
      </c>
      <c r="H38" s="6">
        <v>5</v>
      </c>
      <c r="I38" s="6">
        <v>5</v>
      </c>
      <c r="J38" s="6">
        <v>10</v>
      </c>
      <c r="K38" s="6">
        <v>10</v>
      </c>
      <c r="L38" s="6">
        <v>72</v>
      </c>
      <c r="M38" s="6">
        <v>116</v>
      </c>
      <c r="N38" s="6">
        <v>4750975</v>
      </c>
      <c r="O38" s="23">
        <f t="shared" si="0"/>
        <v>2.1048311136135215E-6</v>
      </c>
      <c r="P38" s="23">
        <f t="shared" si="1"/>
        <v>6.314493340840564E-7</v>
      </c>
      <c r="Q38" s="23">
        <f t="shared" si="2"/>
        <v>2.1048311136135214E-7</v>
      </c>
      <c r="R38" s="23">
        <f t="shared" si="3"/>
        <v>1.0524155568067607E-6</v>
      </c>
      <c r="S38" s="23">
        <f t="shared" si="4"/>
        <v>1.0524155568067607E-6</v>
      </c>
      <c r="T38" s="23">
        <f t="shared" si="5"/>
        <v>2.1048311136135215E-6</v>
      </c>
      <c r="U38" s="23">
        <f t="shared" si="6"/>
        <v>2.1048311136135215E-6</v>
      </c>
      <c r="V38" s="23">
        <f t="shared" si="7"/>
        <v>1.5154784018017354E-5</v>
      </c>
      <c r="W38" s="23">
        <f t="shared" si="8"/>
        <v>2.4416040917916849E-5</v>
      </c>
    </row>
    <row r="39" spans="1:23" x14ac:dyDescent="0.45">
      <c r="A39" t="s">
        <v>74</v>
      </c>
      <c r="B39" t="s">
        <v>90</v>
      </c>
      <c r="C39">
        <v>2012</v>
      </c>
      <c r="D39" t="s">
        <v>77</v>
      </c>
      <c r="E39" s="6">
        <v>11</v>
      </c>
      <c r="F39" s="6">
        <v>2</v>
      </c>
      <c r="G39" s="6">
        <v>2</v>
      </c>
      <c r="H39" s="6">
        <v>10</v>
      </c>
      <c r="I39" s="6">
        <v>3</v>
      </c>
      <c r="J39" s="6">
        <v>7</v>
      </c>
      <c r="K39" s="6">
        <v>7</v>
      </c>
      <c r="L39" s="6">
        <v>54</v>
      </c>
      <c r="M39" s="6">
        <v>96</v>
      </c>
      <c r="N39" s="6">
        <v>4750975</v>
      </c>
      <c r="O39" s="23">
        <f t="shared" si="0"/>
        <v>2.3153142249748735E-6</v>
      </c>
      <c r="P39" s="23">
        <f t="shared" si="1"/>
        <v>4.2096622272270428E-7</v>
      </c>
      <c r="Q39" s="23">
        <f t="shared" si="2"/>
        <v>4.2096622272270428E-7</v>
      </c>
      <c r="R39" s="23">
        <f t="shared" si="3"/>
        <v>2.1048311136135215E-6</v>
      </c>
      <c r="S39" s="23">
        <f t="shared" si="4"/>
        <v>6.314493340840564E-7</v>
      </c>
      <c r="T39" s="23">
        <f t="shared" si="5"/>
        <v>1.4733817795294651E-6</v>
      </c>
      <c r="U39" s="23">
        <f t="shared" si="6"/>
        <v>1.4733817795294651E-6</v>
      </c>
      <c r="V39" s="23">
        <f t="shared" si="7"/>
        <v>1.1366088013513016E-5</v>
      </c>
      <c r="W39" s="23">
        <f t="shared" si="8"/>
        <v>2.0206378690689805E-5</v>
      </c>
    </row>
    <row r="40" spans="1:23" x14ac:dyDescent="0.45">
      <c r="A40" t="s">
        <v>74</v>
      </c>
      <c r="B40" t="s">
        <v>90</v>
      </c>
      <c r="C40">
        <v>2012</v>
      </c>
      <c r="D40" t="s">
        <v>78</v>
      </c>
      <c r="E40" s="6">
        <v>8</v>
      </c>
      <c r="F40" s="6">
        <v>10</v>
      </c>
      <c r="G40" s="6">
        <v>0</v>
      </c>
      <c r="H40" s="6">
        <v>7</v>
      </c>
      <c r="I40" s="6">
        <v>0</v>
      </c>
      <c r="J40" s="6">
        <v>7</v>
      </c>
      <c r="K40" s="6">
        <v>2</v>
      </c>
      <c r="L40" s="6">
        <v>67</v>
      </c>
      <c r="M40" s="6">
        <v>101</v>
      </c>
      <c r="N40" s="6">
        <v>4750975</v>
      </c>
      <c r="O40" s="23">
        <f t="shared" si="0"/>
        <v>1.6838648908908171E-6</v>
      </c>
      <c r="P40" s="23">
        <f t="shared" si="1"/>
        <v>2.1048311136135215E-6</v>
      </c>
      <c r="Q40" s="23">
        <f t="shared" si="2"/>
        <v>0</v>
      </c>
      <c r="R40" s="23">
        <f t="shared" si="3"/>
        <v>1.4733817795294651E-6</v>
      </c>
      <c r="S40" s="23">
        <f t="shared" si="4"/>
        <v>0</v>
      </c>
      <c r="T40" s="23">
        <f t="shared" si="5"/>
        <v>1.4733817795294651E-6</v>
      </c>
      <c r="U40" s="23">
        <f t="shared" si="6"/>
        <v>4.2096622272270428E-7</v>
      </c>
      <c r="V40" s="23">
        <f t="shared" si="7"/>
        <v>1.4102368461210593E-5</v>
      </c>
      <c r="W40" s="23">
        <f t="shared" si="8"/>
        <v>2.1258794247496567E-5</v>
      </c>
    </row>
    <row r="41" spans="1:23" x14ac:dyDescent="0.45">
      <c r="A41" t="s">
        <v>74</v>
      </c>
      <c r="B41" t="s">
        <v>90</v>
      </c>
      <c r="C41">
        <v>2012</v>
      </c>
      <c r="D41" t="s">
        <v>79</v>
      </c>
      <c r="E41" s="6">
        <v>4</v>
      </c>
      <c r="F41" s="6">
        <v>6</v>
      </c>
      <c r="G41" s="6">
        <v>9</v>
      </c>
      <c r="H41" s="6">
        <v>1</v>
      </c>
      <c r="I41" s="6">
        <v>4</v>
      </c>
      <c r="J41" s="6">
        <v>0</v>
      </c>
      <c r="K41" s="6">
        <v>4</v>
      </c>
      <c r="L41" s="6">
        <v>61</v>
      </c>
      <c r="M41" s="6">
        <v>89</v>
      </c>
      <c r="N41" s="6">
        <v>4750975</v>
      </c>
      <c r="O41" s="23">
        <f t="shared" si="0"/>
        <v>8.4193244544540857E-7</v>
      </c>
      <c r="P41" s="23">
        <f t="shared" si="1"/>
        <v>1.2628986681681128E-6</v>
      </c>
      <c r="Q41" s="23">
        <f t="shared" si="2"/>
        <v>1.8943480022521692E-6</v>
      </c>
      <c r="R41" s="23">
        <f t="shared" si="3"/>
        <v>2.1048311136135214E-7</v>
      </c>
      <c r="S41" s="23">
        <f t="shared" si="4"/>
        <v>8.4193244544540857E-7</v>
      </c>
      <c r="T41" s="23">
        <f t="shared" si="5"/>
        <v>0</v>
      </c>
      <c r="U41" s="23">
        <f t="shared" si="6"/>
        <v>8.4193244544540857E-7</v>
      </c>
      <c r="V41" s="23">
        <f t="shared" si="7"/>
        <v>1.2839469793042481E-5</v>
      </c>
      <c r="W41" s="23">
        <f t="shared" si="8"/>
        <v>1.8732996911160342E-5</v>
      </c>
    </row>
    <row r="42" spans="1:23" x14ac:dyDescent="0.45">
      <c r="A42" t="s">
        <v>74</v>
      </c>
      <c r="B42" t="s">
        <v>90</v>
      </c>
      <c r="C42">
        <v>2012</v>
      </c>
      <c r="D42" t="s">
        <v>80</v>
      </c>
      <c r="E42" s="6">
        <v>16</v>
      </c>
      <c r="F42" s="6">
        <v>3</v>
      </c>
      <c r="G42" s="6">
        <v>9</v>
      </c>
      <c r="H42" s="6">
        <v>4</v>
      </c>
      <c r="I42" s="6">
        <v>0</v>
      </c>
      <c r="J42" s="6">
        <v>4</v>
      </c>
      <c r="K42" s="6">
        <v>0</v>
      </c>
      <c r="L42" s="6">
        <v>71</v>
      </c>
      <c r="M42" s="6">
        <v>107</v>
      </c>
      <c r="N42" s="6">
        <v>4750975</v>
      </c>
      <c r="O42" s="23">
        <f t="shared" si="0"/>
        <v>3.3677297817816343E-6</v>
      </c>
      <c r="P42" s="23">
        <f t="shared" si="1"/>
        <v>6.314493340840564E-7</v>
      </c>
      <c r="Q42" s="23">
        <f t="shared" si="2"/>
        <v>1.8943480022521692E-6</v>
      </c>
      <c r="R42" s="23">
        <f t="shared" si="3"/>
        <v>8.4193244544540857E-7</v>
      </c>
      <c r="S42" s="23">
        <f t="shared" si="4"/>
        <v>0</v>
      </c>
      <c r="T42" s="23">
        <f t="shared" si="5"/>
        <v>8.4193244544540857E-7</v>
      </c>
      <c r="U42" s="23">
        <f t="shared" si="6"/>
        <v>0</v>
      </c>
      <c r="V42" s="23">
        <f t="shared" si="7"/>
        <v>1.4944300906656002E-5</v>
      </c>
      <c r="W42" s="23">
        <f t="shared" si="8"/>
        <v>2.2521692915664679E-5</v>
      </c>
    </row>
    <row r="43" spans="1:23" x14ac:dyDescent="0.45">
      <c r="A43" t="s">
        <v>74</v>
      </c>
      <c r="B43" t="s">
        <v>90</v>
      </c>
      <c r="C43">
        <v>2012</v>
      </c>
      <c r="D43" t="s">
        <v>81</v>
      </c>
      <c r="E43" s="6">
        <v>13</v>
      </c>
      <c r="F43" s="6">
        <v>9</v>
      </c>
      <c r="G43" s="6">
        <v>0</v>
      </c>
      <c r="H43" s="6">
        <v>3</v>
      </c>
      <c r="I43" s="6">
        <v>8</v>
      </c>
      <c r="J43" s="6">
        <v>3</v>
      </c>
      <c r="K43" s="6">
        <v>10</v>
      </c>
      <c r="L43" s="6">
        <v>62</v>
      </c>
      <c r="M43" s="6">
        <v>108</v>
      </c>
      <c r="N43" s="6">
        <v>4750975</v>
      </c>
      <c r="O43" s="23">
        <f t="shared" si="0"/>
        <v>2.7362804476975777E-6</v>
      </c>
      <c r="P43" s="23">
        <f t="shared" si="1"/>
        <v>1.8943480022521692E-6</v>
      </c>
      <c r="Q43" s="23">
        <f t="shared" si="2"/>
        <v>0</v>
      </c>
      <c r="R43" s="23">
        <f t="shared" si="3"/>
        <v>6.314493340840564E-7</v>
      </c>
      <c r="S43" s="23">
        <f t="shared" si="4"/>
        <v>1.6838648908908171E-6</v>
      </c>
      <c r="T43" s="23">
        <f t="shared" si="5"/>
        <v>6.314493340840564E-7</v>
      </c>
      <c r="U43" s="23">
        <f t="shared" si="6"/>
        <v>2.1048311136135215E-6</v>
      </c>
      <c r="V43" s="23">
        <f t="shared" si="7"/>
        <v>1.3049952904403833E-5</v>
      </c>
      <c r="W43" s="23">
        <f t="shared" si="8"/>
        <v>2.2732176027026033E-5</v>
      </c>
    </row>
    <row r="44" spans="1:23" x14ac:dyDescent="0.45">
      <c r="A44" t="s">
        <v>74</v>
      </c>
      <c r="B44" t="s">
        <v>90</v>
      </c>
      <c r="C44">
        <v>2012</v>
      </c>
      <c r="D44" t="s">
        <v>82</v>
      </c>
      <c r="E44" s="6">
        <v>10</v>
      </c>
      <c r="F44" s="6">
        <v>3</v>
      </c>
      <c r="G44" s="6">
        <v>4</v>
      </c>
      <c r="H44" s="6">
        <v>7</v>
      </c>
      <c r="I44" s="6">
        <v>4</v>
      </c>
      <c r="J44" s="6">
        <v>8</v>
      </c>
      <c r="K44" s="6">
        <v>1</v>
      </c>
      <c r="L44" s="6">
        <v>43</v>
      </c>
      <c r="M44" s="6">
        <v>80</v>
      </c>
      <c r="N44" s="6">
        <v>4750975</v>
      </c>
      <c r="O44" s="23">
        <f t="shared" si="0"/>
        <v>2.1048311136135215E-6</v>
      </c>
      <c r="P44" s="23">
        <f t="shared" si="1"/>
        <v>6.314493340840564E-7</v>
      </c>
      <c r="Q44" s="23">
        <f t="shared" si="2"/>
        <v>8.4193244544540857E-7</v>
      </c>
      <c r="R44" s="23">
        <f t="shared" si="3"/>
        <v>1.4733817795294651E-6</v>
      </c>
      <c r="S44" s="23">
        <f t="shared" si="4"/>
        <v>8.4193244544540857E-7</v>
      </c>
      <c r="T44" s="23">
        <f t="shared" si="5"/>
        <v>1.6838648908908171E-6</v>
      </c>
      <c r="U44" s="23">
        <f t="shared" si="6"/>
        <v>2.1048311136135214E-7</v>
      </c>
      <c r="V44" s="23">
        <f t="shared" si="7"/>
        <v>9.0507737885381421E-6</v>
      </c>
      <c r="W44" s="23">
        <f t="shared" si="8"/>
        <v>1.6838648908908172E-5</v>
      </c>
    </row>
    <row r="45" spans="1:23" x14ac:dyDescent="0.45">
      <c r="A45" t="s">
        <v>74</v>
      </c>
      <c r="B45" t="s">
        <v>90</v>
      </c>
      <c r="C45">
        <v>2012</v>
      </c>
      <c r="D45" t="s">
        <v>83</v>
      </c>
      <c r="E45" s="6">
        <v>6</v>
      </c>
      <c r="F45" s="6">
        <v>3</v>
      </c>
      <c r="G45" s="6">
        <v>1</v>
      </c>
      <c r="H45" s="6">
        <v>7</v>
      </c>
      <c r="I45" s="6">
        <v>1</v>
      </c>
      <c r="J45" s="6">
        <v>7</v>
      </c>
      <c r="K45" s="6">
        <v>0</v>
      </c>
      <c r="L45" s="6">
        <v>69</v>
      </c>
      <c r="M45" s="6">
        <v>94</v>
      </c>
      <c r="N45" s="6">
        <v>4750975</v>
      </c>
      <c r="O45" s="23">
        <f t="shared" si="0"/>
        <v>1.2628986681681128E-6</v>
      </c>
      <c r="P45" s="23">
        <f t="shared" si="1"/>
        <v>6.314493340840564E-7</v>
      </c>
      <c r="Q45" s="23">
        <f t="shared" si="2"/>
        <v>2.1048311136135214E-7</v>
      </c>
      <c r="R45" s="23">
        <f t="shared" si="3"/>
        <v>1.4733817795294651E-6</v>
      </c>
      <c r="S45" s="23">
        <f t="shared" si="4"/>
        <v>2.1048311136135214E-7</v>
      </c>
      <c r="T45" s="23">
        <f t="shared" si="5"/>
        <v>1.4733817795294651E-6</v>
      </c>
      <c r="U45" s="23">
        <f t="shared" si="6"/>
        <v>0</v>
      </c>
      <c r="V45" s="23">
        <f t="shared" si="7"/>
        <v>1.4523334683933297E-5</v>
      </c>
      <c r="W45" s="23">
        <f t="shared" si="8"/>
        <v>1.9785412467967101E-5</v>
      </c>
    </row>
    <row r="46" spans="1:23" x14ac:dyDescent="0.45">
      <c r="A46" t="s">
        <v>74</v>
      </c>
      <c r="B46" t="s">
        <v>90</v>
      </c>
      <c r="C46">
        <v>2012</v>
      </c>
      <c r="D46" t="s">
        <v>84</v>
      </c>
      <c r="E46" s="6">
        <v>13</v>
      </c>
      <c r="F46" s="6">
        <v>7</v>
      </c>
      <c r="G46" s="6">
        <v>0</v>
      </c>
      <c r="H46" s="6">
        <v>7</v>
      </c>
      <c r="I46" s="6">
        <v>7</v>
      </c>
      <c r="J46" s="6">
        <v>6</v>
      </c>
      <c r="K46" s="6">
        <v>5</v>
      </c>
      <c r="L46" s="6">
        <v>45</v>
      </c>
      <c r="M46" s="6">
        <v>90</v>
      </c>
      <c r="N46" s="6">
        <v>4750975</v>
      </c>
      <c r="O46" s="23">
        <f t="shared" si="0"/>
        <v>2.7362804476975777E-6</v>
      </c>
      <c r="P46" s="23">
        <f t="shared" si="1"/>
        <v>1.4733817795294651E-6</v>
      </c>
      <c r="Q46" s="23">
        <f t="shared" si="2"/>
        <v>0</v>
      </c>
      <c r="R46" s="23">
        <f t="shared" si="3"/>
        <v>1.4733817795294651E-6</v>
      </c>
      <c r="S46" s="23">
        <f t="shared" si="4"/>
        <v>1.4733817795294651E-6</v>
      </c>
      <c r="T46" s="23">
        <f t="shared" si="5"/>
        <v>1.2628986681681128E-6</v>
      </c>
      <c r="U46" s="23">
        <f t="shared" si="6"/>
        <v>1.0524155568067607E-6</v>
      </c>
      <c r="V46" s="23">
        <f t="shared" si="7"/>
        <v>9.4717400112608462E-6</v>
      </c>
      <c r="W46" s="23">
        <f t="shared" si="8"/>
        <v>1.8943480022521692E-5</v>
      </c>
    </row>
    <row r="47" spans="1:23" x14ac:dyDescent="0.45">
      <c r="A47" t="s">
        <v>74</v>
      </c>
      <c r="B47" t="s">
        <v>90</v>
      </c>
      <c r="C47">
        <v>2012</v>
      </c>
      <c r="D47" t="s">
        <v>85</v>
      </c>
      <c r="E47" s="6">
        <v>8</v>
      </c>
      <c r="F47" s="6">
        <v>1</v>
      </c>
      <c r="G47" s="6">
        <v>10</v>
      </c>
      <c r="H47" s="6">
        <v>1</v>
      </c>
      <c r="I47" s="6">
        <v>9</v>
      </c>
      <c r="J47" s="6">
        <v>6</v>
      </c>
      <c r="K47" s="6">
        <v>1</v>
      </c>
      <c r="L47" s="6">
        <v>49</v>
      </c>
      <c r="M47" s="6">
        <v>85</v>
      </c>
      <c r="N47" s="6">
        <v>4750975</v>
      </c>
      <c r="O47" s="23">
        <f t="shared" si="0"/>
        <v>1.6838648908908171E-6</v>
      </c>
      <c r="P47" s="23">
        <f t="shared" si="1"/>
        <v>2.1048311136135214E-7</v>
      </c>
      <c r="Q47" s="23">
        <f t="shared" si="2"/>
        <v>2.1048311136135215E-6</v>
      </c>
      <c r="R47" s="23">
        <f t="shared" si="3"/>
        <v>2.1048311136135214E-7</v>
      </c>
      <c r="S47" s="23">
        <f t="shared" si="4"/>
        <v>1.8943480022521692E-6</v>
      </c>
      <c r="T47" s="23">
        <f t="shared" si="5"/>
        <v>1.2628986681681128E-6</v>
      </c>
      <c r="U47" s="23">
        <f t="shared" si="6"/>
        <v>2.1048311136135214E-7</v>
      </c>
      <c r="V47" s="23">
        <f t="shared" si="7"/>
        <v>1.0313672456706254E-5</v>
      </c>
      <c r="W47" s="23">
        <f t="shared" si="8"/>
        <v>1.7891064465714934E-5</v>
      </c>
    </row>
    <row r="48" spans="1:23" x14ac:dyDescent="0.45">
      <c r="A48" t="s">
        <v>74</v>
      </c>
      <c r="B48" t="s">
        <v>90</v>
      </c>
      <c r="C48">
        <v>2012</v>
      </c>
      <c r="D48" t="s">
        <v>86</v>
      </c>
      <c r="E48" s="6">
        <v>5</v>
      </c>
      <c r="F48" s="6">
        <v>7</v>
      </c>
      <c r="G48" s="6">
        <v>4</v>
      </c>
      <c r="H48" s="6">
        <v>8</v>
      </c>
      <c r="I48" s="6">
        <v>6</v>
      </c>
      <c r="J48" s="6">
        <v>7</v>
      </c>
      <c r="K48" s="6">
        <v>2</v>
      </c>
      <c r="L48" s="6">
        <v>61</v>
      </c>
      <c r="M48" s="6">
        <v>100</v>
      </c>
      <c r="N48" s="6">
        <v>4750975</v>
      </c>
      <c r="O48" s="23">
        <f t="shared" si="0"/>
        <v>1.0524155568067607E-6</v>
      </c>
      <c r="P48" s="23">
        <f t="shared" si="1"/>
        <v>1.4733817795294651E-6</v>
      </c>
      <c r="Q48" s="23">
        <f t="shared" si="2"/>
        <v>8.4193244544540857E-7</v>
      </c>
      <c r="R48" s="23">
        <f t="shared" si="3"/>
        <v>1.6838648908908171E-6</v>
      </c>
      <c r="S48" s="23">
        <f t="shared" si="4"/>
        <v>1.2628986681681128E-6</v>
      </c>
      <c r="T48" s="23">
        <f t="shared" si="5"/>
        <v>1.4733817795294651E-6</v>
      </c>
      <c r="U48" s="23">
        <f t="shared" si="6"/>
        <v>4.2096622272270428E-7</v>
      </c>
      <c r="V48" s="23">
        <f t="shared" si="7"/>
        <v>1.2839469793042481E-5</v>
      </c>
      <c r="W48" s="23">
        <f t="shared" si="8"/>
        <v>2.1048311136135213E-5</v>
      </c>
    </row>
    <row r="49" spans="1:23" x14ac:dyDescent="0.45">
      <c r="A49" t="s">
        <v>74</v>
      </c>
      <c r="B49" t="s">
        <v>90</v>
      </c>
      <c r="C49">
        <v>2012</v>
      </c>
      <c r="D49" t="s">
        <v>87</v>
      </c>
      <c r="E49" s="6">
        <v>0</v>
      </c>
      <c r="F49" s="6">
        <v>5</v>
      </c>
      <c r="G49" s="6">
        <v>8</v>
      </c>
      <c r="H49" s="6">
        <v>3</v>
      </c>
      <c r="I49" s="6">
        <v>5</v>
      </c>
      <c r="J49" s="6">
        <v>4</v>
      </c>
      <c r="K49" s="6">
        <v>15</v>
      </c>
      <c r="L49" s="6">
        <v>104</v>
      </c>
      <c r="M49" s="6">
        <v>144</v>
      </c>
      <c r="N49" s="6">
        <v>4750975</v>
      </c>
      <c r="O49" s="23">
        <f t="shared" si="0"/>
        <v>0</v>
      </c>
      <c r="P49" s="23">
        <f t="shared" si="1"/>
        <v>1.0524155568067607E-6</v>
      </c>
      <c r="Q49" s="23">
        <f t="shared" si="2"/>
        <v>1.6838648908908171E-6</v>
      </c>
      <c r="R49" s="23">
        <f t="shared" si="3"/>
        <v>6.314493340840564E-7</v>
      </c>
      <c r="S49" s="23">
        <f t="shared" si="4"/>
        <v>1.0524155568067607E-6</v>
      </c>
      <c r="T49" s="23">
        <f t="shared" si="5"/>
        <v>8.4193244544540857E-7</v>
      </c>
      <c r="U49" s="23">
        <f t="shared" si="6"/>
        <v>3.1572466704202822E-6</v>
      </c>
      <c r="V49" s="23">
        <f t="shared" si="7"/>
        <v>2.1890243581580621E-5</v>
      </c>
      <c r="W49" s="23">
        <f t="shared" si="8"/>
        <v>3.0309568036034707E-5</v>
      </c>
    </row>
    <row r="50" spans="1:23" x14ac:dyDescent="0.45">
      <c r="A50" t="s">
        <v>74</v>
      </c>
      <c r="B50" t="s">
        <v>91</v>
      </c>
      <c r="C50">
        <v>2013</v>
      </c>
      <c r="D50" t="s">
        <v>76</v>
      </c>
      <c r="E50" s="6">
        <v>12</v>
      </c>
      <c r="F50" s="6">
        <v>2</v>
      </c>
      <c r="G50" s="6">
        <v>2</v>
      </c>
      <c r="H50" s="6">
        <v>6</v>
      </c>
      <c r="I50" s="6">
        <v>9</v>
      </c>
      <c r="J50" s="6">
        <v>4</v>
      </c>
      <c r="K50" s="6">
        <v>10</v>
      </c>
      <c r="L50" s="6">
        <v>132</v>
      </c>
      <c r="M50" s="6">
        <v>177</v>
      </c>
      <c r="N50" s="6">
        <v>4644134</v>
      </c>
      <c r="O50" s="23">
        <f t="shared" si="0"/>
        <v>2.5839047710509647E-6</v>
      </c>
      <c r="P50" s="23">
        <f t="shared" si="1"/>
        <v>4.3065079517516073E-7</v>
      </c>
      <c r="Q50" s="23">
        <f t="shared" si="2"/>
        <v>4.3065079517516073E-7</v>
      </c>
      <c r="R50" s="23">
        <f t="shared" si="3"/>
        <v>1.2919523855254823E-6</v>
      </c>
      <c r="S50" s="23">
        <f t="shared" si="4"/>
        <v>1.9379285782882235E-6</v>
      </c>
      <c r="T50" s="23">
        <f t="shared" si="5"/>
        <v>8.6130159035032146E-7</v>
      </c>
      <c r="U50" s="23">
        <f t="shared" si="6"/>
        <v>2.1532539758758039E-6</v>
      </c>
      <c r="V50" s="23">
        <f t="shared" si="7"/>
        <v>2.842295248156061E-5</v>
      </c>
      <c r="W50" s="23">
        <f t="shared" si="8"/>
        <v>3.8112595373001724E-5</v>
      </c>
    </row>
    <row r="51" spans="1:23" x14ac:dyDescent="0.45">
      <c r="A51" t="s">
        <v>74</v>
      </c>
      <c r="B51" t="s">
        <v>91</v>
      </c>
      <c r="C51">
        <v>2013</v>
      </c>
      <c r="D51" t="s">
        <v>77</v>
      </c>
      <c r="E51" s="6">
        <v>18</v>
      </c>
      <c r="F51" s="6">
        <v>8</v>
      </c>
      <c r="G51" s="6">
        <v>1</v>
      </c>
      <c r="H51" s="6">
        <v>7</v>
      </c>
      <c r="I51" s="6">
        <v>5</v>
      </c>
      <c r="J51" s="6">
        <v>5</v>
      </c>
      <c r="K51" s="6">
        <v>6</v>
      </c>
      <c r="L51" s="6">
        <v>80</v>
      </c>
      <c r="M51" s="6">
        <v>130</v>
      </c>
      <c r="N51" s="6">
        <v>4644134</v>
      </c>
      <c r="O51" s="23">
        <f t="shared" si="0"/>
        <v>3.875857156576447E-6</v>
      </c>
      <c r="P51" s="23">
        <f t="shared" si="1"/>
        <v>1.7226031807006429E-6</v>
      </c>
      <c r="Q51" s="23">
        <f t="shared" si="2"/>
        <v>2.1532539758758036E-7</v>
      </c>
      <c r="R51" s="23">
        <f t="shared" si="3"/>
        <v>1.5072777831130625E-6</v>
      </c>
      <c r="S51" s="23">
        <f t="shared" si="4"/>
        <v>1.076626987937902E-6</v>
      </c>
      <c r="T51" s="23">
        <f t="shared" si="5"/>
        <v>1.076626987937902E-6</v>
      </c>
      <c r="U51" s="23">
        <f t="shared" si="6"/>
        <v>1.2919523855254823E-6</v>
      </c>
      <c r="V51" s="23">
        <f t="shared" si="7"/>
        <v>1.7226031807006431E-5</v>
      </c>
      <c r="W51" s="23">
        <f t="shared" si="8"/>
        <v>2.799230168638545E-5</v>
      </c>
    </row>
    <row r="52" spans="1:23" x14ac:dyDescent="0.45">
      <c r="A52" t="s">
        <v>74</v>
      </c>
      <c r="B52" t="s">
        <v>91</v>
      </c>
      <c r="C52">
        <v>2013</v>
      </c>
      <c r="D52" t="s">
        <v>78</v>
      </c>
      <c r="E52" s="6">
        <v>13</v>
      </c>
      <c r="F52" s="6">
        <v>9</v>
      </c>
      <c r="G52" s="6">
        <v>6</v>
      </c>
      <c r="H52" s="6">
        <v>2</v>
      </c>
      <c r="I52" s="6">
        <v>4</v>
      </c>
      <c r="J52" s="6">
        <v>6</v>
      </c>
      <c r="K52" s="6">
        <v>19</v>
      </c>
      <c r="L52" s="6">
        <v>69</v>
      </c>
      <c r="M52" s="6">
        <v>128</v>
      </c>
      <c r="N52" s="6">
        <v>4644134</v>
      </c>
      <c r="O52" s="23">
        <f t="shared" si="0"/>
        <v>2.7992301686385451E-6</v>
      </c>
      <c r="P52" s="23">
        <f t="shared" si="1"/>
        <v>1.9379285782882235E-6</v>
      </c>
      <c r="Q52" s="23">
        <f t="shared" si="2"/>
        <v>1.2919523855254823E-6</v>
      </c>
      <c r="R52" s="23">
        <f t="shared" si="3"/>
        <v>4.3065079517516073E-7</v>
      </c>
      <c r="S52" s="23">
        <f t="shared" si="4"/>
        <v>8.6130159035032146E-7</v>
      </c>
      <c r="T52" s="23">
        <f t="shared" si="5"/>
        <v>1.2919523855254823E-6</v>
      </c>
      <c r="U52" s="23">
        <f t="shared" si="6"/>
        <v>4.091182554164027E-6</v>
      </c>
      <c r="V52" s="23">
        <f t="shared" si="7"/>
        <v>1.4857452433543047E-5</v>
      </c>
      <c r="W52" s="23">
        <f t="shared" si="8"/>
        <v>2.7561650891210287E-5</v>
      </c>
    </row>
    <row r="53" spans="1:23" x14ac:dyDescent="0.45">
      <c r="A53" t="s">
        <v>74</v>
      </c>
      <c r="B53" t="s">
        <v>91</v>
      </c>
      <c r="C53">
        <v>2013</v>
      </c>
      <c r="D53" t="s">
        <v>79</v>
      </c>
      <c r="E53" s="6">
        <v>17</v>
      </c>
      <c r="F53" s="6">
        <v>7</v>
      </c>
      <c r="G53" s="6">
        <v>5</v>
      </c>
      <c r="H53" s="6">
        <v>2</v>
      </c>
      <c r="I53" s="6">
        <v>2</v>
      </c>
      <c r="J53" s="6">
        <v>6</v>
      </c>
      <c r="K53" s="6">
        <v>16</v>
      </c>
      <c r="L53" s="6">
        <v>80</v>
      </c>
      <c r="M53" s="6">
        <v>135</v>
      </c>
      <c r="N53" s="6">
        <v>4644134</v>
      </c>
      <c r="O53" s="23">
        <f t="shared" si="0"/>
        <v>3.6605317589888662E-6</v>
      </c>
      <c r="P53" s="23">
        <f t="shared" si="1"/>
        <v>1.5072777831130625E-6</v>
      </c>
      <c r="Q53" s="23">
        <f t="shared" si="2"/>
        <v>1.076626987937902E-6</v>
      </c>
      <c r="R53" s="23">
        <f t="shared" si="3"/>
        <v>4.3065079517516073E-7</v>
      </c>
      <c r="S53" s="23">
        <f t="shared" si="4"/>
        <v>4.3065079517516073E-7</v>
      </c>
      <c r="T53" s="23">
        <f t="shared" si="5"/>
        <v>1.2919523855254823E-6</v>
      </c>
      <c r="U53" s="23">
        <f t="shared" si="6"/>
        <v>3.4452063614012858E-6</v>
      </c>
      <c r="V53" s="23">
        <f t="shared" si="7"/>
        <v>1.7226031807006431E-5</v>
      </c>
      <c r="W53" s="23">
        <f t="shared" si="8"/>
        <v>2.9068928674323352E-5</v>
      </c>
    </row>
    <row r="54" spans="1:23" x14ac:dyDescent="0.45">
      <c r="A54" t="s">
        <v>74</v>
      </c>
      <c r="B54" t="s">
        <v>91</v>
      </c>
      <c r="C54">
        <v>2013</v>
      </c>
      <c r="D54" t="s">
        <v>80</v>
      </c>
      <c r="E54" s="6">
        <v>4</v>
      </c>
      <c r="F54" s="6">
        <v>1</v>
      </c>
      <c r="G54" s="6">
        <v>7</v>
      </c>
      <c r="H54" s="6">
        <v>7</v>
      </c>
      <c r="I54" s="6">
        <v>3</v>
      </c>
      <c r="J54" s="6">
        <v>3</v>
      </c>
      <c r="K54" s="6">
        <v>8</v>
      </c>
      <c r="L54" s="6">
        <v>50</v>
      </c>
      <c r="M54" s="6">
        <v>83</v>
      </c>
      <c r="N54" s="6">
        <v>4644134</v>
      </c>
      <c r="O54" s="23">
        <f t="shared" si="0"/>
        <v>8.6130159035032146E-7</v>
      </c>
      <c r="P54" s="23">
        <f t="shared" si="1"/>
        <v>2.1532539758758036E-7</v>
      </c>
      <c r="Q54" s="23">
        <f t="shared" si="2"/>
        <v>1.5072777831130625E-6</v>
      </c>
      <c r="R54" s="23">
        <f t="shared" si="3"/>
        <v>1.5072777831130625E-6</v>
      </c>
      <c r="S54" s="23">
        <f t="shared" si="4"/>
        <v>6.4597619276274117E-7</v>
      </c>
      <c r="T54" s="23">
        <f t="shared" si="5"/>
        <v>6.4597619276274117E-7</v>
      </c>
      <c r="U54" s="23">
        <f t="shared" si="6"/>
        <v>1.7226031807006429E-6</v>
      </c>
      <c r="V54" s="23">
        <f t="shared" si="7"/>
        <v>1.0766269879379019E-5</v>
      </c>
      <c r="W54" s="23">
        <f t="shared" si="8"/>
        <v>1.787200799976917E-5</v>
      </c>
    </row>
    <row r="55" spans="1:23" x14ac:dyDescent="0.45">
      <c r="A55" t="s">
        <v>74</v>
      </c>
      <c r="B55" t="s">
        <v>91</v>
      </c>
      <c r="C55">
        <v>2013</v>
      </c>
      <c r="D55" t="s">
        <v>81</v>
      </c>
      <c r="E55" s="6">
        <v>10</v>
      </c>
      <c r="F55" s="6">
        <v>2</v>
      </c>
      <c r="G55" s="6">
        <v>4</v>
      </c>
      <c r="H55" s="6">
        <v>1</v>
      </c>
      <c r="I55" s="6">
        <v>10</v>
      </c>
      <c r="J55" s="6">
        <v>7</v>
      </c>
      <c r="K55" s="6">
        <v>8</v>
      </c>
      <c r="L55" s="6">
        <v>51</v>
      </c>
      <c r="M55" s="6">
        <v>93</v>
      </c>
      <c r="N55" s="6">
        <v>4644134</v>
      </c>
      <c r="O55" s="23">
        <f t="shared" si="0"/>
        <v>2.1532539758758039E-6</v>
      </c>
      <c r="P55" s="23">
        <f t="shared" si="1"/>
        <v>4.3065079517516073E-7</v>
      </c>
      <c r="Q55" s="23">
        <f t="shared" si="2"/>
        <v>8.6130159035032146E-7</v>
      </c>
      <c r="R55" s="23">
        <f t="shared" si="3"/>
        <v>2.1532539758758036E-7</v>
      </c>
      <c r="S55" s="23">
        <f t="shared" si="4"/>
        <v>2.1532539758758039E-6</v>
      </c>
      <c r="T55" s="23">
        <f t="shared" si="5"/>
        <v>1.5072777831130625E-6</v>
      </c>
      <c r="U55" s="23">
        <f t="shared" si="6"/>
        <v>1.7226031807006429E-6</v>
      </c>
      <c r="V55" s="23">
        <f t="shared" si="7"/>
        <v>1.0981595276966599E-5</v>
      </c>
      <c r="W55" s="23">
        <f t="shared" si="8"/>
        <v>2.0025261975644976E-5</v>
      </c>
    </row>
    <row r="56" spans="1:23" x14ac:dyDescent="0.45">
      <c r="A56" t="s">
        <v>74</v>
      </c>
      <c r="B56" t="s">
        <v>91</v>
      </c>
      <c r="C56">
        <v>2013</v>
      </c>
      <c r="D56" t="s">
        <v>82</v>
      </c>
      <c r="E56" s="6">
        <v>9</v>
      </c>
      <c r="F56" s="6">
        <v>3</v>
      </c>
      <c r="G56" s="6">
        <v>6</v>
      </c>
      <c r="H56" s="6">
        <v>7</v>
      </c>
      <c r="I56" s="6">
        <v>6</v>
      </c>
      <c r="J56" s="6">
        <v>1</v>
      </c>
      <c r="K56" s="6">
        <v>0</v>
      </c>
      <c r="L56" s="6">
        <v>37</v>
      </c>
      <c r="M56" s="6">
        <v>69</v>
      </c>
      <c r="N56" s="6">
        <v>4644134</v>
      </c>
      <c r="O56" s="23">
        <f t="shared" si="0"/>
        <v>1.9379285782882235E-6</v>
      </c>
      <c r="P56" s="23">
        <f t="shared" si="1"/>
        <v>6.4597619276274117E-7</v>
      </c>
      <c r="Q56" s="23">
        <f t="shared" si="2"/>
        <v>1.2919523855254823E-6</v>
      </c>
      <c r="R56" s="23">
        <f t="shared" si="3"/>
        <v>1.5072777831130625E-6</v>
      </c>
      <c r="S56" s="23">
        <f t="shared" si="4"/>
        <v>1.2919523855254823E-6</v>
      </c>
      <c r="T56" s="23">
        <f t="shared" si="5"/>
        <v>2.1532539758758036E-7</v>
      </c>
      <c r="U56" s="23">
        <f t="shared" si="6"/>
        <v>0</v>
      </c>
      <c r="V56" s="23">
        <f t="shared" si="7"/>
        <v>7.967039710740474E-6</v>
      </c>
      <c r="W56" s="23">
        <f t="shared" si="8"/>
        <v>1.4857452433543047E-5</v>
      </c>
    </row>
    <row r="57" spans="1:23" x14ac:dyDescent="0.45">
      <c r="A57" t="s">
        <v>74</v>
      </c>
      <c r="B57" t="s">
        <v>91</v>
      </c>
      <c r="C57">
        <v>2013</v>
      </c>
      <c r="D57" t="s">
        <v>83</v>
      </c>
      <c r="E57" s="6">
        <v>6</v>
      </c>
      <c r="F57" s="6">
        <v>1</v>
      </c>
      <c r="G57" s="6">
        <v>2</v>
      </c>
      <c r="H57" s="6">
        <v>4</v>
      </c>
      <c r="I57" s="6">
        <v>4</v>
      </c>
      <c r="J57" s="6">
        <v>5</v>
      </c>
      <c r="K57" s="6">
        <v>8</v>
      </c>
      <c r="L57" s="6">
        <v>46</v>
      </c>
      <c r="M57" s="6">
        <v>76</v>
      </c>
      <c r="N57" s="6">
        <v>4644134</v>
      </c>
      <c r="O57" s="23">
        <f t="shared" si="0"/>
        <v>1.2919523855254823E-6</v>
      </c>
      <c r="P57" s="23">
        <f t="shared" si="1"/>
        <v>2.1532539758758036E-7</v>
      </c>
      <c r="Q57" s="23">
        <f t="shared" si="2"/>
        <v>4.3065079517516073E-7</v>
      </c>
      <c r="R57" s="23">
        <f t="shared" si="3"/>
        <v>8.6130159035032146E-7</v>
      </c>
      <c r="S57" s="23">
        <f t="shared" si="4"/>
        <v>8.6130159035032146E-7</v>
      </c>
      <c r="T57" s="23">
        <f t="shared" si="5"/>
        <v>1.076626987937902E-6</v>
      </c>
      <c r="U57" s="23">
        <f t="shared" si="6"/>
        <v>1.7226031807006429E-6</v>
      </c>
      <c r="V57" s="23">
        <f t="shared" si="7"/>
        <v>9.9049682890286971E-6</v>
      </c>
      <c r="W57" s="23">
        <f t="shared" si="8"/>
        <v>1.6364730216656108E-5</v>
      </c>
    </row>
    <row r="58" spans="1:23" x14ac:dyDescent="0.45">
      <c r="A58" t="s">
        <v>74</v>
      </c>
      <c r="B58" t="s">
        <v>91</v>
      </c>
      <c r="C58">
        <v>2013</v>
      </c>
      <c r="D58" t="s">
        <v>84</v>
      </c>
      <c r="E58" s="6">
        <v>8</v>
      </c>
      <c r="F58" s="6">
        <v>2</v>
      </c>
      <c r="G58" s="6">
        <v>8</v>
      </c>
      <c r="H58" s="6">
        <v>9</v>
      </c>
      <c r="I58" s="6">
        <v>6</v>
      </c>
      <c r="J58" s="6">
        <v>7</v>
      </c>
      <c r="K58" s="6">
        <v>8</v>
      </c>
      <c r="L58" s="6">
        <v>42</v>
      </c>
      <c r="M58" s="6">
        <v>90</v>
      </c>
      <c r="N58" s="6">
        <v>4644134</v>
      </c>
      <c r="O58" s="23">
        <f t="shared" si="0"/>
        <v>1.7226031807006429E-6</v>
      </c>
      <c r="P58" s="23">
        <f t="shared" si="1"/>
        <v>4.3065079517516073E-7</v>
      </c>
      <c r="Q58" s="23">
        <f t="shared" si="2"/>
        <v>1.7226031807006429E-6</v>
      </c>
      <c r="R58" s="23">
        <f t="shared" si="3"/>
        <v>1.9379285782882235E-6</v>
      </c>
      <c r="S58" s="23">
        <f t="shared" si="4"/>
        <v>1.2919523855254823E-6</v>
      </c>
      <c r="T58" s="23">
        <f t="shared" si="5"/>
        <v>1.5072777831130625E-6</v>
      </c>
      <c r="U58" s="23">
        <f t="shared" si="6"/>
        <v>1.7226031807006429E-6</v>
      </c>
      <c r="V58" s="23">
        <f t="shared" si="7"/>
        <v>9.0436666986783756E-6</v>
      </c>
      <c r="W58" s="23">
        <f t="shared" si="8"/>
        <v>1.9379285782882234E-5</v>
      </c>
    </row>
    <row r="59" spans="1:23" x14ac:dyDescent="0.45">
      <c r="A59" t="s">
        <v>74</v>
      </c>
      <c r="B59" t="s">
        <v>91</v>
      </c>
      <c r="C59">
        <v>2013</v>
      </c>
      <c r="D59" t="s">
        <v>85</v>
      </c>
      <c r="E59" s="6">
        <v>8</v>
      </c>
      <c r="F59" s="6">
        <v>5</v>
      </c>
      <c r="G59" s="6">
        <v>10</v>
      </c>
      <c r="H59" s="6">
        <v>7</v>
      </c>
      <c r="I59" s="6">
        <v>10</v>
      </c>
      <c r="J59" s="6">
        <v>4</v>
      </c>
      <c r="K59" s="6">
        <v>10</v>
      </c>
      <c r="L59" s="6">
        <v>56</v>
      </c>
      <c r="M59" s="6">
        <v>110</v>
      </c>
      <c r="N59" s="6">
        <v>4644134</v>
      </c>
      <c r="O59" s="23">
        <f t="shared" si="0"/>
        <v>1.7226031807006429E-6</v>
      </c>
      <c r="P59" s="23">
        <f t="shared" si="1"/>
        <v>1.076626987937902E-6</v>
      </c>
      <c r="Q59" s="23">
        <f t="shared" si="2"/>
        <v>2.1532539758758039E-6</v>
      </c>
      <c r="R59" s="23">
        <f t="shared" si="3"/>
        <v>1.5072777831130625E-6</v>
      </c>
      <c r="S59" s="23">
        <f t="shared" si="4"/>
        <v>2.1532539758758039E-6</v>
      </c>
      <c r="T59" s="23">
        <f t="shared" si="5"/>
        <v>8.6130159035032146E-7</v>
      </c>
      <c r="U59" s="23">
        <f t="shared" si="6"/>
        <v>2.1532539758758039E-6</v>
      </c>
      <c r="V59" s="23">
        <f t="shared" si="7"/>
        <v>1.20582222649045E-5</v>
      </c>
      <c r="W59" s="23">
        <f t="shared" si="8"/>
        <v>2.368579373463384E-5</v>
      </c>
    </row>
    <row r="60" spans="1:23" x14ac:dyDescent="0.45">
      <c r="A60" t="s">
        <v>74</v>
      </c>
      <c r="B60" t="s">
        <v>91</v>
      </c>
      <c r="C60">
        <v>2013</v>
      </c>
      <c r="D60" t="s">
        <v>86</v>
      </c>
      <c r="E60" s="6">
        <v>7</v>
      </c>
      <c r="F60" s="6">
        <v>3</v>
      </c>
      <c r="G60" s="6">
        <v>10</v>
      </c>
      <c r="H60" s="6">
        <v>9</v>
      </c>
      <c r="I60" s="6">
        <v>4</v>
      </c>
      <c r="J60" s="6">
        <v>2</v>
      </c>
      <c r="K60" s="6">
        <v>17</v>
      </c>
      <c r="L60" s="6">
        <v>66</v>
      </c>
      <c r="M60" s="6">
        <v>118</v>
      </c>
      <c r="N60" s="6">
        <v>4644134</v>
      </c>
      <c r="O60" s="23">
        <f t="shared" si="0"/>
        <v>1.5072777831130625E-6</v>
      </c>
      <c r="P60" s="23">
        <f t="shared" si="1"/>
        <v>6.4597619276274117E-7</v>
      </c>
      <c r="Q60" s="23">
        <f t="shared" si="2"/>
        <v>2.1532539758758039E-6</v>
      </c>
      <c r="R60" s="23">
        <f t="shared" si="3"/>
        <v>1.9379285782882235E-6</v>
      </c>
      <c r="S60" s="23">
        <f t="shared" si="4"/>
        <v>8.6130159035032146E-7</v>
      </c>
      <c r="T60" s="23">
        <f t="shared" si="5"/>
        <v>4.3065079517516073E-7</v>
      </c>
      <c r="U60" s="23">
        <f t="shared" si="6"/>
        <v>3.6605317589888662E-6</v>
      </c>
      <c r="V60" s="23">
        <f t="shared" si="7"/>
        <v>1.4211476240780305E-5</v>
      </c>
      <c r="W60" s="23">
        <f t="shared" si="8"/>
        <v>2.5408396915334484E-5</v>
      </c>
    </row>
    <row r="61" spans="1:23" x14ac:dyDescent="0.45">
      <c r="A61" t="s">
        <v>74</v>
      </c>
      <c r="B61" t="s">
        <v>91</v>
      </c>
      <c r="C61">
        <v>2013</v>
      </c>
      <c r="D61" t="s">
        <v>87</v>
      </c>
      <c r="E61" s="6">
        <v>16</v>
      </c>
      <c r="F61" s="6">
        <v>6</v>
      </c>
      <c r="G61" s="6">
        <v>4</v>
      </c>
      <c r="H61" s="6">
        <v>8</v>
      </c>
      <c r="I61" s="6">
        <v>10</v>
      </c>
      <c r="J61" s="6">
        <v>6</v>
      </c>
      <c r="K61" s="6">
        <v>22</v>
      </c>
      <c r="L61" s="6">
        <v>81</v>
      </c>
      <c r="M61" s="6">
        <v>153</v>
      </c>
      <c r="N61" s="6">
        <v>4644134</v>
      </c>
      <c r="O61" s="23">
        <f t="shared" si="0"/>
        <v>3.4452063614012858E-6</v>
      </c>
      <c r="P61" s="23">
        <f t="shared" si="1"/>
        <v>1.2919523855254823E-6</v>
      </c>
      <c r="Q61" s="23">
        <f t="shared" si="2"/>
        <v>8.6130159035032146E-7</v>
      </c>
      <c r="R61" s="23">
        <f t="shared" si="3"/>
        <v>1.7226031807006429E-6</v>
      </c>
      <c r="S61" s="23">
        <f t="shared" si="4"/>
        <v>2.1532539758758039E-6</v>
      </c>
      <c r="T61" s="23">
        <f t="shared" si="5"/>
        <v>1.2919523855254823E-6</v>
      </c>
      <c r="U61" s="23">
        <f t="shared" si="6"/>
        <v>4.7371587469267686E-6</v>
      </c>
      <c r="V61" s="23">
        <f t="shared" si="7"/>
        <v>1.744135720459401E-5</v>
      </c>
      <c r="W61" s="23">
        <f t="shared" si="8"/>
        <v>3.2944785830899798E-5</v>
      </c>
    </row>
    <row r="62" spans="1:23" x14ac:dyDescent="0.45">
      <c r="A62" t="s">
        <v>74</v>
      </c>
      <c r="B62" t="s">
        <v>92</v>
      </c>
      <c r="C62">
        <v>2014</v>
      </c>
      <c r="D62" t="s">
        <v>76</v>
      </c>
      <c r="E62" s="6">
        <v>16</v>
      </c>
      <c r="F62" s="6">
        <v>8</v>
      </c>
      <c r="G62" s="6">
        <v>3</v>
      </c>
      <c r="H62" s="6">
        <v>15</v>
      </c>
      <c r="I62" s="6">
        <v>18</v>
      </c>
      <c r="J62" s="6">
        <v>5</v>
      </c>
      <c r="K62" s="6">
        <v>22</v>
      </c>
      <c r="L62" s="6">
        <v>98</v>
      </c>
      <c r="M62" s="6">
        <v>185</v>
      </c>
      <c r="N62" s="6">
        <v>4505293</v>
      </c>
      <c r="O62" s="23">
        <f t="shared" si="0"/>
        <v>3.5513783454261466E-6</v>
      </c>
      <c r="P62" s="23">
        <f t="shared" si="1"/>
        <v>1.7756891727130733E-6</v>
      </c>
      <c r="Q62" s="23">
        <f t="shared" si="2"/>
        <v>6.6588343976740244E-7</v>
      </c>
      <c r="R62" s="23">
        <f t="shared" si="3"/>
        <v>3.3294171988370123E-6</v>
      </c>
      <c r="S62" s="23">
        <f t="shared" si="4"/>
        <v>3.9953006386044153E-6</v>
      </c>
      <c r="T62" s="23">
        <f t="shared" si="5"/>
        <v>1.1098057329456708E-6</v>
      </c>
      <c r="U62" s="23">
        <f t="shared" si="6"/>
        <v>4.8831452249609517E-6</v>
      </c>
      <c r="V62" s="23">
        <f t="shared" si="7"/>
        <v>2.1752192365735148E-5</v>
      </c>
      <c r="W62" s="23">
        <f t="shared" si="8"/>
        <v>4.1062812118989822E-5</v>
      </c>
    </row>
    <row r="63" spans="1:23" x14ac:dyDescent="0.45">
      <c r="A63" t="s">
        <v>74</v>
      </c>
      <c r="B63" t="s">
        <v>92</v>
      </c>
      <c r="C63">
        <v>2014</v>
      </c>
      <c r="D63" t="s">
        <v>77</v>
      </c>
      <c r="E63" s="6">
        <v>9</v>
      </c>
      <c r="F63" s="6">
        <v>9</v>
      </c>
      <c r="G63" s="6">
        <v>10</v>
      </c>
      <c r="H63" s="6">
        <v>0</v>
      </c>
      <c r="I63" s="6">
        <v>12</v>
      </c>
      <c r="J63" s="6">
        <v>8</v>
      </c>
      <c r="K63" s="6">
        <v>12</v>
      </c>
      <c r="L63" s="6">
        <v>81</v>
      </c>
      <c r="M63" s="6">
        <v>141</v>
      </c>
      <c r="N63" s="6">
        <v>4505293</v>
      </c>
      <c r="O63" s="23">
        <f t="shared" si="0"/>
        <v>1.9976503193022076E-6</v>
      </c>
      <c r="P63" s="23">
        <f t="shared" si="1"/>
        <v>1.9976503193022076E-6</v>
      </c>
      <c r="Q63" s="23">
        <f t="shared" si="2"/>
        <v>2.2196114658913415E-6</v>
      </c>
      <c r="R63" s="23">
        <f t="shared" si="3"/>
        <v>0</v>
      </c>
      <c r="S63" s="23">
        <f t="shared" si="4"/>
        <v>2.6635337590696098E-6</v>
      </c>
      <c r="T63" s="23">
        <f t="shared" si="5"/>
        <v>1.7756891727130733E-6</v>
      </c>
      <c r="U63" s="23">
        <f t="shared" si="6"/>
        <v>2.6635337590696098E-6</v>
      </c>
      <c r="V63" s="23">
        <f t="shared" si="7"/>
        <v>1.7978852873719866E-5</v>
      </c>
      <c r="W63" s="23">
        <f t="shared" si="8"/>
        <v>3.1296521669067915E-5</v>
      </c>
    </row>
    <row r="64" spans="1:23" x14ac:dyDescent="0.45">
      <c r="A64" t="s">
        <v>74</v>
      </c>
      <c r="B64" t="s">
        <v>92</v>
      </c>
      <c r="C64">
        <v>2014</v>
      </c>
      <c r="D64" t="s">
        <v>78</v>
      </c>
      <c r="E64" s="6">
        <v>11</v>
      </c>
      <c r="F64" s="6">
        <v>10</v>
      </c>
      <c r="G64" s="6">
        <v>0</v>
      </c>
      <c r="H64" s="6">
        <v>9</v>
      </c>
      <c r="I64" s="6">
        <v>8</v>
      </c>
      <c r="J64" s="6">
        <v>6</v>
      </c>
      <c r="K64" s="6">
        <v>0</v>
      </c>
      <c r="L64" s="6">
        <v>59</v>
      </c>
      <c r="M64" s="6">
        <v>103</v>
      </c>
      <c r="N64" s="6">
        <v>4505293</v>
      </c>
      <c r="O64" s="23">
        <f t="shared" si="0"/>
        <v>2.4415726124804759E-6</v>
      </c>
      <c r="P64" s="23">
        <f t="shared" si="1"/>
        <v>2.2196114658913415E-6</v>
      </c>
      <c r="Q64" s="23">
        <f t="shared" si="2"/>
        <v>0</v>
      </c>
      <c r="R64" s="23">
        <f t="shared" si="3"/>
        <v>1.9976503193022076E-6</v>
      </c>
      <c r="S64" s="23">
        <f t="shared" si="4"/>
        <v>1.7756891727130733E-6</v>
      </c>
      <c r="T64" s="23">
        <f t="shared" si="5"/>
        <v>1.3317668795348049E-6</v>
      </c>
      <c r="U64" s="23">
        <f t="shared" si="6"/>
        <v>0</v>
      </c>
      <c r="V64" s="23">
        <f t="shared" si="7"/>
        <v>1.3095707648758916E-5</v>
      </c>
      <c r="W64" s="23">
        <f t="shared" si="8"/>
        <v>2.2861998098680819E-5</v>
      </c>
    </row>
    <row r="65" spans="1:23" x14ac:dyDescent="0.45">
      <c r="A65" t="s">
        <v>74</v>
      </c>
      <c r="B65" t="s">
        <v>92</v>
      </c>
      <c r="C65">
        <v>2014</v>
      </c>
      <c r="D65" t="s">
        <v>79</v>
      </c>
      <c r="E65" s="6">
        <v>9</v>
      </c>
      <c r="F65" s="6">
        <v>6</v>
      </c>
      <c r="G65" s="6">
        <v>4</v>
      </c>
      <c r="H65" s="6">
        <v>7</v>
      </c>
      <c r="I65" s="6">
        <v>4</v>
      </c>
      <c r="J65" s="6">
        <v>0</v>
      </c>
      <c r="K65" s="6">
        <v>3</v>
      </c>
      <c r="L65" s="6">
        <v>52</v>
      </c>
      <c r="M65" s="6">
        <v>85</v>
      </c>
      <c r="N65" s="6">
        <v>4505293</v>
      </c>
      <c r="O65" s="23">
        <f t="shared" si="0"/>
        <v>1.9976503193022076E-6</v>
      </c>
      <c r="P65" s="23">
        <f t="shared" si="1"/>
        <v>1.3317668795348049E-6</v>
      </c>
      <c r="Q65" s="23">
        <f t="shared" si="2"/>
        <v>8.8784458635653666E-7</v>
      </c>
      <c r="R65" s="23">
        <f t="shared" si="3"/>
        <v>1.5537280261239392E-6</v>
      </c>
      <c r="S65" s="23">
        <f t="shared" si="4"/>
        <v>8.8784458635653666E-7</v>
      </c>
      <c r="T65" s="23">
        <f t="shared" si="5"/>
        <v>0</v>
      </c>
      <c r="U65" s="23">
        <f t="shared" si="6"/>
        <v>6.6588343976740244E-7</v>
      </c>
      <c r="V65" s="23">
        <f t="shared" si="7"/>
        <v>1.1541979622634976E-5</v>
      </c>
      <c r="W65" s="23">
        <f t="shared" si="8"/>
        <v>1.8866697460076403E-5</v>
      </c>
    </row>
    <row r="66" spans="1:23" x14ac:dyDescent="0.45">
      <c r="A66" t="s">
        <v>74</v>
      </c>
      <c r="B66" t="s">
        <v>92</v>
      </c>
      <c r="C66">
        <v>2014</v>
      </c>
      <c r="D66" t="s">
        <v>80</v>
      </c>
      <c r="E66" s="6">
        <v>5</v>
      </c>
      <c r="F66" s="6">
        <v>5</v>
      </c>
      <c r="G66" s="6">
        <v>7</v>
      </c>
      <c r="H66" s="6">
        <v>7</v>
      </c>
      <c r="I66" s="6">
        <v>8</v>
      </c>
      <c r="J66" s="6">
        <v>9</v>
      </c>
      <c r="K66" s="6">
        <v>2</v>
      </c>
      <c r="L66" s="6">
        <v>59</v>
      </c>
      <c r="M66" s="6">
        <v>102</v>
      </c>
      <c r="N66" s="6">
        <v>4505293</v>
      </c>
      <c r="O66" s="23">
        <f t="shared" si="0"/>
        <v>1.1098057329456708E-6</v>
      </c>
      <c r="P66" s="23">
        <f t="shared" si="1"/>
        <v>1.1098057329456708E-6</v>
      </c>
      <c r="Q66" s="23">
        <f t="shared" si="2"/>
        <v>1.5537280261239392E-6</v>
      </c>
      <c r="R66" s="23">
        <f t="shared" si="3"/>
        <v>1.5537280261239392E-6</v>
      </c>
      <c r="S66" s="23">
        <f t="shared" si="4"/>
        <v>1.7756891727130733E-6</v>
      </c>
      <c r="T66" s="23">
        <f t="shared" si="5"/>
        <v>1.9976503193022076E-6</v>
      </c>
      <c r="U66" s="23">
        <f t="shared" si="6"/>
        <v>4.4392229317826833E-7</v>
      </c>
      <c r="V66" s="23">
        <f t="shared" si="7"/>
        <v>1.3095707648758916E-5</v>
      </c>
      <c r="W66" s="23">
        <f t="shared" si="8"/>
        <v>2.2640036952091686E-5</v>
      </c>
    </row>
    <row r="67" spans="1:23" x14ac:dyDescent="0.45">
      <c r="A67" t="s">
        <v>74</v>
      </c>
      <c r="B67" t="s">
        <v>92</v>
      </c>
      <c r="C67">
        <v>2014</v>
      </c>
      <c r="D67" t="s">
        <v>81</v>
      </c>
      <c r="E67" s="6">
        <v>12</v>
      </c>
      <c r="F67" s="6">
        <v>9</v>
      </c>
      <c r="G67" s="6">
        <v>7</v>
      </c>
      <c r="H67" s="6">
        <v>6</v>
      </c>
      <c r="I67" s="6">
        <v>9</v>
      </c>
      <c r="J67" s="6">
        <v>7</v>
      </c>
      <c r="K67" s="6">
        <v>6</v>
      </c>
      <c r="L67" s="6">
        <v>60</v>
      </c>
      <c r="M67" s="6">
        <v>116</v>
      </c>
      <c r="N67" s="6">
        <v>4505293</v>
      </c>
      <c r="O67" s="23">
        <f t="shared" ref="O67:O130" si="9">E67/N67</f>
        <v>2.6635337590696098E-6</v>
      </c>
      <c r="P67" s="23">
        <f t="shared" ref="P67:P130" si="10">F67/N67</f>
        <v>1.9976503193022076E-6</v>
      </c>
      <c r="Q67" s="23">
        <f t="shared" ref="Q67:Q130" si="11">G67/N67</f>
        <v>1.5537280261239392E-6</v>
      </c>
      <c r="R67" s="23">
        <f t="shared" ref="R67:R130" si="12">H67/N67</f>
        <v>1.3317668795348049E-6</v>
      </c>
      <c r="S67" s="23">
        <f t="shared" ref="S67:S130" si="13">I67/N67</f>
        <v>1.9976503193022076E-6</v>
      </c>
      <c r="T67" s="23">
        <f t="shared" ref="T67:T130" si="14">J67/N67</f>
        <v>1.5537280261239392E-6</v>
      </c>
      <c r="U67" s="23">
        <f t="shared" ref="U67:U130" si="15">K67/N67</f>
        <v>1.3317668795348049E-6</v>
      </c>
      <c r="V67" s="23">
        <f t="shared" ref="V67:V130" si="16">L67/N67</f>
        <v>1.3317668795348049E-5</v>
      </c>
      <c r="W67" s="23">
        <f t="shared" ref="W67:W130" si="17">M67/N67</f>
        <v>2.5747493004339561E-5</v>
      </c>
    </row>
    <row r="68" spans="1:23" x14ac:dyDescent="0.45">
      <c r="A68" t="s">
        <v>74</v>
      </c>
      <c r="B68" t="s">
        <v>92</v>
      </c>
      <c r="C68">
        <v>2014</v>
      </c>
      <c r="D68" t="s">
        <v>82</v>
      </c>
      <c r="E68" s="6">
        <v>6</v>
      </c>
      <c r="F68" s="6">
        <v>3</v>
      </c>
      <c r="G68" s="6">
        <v>0</v>
      </c>
      <c r="H68" s="6">
        <v>0</v>
      </c>
      <c r="I68" s="6">
        <v>2</v>
      </c>
      <c r="J68" s="6">
        <v>2</v>
      </c>
      <c r="K68" s="6">
        <v>7</v>
      </c>
      <c r="L68" s="6">
        <v>51</v>
      </c>
      <c r="M68" s="6">
        <v>71</v>
      </c>
      <c r="N68" s="6">
        <v>4505293</v>
      </c>
      <c r="O68" s="23">
        <f t="shared" si="9"/>
        <v>1.3317668795348049E-6</v>
      </c>
      <c r="P68" s="23">
        <f t="shared" si="10"/>
        <v>6.6588343976740244E-7</v>
      </c>
      <c r="Q68" s="23">
        <f t="shared" si="11"/>
        <v>0</v>
      </c>
      <c r="R68" s="23">
        <f t="shared" si="12"/>
        <v>0</v>
      </c>
      <c r="S68" s="23">
        <f t="shared" si="13"/>
        <v>4.4392229317826833E-7</v>
      </c>
      <c r="T68" s="23">
        <f t="shared" si="14"/>
        <v>4.4392229317826833E-7</v>
      </c>
      <c r="U68" s="23">
        <f t="shared" si="15"/>
        <v>1.5537280261239392E-6</v>
      </c>
      <c r="V68" s="23">
        <f t="shared" si="16"/>
        <v>1.1320018476045843E-5</v>
      </c>
      <c r="W68" s="23">
        <f t="shared" si="17"/>
        <v>1.5759241407828524E-5</v>
      </c>
    </row>
    <row r="69" spans="1:23" x14ac:dyDescent="0.45">
      <c r="A69" t="s">
        <v>74</v>
      </c>
      <c r="B69" t="s">
        <v>92</v>
      </c>
      <c r="C69">
        <v>2014</v>
      </c>
      <c r="D69" t="s">
        <v>83</v>
      </c>
      <c r="E69" s="6">
        <v>2</v>
      </c>
      <c r="F69" s="6">
        <v>6</v>
      </c>
      <c r="G69" s="6">
        <v>6</v>
      </c>
      <c r="H69" s="6">
        <v>8</v>
      </c>
      <c r="I69" s="6">
        <v>0</v>
      </c>
      <c r="J69" s="6">
        <v>9</v>
      </c>
      <c r="K69" s="6">
        <v>3</v>
      </c>
      <c r="L69" s="6">
        <v>54</v>
      </c>
      <c r="M69" s="6">
        <v>88</v>
      </c>
      <c r="N69" s="6">
        <v>4505293</v>
      </c>
      <c r="O69" s="23">
        <f t="shared" si="9"/>
        <v>4.4392229317826833E-7</v>
      </c>
      <c r="P69" s="23">
        <f t="shared" si="10"/>
        <v>1.3317668795348049E-6</v>
      </c>
      <c r="Q69" s="23">
        <f t="shared" si="11"/>
        <v>1.3317668795348049E-6</v>
      </c>
      <c r="R69" s="23">
        <f t="shared" si="12"/>
        <v>1.7756891727130733E-6</v>
      </c>
      <c r="S69" s="23">
        <f t="shared" si="13"/>
        <v>0</v>
      </c>
      <c r="T69" s="23">
        <f t="shared" si="14"/>
        <v>1.9976503193022076E-6</v>
      </c>
      <c r="U69" s="23">
        <f t="shared" si="15"/>
        <v>6.6588343976740244E-7</v>
      </c>
      <c r="V69" s="23">
        <f t="shared" si="16"/>
        <v>1.1985901915813245E-5</v>
      </c>
      <c r="W69" s="23">
        <f t="shared" si="17"/>
        <v>1.9532580899843807E-5</v>
      </c>
    </row>
    <row r="70" spans="1:23" x14ac:dyDescent="0.45">
      <c r="A70" t="s">
        <v>74</v>
      </c>
      <c r="B70" t="s">
        <v>92</v>
      </c>
      <c r="C70">
        <v>2014</v>
      </c>
      <c r="D70" t="s">
        <v>84</v>
      </c>
      <c r="E70" s="6">
        <v>2</v>
      </c>
      <c r="F70" s="6">
        <v>2</v>
      </c>
      <c r="G70" s="6">
        <v>5</v>
      </c>
      <c r="H70" s="6">
        <v>4</v>
      </c>
      <c r="I70" s="6">
        <v>1</v>
      </c>
      <c r="J70" s="6">
        <v>3</v>
      </c>
      <c r="K70" s="6">
        <v>6</v>
      </c>
      <c r="L70" s="6">
        <v>43</v>
      </c>
      <c r="M70" s="6">
        <v>66</v>
      </c>
      <c r="N70" s="6">
        <v>4505293</v>
      </c>
      <c r="O70" s="23">
        <f t="shared" si="9"/>
        <v>4.4392229317826833E-7</v>
      </c>
      <c r="P70" s="23">
        <f t="shared" si="10"/>
        <v>4.4392229317826833E-7</v>
      </c>
      <c r="Q70" s="23">
        <f t="shared" si="11"/>
        <v>1.1098057329456708E-6</v>
      </c>
      <c r="R70" s="23">
        <f t="shared" si="12"/>
        <v>8.8784458635653666E-7</v>
      </c>
      <c r="S70" s="23">
        <f t="shared" si="13"/>
        <v>2.2196114658913416E-7</v>
      </c>
      <c r="T70" s="23">
        <f t="shared" si="14"/>
        <v>6.6588343976740244E-7</v>
      </c>
      <c r="U70" s="23">
        <f t="shared" si="15"/>
        <v>1.3317668795348049E-6</v>
      </c>
      <c r="V70" s="23">
        <f t="shared" si="16"/>
        <v>9.5443293033327683E-6</v>
      </c>
      <c r="W70" s="23">
        <f t="shared" si="17"/>
        <v>1.4649435674882855E-5</v>
      </c>
    </row>
    <row r="71" spans="1:23" x14ac:dyDescent="0.45">
      <c r="A71" t="s">
        <v>74</v>
      </c>
      <c r="B71" t="s">
        <v>92</v>
      </c>
      <c r="C71">
        <v>2014</v>
      </c>
      <c r="D71" t="s">
        <v>85</v>
      </c>
      <c r="E71" s="6">
        <v>4</v>
      </c>
      <c r="F71" s="6">
        <v>2</v>
      </c>
      <c r="G71" s="6">
        <v>4</v>
      </c>
      <c r="H71" s="6">
        <v>6</v>
      </c>
      <c r="I71" s="6">
        <v>9</v>
      </c>
      <c r="J71" s="6">
        <v>0</v>
      </c>
      <c r="K71" s="6">
        <v>4</v>
      </c>
      <c r="L71" s="6">
        <v>53</v>
      </c>
      <c r="M71" s="6">
        <v>82</v>
      </c>
      <c r="N71" s="6">
        <v>4505293</v>
      </c>
      <c r="O71" s="23">
        <f t="shared" si="9"/>
        <v>8.8784458635653666E-7</v>
      </c>
      <c r="P71" s="23">
        <f t="shared" si="10"/>
        <v>4.4392229317826833E-7</v>
      </c>
      <c r="Q71" s="23">
        <f t="shared" si="11"/>
        <v>8.8784458635653666E-7</v>
      </c>
      <c r="R71" s="23">
        <f t="shared" si="12"/>
        <v>1.3317668795348049E-6</v>
      </c>
      <c r="S71" s="23">
        <f t="shared" si="13"/>
        <v>1.9976503193022076E-6</v>
      </c>
      <c r="T71" s="23">
        <f t="shared" si="14"/>
        <v>0</v>
      </c>
      <c r="U71" s="23">
        <f t="shared" si="15"/>
        <v>8.8784458635653666E-7</v>
      </c>
      <c r="V71" s="23">
        <f t="shared" si="16"/>
        <v>1.176394076922411E-5</v>
      </c>
      <c r="W71" s="23">
        <f t="shared" si="17"/>
        <v>1.8200814020309003E-5</v>
      </c>
    </row>
    <row r="72" spans="1:23" x14ac:dyDescent="0.45">
      <c r="A72" t="s">
        <v>74</v>
      </c>
      <c r="B72" t="s">
        <v>92</v>
      </c>
      <c r="C72">
        <v>2014</v>
      </c>
      <c r="D72" t="s">
        <v>86</v>
      </c>
      <c r="E72" s="6">
        <v>8</v>
      </c>
      <c r="F72" s="6">
        <v>7</v>
      </c>
      <c r="G72" s="6">
        <v>0</v>
      </c>
      <c r="H72" s="6">
        <v>9</v>
      </c>
      <c r="I72" s="6">
        <v>8</v>
      </c>
      <c r="J72" s="6">
        <v>6</v>
      </c>
      <c r="K72" s="6">
        <v>13</v>
      </c>
      <c r="L72" s="6">
        <v>62</v>
      </c>
      <c r="M72" s="6">
        <v>113</v>
      </c>
      <c r="N72" s="6">
        <v>4505293</v>
      </c>
      <c r="O72" s="23">
        <f t="shared" si="9"/>
        <v>1.7756891727130733E-6</v>
      </c>
      <c r="P72" s="23">
        <f t="shared" si="10"/>
        <v>1.5537280261239392E-6</v>
      </c>
      <c r="Q72" s="23">
        <f t="shared" si="11"/>
        <v>0</v>
      </c>
      <c r="R72" s="23">
        <f t="shared" si="12"/>
        <v>1.9976503193022076E-6</v>
      </c>
      <c r="S72" s="23">
        <f t="shared" si="13"/>
        <v>1.7756891727130733E-6</v>
      </c>
      <c r="T72" s="23">
        <f t="shared" si="14"/>
        <v>1.3317668795348049E-6</v>
      </c>
      <c r="U72" s="23">
        <f t="shared" si="15"/>
        <v>2.8854949056587441E-6</v>
      </c>
      <c r="V72" s="23">
        <f t="shared" si="16"/>
        <v>1.3761591088526318E-5</v>
      </c>
      <c r="W72" s="23">
        <f t="shared" si="17"/>
        <v>2.5081609564572161E-5</v>
      </c>
    </row>
    <row r="73" spans="1:23" x14ac:dyDescent="0.45">
      <c r="A73" t="s">
        <v>74</v>
      </c>
      <c r="B73" t="s">
        <v>92</v>
      </c>
      <c r="C73">
        <v>2014</v>
      </c>
      <c r="D73" t="s">
        <v>87</v>
      </c>
      <c r="E73" s="6">
        <v>4</v>
      </c>
      <c r="F73" s="6">
        <v>6</v>
      </c>
      <c r="G73" s="6">
        <v>9</v>
      </c>
      <c r="H73" s="6">
        <v>4</v>
      </c>
      <c r="I73" s="6">
        <v>11</v>
      </c>
      <c r="J73" s="6">
        <v>3</v>
      </c>
      <c r="K73" s="6">
        <v>11</v>
      </c>
      <c r="L73" s="6">
        <v>112</v>
      </c>
      <c r="M73" s="6">
        <v>160</v>
      </c>
      <c r="N73" s="6">
        <v>4505293</v>
      </c>
      <c r="O73" s="23">
        <f t="shared" si="9"/>
        <v>8.8784458635653666E-7</v>
      </c>
      <c r="P73" s="23">
        <f t="shared" si="10"/>
        <v>1.3317668795348049E-6</v>
      </c>
      <c r="Q73" s="23">
        <f t="shared" si="11"/>
        <v>1.9976503193022076E-6</v>
      </c>
      <c r="R73" s="23">
        <f t="shared" si="12"/>
        <v>8.8784458635653666E-7</v>
      </c>
      <c r="S73" s="23">
        <f t="shared" si="13"/>
        <v>2.4415726124804759E-6</v>
      </c>
      <c r="T73" s="23">
        <f t="shared" si="14"/>
        <v>6.6588343976740244E-7</v>
      </c>
      <c r="U73" s="23">
        <f t="shared" si="15"/>
        <v>2.4415726124804759E-6</v>
      </c>
      <c r="V73" s="23">
        <f t="shared" si="16"/>
        <v>2.4859648417983027E-5</v>
      </c>
      <c r="W73" s="23">
        <f t="shared" si="17"/>
        <v>3.5513783454261465E-5</v>
      </c>
    </row>
    <row r="74" spans="1:23" x14ac:dyDescent="0.45">
      <c r="A74" t="s">
        <v>74</v>
      </c>
      <c r="B74" t="s">
        <v>93</v>
      </c>
      <c r="C74">
        <v>2015</v>
      </c>
      <c r="D74" t="s">
        <v>76</v>
      </c>
      <c r="E74" s="6">
        <v>8</v>
      </c>
      <c r="F74" s="6">
        <v>8</v>
      </c>
      <c r="G74" s="6">
        <v>0</v>
      </c>
      <c r="H74" s="6">
        <v>0</v>
      </c>
      <c r="I74" s="6">
        <v>9</v>
      </c>
      <c r="J74" s="6">
        <v>7</v>
      </c>
      <c r="K74" s="6">
        <v>17</v>
      </c>
      <c r="L74" s="6">
        <v>136</v>
      </c>
      <c r="M74" s="6">
        <v>185</v>
      </c>
      <c r="N74" s="6">
        <v>4394374</v>
      </c>
      <c r="O74" s="23">
        <f t="shared" si="9"/>
        <v>1.8205095879413087E-6</v>
      </c>
      <c r="P74" s="23">
        <f t="shared" si="10"/>
        <v>1.8205095879413087E-6</v>
      </c>
      <c r="Q74" s="23">
        <f t="shared" si="11"/>
        <v>0</v>
      </c>
      <c r="R74" s="23">
        <f t="shared" si="12"/>
        <v>0</v>
      </c>
      <c r="S74" s="23">
        <f t="shared" si="13"/>
        <v>2.048073286433972E-6</v>
      </c>
      <c r="T74" s="23">
        <f t="shared" si="14"/>
        <v>1.5929458894486449E-6</v>
      </c>
      <c r="U74" s="23">
        <f t="shared" si="15"/>
        <v>3.8685828743752805E-6</v>
      </c>
      <c r="V74" s="23">
        <f t="shared" si="16"/>
        <v>3.0948662995002244E-5</v>
      </c>
      <c r="W74" s="23">
        <f t="shared" si="17"/>
        <v>4.209928422114276E-5</v>
      </c>
    </row>
    <row r="75" spans="1:23" x14ac:dyDescent="0.45">
      <c r="A75" t="s">
        <v>74</v>
      </c>
      <c r="B75" t="s">
        <v>93</v>
      </c>
      <c r="C75">
        <v>2015</v>
      </c>
      <c r="D75" t="s">
        <v>77</v>
      </c>
      <c r="E75" s="6">
        <v>8</v>
      </c>
      <c r="F75" s="6">
        <v>0</v>
      </c>
      <c r="G75" s="6">
        <v>1</v>
      </c>
      <c r="H75" s="6">
        <v>10</v>
      </c>
      <c r="I75" s="6">
        <v>9</v>
      </c>
      <c r="J75" s="6">
        <v>8</v>
      </c>
      <c r="K75" s="6">
        <v>11</v>
      </c>
      <c r="L75" s="6">
        <v>116</v>
      </c>
      <c r="M75" s="6">
        <v>163</v>
      </c>
      <c r="N75" s="6">
        <v>4394374</v>
      </c>
      <c r="O75" s="23">
        <f t="shared" si="9"/>
        <v>1.8205095879413087E-6</v>
      </c>
      <c r="P75" s="23">
        <f t="shared" si="10"/>
        <v>0</v>
      </c>
      <c r="Q75" s="23">
        <f t="shared" si="11"/>
        <v>2.2756369849266359E-7</v>
      </c>
      <c r="R75" s="23">
        <f t="shared" si="12"/>
        <v>2.2756369849266356E-6</v>
      </c>
      <c r="S75" s="23">
        <f t="shared" si="13"/>
        <v>2.048073286433972E-6</v>
      </c>
      <c r="T75" s="23">
        <f t="shared" si="14"/>
        <v>1.8205095879413087E-6</v>
      </c>
      <c r="U75" s="23">
        <f t="shared" si="15"/>
        <v>2.5032006834192992E-6</v>
      </c>
      <c r="V75" s="23">
        <f t="shared" si="16"/>
        <v>2.6397389025148973E-5</v>
      </c>
      <c r="W75" s="23">
        <f t="shared" si="17"/>
        <v>3.7092882854304165E-5</v>
      </c>
    </row>
    <row r="76" spans="1:23" x14ac:dyDescent="0.45">
      <c r="A76" t="s">
        <v>74</v>
      </c>
      <c r="B76" t="s">
        <v>93</v>
      </c>
      <c r="C76">
        <v>2015</v>
      </c>
      <c r="D76" t="s">
        <v>78</v>
      </c>
      <c r="E76" s="6">
        <v>1</v>
      </c>
      <c r="F76" s="6">
        <v>4</v>
      </c>
      <c r="G76" s="6">
        <v>2</v>
      </c>
      <c r="H76" s="6">
        <v>8</v>
      </c>
      <c r="I76" s="6">
        <v>9</v>
      </c>
      <c r="J76" s="6">
        <v>7</v>
      </c>
      <c r="K76" s="6">
        <v>10</v>
      </c>
      <c r="L76" s="6">
        <v>91</v>
      </c>
      <c r="M76" s="6">
        <v>132</v>
      </c>
      <c r="N76" s="6">
        <v>4394374</v>
      </c>
      <c r="O76" s="23">
        <f t="shared" si="9"/>
        <v>2.2756369849266359E-7</v>
      </c>
      <c r="P76" s="23">
        <f t="shared" si="10"/>
        <v>9.1025479397065435E-7</v>
      </c>
      <c r="Q76" s="23">
        <f t="shared" si="11"/>
        <v>4.5512739698532717E-7</v>
      </c>
      <c r="R76" s="23">
        <f t="shared" si="12"/>
        <v>1.8205095879413087E-6</v>
      </c>
      <c r="S76" s="23">
        <f t="shared" si="13"/>
        <v>2.048073286433972E-6</v>
      </c>
      <c r="T76" s="23">
        <f t="shared" si="14"/>
        <v>1.5929458894486449E-6</v>
      </c>
      <c r="U76" s="23">
        <f t="shared" si="15"/>
        <v>2.2756369849266356E-6</v>
      </c>
      <c r="V76" s="23">
        <f t="shared" si="16"/>
        <v>2.0708296562832386E-5</v>
      </c>
      <c r="W76" s="23">
        <f t="shared" si="17"/>
        <v>3.0038408201031593E-5</v>
      </c>
    </row>
    <row r="77" spans="1:23" x14ac:dyDescent="0.45">
      <c r="A77" t="s">
        <v>74</v>
      </c>
      <c r="B77" t="s">
        <v>93</v>
      </c>
      <c r="C77">
        <v>2015</v>
      </c>
      <c r="D77" t="s">
        <v>79</v>
      </c>
      <c r="E77" s="6">
        <v>7</v>
      </c>
      <c r="F77" s="6">
        <v>6</v>
      </c>
      <c r="G77" s="6">
        <v>7</v>
      </c>
      <c r="H77" s="6">
        <v>1</v>
      </c>
      <c r="I77" s="6">
        <v>3</v>
      </c>
      <c r="J77" s="6">
        <v>5</v>
      </c>
      <c r="K77" s="6">
        <v>14</v>
      </c>
      <c r="L77" s="6">
        <v>85</v>
      </c>
      <c r="M77" s="6">
        <v>128</v>
      </c>
      <c r="N77" s="6">
        <v>4394374</v>
      </c>
      <c r="O77" s="23">
        <f t="shared" si="9"/>
        <v>1.5929458894486449E-6</v>
      </c>
      <c r="P77" s="23">
        <f t="shared" si="10"/>
        <v>1.3653821909559814E-6</v>
      </c>
      <c r="Q77" s="23">
        <f t="shared" si="11"/>
        <v>1.5929458894486449E-6</v>
      </c>
      <c r="R77" s="23">
        <f t="shared" si="12"/>
        <v>2.2756369849266359E-7</v>
      </c>
      <c r="S77" s="23">
        <f t="shared" si="13"/>
        <v>6.8269109547799068E-7</v>
      </c>
      <c r="T77" s="23">
        <f t="shared" si="14"/>
        <v>1.1378184924633178E-6</v>
      </c>
      <c r="U77" s="23">
        <f t="shared" si="15"/>
        <v>3.1858917788972898E-6</v>
      </c>
      <c r="V77" s="23">
        <f t="shared" si="16"/>
        <v>1.9342914371876404E-5</v>
      </c>
      <c r="W77" s="23">
        <f t="shared" si="17"/>
        <v>2.9128153407060939E-5</v>
      </c>
    </row>
    <row r="78" spans="1:23" x14ac:dyDescent="0.45">
      <c r="A78" t="s">
        <v>74</v>
      </c>
      <c r="B78" t="s">
        <v>93</v>
      </c>
      <c r="C78">
        <v>2015</v>
      </c>
      <c r="D78" t="s">
        <v>80</v>
      </c>
      <c r="E78" s="6">
        <v>9</v>
      </c>
      <c r="F78" s="6">
        <v>3</v>
      </c>
      <c r="G78" s="6">
        <v>4</v>
      </c>
      <c r="H78" s="6">
        <v>3</v>
      </c>
      <c r="I78" s="6">
        <v>9</v>
      </c>
      <c r="J78" s="6">
        <v>7</v>
      </c>
      <c r="K78" s="6">
        <v>12</v>
      </c>
      <c r="L78" s="6">
        <v>55</v>
      </c>
      <c r="M78" s="6">
        <v>102</v>
      </c>
      <c r="N78" s="6">
        <v>4394374</v>
      </c>
      <c r="O78" s="23">
        <f t="shared" si="9"/>
        <v>2.048073286433972E-6</v>
      </c>
      <c r="P78" s="23">
        <f t="shared" si="10"/>
        <v>6.8269109547799068E-7</v>
      </c>
      <c r="Q78" s="23">
        <f t="shared" si="11"/>
        <v>9.1025479397065435E-7</v>
      </c>
      <c r="R78" s="23">
        <f t="shared" si="12"/>
        <v>6.8269109547799068E-7</v>
      </c>
      <c r="S78" s="23">
        <f t="shared" si="13"/>
        <v>2.048073286433972E-6</v>
      </c>
      <c r="T78" s="23">
        <f t="shared" si="14"/>
        <v>1.5929458894486449E-6</v>
      </c>
      <c r="U78" s="23">
        <f t="shared" si="15"/>
        <v>2.7307643819119627E-6</v>
      </c>
      <c r="V78" s="23">
        <f t="shared" si="16"/>
        <v>1.2516003417096496E-5</v>
      </c>
      <c r="W78" s="23">
        <f t="shared" si="17"/>
        <v>2.3211497246251683E-5</v>
      </c>
    </row>
    <row r="79" spans="1:23" x14ac:dyDescent="0.45">
      <c r="A79" t="s">
        <v>74</v>
      </c>
      <c r="B79" t="s">
        <v>93</v>
      </c>
      <c r="C79">
        <v>2015</v>
      </c>
      <c r="D79" t="s">
        <v>81</v>
      </c>
      <c r="E79" s="6">
        <v>1</v>
      </c>
      <c r="F79" s="6">
        <v>8</v>
      </c>
      <c r="G79" s="6">
        <v>9</v>
      </c>
      <c r="H79" s="6">
        <v>2</v>
      </c>
      <c r="I79" s="6">
        <v>9</v>
      </c>
      <c r="J79" s="6">
        <v>2</v>
      </c>
      <c r="K79" s="6">
        <v>4</v>
      </c>
      <c r="L79" s="6">
        <v>50</v>
      </c>
      <c r="M79" s="6">
        <v>85</v>
      </c>
      <c r="N79" s="6">
        <v>4394374</v>
      </c>
      <c r="O79" s="23">
        <f t="shared" si="9"/>
        <v>2.2756369849266359E-7</v>
      </c>
      <c r="P79" s="23">
        <f t="shared" si="10"/>
        <v>1.8205095879413087E-6</v>
      </c>
      <c r="Q79" s="23">
        <f t="shared" si="11"/>
        <v>2.048073286433972E-6</v>
      </c>
      <c r="R79" s="23">
        <f t="shared" si="12"/>
        <v>4.5512739698532717E-7</v>
      </c>
      <c r="S79" s="23">
        <f t="shared" si="13"/>
        <v>2.048073286433972E-6</v>
      </c>
      <c r="T79" s="23">
        <f t="shared" si="14"/>
        <v>4.5512739698532717E-7</v>
      </c>
      <c r="U79" s="23">
        <f t="shared" si="15"/>
        <v>9.1025479397065435E-7</v>
      </c>
      <c r="V79" s="23">
        <f t="shared" si="16"/>
        <v>1.1378184924633178E-5</v>
      </c>
      <c r="W79" s="23">
        <f t="shared" si="17"/>
        <v>1.9342914371876404E-5</v>
      </c>
    </row>
    <row r="80" spans="1:23" x14ac:dyDescent="0.45">
      <c r="A80" t="s">
        <v>74</v>
      </c>
      <c r="B80" t="s">
        <v>93</v>
      </c>
      <c r="C80">
        <v>2015</v>
      </c>
      <c r="D80" t="s">
        <v>82</v>
      </c>
      <c r="E80" s="6">
        <v>19</v>
      </c>
      <c r="F80" s="6">
        <v>3</v>
      </c>
      <c r="G80" s="6">
        <v>10</v>
      </c>
      <c r="H80" s="6">
        <v>2</v>
      </c>
      <c r="I80" s="6">
        <v>0</v>
      </c>
      <c r="J80" s="6">
        <v>9</v>
      </c>
      <c r="K80" s="6">
        <v>7</v>
      </c>
      <c r="L80" s="6">
        <v>58</v>
      </c>
      <c r="M80" s="6">
        <v>108</v>
      </c>
      <c r="N80" s="6">
        <v>4394374</v>
      </c>
      <c r="O80" s="23">
        <f t="shared" si="9"/>
        <v>4.3237102713606076E-6</v>
      </c>
      <c r="P80" s="23">
        <f t="shared" si="10"/>
        <v>6.8269109547799068E-7</v>
      </c>
      <c r="Q80" s="23">
        <f t="shared" si="11"/>
        <v>2.2756369849266356E-6</v>
      </c>
      <c r="R80" s="23">
        <f t="shared" si="12"/>
        <v>4.5512739698532717E-7</v>
      </c>
      <c r="S80" s="23">
        <f t="shared" si="13"/>
        <v>0</v>
      </c>
      <c r="T80" s="23">
        <f t="shared" si="14"/>
        <v>2.048073286433972E-6</v>
      </c>
      <c r="U80" s="23">
        <f t="shared" si="15"/>
        <v>1.5929458894486449E-6</v>
      </c>
      <c r="V80" s="23">
        <f t="shared" si="16"/>
        <v>1.3198694512574486E-5</v>
      </c>
      <c r="W80" s="23">
        <f t="shared" si="17"/>
        <v>2.4576879437207664E-5</v>
      </c>
    </row>
    <row r="81" spans="1:23" x14ac:dyDescent="0.45">
      <c r="A81" t="s">
        <v>74</v>
      </c>
      <c r="B81" t="s">
        <v>93</v>
      </c>
      <c r="C81">
        <v>2015</v>
      </c>
      <c r="D81" t="s">
        <v>83</v>
      </c>
      <c r="E81" s="6">
        <v>6</v>
      </c>
      <c r="F81" s="6">
        <v>4</v>
      </c>
      <c r="G81" s="6">
        <v>10</v>
      </c>
      <c r="H81" s="6">
        <v>4</v>
      </c>
      <c r="I81" s="6">
        <v>7</v>
      </c>
      <c r="J81" s="6">
        <v>3</v>
      </c>
      <c r="K81" s="6">
        <v>1</v>
      </c>
      <c r="L81" s="6">
        <v>51</v>
      </c>
      <c r="M81" s="6">
        <v>86</v>
      </c>
      <c r="N81" s="6">
        <v>4394374</v>
      </c>
      <c r="O81" s="23">
        <f t="shared" si="9"/>
        <v>1.3653821909559814E-6</v>
      </c>
      <c r="P81" s="23">
        <f t="shared" si="10"/>
        <v>9.1025479397065435E-7</v>
      </c>
      <c r="Q81" s="23">
        <f t="shared" si="11"/>
        <v>2.2756369849266356E-6</v>
      </c>
      <c r="R81" s="23">
        <f t="shared" si="12"/>
        <v>9.1025479397065435E-7</v>
      </c>
      <c r="S81" s="23">
        <f t="shared" si="13"/>
        <v>1.5929458894486449E-6</v>
      </c>
      <c r="T81" s="23">
        <f t="shared" si="14"/>
        <v>6.8269109547799068E-7</v>
      </c>
      <c r="U81" s="23">
        <f t="shared" si="15"/>
        <v>2.2756369849266359E-7</v>
      </c>
      <c r="V81" s="23">
        <f t="shared" si="16"/>
        <v>1.1605748623125842E-5</v>
      </c>
      <c r="W81" s="23">
        <f t="shared" si="17"/>
        <v>1.9570478070369066E-5</v>
      </c>
    </row>
    <row r="82" spans="1:23" x14ac:dyDescent="0.45">
      <c r="A82" t="s">
        <v>74</v>
      </c>
      <c r="B82" t="s">
        <v>93</v>
      </c>
      <c r="C82">
        <v>2015</v>
      </c>
      <c r="D82" t="s">
        <v>84</v>
      </c>
      <c r="E82" s="6">
        <v>15</v>
      </c>
      <c r="F82" s="6">
        <v>9</v>
      </c>
      <c r="G82" s="6">
        <v>2</v>
      </c>
      <c r="H82" s="6">
        <v>8</v>
      </c>
      <c r="I82" s="6">
        <v>1</v>
      </c>
      <c r="J82" s="6">
        <v>9</v>
      </c>
      <c r="K82" s="6">
        <v>7</v>
      </c>
      <c r="L82" s="6">
        <v>51</v>
      </c>
      <c r="M82" s="6">
        <v>102</v>
      </c>
      <c r="N82" s="6">
        <v>4394374</v>
      </c>
      <c r="O82" s="23">
        <f t="shared" si="9"/>
        <v>3.4134554773899534E-6</v>
      </c>
      <c r="P82" s="23">
        <f t="shared" si="10"/>
        <v>2.048073286433972E-6</v>
      </c>
      <c r="Q82" s="23">
        <f t="shared" si="11"/>
        <v>4.5512739698532717E-7</v>
      </c>
      <c r="R82" s="23">
        <f t="shared" si="12"/>
        <v>1.8205095879413087E-6</v>
      </c>
      <c r="S82" s="23">
        <f t="shared" si="13"/>
        <v>2.2756369849266359E-7</v>
      </c>
      <c r="T82" s="23">
        <f t="shared" si="14"/>
        <v>2.048073286433972E-6</v>
      </c>
      <c r="U82" s="23">
        <f t="shared" si="15"/>
        <v>1.5929458894486449E-6</v>
      </c>
      <c r="V82" s="23">
        <f t="shared" si="16"/>
        <v>1.1605748623125842E-5</v>
      </c>
      <c r="W82" s="23">
        <f t="shared" si="17"/>
        <v>2.3211497246251683E-5</v>
      </c>
    </row>
    <row r="83" spans="1:23" x14ac:dyDescent="0.45">
      <c r="A83" t="s">
        <v>74</v>
      </c>
      <c r="B83" t="s">
        <v>93</v>
      </c>
      <c r="C83">
        <v>2015</v>
      </c>
      <c r="D83" t="s">
        <v>85</v>
      </c>
      <c r="E83" s="6">
        <v>19</v>
      </c>
      <c r="F83" s="6">
        <v>9</v>
      </c>
      <c r="G83" s="6">
        <v>5</v>
      </c>
      <c r="H83" s="6">
        <v>6</v>
      </c>
      <c r="I83" s="6">
        <v>5</v>
      </c>
      <c r="J83" s="6">
        <v>10</v>
      </c>
      <c r="K83" s="6">
        <v>14</v>
      </c>
      <c r="L83" s="6">
        <v>60</v>
      </c>
      <c r="M83" s="6">
        <v>128</v>
      </c>
      <c r="N83" s="6">
        <v>4394374</v>
      </c>
      <c r="O83" s="23">
        <f t="shared" si="9"/>
        <v>4.3237102713606076E-6</v>
      </c>
      <c r="P83" s="23">
        <f t="shared" si="10"/>
        <v>2.048073286433972E-6</v>
      </c>
      <c r="Q83" s="23">
        <f t="shared" si="11"/>
        <v>1.1378184924633178E-6</v>
      </c>
      <c r="R83" s="23">
        <f t="shared" si="12"/>
        <v>1.3653821909559814E-6</v>
      </c>
      <c r="S83" s="23">
        <f t="shared" si="13"/>
        <v>1.1378184924633178E-6</v>
      </c>
      <c r="T83" s="23">
        <f t="shared" si="14"/>
        <v>2.2756369849266356E-6</v>
      </c>
      <c r="U83" s="23">
        <f t="shared" si="15"/>
        <v>3.1858917788972898E-6</v>
      </c>
      <c r="V83" s="23">
        <f t="shared" si="16"/>
        <v>1.3653821909559814E-5</v>
      </c>
      <c r="W83" s="23">
        <f t="shared" si="17"/>
        <v>2.9128153407060939E-5</v>
      </c>
    </row>
    <row r="84" spans="1:23" x14ac:dyDescent="0.45">
      <c r="A84" t="s">
        <v>74</v>
      </c>
      <c r="B84" t="s">
        <v>93</v>
      </c>
      <c r="C84">
        <v>2015</v>
      </c>
      <c r="D84" t="s">
        <v>86</v>
      </c>
      <c r="E84" s="6">
        <v>4</v>
      </c>
      <c r="F84" s="6">
        <v>3</v>
      </c>
      <c r="G84" s="6">
        <v>5</v>
      </c>
      <c r="H84" s="6">
        <v>3</v>
      </c>
      <c r="I84" s="6">
        <v>0</v>
      </c>
      <c r="J84" s="6">
        <v>6</v>
      </c>
      <c r="K84" s="6">
        <v>10</v>
      </c>
      <c r="L84" s="6">
        <v>65</v>
      </c>
      <c r="M84" s="6">
        <v>96</v>
      </c>
      <c r="N84" s="6">
        <v>4394374</v>
      </c>
      <c r="O84" s="23">
        <f t="shared" si="9"/>
        <v>9.1025479397065435E-7</v>
      </c>
      <c r="P84" s="23">
        <f t="shared" si="10"/>
        <v>6.8269109547799068E-7</v>
      </c>
      <c r="Q84" s="23">
        <f t="shared" si="11"/>
        <v>1.1378184924633178E-6</v>
      </c>
      <c r="R84" s="23">
        <f t="shared" si="12"/>
        <v>6.8269109547799068E-7</v>
      </c>
      <c r="S84" s="23">
        <f t="shared" si="13"/>
        <v>0</v>
      </c>
      <c r="T84" s="23">
        <f t="shared" si="14"/>
        <v>1.3653821909559814E-6</v>
      </c>
      <c r="U84" s="23">
        <f t="shared" si="15"/>
        <v>2.2756369849266356E-6</v>
      </c>
      <c r="V84" s="23">
        <f t="shared" si="16"/>
        <v>1.4791640402023133E-5</v>
      </c>
      <c r="W84" s="23">
        <f t="shared" si="17"/>
        <v>2.1846115055295702E-5</v>
      </c>
    </row>
    <row r="85" spans="1:23" x14ac:dyDescent="0.45">
      <c r="A85" t="s">
        <v>74</v>
      </c>
      <c r="B85" t="s">
        <v>93</v>
      </c>
      <c r="C85">
        <v>2015</v>
      </c>
      <c r="D85" t="s">
        <v>87</v>
      </c>
      <c r="E85" s="6">
        <v>18</v>
      </c>
      <c r="F85" s="6">
        <v>3</v>
      </c>
      <c r="G85" s="6">
        <v>0</v>
      </c>
      <c r="H85" s="6">
        <v>7</v>
      </c>
      <c r="I85" s="6">
        <v>1</v>
      </c>
      <c r="J85" s="6">
        <v>4</v>
      </c>
      <c r="K85" s="6">
        <v>14</v>
      </c>
      <c r="L85" s="6">
        <v>71</v>
      </c>
      <c r="M85" s="6">
        <v>118</v>
      </c>
      <c r="N85" s="6">
        <v>4394374</v>
      </c>
      <c r="O85" s="23">
        <f t="shared" si="9"/>
        <v>4.0961465728679441E-6</v>
      </c>
      <c r="P85" s="23">
        <f t="shared" si="10"/>
        <v>6.8269109547799068E-7</v>
      </c>
      <c r="Q85" s="23">
        <f t="shared" si="11"/>
        <v>0</v>
      </c>
      <c r="R85" s="23">
        <f t="shared" si="12"/>
        <v>1.5929458894486449E-6</v>
      </c>
      <c r="S85" s="23">
        <f t="shared" si="13"/>
        <v>2.2756369849266359E-7</v>
      </c>
      <c r="T85" s="23">
        <f t="shared" si="14"/>
        <v>9.1025479397065435E-7</v>
      </c>
      <c r="U85" s="23">
        <f t="shared" si="15"/>
        <v>3.1858917788972898E-6</v>
      </c>
      <c r="V85" s="23">
        <f t="shared" si="16"/>
        <v>1.6157022592979114E-5</v>
      </c>
      <c r="W85" s="23">
        <f t="shared" si="17"/>
        <v>2.68525164221343E-5</v>
      </c>
    </row>
    <row r="86" spans="1:23" x14ac:dyDescent="0.45">
      <c r="A86" t="s">
        <v>74</v>
      </c>
      <c r="B86" t="s">
        <v>94</v>
      </c>
      <c r="C86">
        <v>2016</v>
      </c>
      <c r="D86" t="s">
        <v>76</v>
      </c>
      <c r="E86" s="6">
        <v>8</v>
      </c>
      <c r="F86" s="6">
        <v>0</v>
      </c>
      <c r="G86" s="6">
        <v>0</v>
      </c>
      <c r="H86" s="6">
        <v>6</v>
      </c>
      <c r="I86" s="6">
        <v>2</v>
      </c>
      <c r="J86" s="6">
        <v>9</v>
      </c>
      <c r="K86" s="6">
        <v>11</v>
      </c>
      <c r="L86" s="6">
        <v>75</v>
      </c>
      <c r="M86" s="6">
        <v>111</v>
      </c>
      <c r="N86" s="6">
        <v>4543394</v>
      </c>
      <c r="O86" s="23">
        <f t="shared" si="9"/>
        <v>1.7607982050423098E-6</v>
      </c>
      <c r="P86" s="23">
        <f t="shared" si="10"/>
        <v>0</v>
      </c>
      <c r="Q86" s="23">
        <f t="shared" si="11"/>
        <v>0</v>
      </c>
      <c r="R86" s="23">
        <f t="shared" si="12"/>
        <v>1.3205986537817324E-6</v>
      </c>
      <c r="S86" s="23">
        <f t="shared" si="13"/>
        <v>4.4019955126057745E-7</v>
      </c>
      <c r="T86" s="23">
        <f t="shared" si="14"/>
        <v>1.9808979806725986E-6</v>
      </c>
      <c r="U86" s="23">
        <f t="shared" si="15"/>
        <v>2.4210975319331758E-6</v>
      </c>
      <c r="V86" s="23">
        <f t="shared" si="16"/>
        <v>1.6507483172271656E-5</v>
      </c>
      <c r="W86" s="23">
        <f t="shared" si="17"/>
        <v>2.4431075094962048E-5</v>
      </c>
    </row>
    <row r="87" spans="1:23" x14ac:dyDescent="0.45">
      <c r="A87" t="s">
        <v>74</v>
      </c>
      <c r="B87" t="s">
        <v>94</v>
      </c>
      <c r="C87">
        <v>2016</v>
      </c>
      <c r="D87" t="s">
        <v>77</v>
      </c>
      <c r="E87" s="6">
        <v>11</v>
      </c>
      <c r="F87" s="6">
        <v>0</v>
      </c>
      <c r="G87" s="6">
        <v>4</v>
      </c>
      <c r="H87" s="6">
        <v>1</v>
      </c>
      <c r="I87" s="6">
        <v>2</v>
      </c>
      <c r="J87" s="6">
        <v>0</v>
      </c>
      <c r="K87" s="6">
        <v>15</v>
      </c>
      <c r="L87" s="6">
        <v>78</v>
      </c>
      <c r="M87" s="6">
        <v>111</v>
      </c>
      <c r="N87" s="6">
        <v>4543394</v>
      </c>
      <c r="O87" s="23">
        <f t="shared" si="9"/>
        <v>2.4210975319331758E-6</v>
      </c>
      <c r="P87" s="23">
        <f t="shared" si="10"/>
        <v>0</v>
      </c>
      <c r="Q87" s="23">
        <f t="shared" si="11"/>
        <v>8.8039910252115491E-7</v>
      </c>
      <c r="R87" s="23">
        <f t="shared" si="12"/>
        <v>2.2009977563028873E-7</v>
      </c>
      <c r="S87" s="23">
        <f t="shared" si="13"/>
        <v>4.4019955126057745E-7</v>
      </c>
      <c r="T87" s="23">
        <f t="shared" si="14"/>
        <v>0</v>
      </c>
      <c r="U87" s="23">
        <f t="shared" si="15"/>
        <v>3.301496634454331E-6</v>
      </c>
      <c r="V87" s="23">
        <f t="shared" si="16"/>
        <v>1.7167782499162519E-5</v>
      </c>
      <c r="W87" s="23">
        <f t="shared" si="17"/>
        <v>2.4431075094962048E-5</v>
      </c>
    </row>
    <row r="88" spans="1:23" x14ac:dyDescent="0.45">
      <c r="A88" t="s">
        <v>74</v>
      </c>
      <c r="B88" t="s">
        <v>94</v>
      </c>
      <c r="C88">
        <v>2016</v>
      </c>
      <c r="D88" t="s">
        <v>78</v>
      </c>
      <c r="E88" s="6">
        <v>11</v>
      </c>
      <c r="F88" s="6">
        <v>8</v>
      </c>
      <c r="G88" s="6">
        <v>7</v>
      </c>
      <c r="H88" s="6">
        <v>10</v>
      </c>
      <c r="I88" s="6">
        <v>12</v>
      </c>
      <c r="J88" s="6">
        <v>8</v>
      </c>
      <c r="K88" s="6">
        <v>20</v>
      </c>
      <c r="L88" s="6">
        <v>74</v>
      </c>
      <c r="M88" s="6">
        <v>150</v>
      </c>
      <c r="N88" s="6">
        <v>4543394</v>
      </c>
      <c r="O88" s="23">
        <f t="shared" si="9"/>
        <v>2.4210975319331758E-6</v>
      </c>
      <c r="P88" s="23">
        <f t="shared" si="10"/>
        <v>1.7607982050423098E-6</v>
      </c>
      <c r="Q88" s="23">
        <f t="shared" si="11"/>
        <v>1.540698429412021E-6</v>
      </c>
      <c r="R88" s="23">
        <f t="shared" si="12"/>
        <v>2.2009977563028872E-6</v>
      </c>
      <c r="S88" s="23">
        <f t="shared" si="13"/>
        <v>2.6411973075634648E-6</v>
      </c>
      <c r="T88" s="23">
        <f t="shared" si="14"/>
        <v>1.7607982050423098E-6</v>
      </c>
      <c r="U88" s="23">
        <f t="shared" si="15"/>
        <v>4.4019955126057744E-6</v>
      </c>
      <c r="V88" s="23">
        <f t="shared" si="16"/>
        <v>1.6287383396641364E-5</v>
      </c>
      <c r="W88" s="23">
        <f t="shared" si="17"/>
        <v>3.3014966344543311E-5</v>
      </c>
    </row>
    <row r="89" spans="1:23" x14ac:dyDescent="0.45">
      <c r="A89" t="s">
        <v>74</v>
      </c>
      <c r="B89" t="s">
        <v>94</v>
      </c>
      <c r="C89">
        <v>2016</v>
      </c>
      <c r="D89" t="s">
        <v>79</v>
      </c>
      <c r="E89" s="6">
        <v>7</v>
      </c>
      <c r="F89" s="6">
        <v>2</v>
      </c>
      <c r="G89" s="6">
        <v>5</v>
      </c>
      <c r="H89" s="6">
        <v>3</v>
      </c>
      <c r="I89" s="6">
        <v>4</v>
      </c>
      <c r="J89" s="6">
        <v>2</v>
      </c>
      <c r="K89" s="6">
        <v>10</v>
      </c>
      <c r="L89" s="6">
        <v>49</v>
      </c>
      <c r="M89" s="6">
        <v>82</v>
      </c>
      <c r="N89" s="6">
        <v>4543394</v>
      </c>
      <c r="O89" s="23">
        <f t="shared" si="9"/>
        <v>1.540698429412021E-6</v>
      </c>
      <c r="P89" s="23">
        <f t="shared" si="10"/>
        <v>4.4019955126057745E-7</v>
      </c>
      <c r="Q89" s="23">
        <f t="shared" si="11"/>
        <v>1.1004988781514436E-6</v>
      </c>
      <c r="R89" s="23">
        <f t="shared" si="12"/>
        <v>6.6029932689086621E-7</v>
      </c>
      <c r="S89" s="23">
        <f t="shared" si="13"/>
        <v>8.8039910252115491E-7</v>
      </c>
      <c r="T89" s="23">
        <f t="shared" si="14"/>
        <v>4.4019955126057745E-7</v>
      </c>
      <c r="U89" s="23">
        <f t="shared" si="15"/>
        <v>2.2009977563028872E-6</v>
      </c>
      <c r="V89" s="23">
        <f t="shared" si="16"/>
        <v>1.0784889005884147E-5</v>
      </c>
      <c r="W89" s="23">
        <f t="shared" si="17"/>
        <v>1.8048181601683677E-5</v>
      </c>
    </row>
    <row r="90" spans="1:23" x14ac:dyDescent="0.45">
      <c r="A90" t="s">
        <v>74</v>
      </c>
      <c r="B90" t="s">
        <v>94</v>
      </c>
      <c r="C90">
        <v>2016</v>
      </c>
      <c r="D90" t="s">
        <v>80</v>
      </c>
      <c r="E90" s="6">
        <v>6</v>
      </c>
      <c r="F90" s="6">
        <v>9</v>
      </c>
      <c r="G90" s="6">
        <v>3</v>
      </c>
      <c r="H90" s="6">
        <v>6</v>
      </c>
      <c r="I90" s="6">
        <v>8</v>
      </c>
      <c r="J90" s="6">
        <v>0</v>
      </c>
      <c r="K90" s="6">
        <v>13</v>
      </c>
      <c r="L90" s="6">
        <v>61</v>
      </c>
      <c r="M90" s="6">
        <v>106</v>
      </c>
      <c r="N90" s="6">
        <v>4543394</v>
      </c>
      <c r="O90" s="23">
        <f t="shared" si="9"/>
        <v>1.3205986537817324E-6</v>
      </c>
      <c r="P90" s="23">
        <f t="shared" si="10"/>
        <v>1.9808979806725986E-6</v>
      </c>
      <c r="Q90" s="23">
        <f t="shared" si="11"/>
        <v>6.6029932689086621E-7</v>
      </c>
      <c r="R90" s="23">
        <f t="shared" si="12"/>
        <v>1.3205986537817324E-6</v>
      </c>
      <c r="S90" s="23">
        <f t="shared" si="13"/>
        <v>1.7607982050423098E-6</v>
      </c>
      <c r="T90" s="23">
        <f t="shared" si="14"/>
        <v>0</v>
      </c>
      <c r="U90" s="23">
        <f t="shared" si="15"/>
        <v>2.8612970831937534E-6</v>
      </c>
      <c r="V90" s="23">
        <f t="shared" si="16"/>
        <v>1.3426086313447612E-5</v>
      </c>
      <c r="W90" s="23">
        <f t="shared" si="17"/>
        <v>2.3330576216810603E-5</v>
      </c>
    </row>
    <row r="91" spans="1:23" x14ac:dyDescent="0.45">
      <c r="A91" t="s">
        <v>74</v>
      </c>
      <c r="B91" t="s">
        <v>94</v>
      </c>
      <c r="C91">
        <v>2016</v>
      </c>
      <c r="D91" t="s">
        <v>81</v>
      </c>
      <c r="E91" s="6">
        <v>7</v>
      </c>
      <c r="F91" s="6">
        <v>2</v>
      </c>
      <c r="G91" s="6">
        <v>0</v>
      </c>
      <c r="H91" s="6">
        <v>3</v>
      </c>
      <c r="I91" s="6">
        <v>6</v>
      </c>
      <c r="J91" s="6">
        <v>2</v>
      </c>
      <c r="K91" s="6">
        <v>5</v>
      </c>
      <c r="L91" s="6">
        <v>51</v>
      </c>
      <c r="M91" s="6">
        <v>76</v>
      </c>
      <c r="N91" s="6">
        <v>4543394</v>
      </c>
      <c r="O91" s="23">
        <f t="shared" si="9"/>
        <v>1.540698429412021E-6</v>
      </c>
      <c r="P91" s="23">
        <f t="shared" si="10"/>
        <v>4.4019955126057745E-7</v>
      </c>
      <c r="Q91" s="23">
        <f t="shared" si="11"/>
        <v>0</v>
      </c>
      <c r="R91" s="23">
        <f t="shared" si="12"/>
        <v>6.6029932689086621E-7</v>
      </c>
      <c r="S91" s="23">
        <f t="shared" si="13"/>
        <v>1.3205986537817324E-6</v>
      </c>
      <c r="T91" s="23">
        <f t="shared" si="14"/>
        <v>4.4019955126057745E-7</v>
      </c>
      <c r="U91" s="23">
        <f t="shared" si="15"/>
        <v>1.1004988781514436E-6</v>
      </c>
      <c r="V91" s="23">
        <f t="shared" si="16"/>
        <v>1.1225088557144724E-5</v>
      </c>
      <c r="W91" s="23">
        <f t="shared" si="17"/>
        <v>1.6727582947901943E-5</v>
      </c>
    </row>
    <row r="92" spans="1:23" x14ac:dyDescent="0.45">
      <c r="A92" t="s">
        <v>74</v>
      </c>
      <c r="B92" t="s">
        <v>94</v>
      </c>
      <c r="C92">
        <v>2016</v>
      </c>
      <c r="D92" t="s">
        <v>82</v>
      </c>
      <c r="E92" s="6">
        <v>14</v>
      </c>
      <c r="F92" s="6">
        <v>9</v>
      </c>
      <c r="G92" s="6">
        <v>8</v>
      </c>
      <c r="H92" s="6">
        <v>5</v>
      </c>
      <c r="I92" s="6">
        <v>10</v>
      </c>
      <c r="J92" s="6">
        <v>1</v>
      </c>
      <c r="K92" s="6">
        <v>11</v>
      </c>
      <c r="L92" s="6">
        <v>63</v>
      </c>
      <c r="M92" s="6">
        <v>121</v>
      </c>
      <c r="N92" s="6">
        <v>4543394</v>
      </c>
      <c r="O92" s="23">
        <f t="shared" si="9"/>
        <v>3.081396858824042E-6</v>
      </c>
      <c r="P92" s="23">
        <f t="shared" si="10"/>
        <v>1.9808979806725986E-6</v>
      </c>
      <c r="Q92" s="23">
        <f t="shared" si="11"/>
        <v>1.7607982050423098E-6</v>
      </c>
      <c r="R92" s="23">
        <f t="shared" si="12"/>
        <v>1.1004988781514436E-6</v>
      </c>
      <c r="S92" s="23">
        <f t="shared" si="13"/>
        <v>2.2009977563028872E-6</v>
      </c>
      <c r="T92" s="23">
        <f t="shared" si="14"/>
        <v>2.2009977563028873E-7</v>
      </c>
      <c r="U92" s="23">
        <f t="shared" si="15"/>
        <v>2.4210975319331758E-6</v>
      </c>
      <c r="V92" s="23">
        <f t="shared" si="16"/>
        <v>1.3866285864708189E-5</v>
      </c>
      <c r="W92" s="23">
        <f t="shared" si="17"/>
        <v>2.6632072851264936E-5</v>
      </c>
    </row>
    <row r="93" spans="1:23" x14ac:dyDescent="0.45">
      <c r="A93" t="s">
        <v>74</v>
      </c>
      <c r="B93" t="s">
        <v>94</v>
      </c>
      <c r="C93">
        <v>2016</v>
      </c>
      <c r="D93" t="s">
        <v>83</v>
      </c>
      <c r="E93" s="6">
        <v>10</v>
      </c>
      <c r="F93" s="6">
        <v>1</v>
      </c>
      <c r="G93" s="6">
        <v>0</v>
      </c>
      <c r="H93" s="6">
        <v>3</v>
      </c>
      <c r="I93" s="6">
        <v>10</v>
      </c>
      <c r="J93" s="6">
        <v>1</v>
      </c>
      <c r="K93" s="6">
        <v>8</v>
      </c>
      <c r="L93" s="6">
        <v>50</v>
      </c>
      <c r="M93" s="6">
        <v>83</v>
      </c>
      <c r="N93" s="6">
        <v>4543394</v>
      </c>
      <c r="O93" s="23">
        <f t="shared" si="9"/>
        <v>2.2009977563028872E-6</v>
      </c>
      <c r="P93" s="23">
        <f t="shared" si="10"/>
        <v>2.2009977563028873E-7</v>
      </c>
      <c r="Q93" s="23">
        <f t="shared" si="11"/>
        <v>0</v>
      </c>
      <c r="R93" s="23">
        <f t="shared" si="12"/>
        <v>6.6029932689086621E-7</v>
      </c>
      <c r="S93" s="23">
        <f t="shared" si="13"/>
        <v>2.2009977563028872E-6</v>
      </c>
      <c r="T93" s="23">
        <f t="shared" si="14"/>
        <v>2.2009977563028873E-7</v>
      </c>
      <c r="U93" s="23">
        <f t="shared" si="15"/>
        <v>1.7607982050423098E-6</v>
      </c>
      <c r="V93" s="23">
        <f t="shared" si="16"/>
        <v>1.1004988781514437E-5</v>
      </c>
      <c r="W93" s="23">
        <f t="shared" si="17"/>
        <v>1.8268281377313964E-5</v>
      </c>
    </row>
    <row r="94" spans="1:23" x14ac:dyDescent="0.45">
      <c r="A94" t="s">
        <v>74</v>
      </c>
      <c r="B94" t="s">
        <v>94</v>
      </c>
      <c r="C94">
        <v>2016</v>
      </c>
      <c r="D94" t="s">
        <v>84</v>
      </c>
      <c r="E94" s="6">
        <v>8</v>
      </c>
      <c r="F94" s="6">
        <v>6</v>
      </c>
      <c r="G94" s="6">
        <v>0</v>
      </c>
      <c r="H94" s="6">
        <v>3</v>
      </c>
      <c r="I94" s="6">
        <v>7</v>
      </c>
      <c r="J94" s="6">
        <v>1</v>
      </c>
      <c r="K94" s="6">
        <v>2</v>
      </c>
      <c r="L94" s="6">
        <v>55</v>
      </c>
      <c r="M94" s="6">
        <v>82</v>
      </c>
      <c r="N94" s="6">
        <v>4543394</v>
      </c>
      <c r="O94" s="23">
        <f t="shared" si="9"/>
        <v>1.7607982050423098E-6</v>
      </c>
      <c r="P94" s="23">
        <f t="shared" si="10"/>
        <v>1.3205986537817324E-6</v>
      </c>
      <c r="Q94" s="23">
        <f t="shared" si="11"/>
        <v>0</v>
      </c>
      <c r="R94" s="23">
        <f t="shared" si="12"/>
        <v>6.6029932689086621E-7</v>
      </c>
      <c r="S94" s="23">
        <f t="shared" si="13"/>
        <v>1.540698429412021E-6</v>
      </c>
      <c r="T94" s="23">
        <f t="shared" si="14"/>
        <v>2.2009977563028873E-7</v>
      </c>
      <c r="U94" s="23">
        <f t="shared" si="15"/>
        <v>4.4019955126057745E-7</v>
      </c>
      <c r="V94" s="23">
        <f t="shared" si="16"/>
        <v>1.210548765966588E-5</v>
      </c>
      <c r="W94" s="23">
        <f t="shared" si="17"/>
        <v>1.8048181601683677E-5</v>
      </c>
    </row>
    <row r="95" spans="1:23" x14ac:dyDescent="0.45">
      <c r="A95" t="s">
        <v>74</v>
      </c>
      <c r="B95" t="s">
        <v>94</v>
      </c>
      <c r="C95">
        <v>2016</v>
      </c>
      <c r="D95" t="s">
        <v>85</v>
      </c>
      <c r="E95" s="6">
        <v>5</v>
      </c>
      <c r="F95" s="6">
        <v>0</v>
      </c>
      <c r="G95" s="6">
        <v>4</v>
      </c>
      <c r="H95" s="6">
        <v>8</v>
      </c>
      <c r="I95" s="6">
        <v>8</v>
      </c>
      <c r="J95" s="6">
        <v>1</v>
      </c>
      <c r="K95" s="6">
        <v>4</v>
      </c>
      <c r="L95" s="6">
        <v>54</v>
      </c>
      <c r="M95" s="6">
        <v>84</v>
      </c>
      <c r="N95" s="6">
        <v>4543394</v>
      </c>
      <c r="O95" s="23">
        <f t="shared" si="9"/>
        <v>1.1004988781514436E-6</v>
      </c>
      <c r="P95" s="23">
        <f t="shared" si="10"/>
        <v>0</v>
      </c>
      <c r="Q95" s="23">
        <f t="shared" si="11"/>
        <v>8.8039910252115491E-7</v>
      </c>
      <c r="R95" s="23">
        <f t="shared" si="12"/>
        <v>1.7607982050423098E-6</v>
      </c>
      <c r="S95" s="23">
        <f t="shared" si="13"/>
        <v>1.7607982050423098E-6</v>
      </c>
      <c r="T95" s="23">
        <f t="shared" si="14"/>
        <v>2.2009977563028873E-7</v>
      </c>
      <c r="U95" s="23">
        <f t="shared" si="15"/>
        <v>8.8039910252115491E-7</v>
      </c>
      <c r="V95" s="23">
        <f t="shared" si="16"/>
        <v>1.1885387884035591E-5</v>
      </c>
      <c r="W95" s="23">
        <f t="shared" si="17"/>
        <v>1.8488381152944252E-5</v>
      </c>
    </row>
    <row r="96" spans="1:23" x14ac:dyDescent="0.45">
      <c r="A96" t="s">
        <v>74</v>
      </c>
      <c r="B96" t="s">
        <v>94</v>
      </c>
      <c r="C96">
        <v>2016</v>
      </c>
      <c r="D96" t="s">
        <v>86</v>
      </c>
      <c r="E96" s="6">
        <v>12</v>
      </c>
      <c r="F96" s="6">
        <v>6</v>
      </c>
      <c r="G96" s="6">
        <v>7</v>
      </c>
      <c r="H96" s="6">
        <v>0</v>
      </c>
      <c r="I96" s="6">
        <v>6</v>
      </c>
      <c r="J96" s="6">
        <v>4</v>
      </c>
      <c r="K96" s="6">
        <v>10</v>
      </c>
      <c r="L96" s="6">
        <v>65</v>
      </c>
      <c r="M96" s="6">
        <v>110</v>
      </c>
      <c r="N96" s="6">
        <v>4543394</v>
      </c>
      <c r="O96" s="23">
        <f t="shared" si="9"/>
        <v>2.6411973075634648E-6</v>
      </c>
      <c r="P96" s="23">
        <f t="shared" si="10"/>
        <v>1.3205986537817324E-6</v>
      </c>
      <c r="Q96" s="23">
        <f t="shared" si="11"/>
        <v>1.540698429412021E-6</v>
      </c>
      <c r="R96" s="23">
        <f t="shared" si="12"/>
        <v>0</v>
      </c>
      <c r="S96" s="23">
        <f t="shared" si="13"/>
        <v>1.3205986537817324E-6</v>
      </c>
      <c r="T96" s="23">
        <f t="shared" si="14"/>
        <v>8.8039910252115491E-7</v>
      </c>
      <c r="U96" s="23">
        <f t="shared" si="15"/>
        <v>2.2009977563028872E-6</v>
      </c>
      <c r="V96" s="23">
        <f t="shared" si="16"/>
        <v>1.4306485415968766E-5</v>
      </c>
      <c r="W96" s="23">
        <f t="shared" si="17"/>
        <v>2.4210975319331761E-5</v>
      </c>
    </row>
    <row r="97" spans="1:23" x14ac:dyDescent="0.45">
      <c r="A97" t="s">
        <v>74</v>
      </c>
      <c r="B97" t="s">
        <v>94</v>
      </c>
      <c r="C97">
        <v>2016</v>
      </c>
      <c r="D97" t="s">
        <v>87</v>
      </c>
      <c r="E97" s="6">
        <v>14</v>
      </c>
      <c r="F97" s="6">
        <v>8</v>
      </c>
      <c r="G97" s="6">
        <v>3</v>
      </c>
      <c r="H97" s="6">
        <v>3</v>
      </c>
      <c r="I97" s="6">
        <v>9</v>
      </c>
      <c r="J97" s="6">
        <v>6</v>
      </c>
      <c r="K97" s="6">
        <v>16</v>
      </c>
      <c r="L97" s="6">
        <v>82</v>
      </c>
      <c r="M97" s="6">
        <v>141</v>
      </c>
      <c r="N97" s="6">
        <v>4543394</v>
      </c>
      <c r="O97" s="23">
        <f t="shared" si="9"/>
        <v>3.081396858824042E-6</v>
      </c>
      <c r="P97" s="23">
        <f t="shared" si="10"/>
        <v>1.7607982050423098E-6</v>
      </c>
      <c r="Q97" s="23">
        <f t="shared" si="11"/>
        <v>6.6029932689086621E-7</v>
      </c>
      <c r="R97" s="23">
        <f t="shared" si="12"/>
        <v>6.6029932689086621E-7</v>
      </c>
      <c r="S97" s="23">
        <f t="shared" si="13"/>
        <v>1.9808979806725986E-6</v>
      </c>
      <c r="T97" s="23">
        <f t="shared" si="14"/>
        <v>1.3205986537817324E-6</v>
      </c>
      <c r="U97" s="23">
        <f t="shared" si="15"/>
        <v>3.5215964100846196E-6</v>
      </c>
      <c r="V97" s="23">
        <f t="shared" si="16"/>
        <v>1.8048181601683677E-5</v>
      </c>
      <c r="W97" s="23">
        <f t="shared" si="17"/>
        <v>3.1034068363870711E-5</v>
      </c>
    </row>
    <row r="98" spans="1:23" x14ac:dyDescent="0.45">
      <c r="A98" t="s">
        <v>74</v>
      </c>
      <c r="B98" t="s">
        <v>95</v>
      </c>
      <c r="C98">
        <v>2017</v>
      </c>
      <c r="D98" t="s">
        <v>76</v>
      </c>
      <c r="E98" s="6">
        <v>8</v>
      </c>
      <c r="F98" s="6">
        <v>7</v>
      </c>
      <c r="G98" s="6">
        <v>9</v>
      </c>
      <c r="H98" s="6">
        <v>2</v>
      </c>
      <c r="I98" s="6">
        <v>1</v>
      </c>
      <c r="J98" s="6">
        <v>7</v>
      </c>
      <c r="K98" s="6">
        <v>14</v>
      </c>
      <c r="L98" s="6">
        <v>105</v>
      </c>
      <c r="M98" s="6">
        <v>153</v>
      </c>
      <c r="N98" s="6">
        <v>4593132</v>
      </c>
      <c r="O98" s="23">
        <f t="shared" si="9"/>
        <v>1.741730914765785E-6</v>
      </c>
      <c r="P98" s="23">
        <f t="shared" si="10"/>
        <v>1.524014550420062E-6</v>
      </c>
      <c r="Q98" s="23">
        <f t="shared" si="11"/>
        <v>1.9594472791115084E-6</v>
      </c>
      <c r="R98" s="23">
        <f t="shared" si="12"/>
        <v>4.3543272869144625E-7</v>
      </c>
      <c r="S98" s="23">
        <f t="shared" si="13"/>
        <v>2.1771636434572313E-7</v>
      </c>
      <c r="T98" s="23">
        <f t="shared" si="14"/>
        <v>1.524014550420062E-6</v>
      </c>
      <c r="U98" s="23">
        <f t="shared" si="15"/>
        <v>3.0480291008401241E-6</v>
      </c>
      <c r="V98" s="23">
        <f t="shared" si="16"/>
        <v>2.2860218256300929E-5</v>
      </c>
      <c r="W98" s="23">
        <f t="shared" si="17"/>
        <v>3.3310603744895642E-5</v>
      </c>
    </row>
    <row r="99" spans="1:23" x14ac:dyDescent="0.45">
      <c r="A99" t="s">
        <v>74</v>
      </c>
      <c r="B99" t="s">
        <v>95</v>
      </c>
      <c r="C99">
        <v>2017</v>
      </c>
      <c r="D99" t="s">
        <v>77</v>
      </c>
      <c r="E99" s="6">
        <v>12</v>
      </c>
      <c r="F99" s="6">
        <v>10</v>
      </c>
      <c r="G99" s="6">
        <v>10</v>
      </c>
      <c r="H99" s="6">
        <v>8</v>
      </c>
      <c r="I99" s="6">
        <v>2</v>
      </c>
      <c r="J99" s="6">
        <v>6</v>
      </c>
      <c r="K99" s="6">
        <v>6</v>
      </c>
      <c r="L99" s="6">
        <v>92</v>
      </c>
      <c r="M99" s="6">
        <v>146</v>
      </c>
      <c r="N99" s="6">
        <v>4593132</v>
      </c>
      <c r="O99" s="23">
        <f t="shared" si="9"/>
        <v>2.6125963721486777E-6</v>
      </c>
      <c r="P99" s="23">
        <f t="shared" si="10"/>
        <v>2.1771636434572314E-6</v>
      </c>
      <c r="Q99" s="23">
        <f t="shared" si="11"/>
        <v>2.1771636434572314E-6</v>
      </c>
      <c r="R99" s="23">
        <f t="shared" si="12"/>
        <v>1.741730914765785E-6</v>
      </c>
      <c r="S99" s="23">
        <f t="shared" si="13"/>
        <v>4.3543272869144625E-7</v>
      </c>
      <c r="T99" s="23">
        <f t="shared" si="14"/>
        <v>1.3062981860743389E-6</v>
      </c>
      <c r="U99" s="23">
        <f t="shared" si="15"/>
        <v>1.3062981860743389E-6</v>
      </c>
      <c r="V99" s="23">
        <f t="shared" si="16"/>
        <v>2.0029905519806528E-5</v>
      </c>
      <c r="W99" s="23">
        <f t="shared" si="17"/>
        <v>3.1786589194475575E-5</v>
      </c>
    </row>
    <row r="100" spans="1:23" x14ac:dyDescent="0.45">
      <c r="A100" t="s">
        <v>74</v>
      </c>
      <c r="B100" t="s">
        <v>95</v>
      </c>
      <c r="C100">
        <v>2017</v>
      </c>
      <c r="D100" t="s">
        <v>78</v>
      </c>
      <c r="E100" s="6">
        <v>3</v>
      </c>
      <c r="F100" s="6">
        <v>0</v>
      </c>
      <c r="G100" s="6">
        <v>8</v>
      </c>
      <c r="H100" s="6">
        <v>7</v>
      </c>
      <c r="I100" s="6">
        <v>9</v>
      </c>
      <c r="J100" s="6">
        <v>4</v>
      </c>
      <c r="K100" s="6">
        <v>16</v>
      </c>
      <c r="L100" s="6">
        <v>105</v>
      </c>
      <c r="M100" s="6">
        <v>152</v>
      </c>
      <c r="N100" s="6">
        <v>4593132</v>
      </c>
      <c r="O100" s="23">
        <f t="shared" si="9"/>
        <v>6.5314909303716943E-7</v>
      </c>
      <c r="P100" s="23">
        <f t="shared" si="10"/>
        <v>0</v>
      </c>
      <c r="Q100" s="23">
        <f t="shared" si="11"/>
        <v>1.741730914765785E-6</v>
      </c>
      <c r="R100" s="23">
        <f t="shared" si="12"/>
        <v>1.524014550420062E-6</v>
      </c>
      <c r="S100" s="23">
        <f t="shared" si="13"/>
        <v>1.9594472791115084E-6</v>
      </c>
      <c r="T100" s="23">
        <f t="shared" si="14"/>
        <v>8.7086545738289251E-7</v>
      </c>
      <c r="U100" s="23">
        <f t="shared" si="15"/>
        <v>3.48346182953157E-6</v>
      </c>
      <c r="V100" s="23">
        <f t="shared" si="16"/>
        <v>2.2860218256300929E-5</v>
      </c>
      <c r="W100" s="23">
        <f t="shared" si="17"/>
        <v>3.3092887380549915E-5</v>
      </c>
    </row>
    <row r="101" spans="1:23" x14ac:dyDescent="0.45">
      <c r="A101" t="s">
        <v>74</v>
      </c>
      <c r="B101" t="s">
        <v>95</v>
      </c>
      <c r="C101">
        <v>2017</v>
      </c>
      <c r="D101" t="s">
        <v>79</v>
      </c>
      <c r="E101" s="6">
        <v>5</v>
      </c>
      <c r="F101" s="6">
        <v>4</v>
      </c>
      <c r="G101" s="6">
        <v>1</v>
      </c>
      <c r="H101" s="6">
        <v>1</v>
      </c>
      <c r="I101" s="6">
        <v>7</v>
      </c>
      <c r="J101" s="6">
        <v>7</v>
      </c>
      <c r="K101" s="6">
        <v>2</v>
      </c>
      <c r="L101" s="6">
        <v>72</v>
      </c>
      <c r="M101" s="6">
        <v>99</v>
      </c>
      <c r="N101" s="6">
        <v>4593132</v>
      </c>
      <c r="O101" s="23">
        <f t="shared" si="9"/>
        <v>1.0885818217286157E-6</v>
      </c>
      <c r="P101" s="23">
        <f t="shared" si="10"/>
        <v>8.7086545738289251E-7</v>
      </c>
      <c r="Q101" s="23">
        <f t="shared" si="11"/>
        <v>2.1771636434572313E-7</v>
      </c>
      <c r="R101" s="23">
        <f t="shared" si="12"/>
        <v>2.1771636434572313E-7</v>
      </c>
      <c r="S101" s="23">
        <f t="shared" si="13"/>
        <v>1.524014550420062E-6</v>
      </c>
      <c r="T101" s="23">
        <f t="shared" si="14"/>
        <v>1.524014550420062E-6</v>
      </c>
      <c r="U101" s="23">
        <f t="shared" si="15"/>
        <v>4.3543272869144625E-7</v>
      </c>
      <c r="V101" s="23">
        <f t="shared" si="16"/>
        <v>1.5675578232892067E-5</v>
      </c>
      <c r="W101" s="23">
        <f t="shared" si="17"/>
        <v>2.1553920070226592E-5</v>
      </c>
    </row>
    <row r="102" spans="1:23" x14ac:dyDescent="0.45">
      <c r="A102" t="s">
        <v>74</v>
      </c>
      <c r="B102" t="s">
        <v>95</v>
      </c>
      <c r="C102">
        <v>2017</v>
      </c>
      <c r="D102" t="s">
        <v>80</v>
      </c>
      <c r="E102" s="6">
        <v>11</v>
      </c>
      <c r="F102" s="6">
        <v>3</v>
      </c>
      <c r="G102" s="6">
        <v>3</v>
      </c>
      <c r="H102" s="6">
        <v>7</v>
      </c>
      <c r="I102" s="6">
        <v>7</v>
      </c>
      <c r="J102" s="6">
        <v>2</v>
      </c>
      <c r="K102" s="6">
        <v>12</v>
      </c>
      <c r="L102" s="6">
        <v>68</v>
      </c>
      <c r="M102" s="6">
        <v>113</v>
      </c>
      <c r="N102" s="6">
        <v>4593132</v>
      </c>
      <c r="O102" s="23">
        <f t="shared" si="9"/>
        <v>2.3948800078029543E-6</v>
      </c>
      <c r="P102" s="23">
        <f t="shared" si="10"/>
        <v>6.5314909303716943E-7</v>
      </c>
      <c r="Q102" s="23">
        <f t="shared" si="11"/>
        <v>6.5314909303716943E-7</v>
      </c>
      <c r="R102" s="23">
        <f t="shared" si="12"/>
        <v>1.524014550420062E-6</v>
      </c>
      <c r="S102" s="23">
        <f t="shared" si="13"/>
        <v>1.524014550420062E-6</v>
      </c>
      <c r="T102" s="23">
        <f t="shared" si="14"/>
        <v>4.3543272869144625E-7</v>
      </c>
      <c r="U102" s="23">
        <f t="shared" si="15"/>
        <v>2.6125963721486777E-6</v>
      </c>
      <c r="V102" s="23">
        <f t="shared" si="16"/>
        <v>1.4804712775509174E-5</v>
      </c>
      <c r="W102" s="23">
        <f t="shared" si="17"/>
        <v>2.4601949171066713E-5</v>
      </c>
    </row>
    <row r="103" spans="1:23" x14ac:dyDescent="0.45">
      <c r="A103" t="s">
        <v>74</v>
      </c>
      <c r="B103" t="s">
        <v>95</v>
      </c>
      <c r="C103">
        <v>2017</v>
      </c>
      <c r="D103" t="s">
        <v>81</v>
      </c>
      <c r="E103" s="6">
        <v>11</v>
      </c>
      <c r="F103" s="6">
        <v>5</v>
      </c>
      <c r="G103" s="6">
        <v>7</v>
      </c>
      <c r="H103" s="6">
        <v>3</v>
      </c>
      <c r="I103" s="6">
        <v>6</v>
      </c>
      <c r="J103" s="6">
        <v>3</v>
      </c>
      <c r="K103" s="6">
        <v>8</v>
      </c>
      <c r="L103" s="6">
        <v>63</v>
      </c>
      <c r="M103" s="6">
        <v>106</v>
      </c>
      <c r="N103" s="6">
        <v>4593132</v>
      </c>
      <c r="O103" s="23">
        <f t="shared" si="9"/>
        <v>2.3948800078029543E-6</v>
      </c>
      <c r="P103" s="23">
        <f t="shared" si="10"/>
        <v>1.0885818217286157E-6</v>
      </c>
      <c r="Q103" s="23">
        <f t="shared" si="11"/>
        <v>1.524014550420062E-6</v>
      </c>
      <c r="R103" s="23">
        <f t="shared" si="12"/>
        <v>6.5314909303716943E-7</v>
      </c>
      <c r="S103" s="23">
        <f t="shared" si="13"/>
        <v>1.3062981860743389E-6</v>
      </c>
      <c r="T103" s="23">
        <f t="shared" si="14"/>
        <v>6.5314909303716943E-7</v>
      </c>
      <c r="U103" s="23">
        <f t="shared" si="15"/>
        <v>1.741730914765785E-6</v>
      </c>
      <c r="V103" s="23">
        <f t="shared" si="16"/>
        <v>1.3716130953780557E-5</v>
      </c>
      <c r="W103" s="23">
        <f t="shared" si="17"/>
        <v>2.3077934620646652E-5</v>
      </c>
    </row>
    <row r="104" spans="1:23" x14ac:dyDescent="0.45">
      <c r="A104" t="s">
        <v>74</v>
      </c>
      <c r="B104" t="s">
        <v>95</v>
      </c>
      <c r="C104">
        <v>2017</v>
      </c>
      <c r="D104" t="s">
        <v>82</v>
      </c>
      <c r="E104" s="6">
        <v>19</v>
      </c>
      <c r="F104" s="6">
        <v>8</v>
      </c>
      <c r="G104" s="6">
        <v>9</v>
      </c>
      <c r="H104" s="6">
        <v>7</v>
      </c>
      <c r="I104" s="6">
        <v>3</v>
      </c>
      <c r="J104" s="6">
        <v>2</v>
      </c>
      <c r="K104" s="6">
        <v>0</v>
      </c>
      <c r="L104" s="6">
        <v>80</v>
      </c>
      <c r="M104" s="6">
        <v>128</v>
      </c>
      <c r="N104" s="6">
        <v>4593132</v>
      </c>
      <c r="O104" s="23">
        <f t="shared" si="9"/>
        <v>4.1366109225687394E-6</v>
      </c>
      <c r="P104" s="23">
        <f t="shared" si="10"/>
        <v>1.741730914765785E-6</v>
      </c>
      <c r="Q104" s="23">
        <f t="shared" si="11"/>
        <v>1.9594472791115084E-6</v>
      </c>
      <c r="R104" s="23">
        <f t="shared" si="12"/>
        <v>1.524014550420062E-6</v>
      </c>
      <c r="S104" s="23">
        <f t="shared" si="13"/>
        <v>6.5314909303716943E-7</v>
      </c>
      <c r="T104" s="23">
        <f t="shared" si="14"/>
        <v>4.3543272869144625E-7</v>
      </c>
      <c r="U104" s="23">
        <f t="shared" si="15"/>
        <v>0</v>
      </c>
      <c r="V104" s="23">
        <f t="shared" si="16"/>
        <v>1.7417309147657851E-5</v>
      </c>
      <c r="W104" s="23">
        <f t="shared" si="17"/>
        <v>2.786769463625256E-5</v>
      </c>
    </row>
    <row r="105" spans="1:23" x14ac:dyDescent="0.45">
      <c r="A105" t="s">
        <v>74</v>
      </c>
      <c r="B105" t="s">
        <v>95</v>
      </c>
      <c r="C105">
        <v>2017</v>
      </c>
      <c r="D105" t="s">
        <v>83</v>
      </c>
      <c r="E105" s="6">
        <v>11</v>
      </c>
      <c r="F105" s="6">
        <v>10</v>
      </c>
      <c r="G105" s="6">
        <v>1</v>
      </c>
      <c r="H105" s="6">
        <v>2</v>
      </c>
      <c r="I105" s="6">
        <v>7</v>
      </c>
      <c r="J105" s="6">
        <v>7</v>
      </c>
      <c r="K105" s="6">
        <v>3</v>
      </c>
      <c r="L105" s="6">
        <v>63</v>
      </c>
      <c r="M105" s="6">
        <v>104</v>
      </c>
      <c r="N105" s="6">
        <v>4593132</v>
      </c>
      <c r="O105" s="23">
        <f t="shared" si="9"/>
        <v>2.3948800078029543E-6</v>
      </c>
      <c r="P105" s="23">
        <f t="shared" si="10"/>
        <v>2.1771636434572314E-6</v>
      </c>
      <c r="Q105" s="23">
        <f t="shared" si="11"/>
        <v>2.1771636434572313E-7</v>
      </c>
      <c r="R105" s="23">
        <f t="shared" si="12"/>
        <v>4.3543272869144625E-7</v>
      </c>
      <c r="S105" s="23">
        <f t="shared" si="13"/>
        <v>1.524014550420062E-6</v>
      </c>
      <c r="T105" s="23">
        <f t="shared" si="14"/>
        <v>1.524014550420062E-6</v>
      </c>
      <c r="U105" s="23">
        <f t="shared" si="15"/>
        <v>6.5314909303716943E-7</v>
      </c>
      <c r="V105" s="23">
        <f t="shared" si="16"/>
        <v>1.3716130953780557E-5</v>
      </c>
      <c r="W105" s="23">
        <f t="shared" si="17"/>
        <v>2.2642501891955206E-5</v>
      </c>
    </row>
    <row r="106" spans="1:23" x14ac:dyDescent="0.45">
      <c r="A106" t="s">
        <v>74</v>
      </c>
      <c r="B106" t="s">
        <v>95</v>
      </c>
      <c r="C106">
        <v>2017</v>
      </c>
      <c r="D106" t="s">
        <v>84</v>
      </c>
      <c r="E106" s="6">
        <v>14</v>
      </c>
      <c r="F106" s="6">
        <v>7</v>
      </c>
      <c r="G106" s="6">
        <v>5</v>
      </c>
      <c r="H106" s="6">
        <v>9</v>
      </c>
      <c r="I106" s="6">
        <v>2</v>
      </c>
      <c r="J106" s="6">
        <v>8</v>
      </c>
      <c r="K106" s="6">
        <v>10</v>
      </c>
      <c r="L106" s="6">
        <v>73</v>
      </c>
      <c r="M106" s="6">
        <v>128</v>
      </c>
      <c r="N106" s="6">
        <v>4593132</v>
      </c>
      <c r="O106" s="23">
        <f t="shared" si="9"/>
        <v>3.0480291008401241E-6</v>
      </c>
      <c r="P106" s="23">
        <f t="shared" si="10"/>
        <v>1.524014550420062E-6</v>
      </c>
      <c r="Q106" s="23">
        <f t="shared" si="11"/>
        <v>1.0885818217286157E-6</v>
      </c>
      <c r="R106" s="23">
        <f t="shared" si="12"/>
        <v>1.9594472791115084E-6</v>
      </c>
      <c r="S106" s="23">
        <f t="shared" si="13"/>
        <v>4.3543272869144625E-7</v>
      </c>
      <c r="T106" s="23">
        <f t="shared" si="14"/>
        <v>1.741730914765785E-6</v>
      </c>
      <c r="U106" s="23">
        <f t="shared" si="15"/>
        <v>2.1771636434572314E-6</v>
      </c>
      <c r="V106" s="23">
        <f t="shared" si="16"/>
        <v>1.5893294597237787E-5</v>
      </c>
      <c r="W106" s="23">
        <f t="shared" si="17"/>
        <v>2.786769463625256E-5</v>
      </c>
    </row>
    <row r="107" spans="1:23" x14ac:dyDescent="0.45">
      <c r="A107" t="s">
        <v>74</v>
      </c>
      <c r="B107" t="s">
        <v>95</v>
      </c>
      <c r="C107">
        <v>2017</v>
      </c>
      <c r="D107" t="s">
        <v>85</v>
      </c>
      <c r="E107" s="6">
        <v>10</v>
      </c>
      <c r="F107" s="6">
        <v>7</v>
      </c>
      <c r="G107" s="6">
        <v>7</v>
      </c>
      <c r="H107" s="6">
        <v>4</v>
      </c>
      <c r="I107" s="6">
        <v>5</v>
      </c>
      <c r="J107" s="6">
        <v>5</v>
      </c>
      <c r="K107" s="6">
        <v>11</v>
      </c>
      <c r="L107" s="6">
        <v>73</v>
      </c>
      <c r="M107" s="6">
        <v>122</v>
      </c>
      <c r="N107" s="6">
        <v>4593132</v>
      </c>
      <c r="O107" s="23">
        <f t="shared" si="9"/>
        <v>2.1771636434572314E-6</v>
      </c>
      <c r="P107" s="23">
        <f t="shared" si="10"/>
        <v>1.524014550420062E-6</v>
      </c>
      <c r="Q107" s="23">
        <f t="shared" si="11"/>
        <v>1.524014550420062E-6</v>
      </c>
      <c r="R107" s="23">
        <f t="shared" si="12"/>
        <v>8.7086545738289251E-7</v>
      </c>
      <c r="S107" s="23">
        <f t="shared" si="13"/>
        <v>1.0885818217286157E-6</v>
      </c>
      <c r="T107" s="23">
        <f t="shared" si="14"/>
        <v>1.0885818217286157E-6</v>
      </c>
      <c r="U107" s="23">
        <f t="shared" si="15"/>
        <v>2.3948800078029543E-6</v>
      </c>
      <c r="V107" s="23">
        <f t="shared" si="16"/>
        <v>1.5893294597237787E-5</v>
      </c>
      <c r="W107" s="23">
        <f t="shared" si="17"/>
        <v>2.6561396450178223E-5</v>
      </c>
    </row>
    <row r="108" spans="1:23" x14ac:dyDescent="0.45">
      <c r="A108" t="s">
        <v>74</v>
      </c>
      <c r="B108" t="s">
        <v>95</v>
      </c>
      <c r="C108">
        <v>2017</v>
      </c>
      <c r="D108" t="s">
        <v>86</v>
      </c>
      <c r="E108" s="6">
        <v>10</v>
      </c>
      <c r="F108" s="6">
        <v>5</v>
      </c>
      <c r="G108" s="6">
        <v>10</v>
      </c>
      <c r="H108" s="6">
        <v>0</v>
      </c>
      <c r="I108" s="6">
        <v>10</v>
      </c>
      <c r="J108" s="6">
        <v>1</v>
      </c>
      <c r="K108" s="6">
        <v>15</v>
      </c>
      <c r="L108" s="6">
        <v>57</v>
      </c>
      <c r="M108" s="6">
        <v>108</v>
      </c>
      <c r="N108" s="6">
        <v>4593132</v>
      </c>
      <c r="O108" s="23">
        <f t="shared" si="9"/>
        <v>2.1771636434572314E-6</v>
      </c>
      <c r="P108" s="23">
        <f t="shared" si="10"/>
        <v>1.0885818217286157E-6</v>
      </c>
      <c r="Q108" s="23">
        <f t="shared" si="11"/>
        <v>2.1771636434572314E-6</v>
      </c>
      <c r="R108" s="23">
        <f t="shared" si="12"/>
        <v>0</v>
      </c>
      <c r="S108" s="23">
        <f t="shared" si="13"/>
        <v>2.1771636434572314E-6</v>
      </c>
      <c r="T108" s="23">
        <f t="shared" si="14"/>
        <v>2.1771636434572313E-7</v>
      </c>
      <c r="U108" s="23">
        <f t="shared" si="15"/>
        <v>3.2657454651858471E-6</v>
      </c>
      <c r="V108" s="23">
        <f t="shared" si="16"/>
        <v>1.2409832767706218E-5</v>
      </c>
      <c r="W108" s="23">
        <f t="shared" si="17"/>
        <v>2.3513367349338099E-5</v>
      </c>
    </row>
    <row r="109" spans="1:23" x14ac:dyDescent="0.45">
      <c r="A109" t="s">
        <v>74</v>
      </c>
      <c r="B109" t="s">
        <v>95</v>
      </c>
      <c r="C109">
        <v>2017</v>
      </c>
      <c r="D109" t="s">
        <v>87</v>
      </c>
      <c r="E109" s="6">
        <v>17</v>
      </c>
      <c r="F109" s="6">
        <v>2</v>
      </c>
      <c r="G109" s="6">
        <v>5</v>
      </c>
      <c r="H109" s="6">
        <v>1</v>
      </c>
      <c r="I109" s="6">
        <v>10</v>
      </c>
      <c r="J109" s="6">
        <v>0</v>
      </c>
      <c r="K109" s="6">
        <v>16</v>
      </c>
      <c r="L109" s="6">
        <v>89</v>
      </c>
      <c r="M109" s="6">
        <v>140</v>
      </c>
      <c r="N109" s="6">
        <v>4593132</v>
      </c>
      <c r="O109" s="23">
        <f t="shared" si="9"/>
        <v>3.7011781938772934E-6</v>
      </c>
      <c r="P109" s="23">
        <f t="shared" si="10"/>
        <v>4.3543272869144625E-7</v>
      </c>
      <c r="Q109" s="23">
        <f t="shared" si="11"/>
        <v>1.0885818217286157E-6</v>
      </c>
      <c r="R109" s="23">
        <f t="shared" si="12"/>
        <v>2.1771636434572313E-7</v>
      </c>
      <c r="S109" s="23">
        <f t="shared" si="13"/>
        <v>2.1771636434572314E-6</v>
      </c>
      <c r="T109" s="23">
        <f t="shared" si="14"/>
        <v>0</v>
      </c>
      <c r="U109" s="23">
        <f t="shared" si="15"/>
        <v>3.48346182953157E-6</v>
      </c>
      <c r="V109" s="23">
        <f t="shared" si="16"/>
        <v>1.9376756426769358E-5</v>
      </c>
      <c r="W109" s="23">
        <f t="shared" si="17"/>
        <v>3.0480291008401238E-5</v>
      </c>
    </row>
    <row r="110" spans="1:23" x14ac:dyDescent="0.45">
      <c r="A110" t="s">
        <v>96</v>
      </c>
      <c r="B110" t="s">
        <v>97</v>
      </c>
      <c r="C110">
        <v>2009</v>
      </c>
      <c r="D110" t="s">
        <v>76</v>
      </c>
      <c r="E110" s="6">
        <v>7</v>
      </c>
      <c r="F110" s="6">
        <v>0</v>
      </c>
      <c r="G110" s="6">
        <v>4</v>
      </c>
      <c r="H110" s="6">
        <v>3</v>
      </c>
      <c r="I110" s="6">
        <v>6</v>
      </c>
      <c r="J110" s="6">
        <v>8</v>
      </c>
      <c r="K110" s="6">
        <v>8</v>
      </c>
      <c r="L110" s="6">
        <v>22</v>
      </c>
      <c r="M110" s="6">
        <v>58</v>
      </c>
      <c r="N110" s="6">
        <v>683142</v>
      </c>
      <c r="O110" s="23">
        <f t="shared" si="9"/>
        <v>1.0246771535054205E-5</v>
      </c>
      <c r="P110" s="23">
        <f t="shared" si="10"/>
        <v>0</v>
      </c>
      <c r="Q110" s="23">
        <f t="shared" si="11"/>
        <v>5.8552980200309748E-6</v>
      </c>
      <c r="R110" s="23">
        <f t="shared" si="12"/>
        <v>4.3914735150232307E-6</v>
      </c>
      <c r="S110" s="23">
        <f t="shared" si="13"/>
        <v>8.7829470300464614E-6</v>
      </c>
      <c r="T110" s="23">
        <f t="shared" si="14"/>
        <v>1.171059604006195E-5</v>
      </c>
      <c r="U110" s="23">
        <f t="shared" si="15"/>
        <v>1.171059604006195E-5</v>
      </c>
      <c r="V110" s="23">
        <f t="shared" si="16"/>
        <v>3.2204139110170362E-5</v>
      </c>
      <c r="W110" s="23">
        <f t="shared" si="17"/>
        <v>8.4901821290449134E-5</v>
      </c>
    </row>
    <row r="111" spans="1:23" x14ac:dyDescent="0.45">
      <c r="A111" t="s">
        <v>96</v>
      </c>
      <c r="B111" t="s">
        <v>97</v>
      </c>
      <c r="C111">
        <v>2009</v>
      </c>
      <c r="D111" t="s">
        <v>77</v>
      </c>
      <c r="E111" s="6">
        <v>17</v>
      </c>
      <c r="F111" s="6">
        <v>6</v>
      </c>
      <c r="G111" s="6">
        <v>8</v>
      </c>
      <c r="H111" s="6">
        <v>8</v>
      </c>
      <c r="I111" s="6">
        <v>7</v>
      </c>
      <c r="J111" s="6">
        <v>8</v>
      </c>
      <c r="K111" s="6">
        <v>3</v>
      </c>
      <c r="L111" s="6">
        <v>18</v>
      </c>
      <c r="M111" s="6">
        <v>75</v>
      </c>
      <c r="N111" s="6">
        <v>683142</v>
      </c>
      <c r="O111" s="23">
        <f t="shared" si="9"/>
        <v>2.4885016585131641E-5</v>
      </c>
      <c r="P111" s="23">
        <f t="shared" si="10"/>
        <v>8.7829470300464614E-6</v>
      </c>
      <c r="Q111" s="23">
        <f t="shared" si="11"/>
        <v>1.171059604006195E-5</v>
      </c>
      <c r="R111" s="23">
        <f t="shared" si="12"/>
        <v>1.171059604006195E-5</v>
      </c>
      <c r="S111" s="23">
        <f t="shared" si="13"/>
        <v>1.0246771535054205E-5</v>
      </c>
      <c r="T111" s="23">
        <f t="shared" si="14"/>
        <v>1.171059604006195E-5</v>
      </c>
      <c r="U111" s="23">
        <f t="shared" si="15"/>
        <v>4.3914735150232307E-6</v>
      </c>
      <c r="V111" s="23">
        <f t="shared" si="16"/>
        <v>2.6348841090139386E-5</v>
      </c>
      <c r="W111" s="23">
        <f t="shared" si="17"/>
        <v>1.0978683787558077E-4</v>
      </c>
    </row>
    <row r="112" spans="1:23" x14ac:dyDescent="0.45">
      <c r="A112" t="s">
        <v>96</v>
      </c>
      <c r="B112" t="s">
        <v>97</v>
      </c>
      <c r="C112">
        <v>2009</v>
      </c>
      <c r="D112" t="s">
        <v>78</v>
      </c>
      <c r="E112" s="6">
        <v>10</v>
      </c>
      <c r="F112" s="6">
        <v>1</v>
      </c>
      <c r="G112" s="6">
        <v>6</v>
      </c>
      <c r="H112" s="6">
        <v>9</v>
      </c>
      <c r="I112" s="6">
        <v>6</v>
      </c>
      <c r="J112" s="6">
        <v>2</v>
      </c>
      <c r="K112" s="6">
        <v>4</v>
      </c>
      <c r="L112" s="6">
        <v>23</v>
      </c>
      <c r="M112" s="6">
        <v>61</v>
      </c>
      <c r="N112" s="6">
        <v>683142</v>
      </c>
      <c r="O112" s="23">
        <f t="shared" si="9"/>
        <v>1.4638245050077436E-5</v>
      </c>
      <c r="P112" s="23">
        <f t="shared" si="10"/>
        <v>1.4638245050077437E-6</v>
      </c>
      <c r="Q112" s="23">
        <f t="shared" si="11"/>
        <v>8.7829470300464614E-6</v>
      </c>
      <c r="R112" s="23">
        <f t="shared" si="12"/>
        <v>1.3174420545069693E-5</v>
      </c>
      <c r="S112" s="23">
        <f t="shared" si="13"/>
        <v>8.7829470300464614E-6</v>
      </c>
      <c r="T112" s="23">
        <f t="shared" si="14"/>
        <v>2.9276490100154874E-6</v>
      </c>
      <c r="U112" s="23">
        <f t="shared" si="15"/>
        <v>5.8552980200309748E-6</v>
      </c>
      <c r="V112" s="23">
        <f t="shared" si="16"/>
        <v>3.3667963615178104E-5</v>
      </c>
      <c r="W112" s="23">
        <f t="shared" si="17"/>
        <v>8.9293294805472366E-5</v>
      </c>
    </row>
    <row r="113" spans="1:23" x14ac:dyDescent="0.45">
      <c r="A113" t="s">
        <v>96</v>
      </c>
      <c r="B113" t="s">
        <v>97</v>
      </c>
      <c r="C113">
        <v>2009</v>
      </c>
      <c r="D113" t="s">
        <v>79</v>
      </c>
      <c r="E113" s="6">
        <v>12</v>
      </c>
      <c r="F113" s="6">
        <v>6</v>
      </c>
      <c r="G113" s="6">
        <v>4</v>
      </c>
      <c r="H113" s="6">
        <v>6</v>
      </c>
      <c r="I113" s="6">
        <v>9</v>
      </c>
      <c r="J113" s="6">
        <v>6</v>
      </c>
      <c r="K113" s="6">
        <v>1</v>
      </c>
      <c r="L113" s="6">
        <v>22</v>
      </c>
      <c r="M113" s="6">
        <v>66</v>
      </c>
      <c r="N113" s="6">
        <v>683142</v>
      </c>
      <c r="O113" s="23">
        <f t="shared" si="9"/>
        <v>1.7565894060092923E-5</v>
      </c>
      <c r="P113" s="23">
        <f t="shared" si="10"/>
        <v>8.7829470300464614E-6</v>
      </c>
      <c r="Q113" s="23">
        <f t="shared" si="11"/>
        <v>5.8552980200309748E-6</v>
      </c>
      <c r="R113" s="23">
        <f t="shared" si="12"/>
        <v>8.7829470300464614E-6</v>
      </c>
      <c r="S113" s="23">
        <f t="shared" si="13"/>
        <v>1.3174420545069693E-5</v>
      </c>
      <c r="T113" s="23">
        <f t="shared" si="14"/>
        <v>8.7829470300464614E-6</v>
      </c>
      <c r="U113" s="23">
        <f t="shared" si="15"/>
        <v>1.4638245050077437E-6</v>
      </c>
      <c r="V113" s="23">
        <f t="shared" si="16"/>
        <v>3.2204139110170362E-5</v>
      </c>
      <c r="W113" s="23">
        <f t="shared" si="17"/>
        <v>9.661241733051108E-5</v>
      </c>
    </row>
    <row r="114" spans="1:23" x14ac:dyDescent="0.45">
      <c r="A114" t="s">
        <v>96</v>
      </c>
      <c r="B114" t="s">
        <v>97</v>
      </c>
      <c r="C114">
        <v>2009</v>
      </c>
      <c r="D114" t="s">
        <v>80</v>
      </c>
      <c r="E114" s="6">
        <v>3</v>
      </c>
      <c r="F114" s="6">
        <v>0</v>
      </c>
      <c r="G114" s="6">
        <v>4</v>
      </c>
      <c r="H114" s="6">
        <v>8</v>
      </c>
      <c r="I114" s="6">
        <v>3</v>
      </c>
      <c r="J114" s="6">
        <v>5</v>
      </c>
      <c r="K114" s="6">
        <v>1</v>
      </c>
      <c r="L114" s="6">
        <v>23</v>
      </c>
      <c r="M114" s="6">
        <v>47</v>
      </c>
      <c r="N114" s="6">
        <v>683142</v>
      </c>
      <c r="O114" s="23">
        <f t="shared" si="9"/>
        <v>4.3914735150232307E-6</v>
      </c>
      <c r="P114" s="23">
        <f t="shared" si="10"/>
        <v>0</v>
      </c>
      <c r="Q114" s="23">
        <f t="shared" si="11"/>
        <v>5.8552980200309748E-6</v>
      </c>
      <c r="R114" s="23">
        <f t="shared" si="12"/>
        <v>1.171059604006195E-5</v>
      </c>
      <c r="S114" s="23">
        <f t="shared" si="13"/>
        <v>4.3914735150232307E-6</v>
      </c>
      <c r="T114" s="23">
        <f t="shared" si="14"/>
        <v>7.3191225250387181E-6</v>
      </c>
      <c r="U114" s="23">
        <f t="shared" si="15"/>
        <v>1.4638245050077437E-6</v>
      </c>
      <c r="V114" s="23">
        <f t="shared" si="16"/>
        <v>3.3667963615178104E-5</v>
      </c>
      <c r="W114" s="23">
        <f t="shared" si="17"/>
        <v>6.8799751735363956E-5</v>
      </c>
    </row>
    <row r="115" spans="1:23" x14ac:dyDescent="0.45">
      <c r="A115" t="s">
        <v>96</v>
      </c>
      <c r="B115" t="s">
        <v>97</v>
      </c>
      <c r="C115">
        <v>2009</v>
      </c>
      <c r="D115" t="s">
        <v>81</v>
      </c>
      <c r="E115" s="6">
        <v>15</v>
      </c>
      <c r="F115" s="6">
        <v>1</v>
      </c>
      <c r="G115" s="6">
        <v>10</v>
      </c>
      <c r="H115" s="6">
        <v>7</v>
      </c>
      <c r="I115" s="6">
        <v>1</v>
      </c>
      <c r="J115" s="6">
        <v>3</v>
      </c>
      <c r="K115" s="6">
        <v>2</v>
      </c>
      <c r="L115" s="6">
        <v>17</v>
      </c>
      <c r="M115" s="6">
        <v>56</v>
      </c>
      <c r="N115" s="6">
        <v>683142</v>
      </c>
      <c r="O115" s="23">
        <f t="shared" si="9"/>
        <v>2.1957367575116154E-5</v>
      </c>
      <c r="P115" s="23">
        <f t="shared" si="10"/>
        <v>1.4638245050077437E-6</v>
      </c>
      <c r="Q115" s="23">
        <f t="shared" si="11"/>
        <v>1.4638245050077436E-5</v>
      </c>
      <c r="R115" s="23">
        <f t="shared" si="12"/>
        <v>1.0246771535054205E-5</v>
      </c>
      <c r="S115" s="23">
        <f t="shared" si="13"/>
        <v>1.4638245050077437E-6</v>
      </c>
      <c r="T115" s="23">
        <f t="shared" si="14"/>
        <v>4.3914735150232307E-6</v>
      </c>
      <c r="U115" s="23">
        <f t="shared" si="15"/>
        <v>2.9276490100154874E-6</v>
      </c>
      <c r="V115" s="23">
        <f t="shared" si="16"/>
        <v>2.4885016585131641E-5</v>
      </c>
      <c r="W115" s="23">
        <f t="shared" si="17"/>
        <v>8.1974172280433637E-5</v>
      </c>
    </row>
    <row r="116" spans="1:23" x14ac:dyDescent="0.45">
      <c r="A116" t="s">
        <v>96</v>
      </c>
      <c r="B116" t="s">
        <v>97</v>
      </c>
      <c r="C116">
        <v>2009</v>
      </c>
      <c r="D116" t="s">
        <v>82</v>
      </c>
      <c r="E116" s="6">
        <v>16</v>
      </c>
      <c r="F116" s="6">
        <v>6</v>
      </c>
      <c r="G116" s="6">
        <v>5</v>
      </c>
      <c r="H116" s="6">
        <v>7</v>
      </c>
      <c r="I116" s="6">
        <v>1</v>
      </c>
      <c r="J116" s="6">
        <v>2</v>
      </c>
      <c r="K116" s="6">
        <v>4</v>
      </c>
      <c r="L116" s="6">
        <v>19</v>
      </c>
      <c r="M116" s="6">
        <v>60</v>
      </c>
      <c r="N116" s="6">
        <v>683142</v>
      </c>
      <c r="O116" s="23">
        <f t="shared" si="9"/>
        <v>2.3421192080123899E-5</v>
      </c>
      <c r="P116" s="23">
        <f t="shared" si="10"/>
        <v>8.7829470300464614E-6</v>
      </c>
      <c r="Q116" s="23">
        <f t="shared" si="11"/>
        <v>7.3191225250387181E-6</v>
      </c>
      <c r="R116" s="23">
        <f t="shared" si="12"/>
        <v>1.0246771535054205E-5</v>
      </c>
      <c r="S116" s="23">
        <f t="shared" si="13"/>
        <v>1.4638245050077437E-6</v>
      </c>
      <c r="T116" s="23">
        <f t="shared" si="14"/>
        <v>2.9276490100154874E-6</v>
      </c>
      <c r="U116" s="23">
        <f t="shared" si="15"/>
        <v>5.8552980200309748E-6</v>
      </c>
      <c r="V116" s="23">
        <f t="shared" si="16"/>
        <v>2.7812665595147127E-5</v>
      </c>
      <c r="W116" s="23">
        <f t="shared" si="17"/>
        <v>8.7829470300464617E-5</v>
      </c>
    </row>
    <row r="117" spans="1:23" x14ac:dyDescent="0.45">
      <c r="A117" t="s">
        <v>96</v>
      </c>
      <c r="B117" t="s">
        <v>97</v>
      </c>
      <c r="C117">
        <v>2009</v>
      </c>
      <c r="D117" t="s">
        <v>83</v>
      </c>
      <c r="E117" s="6">
        <v>18</v>
      </c>
      <c r="F117" s="6">
        <v>6</v>
      </c>
      <c r="G117" s="6">
        <v>10</v>
      </c>
      <c r="H117" s="6">
        <v>2</v>
      </c>
      <c r="I117" s="6">
        <v>8</v>
      </c>
      <c r="J117" s="6">
        <v>2</v>
      </c>
      <c r="K117" s="6">
        <v>9</v>
      </c>
      <c r="L117" s="6">
        <v>17</v>
      </c>
      <c r="M117" s="6">
        <v>72</v>
      </c>
      <c r="N117" s="6">
        <v>683142</v>
      </c>
      <c r="O117" s="23">
        <f t="shared" si="9"/>
        <v>2.6348841090139386E-5</v>
      </c>
      <c r="P117" s="23">
        <f t="shared" si="10"/>
        <v>8.7829470300464614E-6</v>
      </c>
      <c r="Q117" s="23">
        <f t="shared" si="11"/>
        <v>1.4638245050077436E-5</v>
      </c>
      <c r="R117" s="23">
        <f t="shared" si="12"/>
        <v>2.9276490100154874E-6</v>
      </c>
      <c r="S117" s="23">
        <f t="shared" si="13"/>
        <v>1.171059604006195E-5</v>
      </c>
      <c r="T117" s="23">
        <f t="shared" si="14"/>
        <v>2.9276490100154874E-6</v>
      </c>
      <c r="U117" s="23">
        <f t="shared" si="15"/>
        <v>1.3174420545069693E-5</v>
      </c>
      <c r="V117" s="23">
        <f t="shared" si="16"/>
        <v>2.4885016585131641E-5</v>
      </c>
      <c r="W117" s="23">
        <f t="shared" si="17"/>
        <v>1.0539536436055754E-4</v>
      </c>
    </row>
    <row r="118" spans="1:23" x14ac:dyDescent="0.45">
      <c r="A118" t="s">
        <v>96</v>
      </c>
      <c r="B118" t="s">
        <v>97</v>
      </c>
      <c r="C118">
        <v>2009</v>
      </c>
      <c r="D118" t="s">
        <v>84</v>
      </c>
      <c r="E118" s="6">
        <v>11</v>
      </c>
      <c r="F118" s="6">
        <v>4</v>
      </c>
      <c r="G118" s="6">
        <v>4</v>
      </c>
      <c r="H118" s="6">
        <v>4</v>
      </c>
      <c r="I118" s="6">
        <v>10</v>
      </c>
      <c r="J118" s="6">
        <v>9</v>
      </c>
      <c r="K118" s="6">
        <v>8</v>
      </c>
      <c r="L118" s="6">
        <v>13</v>
      </c>
      <c r="M118" s="6">
        <v>63</v>
      </c>
      <c r="N118" s="6">
        <v>683142</v>
      </c>
      <c r="O118" s="23">
        <f t="shared" si="9"/>
        <v>1.6102069555085181E-5</v>
      </c>
      <c r="P118" s="23">
        <f t="shared" si="10"/>
        <v>5.8552980200309748E-6</v>
      </c>
      <c r="Q118" s="23">
        <f t="shared" si="11"/>
        <v>5.8552980200309748E-6</v>
      </c>
      <c r="R118" s="23">
        <f t="shared" si="12"/>
        <v>5.8552980200309748E-6</v>
      </c>
      <c r="S118" s="23">
        <f t="shared" si="13"/>
        <v>1.4638245050077436E-5</v>
      </c>
      <c r="T118" s="23">
        <f t="shared" si="14"/>
        <v>1.3174420545069693E-5</v>
      </c>
      <c r="U118" s="23">
        <f t="shared" si="15"/>
        <v>1.171059604006195E-5</v>
      </c>
      <c r="V118" s="23">
        <f t="shared" si="16"/>
        <v>1.9029718565100668E-5</v>
      </c>
      <c r="W118" s="23">
        <f t="shared" si="17"/>
        <v>9.2220943815487849E-5</v>
      </c>
    </row>
    <row r="119" spans="1:23" x14ac:dyDescent="0.45">
      <c r="A119" t="s">
        <v>96</v>
      </c>
      <c r="B119" t="s">
        <v>97</v>
      </c>
      <c r="C119">
        <v>2009</v>
      </c>
      <c r="D119" t="s">
        <v>85</v>
      </c>
      <c r="E119" s="6">
        <v>8</v>
      </c>
      <c r="F119" s="6">
        <v>1</v>
      </c>
      <c r="G119" s="6">
        <v>2</v>
      </c>
      <c r="H119" s="6">
        <v>0</v>
      </c>
      <c r="I119" s="6">
        <v>7</v>
      </c>
      <c r="J119" s="6">
        <v>8</v>
      </c>
      <c r="K119" s="6">
        <v>2</v>
      </c>
      <c r="L119" s="6">
        <v>9</v>
      </c>
      <c r="M119" s="6">
        <v>37</v>
      </c>
      <c r="N119" s="6">
        <v>683142</v>
      </c>
      <c r="O119" s="23">
        <f t="shared" si="9"/>
        <v>1.171059604006195E-5</v>
      </c>
      <c r="P119" s="23">
        <f t="shared" si="10"/>
        <v>1.4638245050077437E-6</v>
      </c>
      <c r="Q119" s="23">
        <f t="shared" si="11"/>
        <v>2.9276490100154874E-6</v>
      </c>
      <c r="R119" s="23">
        <f t="shared" si="12"/>
        <v>0</v>
      </c>
      <c r="S119" s="23">
        <f t="shared" si="13"/>
        <v>1.0246771535054205E-5</v>
      </c>
      <c r="T119" s="23">
        <f t="shared" si="14"/>
        <v>1.171059604006195E-5</v>
      </c>
      <c r="U119" s="23">
        <f t="shared" si="15"/>
        <v>2.9276490100154874E-6</v>
      </c>
      <c r="V119" s="23">
        <f t="shared" si="16"/>
        <v>1.3174420545069693E-5</v>
      </c>
      <c r="W119" s="23">
        <f t="shared" si="17"/>
        <v>5.4161506685286513E-5</v>
      </c>
    </row>
    <row r="120" spans="1:23" x14ac:dyDescent="0.45">
      <c r="A120" t="s">
        <v>96</v>
      </c>
      <c r="B120" t="s">
        <v>97</v>
      </c>
      <c r="C120">
        <v>2009</v>
      </c>
      <c r="D120" t="s">
        <v>86</v>
      </c>
      <c r="E120" s="6">
        <v>11</v>
      </c>
      <c r="F120" s="6">
        <v>7</v>
      </c>
      <c r="G120" s="6">
        <v>9</v>
      </c>
      <c r="H120" s="6">
        <v>6</v>
      </c>
      <c r="I120" s="6">
        <v>2</v>
      </c>
      <c r="J120" s="6">
        <v>4</v>
      </c>
      <c r="K120" s="6">
        <v>3</v>
      </c>
      <c r="L120" s="6">
        <v>14</v>
      </c>
      <c r="M120" s="6">
        <v>56</v>
      </c>
      <c r="N120" s="6">
        <v>683142</v>
      </c>
      <c r="O120" s="23">
        <f t="shared" si="9"/>
        <v>1.6102069555085181E-5</v>
      </c>
      <c r="P120" s="23">
        <f t="shared" si="10"/>
        <v>1.0246771535054205E-5</v>
      </c>
      <c r="Q120" s="23">
        <f t="shared" si="11"/>
        <v>1.3174420545069693E-5</v>
      </c>
      <c r="R120" s="23">
        <f t="shared" si="12"/>
        <v>8.7829470300464614E-6</v>
      </c>
      <c r="S120" s="23">
        <f t="shared" si="13"/>
        <v>2.9276490100154874E-6</v>
      </c>
      <c r="T120" s="23">
        <f t="shared" si="14"/>
        <v>5.8552980200309748E-6</v>
      </c>
      <c r="U120" s="23">
        <f t="shared" si="15"/>
        <v>4.3914735150232307E-6</v>
      </c>
      <c r="V120" s="23">
        <f t="shared" si="16"/>
        <v>2.0493543070108409E-5</v>
      </c>
      <c r="W120" s="23">
        <f t="shared" si="17"/>
        <v>8.1974172280433637E-5</v>
      </c>
    </row>
    <row r="121" spans="1:23" x14ac:dyDescent="0.45">
      <c r="A121" t="s">
        <v>96</v>
      </c>
      <c r="B121" t="s">
        <v>97</v>
      </c>
      <c r="C121">
        <v>2009</v>
      </c>
      <c r="D121" t="s">
        <v>87</v>
      </c>
      <c r="E121" s="6">
        <v>14</v>
      </c>
      <c r="F121" s="6">
        <v>6</v>
      </c>
      <c r="G121" s="6">
        <v>2</v>
      </c>
      <c r="H121" s="6">
        <v>4</v>
      </c>
      <c r="I121" s="6">
        <v>1</v>
      </c>
      <c r="J121" s="6">
        <v>8</v>
      </c>
      <c r="K121" s="6">
        <v>1</v>
      </c>
      <c r="L121" s="6">
        <v>11</v>
      </c>
      <c r="M121" s="6">
        <v>47</v>
      </c>
      <c r="N121" s="6">
        <v>683142</v>
      </c>
      <c r="O121" s="23">
        <f t="shared" si="9"/>
        <v>2.0493543070108409E-5</v>
      </c>
      <c r="P121" s="23">
        <f t="shared" si="10"/>
        <v>8.7829470300464614E-6</v>
      </c>
      <c r="Q121" s="23">
        <f t="shared" si="11"/>
        <v>2.9276490100154874E-6</v>
      </c>
      <c r="R121" s="23">
        <f t="shared" si="12"/>
        <v>5.8552980200309748E-6</v>
      </c>
      <c r="S121" s="23">
        <f t="shared" si="13"/>
        <v>1.4638245050077437E-6</v>
      </c>
      <c r="T121" s="23">
        <f t="shared" si="14"/>
        <v>1.171059604006195E-5</v>
      </c>
      <c r="U121" s="23">
        <f t="shared" si="15"/>
        <v>1.4638245050077437E-6</v>
      </c>
      <c r="V121" s="23">
        <f t="shared" si="16"/>
        <v>1.6102069555085181E-5</v>
      </c>
      <c r="W121" s="23">
        <f t="shared" si="17"/>
        <v>6.8799751735363956E-5</v>
      </c>
    </row>
    <row r="122" spans="1:23" x14ac:dyDescent="0.45">
      <c r="A122" t="s">
        <v>96</v>
      </c>
      <c r="B122" t="s">
        <v>98</v>
      </c>
      <c r="C122">
        <v>2010</v>
      </c>
      <c r="D122" t="s">
        <v>76</v>
      </c>
      <c r="E122" s="6">
        <v>12</v>
      </c>
      <c r="F122" s="6">
        <v>3</v>
      </c>
      <c r="G122" s="6">
        <v>3</v>
      </c>
      <c r="H122" s="6">
        <v>10</v>
      </c>
      <c r="I122" s="6">
        <v>10</v>
      </c>
      <c r="J122" s="6">
        <v>7</v>
      </c>
      <c r="K122" s="6">
        <v>7</v>
      </c>
      <c r="L122" s="6">
        <v>20</v>
      </c>
      <c r="M122" s="6">
        <v>72</v>
      </c>
      <c r="N122" s="6">
        <v>674090</v>
      </c>
      <c r="O122" s="23">
        <f t="shared" si="9"/>
        <v>1.7801777210758206E-5</v>
      </c>
      <c r="P122" s="23">
        <f t="shared" si="10"/>
        <v>4.4504443026895515E-6</v>
      </c>
      <c r="Q122" s="23">
        <f t="shared" si="11"/>
        <v>4.4504443026895515E-6</v>
      </c>
      <c r="R122" s="23">
        <f t="shared" si="12"/>
        <v>1.4834814342298507E-5</v>
      </c>
      <c r="S122" s="23">
        <f t="shared" si="13"/>
        <v>1.4834814342298507E-5</v>
      </c>
      <c r="T122" s="23">
        <f t="shared" si="14"/>
        <v>1.0384370039608954E-5</v>
      </c>
      <c r="U122" s="23">
        <f t="shared" si="15"/>
        <v>1.0384370039608954E-5</v>
      </c>
      <c r="V122" s="23">
        <f t="shared" si="16"/>
        <v>2.9669628684597013E-5</v>
      </c>
      <c r="W122" s="23">
        <f t="shared" si="17"/>
        <v>1.0681066326454924E-4</v>
      </c>
    </row>
    <row r="123" spans="1:23" x14ac:dyDescent="0.45">
      <c r="A123" t="s">
        <v>96</v>
      </c>
      <c r="B123" t="s">
        <v>98</v>
      </c>
      <c r="C123">
        <v>2010</v>
      </c>
      <c r="D123" t="s">
        <v>77</v>
      </c>
      <c r="E123" s="6">
        <v>15</v>
      </c>
      <c r="F123" s="6">
        <v>2</v>
      </c>
      <c r="G123" s="6">
        <v>6</v>
      </c>
      <c r="H123" s="6">
        <v>8</v>
      </c>
      <c r="I123" s="6">
        <v>4</v>
      </c>
      <c r="J123" s="6">
        <v>0</v>
      </c>
      <c r="K123" s="6">
        <v>6</v>
      </c>
      <c r="L123" s="6">
        <v>16</v>
      </c>
      <c r="M123" s="6">
        <v>57</v>
      </c>
      <c r="N123" s="6">
        <v>674090</v>
      </c>
      <c r="O123" s="23">
        <f t="shared" si="9"/>
        <v>2.2252221513447758E-5</v>
      </c>
      <c r="P123" s="23">
        <f t="shared" si="10"/>
        <v>2.9669628684597014E-6</v>
      </c>
      <c r="Q123" s="23">
        <f t="shared" si="11"/>
        <v>8.900888605379103E-6</v>
      </c>
      <c r="R123" s="23">
        <f t="shared" si="12"/>
        <v>1.1867851473838806E-5</v>
      </c>
      <c r="S123" s="23">
        <f t="shared" si="13"/>
        <v>5.9339257369194028E-6</v>
      </c>
      <c r="T123" s="23">
        <f t="shared" si="14"/>
        <v>0</v>
      </c>
      <c r="U123" s="23">
        <f t="shared" si="15"/>
        <v>8.900888605379103E-6</v>
      </c>
      <c r="V123" s="23">
        <f t="shared" si="16"/>
        <v>2.3735702947677611E-5</v>
      </c>
      <c r="W123" s="23">
        <f t="shared" si="17"/>
        <v>8.4558441751101491E-5</v>
      </c>
    </row>
    <row r="124" spans="1:23" x14ac:dyDescent="0.45">
      <c r="A124" t="s">
        <v>96</v>
      </c>
      <c r="B124" t="s">
        <v>98</v>
      </c>
      <c r="C124">
        <v>2010</v>
      </c>
      <c r="D124" t="s">
        <v>78</v>
      </c>
      <c r="E124" s="6">
        <v>13</v>
      </c>
      <c r="F124" s="6">
        <v>1</v>
      </c>
      <c r="G124" s="6">
        <v>9</v>
      </c>
      <c r="H124" s="6">
        <v>6</v>
      </c>
      <c r="I124" s="6">
        <v>9</v>
      </c>
      <c r="J124" s="6">
        <v>2</v>
      </c>
      <c r="K124" s="6">
        <v>2</v>
      </c>
      <c r="L124" s="6">
        <v>17</v>
      </c>
      <c r="M124" s="6">
        <v>59</v>
      </c>
      <c r="N124" s="6">
        <v>674090</v>
      </c>
      <c r="O124" s="23">
        <f t="shared" si="9"/>
        <v>1.9285258644988059E-5</v>
      </c>
      <c r="P124" s="23">
        <f t="shared" si="10"/>
        <v>1.4834814342298507E-6</v>
      </c>
      <c r="Q124" s="23">
        <f t="shared" si="11"/>
        <v>1.3351332908068655E-5</v>
      </c>
      <c r="R124" s="23">
        <f t="shared" si="12"/>
        <v>8.900888605379103E-6</v>
      </c>
      <c r="S124" s="23">
        <f t="shared" si="13"/>
        <v>1.3351332908068655E-5</v>
      </c>
      <c r="T124" s="23">
        <f t="shared" si="14"/>
        <v>2.9669628684597014E-6</v>
      </c>
      <c r="U124" s="23">
        <f t="shared" si="15"/>
        <v>2.9669628684597014E-6</v>
      </c>
      <c r="V124" s="23">
        <f t="shared" si="16"/>
        <v>2.5219184381907461E-5</v>
      </c>
      <c r="W124" s="23">
        <f t="shared" si="17"/>
        <v>8.752540461956119E-5</v>
      </c>
    </row>
    <row r="125" spans="1:23" x14ac:dyDescent="0.45">
      <c r="A125" t="s">
        <v>96</v>
      </c>
      <c r="B125" t="s">
        <v>98</v>
      </c>
      <c r="C125">
        <v>2010</v>
      </c>
      <c r="D125" t="s">
        <v>79</v>
      </c>
      <c r="E125" s="6">
        <v>11</v>
      </c>
      <c r="F125" s="6">
        <v>6</v>
      </c>
      <c r="G125" s="6">
        <v>4</v>
      </c>
      <c r="H125" s="6">
        <v>4</v>
      </c>
      <c r="I125" s="6">
        <v>10</v>
      </c>
      <c r="J125" s="6">
        <v>6</v>
      </c>
      <c r="K125" s="6">
        <v>2</v>
      </c>
      <c r="L125" s="6">
        <v>12</v>
      </c>
      <c r="M125" s="6">
        <v>55</v>
      </c>
      <c r="N125" s="6">
        <v>674090</v>
      </c>
      <c r="O125" s="23">
        <f t="shared" si="9"/>
        <v>1.6318295776528356E-5</v>
      </c>
      <c r="P125" s="23">
        <f t="shared" si="10"/>
        <v>8.900888605379103E-6</v>
      </c>
      <c r="Q125" s="23">
        <f t="shared" si="11"/>
        <v>5.9339257369194028E-6</v>
      </c>
      <c r="R125" s="23">
        <f t="shared" si="12"/>
        <v>5.9339257369194028E-6</v>
      </c>
      <c r="S125" s="23">
        <f t="shared" si="13"/>
        <v>1.4834814342298507E-5</v>
      </c>
      <c r="T125" s="23">
        <f t="shared" si="14"/>
        <v>8.900888605379103E-6</v>
      </c>
      <c r="U125" s="23">
        <f t="shared" si="15"/>
        <v>2.9669628684597014E-6</v>
      </c>
      <c r="V125" s="23">
        <f t="shared" si="16"/>
        <v>1.7801777210758206E-5</v>
      </c>
      <c r="W125" s="23">
        <f t="shared" si="17"/>
        <v>8.1591478882641778E-5</v>
      </c>
    </row>
    <row r="126" spans="1:23" x14ac:dyDescent="0.45">
      <c r="A126" t="s">
        <v>96</v>
      </c>
      <c r="B126" t="s">
        <v>98</v>
      </c>
      <c r="C126">
        <v>2010</v>
      </c>
      <c r="D126" t="s">
        <v>80</v>
      </c>
      <c r="E126" s="6">
        <v>2</v>
      </c>
      <c r="F126" s="6">
        <v>8</v>
      </c>
      <c r="G126" s="6">
        <v>1</v>
      </c>
      <c r="H126" s="6">
        <v>10</v>
      </c>
      <c r="I126" s="6">
        <v>8</v>
      </c>
      <c r="J126" s="6">
        <v>1</v>
      </c>
      <c r="K126" s="6">
        <v>1</v>
      </c>
      <c r="L126" s="6">
        <v>12</v>
      </c>
      <c r="M126" s="6">
        <v>43</v>
      </c>
      <c r="N126" s="6">
        <v>674090</v>
      </c>
      <c r="O126" s="23">
        <f t="shared" si="9"/>
        <v>2.9669628684597014E-6</v>
      </c>
      <c r="P126" s="23">
        <f t="shared" si="10"/>
        <v>1.1867851473838806E-5</v>
      </c>
      <c r="Q126" s="23">
        <f t="shared" si="11"/>
        <v>1.4834814342298507E-6</v>
      </c>
      <c r="R126" s="23">
        <f t="shared" si="12"/>
        <v>1.4834814342298507E-5</v>
      </c>
      <c r="S126" s="23">
        <f t="shared" si="13"/>
        <v>1.1867851473838806E-5</v>
      </c>
      <c r="T126" s="23">
        <f t="shared" si="14"/>
        <v>1.4834814342298507E-6</v>
      </c>
      <c r="U126" s="23">
        <f t="shared" si="15"/>
        <v>1.4834814342298507E-6</v>
      </c>
      <c r="V126" s="23">
        <f t="shared" si="16"/>
        <v>1.7801777210758206E-5</v>
      </c>
      <c r="W126" s="23">
        <f t="shared" si="17"/>
        <v>6.3789701671883582E-5</v>
      </c>
    </row>
    <row r="127" spans="1:23" x14ac:dyDescent="0.45">
      <c r="A127" t="s">
        <v>96</v>
      </c>
      <c r="B127" t="s">
        <v>98</v>
      </c>
      <c r="C127">
        <v>2010</v>
      </c>
      <c r="D127" t="s">
        <v>81</v>
      </c>
      <c r="E127" s="6">
        <v>0</v>
      </c>
      <c r="F127" s="6">
        <v>1</v>
      </c>
      <c r="G127" s="6">
        <v>2</v>
      </c>
      <c r="H127" s="6">
        <v>0</v>
      </c>
      <c r="I127" s="6">
        <v>7</v>
      </c>
      <c r="J127" s="6">
        <v>5</v>
      </c>
      <c r="K127" s="6">
        <v>4</v>
      </c>
      <c r="L127" s="6">
        <v>8</v>
      </c>
      <c r="M127" s="6">
        <v>27</v>
      </c>
      <c r="N127" s="6">
        <v>674090</v>
      </c>
      <c r="O127" s="23">
        <f t="shared" si="9"/>
        <v>0</v>
      </c>
      <c r="P127" s="23">
        <f t="shared" si="10"/>
        <v>1.4834814342298507E-6</v>
      </c>
      <c r="Q127" s="23">
        <f t="shared" si="11"/>
        <v>2.9669628684597014E-6</v>
      </c>
      <c r="R127" s="23">
        <f t="shared" si="12"/>
        <v>0</v>
      </c>
      <c r="S127" s="23">
        <f t="shared" si="13"/>
        <v>1.0384370039608954E-5</v>
      </c>
      <c r="T127" s="23">
        <f t="shared" si="14"/>
        <v>7.4174071711492533E-6</v>
      </c>
      <c r="U127" s="23">
        <f t="shared" si="15"/>
        <v>5.9339257369194028E-6</v>
      </c>
      <c r="V127" s="23">
        <f t="shared" si="16"/>
        <v>1.1867851473838806E-5</v>
      </c>
      <c r="W127" s="23">
        <f t="shared" si="17"/>
        <v>4.0053998724205968E-5</v>
      </c>
    </row>
    <row r="128" spans="1:23" x14ac:dyDescent="0.45">
      <c r="A128" t="s">
        <v>96</v>
      </c>
      <c r="B128" t="s">
        <v>98</v>
      </c>
      <c r="C128">
        <v>2010</v>
      </c>
      <c r="D128" t="s">
        <v>82</v>
      </c>
      <c r="E128" s="6">
        <v>16</v>
      </c>
      <c r="F128" s="6">
        <v>5</v>
      </c>
      <c r="G128" s="6">
        <v>6</v>
      </c>
      <c r="H128" s="6">
        <v>3</v>
      </c>
      <c r="I128" s="6">
        <v>8</v>
      </c>
      <c r="J128" s="6">
        <v>5</v>
      </c>
      <c r="K128" s="6">
        <v>5</v>
      </c>
      <c r="L128" s="6">
        <v>6</v>
      </c>
      <c r="M128" s="6">
        <v>54</v>
      </c>
      <c r="N128" s="6">
        <v>674090</v>
      </c>
      <c r="O128" s="23">
        <f t="shared" si="9"/>
        <v>2.3735702947677611E-5</v>
      </c>
      <c r="P128" s="23">
        <f t="shared" si="10"/>
        <v>7.4174071711492533E-6</v>
      </c>
      <c r="Q128" s="23">
        <f t="shared" si="11"/>
        <v>8.900888605379103E-6</v>
      </c>
      <c r="R128" s="23">
        <f t="shared" si="12"/>
        <v>4.4504443026895515E-6</v>
      </c>
      <c r="S128" s="23">
        <f t="shared" si="13"/>
        <v>1.1867851473838806E-5</v>
      </c>
      <c r="T128" s="23">
        <f t="shared" si="14"/>
        <v>7.4174071711492533E-6</v>
      </c>
      <c r="U128" s="23">
        <f t="shared" si="15"/>
        <v>7.4174071711492533E-6</v>
      </c>
      <c r="V128" s="23">
        <f t="shared" si="16"/>
        <v>8.900888605379103E-6</v>
      </c>
      <c r="W128" s="23">
        <f t="shared" si="17"/>
        <v>8.0107997448411935E-5</v>
      </c>
    </row>
    <row r="129" spans="1:23" x14ac:dyDescent="0.45">
      <c r="A129" t="s">
        <v>96</v>
      </c>
      <c r="B129" t="s">
        <v>98</v>
      </c>
      <c r="C129">
        <v>2010</v>
      </c>
      <c r="D129" t="s">
        <v>83</v>
      </c>
      <c r="E129" s="6">
        <v>7</v>
      </c>
      <c r="F129" s="6">
        <v>1</v>
      </c>
      <c r="G129" s="6">
        <v>2</v>
      </c>
      <c r="H129" s="6">
        <v>8</v>
      </c>
      <c r="I129" s="6">
        <v>5</v>
      </c>
      <c r="J129" s="6">
        <v>8</v>
      </c>
      <c r="K129" s="6">
        <v>8</v>
      </c>
      <c r="L129" s="6">
        <v>9</v>
      </c>
      <c r="M129" s="6">
        <v>48</v>
      </c>
      <c r="N129" s="6">
        <v>674090</v>
      </c>
      <c r="O129" s="23">
        <f t="shared" si="9"/>
        <v>1.0384370039608954E-5</v>
      </c>
      <c r="P129" s="23">
        <f t="shared" si="10"/>
        <v>1.4834814342298507E-6</v>
      </c>
      <c r="Q129" s="23">
        <f t="shared" si="11"/>
        <v>2.9669628684597014E-6</v>
      </c>
      <c r="R129" s="23">
        <f t="shared" si="12"/>
        <v>1.1867851473838806E-5</v>
      </c>
      <c r="S129" s="23">
        <f t="shared" si="13"/>
        <v>7.4174071711492533E-6</v>
      </c>
      <c r="T129" s="23">
        <f t="shared" si="14"/>
        <v>1.1867851473838806E-5</v>
      </c>
      <c r="U129" s="23">
        <f t="shared" si="15"/>
        <v>1.1867851473838806E-5</v>
      </c>
      <c r="V129" s="23">
        <f t="shared" si="16"/>
        <v>1.3351332908068655E-5</v>
      </c>
      <c r="W129" s="23">
        <f t="shared" si="17"/>
        <v>7.1207108843032824E-5</v>
      </c>
    </row>
    <row r="130" spans="1:23" x14ac:dyDescent="0.45">
      <c r="A130" t="s">
        <v>96</v>
      </c>
      <c r="B130" t="s">
        <v>98</v>
      </c>
      <c r="C130">
        <v>2010</v>
      </c>
      <c r="D130" t="s">
        <v>84</v>
      </c>
      <c r="E130" s="6">
        <v>15</v>
      </c>
      <c r="F130" s="6">
        <v>3</v>
      </c>
      <c r="G130" s="6">
        <v>10</v>
      </c>
      <c r="H130" s="6">
        <v>5</v>
      </c>
      <c r="I130" s="6">
        <v>7</v>
      </c>
      <c r="J130" s="6">
        <v>0</v>
      </c>
      <c r="K130" s="6">
        <v>9</v>
      </c>
      <c r="L130" s="6">
        <v>9</v>
      </c>
      <c r="M130" s="6">
        <v>58</v>
      </c>
      <c r="N130" s="6">
        <v>674090</v>
      </c>
      <c r="O130" s="23">
        <f t="shared" si="9"/>
        <v>2.2252221513447758E-5</v>
      </c>
      <c r="P130" s="23">
        <f t="shared" si="10"/>
        <v>4.4504443026895515E-6</v>
      </c>
      <c r="Q130" s="23">
        <f t="shared" si="11"/>
        <v>1.4834814342298507E-5</v>
      </c>
      <c r="R130" s="23">
        <f t="shared" si="12"/>
        <v>7.4174071711492533E-6</v>
      </c>
      <c r="S130" s="23">
        <f t="shared" si="13"/>
        <v>1.0384370039608954E-5</v>
      </c>
      <c r="T130" s="23">
        <f t="shared" si="14"/>
        <v>0</v>
      </c>
      <c r="U130" s="23">
        <f t="shared" si="15"/>
        <v>1.3351332908068655E-5</v>
      </c>
      <c r="V130" s="23">
        <f t="shared" si="16"/>
        <v>1.3351332908068655E-5</v>
      </c>
      <c r="W130" s="23">
        <f t="shared" si="17"/>
        <v>8.6041923185331334E-5</v>
      </c>
    </row>
    <row r="131" spans="1:23" x14ac:dyDescent="0.45">
      <c r="A131" t="s">
        <v>96</v>
      </c>
      <c r="B131" t="s">
        <v>98</v>
      </c>
      <c r="C131">
        <v>2010</v>
      </c>
      <c r="D131" t="s">
        <v>85</v>
      </c>
      <c r="E131" s="6">
        <v>8</v>
      </c>
      <c r="F131" s="6">
        <v>5</v>
      </c>
      <c r="G131" s="6">
        <v>7</v>
      </c>
      <c r="H131" s="6">
        <v>5</v>
      </c>
      <c r="I131" s="6">
        <v>5</v>
      </c>
      <c r="J131" s="6">
        <v>7</v>
      </c>
      <c r="K131" s="6">
        <v>8</v>
      </c>
      <c r="L131" s="6">
        <v>19</v>
      </c>
      <c r="M131" s="6">
        <v>64</v>
      </c>
      <c r="N131" s="6">
        <v>674090</v>
      </c>
      <c r="O131" s="23">
        <f t="shared" ref="O131:O194" si="18">E131/N131</f>
        <v>1.1867851473838806E-5</v>
      </c>
      <c r="P131" s="23">
        <f t="shared" ref="P131:P194" si="19">F131/N131</f>
        <v>7.4174071711492533E-6</v>
      </c>
      <c r="Q131" s="23">
        <f t="shared" ref="Q131:Q194" si="20">G131/N131</f>
        <v>1.0384370039608954E-5</v>
      </c>
      <c r="R131" s="23">
        <f t="shared" ref="R131:R194" si="21">H131/N131</f>
        <v>7.4174071711492533E-6</v>
      </c>
      <c r="S131" s="23">
        <f t="shared" ref="S131:S194" si="22">I131/N131</f>
        <v>7.4174071711492533E-6</v>
      </c>
      <c r="T131" s="23">
        <f t="shared" ref="T131:T194" si="23">J131/N131</f>
        <v>1.0384370039608954E-5</v>
      </c>
      <c r="U131" s="23">
        <f t="shared" ref="U131:U194" si="24">K131/N131</f>
        <v>1.1867851473838806E-5</v>
      </c>
      <c r="V131" s="23">
        <f t="shared" ref="V131:V194" si="25">L131/N131</f>
        <v>2.818614725036716E-5</v>
      </c>
      <c r="W131" s="23">
        <f t="shared" ref="W131:W194" si="26">M131/N131</f>
        <v>9.4942811790710445E-5</v>
      </c>
    </row>
    <row r="132" spans="1:23" x14ac:dyDescent="0.45">
      <c r="A132" t="s">
        <v>96</v>
      </c>
      <c r="B132" t="s">
        <v>98</v>
      </c>
      <c r="C132">
        <v>2010</v>
      </c>
      <c r="D132" t="s">
        <v>86</v>
      </c>
      <c r="E132" s="6">
        <v>9</v>
      </c>
      <c r="F132" s="6">
        <v>9</v>
      </c>
      <c r="G132" s="6">
        <v>10</v>
      </c>
      <c r="H132" s="6">
        <v>9</v>
      </c>
      <c r="I132" s="6">
        <v>3</v>
      </c>
      <c r="J132" s="6">
        <v>7</v>
      </c>
      <c r="K132" s="6">
        <v>8</v>
      </c>
      <c r="L132" s="6">
        <v>13</v>
      </c>
      <c r="M132" s="6">
        <v>68</v>
      </c>
      <c r="N132" s="6">
        <v>674090</v>
      </c>
      <c r="O132" s="23">
        <f t="shared" si="18"/>
        <v>1.3351332908068655E-5</v>
      </c>
      <c r="P132" s="23">
        <f t="shared" si="19"/>
        <v>1.3351332908068655E-5</v>
      </c>
      <c r="Q132" s="23">
        <f t="shared" si="20"/>
        <v>1.4834814342298507E-5</v>
      </c>
      <c r="R132" s="23">
        <f t="shared" si="21"/>
        <v>1.3351332908068655E-5</v>
      </c>
      <c r="S132" s="23">
        <f t="shared" si="22"/>
        <v>4.4504443026895515E-6</v>
      </c>
      <c r="T132" s="23">
        <f t="shared" si="23"/>
        <v>1.0384370039608954E-5</v>
      </c>
      <c r="U132" s="23">
        <f t="shared" si="24"/>
        <v>1.1867851473838806E-5</v>
      </c>
      <c r="V132" s="23">
        <f t="shared" si="25"/>
        <v>1.9285258644988059E-5</v>
      </c>
      <c r="W132" s="23">
        <f t="shared" si="26"/>
        <v>1.0087673752762984E-4</v>
      </c>
    </row>
    <row r="133" spans="1:23" x14ac:dyDescent="0.45">
      <c r="A133" t="s">
        <v>96</v>
      </c>
      <c r="B133" t="s">
        <v>98</v>
      </c>
      <c r="C133">
        <v>2010</v>
      </c>
      <c r="D133" t="s">
        <v>87</v>
      </c>
      <c r="E133" s="6">
        <v>10</v>
      </c>
      <c r="F133" s="6">
        <v>10</v>
      </c>
      <c r="G133" s="6">
        <v>1</v>
      </c>
      <c r="H133" s="6">
        <v>2</v>
      </c>
      <c r="I133" s="6">
        <v>9</v>
      </c>
      <c r="J133" s="6">
        <v>8</v>
      </c>
      <c r="K133" s="6">
        <v>6</v>
      </c>
      <c r="L133" s="6">
        <v>15</v>
      </c>
      <c r="M133" s="6">
        <v>61</v>
      </c>
      <c r="N133" s="6">
        <v>674090</v>
      </c>
      <c r="O133" s="23">
        <f t="shared" si="18"/>
        <v>1.4834814342298507E-5</v>
      </c>
      <c r="P133" s="23">
        <f t="shared" si="19"/>
        <v>1.4834814342298507E-5</v>
      </c>
      <c r="Q133" s="23">
        <f t="shared" si="20"/>
        <v>1.4834814342298507E-6</v>
      </c>
      <c r="R133" s="23">
        <f t="shared" si="21"/>
        <v>2.9669628684597014E-6</v>
      </c>
      <c r="S133" s="23">
        <f t="shared" si="22"/>
        <v>1.3351332908068655E-5</v>
      </c>
      <c r="T133" s="23">
        <f t="shared" si="23"/>
        <v>1.1867851473838806E-5</v>
      </c>
      <c r="U133" s="23">
        <f t="shared" si="24"/>
        <v>8.900888605379103E-6</v>
      </c>
      <c r="V133" s="23">
        <f t="shared" si="25"/>
        <v>2.2252221513447758E-5</v>
      </c>
      <c r="W133" s="23">
        <f t="shared" si="26"/>
        <v>9.049236748802089E-5</v>
      </c>
    </row>
    <row r="134" spans="1:23" x14ac:dyDescent="0.45">
      <c r="A134" t="s">
        <v>96</v>
      </c>
      <c r="B134" t="s">
        <v>99</v>
      </c>
      <c r="C134">
        <v>2011</v>
      </c>
      <c r="D134" t="s">
        <v>76</v>
      </c>
      <c r="E134" s="6">
        <v>16</v>
      </c>
      <c r="F134" s="6">
        <v>0</v>
      </c>
      <c r="G134" s="6">
        <v>4</v>
      </c>
      <c r="H134" s="6">
        <v>7</v>
      </c>
      <c r="I134" s="6">
        <v>9</v>
      </c>
      <c r="J134" s="6">
        <v>6</v>
      </c>
      <c r="K134" s="6">
        <v>7</v>
      </c>
      <c r="L134" s="6">
        <v>17</v>
      </c>
      <c r="M134" s="6">
        <v>66</v>
      </c>
      <c r="N134" s="6">
        <v>665600</v>
      </c>
      <c r="O134" s="23">
        <f t="shared" si="18"/>
        <v>2.4038461538461538E-5</v>
      </c>
      <c r="P134" s="23">
        <f t="shared" si="19"/>
        <v>0</v>
      </c>
      <c r="Q134" s="23">
        <f t="shared" si="20"/>
        <v>6.0096153846153846E-6</v>
      </c>
      <c r="R134" s="23">
        <f t="shared" si="21"/>
        <v>1.0516826923076923E-5</v>
      </c>
      <c r="S134" s="23">
        <f t="shared" si="22"/>
        <v>1.3521634615384616E-5</v>
      </c>
      <c r="T134" s="23">
        <f t="shared" si="23"/>
        <v>9.0144230769230778E-6</v>
      </c>
      <c r="U134" s="23">
        <f t="shared" si="24"/>
        <v>1.0516826923076923E-5</v>
      </c>
      <c r="V134" s="23">
        <f t="shared" si="25"/>
        <v>2.5540865384615383E-5</v>
      </c>
      <c r="W134" s="23">
        <f t="shared" si="26"/>
        <v>9.9158653846153844E-5</v>
      </c>
    </row>
    <row r="135" spans="1:23" x14ac:dyDescent="0.45">
      <c r="A135" t="s">
        <v>96</v>
      </c>
      <c r="B135" t="s">
        <v>99</v>
      </c>
      <c r="C135">
        <v>2011</v>
      </c>
      <c r="D135" t="s">
        <v>77</v>
      </c>
      <c r="E135" s="6">
        <v>12</v>
      </c>
      <c r="F135" s="6">
        <v>4</v>
      </c>
      <c r="G135" s="6">
        <v>7</v>
      </c>
      <c r="H135" s="6">
        <v>10</v>
      </c>
      <c r="I135" s="6">
        <v>1</v>
      </c>
      <c r="J135" s="6">
        <v>9</v>
      </c>
      <c r="K135" s="6">
        <v>2</v>
      </c>
      <c r="L135" s="6">
        <v>24</v>
      </c>
      <c r="M135" s="6">
        <v>69</v>
      </c>
      <c r="N135" s="6">
        <v>665600</v>
      </c>
      <c r="O135" s="23">
        <f t="shared" si="18"/>
        <v>1.8028846153846156E-5</v>
      </c>
      <c r="P135" s="23">
        <f t="shared" si="19"/>
        <v>6.0096153846153846E-6</v>
      </c>
      <c r="Q135" s="23">
        <f t="shared" si="20"/>
        <v>1.0516826923076923E-5</v>
      </c>
      <c r="R135" s="23">
        <f t="shared" si="21"/>
        <v>1.5024038461538462E-5</v>
      </c>
      <c r="S135" s="23">
        <f t="shared" si="22"/>
        <v>1.5024038461538462E-6</v>
      </c>
      <c r="T135" s="23">
        <f t="shared" si="23"/>
        <v>1.3521634615384616E-5</v>
      </c>
      <c r="U135" s="23">
        <f t="shared" si="24"/>
        <v>3.0048076923076923E-6</v>
      </c>
      <c r="V135" s="23">
        <f t="shared" si="25"/>
        <v>3.6057692307692311E-5</v>
      </c>
      <c r="W135" s="23">
        <f t="shared" si="26"/>
        <v>1.0366586538461538E-4</v>
      </c>
    </row>
    <row r="136" spans="1:23" x14ac:dyDescent="0.45">
      <c r="A136" t="s">
        <v>96</v>
      </c>
      <c r="B136" t="s">
        <v>99</v>
      </c>
      <c r="C136">
        <v>2011</v>
      </c>
      <c r="D136" t="s">
        <v>78</v>
      </c>
      <c r="E136" s="6">
        <v>13</v>
      </c>
      <c r="F136" s="6">
        <v>9</v>
      </c>
      <c r="G136" s="6">
        <v>10</v>
      </c>
      <c r="H136" s="6">
        <v>3</v>
      </c>
      <c r="I136" s="6">
        <v>10</v>
      </c>
      <c r="J136" s="6">
        <v>8</v>
      </c>
      <c r="K136" s="6">
        <v>9</v>
      </c>
      <c r="L136" s="6">
        <v>12</v>
      </c>
      <c r="M136" s="6">
        <v>74</v>
      </c>
      <c r="N136" s="6">
        <v>665600</v>
      </c>
      <c r="O136" s="23">
        <f t="shared" si="18"/>
        <v>1.953125E-5</v>
      </c>
      <c r="P136" s="23">
        <f t="shared" si="19"/>
        <v>1.3521634615384616E-5</v>
      </c>
      <c r="Q136" s="23">
        <f t="shared" si="20"/>
        <v>1.5024038461538462E-5</v>
      </c>
      <c r="R136" s="23">
        <f t="shared" si="21"/>
        <v>4.5072115384615389E-6</v>
      </c>
      <c r="S136" s="23">
        <f t="shared" si="22"/>
        <v>1.5024038461538462E-5</v>
      </c>
      <c r="T136" s="23">
        <f t="shared" si="23"/>
        <v>1.2019230769230769E-5</v>
      </c>
      <c r="U136" s="23">
        <f t="shared" si="24"/>
        <v>1.3521634615384616E-5</v>
      </c>
      <c r="V136" s="23">
        <f t="shared" si="25"/>
        <v>1.8028846153846156E-5</v>
      </c>
      <c r="W136" s="23">
        <f t="shared" si="26"/>
        <v>1.1117788461538462E-4</v>
      </c>
    </row>
    <row r="137" spans="1:23" x14ac:dyDescent="0.45">
      <c r="A137" t="s">
        <v>96</v>
      </c>
      <c r="B137" t="s">
        <v>99</v>
      </c>
      <c r="C137">
        <v>2011</v>
      </c>
      <c r="D137" t="s">
        <v>79</v>
      </c>
      <c r="E137" s="6">
        <v>6</v>
      </c>
      <c r="F137" s="6">
        <v>3</v>
      </c>
      <c r="G137" s="6">
        <v>6</v>
      </c>
      <c r="H137" s="6">
        <v>2</v>
      </c>
      <c r="I137" s="6">
        <v>8</v>
      </c>
      <c r="J137" s="6">
        <v>1</v>
      </c>
      <c r="K137" s="6">
        <v>6</v>
      </c>
      <c r="L137" s="6">
        <v>20</v>
      </c>
      <c r="M137" s="6">
        <v>52</v>
      </c>
      <c r="N137" s="6">
        <v>665600</v>
      </c>
      <c r="O137" s="23">
        <f t="shared" si="18"/>
        <v>9.0144230769230778E-6</v>
      </c>
      <c r="P137" s="23">
        <f t="shared" si="19"/>
        <v>4.5072115384615389E-6</v>
      </c>
      <c r="Q137" s="23">
        <f t="shared" si="20"/>
        <v>9.0144230769230778E-6</v>
      </c>
      <c r="R137" s="23">
        <f t="shared" si="21"/>
        <v>3.0048076923076923E-6</v>
      </c>
      <c r="S137" s="23">
        <f t="shared" si="22"/>
        <v>1.2019230769230769E-5</v>
      </c>
      <c r="T137" s="23">
        <f t="shared" si="23"/>
        <v>1.5024038461538462E-6</v>
      </c>
      <c r="U137" s="23">
        <f t="shared" si="24"/>
        <v>9.0144230769230778E-6</v>
      </c>
      <c r="V137" s="23">
        <f t="shared" si="25"/>
        <v>3.0048076923076925E-5</v>
      </c>
      <c r="W137" s="23">
        <f t="shared" si="26"/>
        <v>7.8125000000000002E-5</v>
      </c>
    </row>
    <row r="138" spans="1:23" x14ac:dyDescent="0.45">
      <c r="A138" t="s">
        <v>96</v>
      </c>
      <c r="B138" t="s">
        <v>99</v>
      </c>
      <c r="C138">
        <v>2011</v>
      </c>
      <c r="D138" t="s">
        <v>80</v>
      </c>
      <c r="E138" s="6">
        <v>9</v>
      </c>
      <c r="F138" s="6">
        <v>5</v>
      </c>
      <c r="G138" s="6">
        <v>0</v>
      </c>
      <c r="H138" s="6">
        <v>7</v>
      </c>
      <c r="I138" s="6">
        <v>10</v>
      </c>
      <c r="J138" s="6">
        <v>7</v>
      </c>
      <c r="K138" s="6">
        <v>8</v>
      </c>
      <c r="L138" s="6">
        <v>19</v>
      </c>
      <c r="M138" s="6">
        <v>65</v>
      </c>
      <c r="N138" s="6">
        <v>665600</v>
      </c>
      <c r="O138" s="23">
        <f t="shared" si="18"/>
        <v>1.3521634615384616E-5</v>
      </c>
      <c r="P138" s="23">
        <f t="shared" si="19"/>
        <v>7.5120192307692312E-6</v>
      </c>
      <c r="Q138" s="23">
        <f t="shared" si="20"/>
        <v>0</v>
      </c>
      <c r="R138" s="23">
        <f t="shared" si="21"/>
        <v>1.0516826923076923E-5</v>
      </c>
      <c r="S138" s="23">
        <f t="shared" si="22"/>
        <v>1.5024038461538462E-5</v>
      </c>
      <c r="T138" s="23">
        <f t="shared" si="23"/>
        <v>1.0516826923076923E-5</v>
      </c>
      <c r="U138" s="23">
        <f t="shared" si="24"/>
        <v>1.2019230769230769E-5</v>
      </c>
      <c r="V138" s="23">
        <f t="shared" si="25"/>
        <v>2.8545673076923076E-5</v>
      </c>
      <c r="W138" s="23">
        <f t="shared" si="26"/>
        <v>9.7656250000000005E-5</v>
      </c>
    </row>
    <row r="139" spans="1:23" x14ac:dyDescent="0.45">
      <c r="A139" t="s">
        <v>96</v>
      </c>
      <c r="B139" t="s">
        <v>99</v>
      </c>
      <c r="C139">
        <v>2011</v>
      </c>
      <c r="D139" t="s">
        <v>81</v>
      </c>
      <c r="E139" s="6">
        <v>1</v>
      </c>
      <c r="F139" s="6">
        <v>4</v>
      </c>
      <c r="G139" s="6">
        <v>6</v>
      </c>
      <c r="H139" s="6">
        <v>7</v>
      </c>
      <c r="I139" s="6">
        <v>5</v>
      </c>
      <c r="J139" s="6">
        <v>7</v>
      </c>
      <c r="K139" s="6">
        <v>9</v>
      </c>
      <c r="L139" s="6">
        <v>21</v>
      </c>
      <c r="M139" s="6">
        <v>60</v>
      </c>
      <c r="N139" s="6">
        <v>665600</v>
      </c>
      <c r="O139" s="23">
        <f t="shared" si="18"/>
        <v>1.5024038461538462E-6</v>
      </c>
      <c r="P139" s="23">
        <f t="shared" si="19"/>
        <v>6.0096153846153846E-6</v>
      </c>
      <c r="Q139" s="23">
        <f t="shared" si="20"/>
        <v>9.0144230769230778E-6</v>
      </c>
      <c r="R139" s="23">
        <f t="shared" si="21"/>
        <v>1.0516826923076923E-5</v>
      </c>
      <c r="S139" s="23">
        <f t="shared" si="22"/>
        <v>7.5120192307692312E-6</v>
      </c>
      <c r="T139" s="23">
        <f t="shared" si="23"/>
        <v>1.0516826923076923E-5</v>
      </c>
      <c r="U139" s="23">
        <f t="shared" si="24"/>
        <v>1.3521634615384616E-5</v>
      </c>
      <c r="V139" s="23">
        <f t="shared" si="25"/>
        <v>3.155048076923077E-5</v>
      </c>
      <c r="W139" s="23">
        <f t="shared" si="26"/>
        <v>9.0144230769230774E-5</v>
      </c>
    </row>
    <row r="140" spans="1:23" x14ac:dyDescent="0.45">
      <c r="A140" t="s">
        <v>96</v>
      </c>
      <c r="B140" t="s">
        <v>99</v>
      </c>
      <c r="C140">
        <v>2011</v>
      </c>
      <c r="D140" t="s">
        <v>82</v>
      </c>
      <c r="E140" s="6">
        <v>8</v>
      </c>
      <c r="F140" s="6">
        <v>2</v>
      </c>
      <c r="G140" s="6">
        <v>3</v>
      </c>
      <c r="H140" s="6">
        <v>7</v>
      </c>
      <c r="I140" s="6">
        <v>5</v>
      </c>
      <c r="J140" s="6">
        <v>3</v>
      </c>
      <c r="K140" s="6">
        <v>9</v>
      </c>
      <c r="L140" s="6">
        <v>30</v>
      </c>
      <c r="M140" s="6">
        <v>67</v>
      </c>
      <c r="N140" s="6">
        <v>665600</v>
      </c>
      <c r="O140" s="23">
        <f t="shared" si="18"/>
        <v>1.2019230769230769E-5</v>
      </c>
      <c r="P140" s="23">
        <f t="shared" si="19"/>
        <v>3.0048076923076923E-6</v>
      </c>
      <c r="Q140" s="23">
        <f t="shared" si="20"/>
        <v>4.5072115384615389E-6</v>
      </c>
      <c r="R140" s="23">
        <f t="shared" si="21"/>
        <v>1.0516826923076923E-5</v>
      </c>
      <c r="S140" s="23">
        <f t="shared" si="22"/>
        <v>7.5120192307692312E-6</v>
      </c>
      <c r="T140" s="23">
        <f t="shared" si="23"/>
        <v>4.5072115384615389E-6</v>
      </c>
      <c r="U140" s="23">
        <f t="shared" si="24"/>
        <v>1.3521634615384616E-5</v>
      </c>
      <c r="V140" s="23">
        <f t="shared" si="25"/>
        <v>4.5072115384615387E-5</v>
      </c>
      <c r="W140" s="23">
        <f t="shared" si="26"/>
        <v>1.006610576923077E-4</v>
      </c>
    </row>
    <row r="141" spans="1:23" x14ac:dyDescent="0.45">
      <c r="A141" t="s">
        <v>96</v>
      </c>
      <c r="B141" t="s">
        <v>99</v>
      </c>
      <c r="C141">
        <v>2011</v>
      </c>
      <c r="D141" t="s">
        <v>83</v>
      </c>
      <c r="E141" s="6">
        <v>15</v>
      </c>
      <c r="F141" s="6">
        <v>4</v>
      </c>
      <c r="G141" s="6">
        <v>8</v>
      </c>
      <c r="H141" s="6">
        <v>2</v>
      </c>
      <c r="I141" s="6">
        <v>1</v>
      </c>
      <c r="J141" s="6">
        <v>1</v>
      </c>
      <c r="K141" s="6">
        <v>8</v>
      </c>
      <c r="L141" s="6">
        <v>4</v>
      </c>
      <c r="M141" s="6">
        <v>43</v>
      </c>
      <c r="N141" s="6">
        <v>665600</v>
      </c>
      <c r="O141" s="23">
        <f t="shared" si="18"/>
        <v>2.2536057692307694E-5</v>
      </c>
      <c r="P141" s="23">
        <f t="shared" si="19"/>
        <v>6.0096153846153846E-6</v>
      </c>
      <c r="Q141" s="23">
        <f t="shared" si="20"/>
        <v>1.2019230769230769E-5</v>
      </c>
      <c r="R141" s="23">
        <f t="shared" si="21"/>
        <v>3.0048076923076923E-6</v>
      </c>
      <c r="S141" s="23">
        <f t="shared" si="22"/>
        <v>1.5024038461538462E-6</v>
      </c>
      <c r="T141" s="23">
        <f t="shared" si="23"/>
        <v>1.5024038461538462E-6</v>
      </c>
      <c r="U141" s="23">
        <f t="shared" si="24"/>
        <v>1.2019230769230769E-5</v>
      </c>
      <c r="V141" s="23">
        <f t="shared" si="25"/>
        <v>6.0096153846153846E-6</v>
      </c>
      <c r="W141" s="23">
        <f t="shared" si="26"/>
        <v>6.4603365384615391E-5</v>
      </c>
    </row>
    <row r="142" spans="1:23" x14ac:dyDescent="0.45">
      <c r="A142" t="s">
        <v>96</v>
      </c>
      <c r="B142" t="s">
        <v>99</v>
      </c>
      <c r="C142">
        <v>2011</v>
      </c>
      <c r="D142" t="s">
        <v>84</v>
      </c>
      <c r="E142" s="6">
        <v>3</v>
      </c>
      <c r="F142" s="6">
        <v>3</v>
      </c>
      <c r="G142" s="6">
        <v>7</v>
      </c>
      <c r="H142" s="6">
        <v>1</v>
      </c>
      <c r="I142" s="6">
        <v>4</v>
      </c>
      <c r="J142" s="6">
        <v>7</v>
      </c>
      <c r="K142" s="6">
        <v>7</v>
      </c>
      <c r="L142" s="6">
        <v>20</v>
      </c>
      <c r="M142" s="6">
        <v>52</v>
      </c>
      <c r="N142" s="6">
        <v>665600</v>
      </c>
      <c r="O142" s="23">
        <f t="shared" si="18"/>
        <v>4.5072115384615389E-6</v>
      </c>
      <c r="P142" s="23">
        <f t="shared" si="19"/>
        <v>4.5072115384615389E-6</v>
      </c>
      <c r="Q142" s="23">
        <f t="shared" si="20"/>
        <v>1.0516826923076923E-5</v>
      </c>
      <c r="R142" s="23">
        <f t="shared" si="21"/>
        <v>1.5024038461538462E-6</v>
      </c>
      <c r="S142" s="23">
        <f t="shared" si="22"/>
        <v>6.0096153846153846E-6</v>
      </c>
      <c r="T142" s="23">
        <f t="shared" si="23"/>
        <v>1.0516826923076923E-5</v>
      </c>
      <c r="U142" s="23">
        <f t="shared" si="24"/>
        <v>1.0516826923076923E-5</v>
      </c>
      <c r="V142" s="23">
        <f t="shared" si="25"/>
        <v>3.0048076923076925E-5</v>
      </c>
      <c r="W142" s="23">
        <f t="shared" si="26"/>
        <v>7.8125000000000002E-5</v>
      </c>
    </row>
    <row r="143" spans="1:23" x14ac:dyDescent="0.45">
      <c r="A143" t="s">
        <v>96</v>
      </c>
      <c r="B143" t="s">
        <v>99</v>
      </c>
      <c r="C143">
        <v>2011</v>
      </c>
      <c r="D143" t="s">
        <v>85</v>
      </c>
      <c r="E143" s="6">
        <v>13</v>
      </c>
      <c r="F143" s="6">
        <v>8</v>
      </c>
      <c r="G143" s="6">
        <v>8</v>
      </c>
      <c r="H143" s="6">
        <v>9</v>
      </c>
      <c r="I143" s="6">
        <v>3</v>
      </c>
      <c r="J143" s="6">
        <v>0</v>
      </c>
      <c r="K143" s="6">
        <v>7</v>
      </c>
      <c r="L143" s="6">
        <v>12</v>
      </c>
      <c r="M143" s="6">
        <v>60</v>
      </c>
      <c r="N143" s="6">
        <v>665600</v>
      </c>
      <c r="O143" s="23">
        <f t="shared" si="18"/>
        <v>1.953125E-5</v>
      </c>
      <c r="P143" s="23">
        <f t="shared" si="19"/>
        <v>1.2019230769230769E-5</v>
      </c>
      <c r="Q143" s="23">
        <f t="shared" si="20"/>
        <v>1.2019230769230769E-5</v>
      </c>
      <c r="R143" s="23">
        <f t="shared" si="21"/>
        <v>1.3521634615384616E-5</v>
      </c>
      <c r="S143" s="23">
        <f t="shared" si="22"/>
        <v>4.5072115384615389E-6</v>
      </c>
      <c r="T143" s="23">
        <f t="shared" si="23"/>
        <v>0</v>
      </c>
      <c r="U143" s="23">
        <f t="shared" si="24"/>
        <v>1.0516826923076923E-5</v>
      </c>
      <c r="V143" s="23">
        <f t="shared" si="25"/>
        <v>1.8028846153846156E-5</v>
      </c>
      <c r="W143" s="23">
        <f t="shared" si="26"/>
        <v>9.0144230769230774E-5</v>
      </c>
    </row>
    <row r="144" spans="1:23" x14ac:dyDescent="0.45">
      <c r="A144" t="s">
        <v>96</v>
      </c>
      <c r="B144" t="s">
        <v>99</v>
      </c>
      <c r="C144">
        <v>2011</v>
      </c>
      <c r="D144" t="s">
        <v>86</v>
      </c>
      <c r="E144" s="6">
        <v>15</v>
      </c>
      <c r="F144" s="6">
        <v>3</v>
      </c>
      <c r="G144" s="6">
        <v>8</v>
      </c>
      <c r="H144" s="6">
        <v>8</v>
      </c>
      <c r="I144" s="6">
        <v>9</v>
      </c>
      <c r="J144" s="6">
        <v>4</v>
      </c>
      <c r="K144" s="6">
        <v>10</v>
      </c>
      <c r="L144" s="6">
        <v>17</v>
      </c>
      <c r="M144" s="6">
        <v>74</v>
      </c>
      <c r="N144" s="6">
        <v>665600</v>
      </c>
      <c r="O144" s="23">
        <f t="shared" si="18"/>
        <v>2.2536057692307694E-5</v>
      </c>
      <c r="P144" s="23">
        <f t="shared" si="19"/>
        <v>4.5072115384615389E-6</v>
      </c>
      <c r="Q144" s="23">
        <f t="shared" si="20"/>
        <v>1.2019230769230769E-5</v>
      </c>
      <c r="R144" s="23">
        <f t="shared" si="21"/>
        <v>1.2019230769230769E-5</v>
      </c>
      <c r="S144" s="23">
        <f t="shared" si="22"/>
        <v>1.3521634615384616E-5</v>
      </c>
      <c r="T144" s="23">
        <f t="shared" si="23"/>
        <v>6.0096153846153846E-6</v>
      </c>
      <c r="U144" s="23">
        <f t="shared" si="24"/>
        <v>1.5024038461538462E-5</v>
      </c>
      <c r="V144" s="23">
        <f t="shared" si="25"/>
        <v>2.5540865384615383E-5</v>
      </c>
      <c r="W144" s="23">
        <f t="shared" si="26"/>
        <v>1.1117788461538462E-4</v>
      </c>
    </row>
    <row r="145" spans="1:23" x14ac:dyDescent="0.45">
      <c r="A145" t="s">
        <v>96</v>
      </c>
      <c r="B145" t="s">
        <v>99</v>
      </c>
      <c r="C145">
        <v>2011</v>
      </c>
      <c r="D145" t="s">
        <v>87</v>
      </c>
      <c r="E145" s="6">
        <v>16</v>
      </c>
      <c r="F145" s="6">
        <v>9</v>
      </c>
      <c r="G145" s="6">
        <v>8</v>
      </c>
      <c r="H145" s="6">
        <v>7</v>
      </c>
      <c r="I145" s="6">
        <v>8</v>
      </c>
      <c r="J145" s="6">
        <v>3</v>
      </c>
      <c r="K145" s="6">
        <v>10</v>
      </c>
      <c r="L145" s="6">
        <v>11</v>
      </c>
      <c r="M145" s="6">
        <v>72</v>
      </c>
      <c r="N145" s="6">
        <v>665600</v>
      </c>
      <c r="O145" s="23">
        <f t="shared" si="18"/>
        <v>2.4038461538461538E-5</v>
      </c>
      <c r="P145" s="23">
        <f t="shared" si="19"/>
        <v>1.3521634615384616E-5</v>
      </c>
      <c r="Q145" s="23">
        <f t="shared" si="20"/>
        <v>1.2019230769230769E-5</v>
      </c>
      <c r="R145" s="23">
        <f t="shared" si="21"/>
        <v>1.0516826923076923E-5</v>
      </c>
      <c r="S145" s="23">
        <f t="shared" si="22"/>
        <v>1.2019230769230769E-5</v>
      </c>
      <c r="T145" s="23">
        <f t="shared" si="23"/>
        <v>4.5072115384615389E-6</v>
      </c>
      <c r="U145" s="23">
        <f t="shared" si="24"/>
        <v>1.5024038461538462E-5</v>
      </c>
      <c r="V145" s="23">
        <f t="shared" si="25"/>
        <v>1.6526442307692307E-5</v>
      </c>
      <c r="W145" s="23">
        <f t="shared" si="26"/>
        <v>1.0817307692307693E-4</v>
      </c>
    </row>
    <row r="146" spans="1:23" x14ac:dyDescent="0.45">
      <c r="A146" t="s">
        <v>96</v>
      </c>
      <c r="B146" t="s">
        <v>100</v>
      </c>
      <c r="C146">
        <v>2012</v>
      </c>
      <c r="D146" t="s">
        <v>76</v>
      </c>
      <c r="E146" s="6">
        <v>8</v>
      </c>
      <c r="F146" s="6">
        <v>1</v>
      </c>
      <c r="G146" s="6">
        <v>5</v>
      </c>
      <c r="H146" s="6">
        <v>6</v>
      </c>
      <c r="I146" s="6">
        <v>3</v>
      </c>
      <c r="J146" s="6">
        <v>0</v>
      </c>
      <c r="K146" s="6">
        <v>8</v>
      </c>
      <c r="L146" s="6">
        <v>12</v>
      </c>
      <c r="M146" s="6">
        <v>43</v>
      </c>
      <c r="N146" s="6">
        <v>664868</v>
      </c>
      <c r="O146" s="23">
        <f t="shared" si="18"/>
        <v>1.2032463586757071E-5</v>
      </c>
      <c r="P146" s="23">
        <f t="shared" si="19"/>
        <v>1.5040579483446338E-6</v>
      </c>
      <c r="Q146" s="23">
        <f t="shared" si="20"/>
        <v>7.5202897417231694E-6</v>
      </c>
      <c r="R146" s="23">
        <f t="shared" si="21"/>
        <v>9.0243476900678026E-6</v>
      </c>
      <c r="S146" s="23">
        <f t="shared" si="22"/>
        <v>4.5121738450339013E-6</v>
      </c>
      <c r="T146" s="23">
        <f t="shared" si="23"/>
        <v>0</v>
      </c>
      <c r="U146" s="23">
        <f t="shared" si="24"/>
        <v>1.2032463586757071E-5</v>
      </c>
      <c r="V146" s="23">
        <f t="shared" si="25"/>
        <v>1.8048695380135605E-5</v>
      </c>
      <c r="W146" s="23">
        <f t="shared" si="26"/>
        <v>6.4674491778819257E-5</v>
      </c>
    </row>
    <row r="147" spans="1:23" x14ac:dyDescent="0.45">
      <c r="A147" t="s">
        <v>96</v>
      </c>
      <c r="B147" t="s">
        <v>100</v>
      </c>
      <c r="C147">
        <v>2012</v>
      </c>
      <c r="D147" t="s">
        <v>77</v>
      </c>
      <c r="E147" s="6">
        <v>10</v>
      </c>
      <c r="F147" s="6">
        <v>8</v>
      </c>
      <c r="G147" s="6">
        <v>7</v>
      </c>
      <c r="H147" s="6">
        <v>8</v>
      </c>
      <c r="I147" s="6">
        <v>6</v>
      </c>
      <c r="J147" s="6">
        <v>0</v>
      </c>
      <c r="K147" s="6">
        <v>8</v>
      </c>
      <c r="L147" s="6">
        <v>5</v>
      </c>
      <c r="M147" s="6">
        <v>52</v>
      </c>
      <c r="N147" s="6">
        <v>664868</v>
      </c>
      <c r="O147" s="23">
        <f t="shared" si="18"/>
        <v>1.5040579483446339E-5</v>
      </c>
      <c r="P147" s="23">
        <f t="shared" si="19"/>
        <v>1.2032463586757071E-5</v>
      </c>
      <c r="Q147" s="23">
        <f t="shared" si="20"/>
        <v>1.0528405638412437E-5</v>
      </c>
      <c r="R147" s="23">
        <f t="shared" si="21"/>
        <v>1.2032463586757071E-5</v>
      </c>
      <c r="S147" s="23">
        <f t="shared" si="22"/>
        <v>9.0243476900678026E-6</v>
      </c>
      <c r="T147" s="23">
        <f t="shared" si="23"/>
        <v>0</v>
      </c>
      <c r="U147" s="23">
        <f t="shared" si="24"/>
        <v>1.2032463586757071E-5</v>
      </c>
      <c r="V147" s="23">
        <f t="shared" si="25"/>
        <v>7.5202897417231694E-6</v>
      </c>
      <c r="W147" s="23">
        <f t="shared" si="26"/>
        <v>7.8211013313920957E-5</v>
      </c>
    </row>
    <row r="148" spans="1:23" x14ac:dyDescent="0.45">
      <c r="A148" t="s">
        <v>96</v>
      </c>
      <c r="B148" t="s">
        <v>100</v>
      </c>
      <c r="C148">
        <v>2012</v>
      </c>
      <c r="D148" t="s">
        <v>78</v>
      </c>
      <c r="E148" s="6">
        <v>10</v>
      </c>
      <c r="F148" s="6">
        <v>5</v>
      </c>
      <c r="G148" s="6">
        <v>9</v>
      </c>
      <c r="H148" s="6">
        <v>6</v>
      </c>
      <c r="I148" s="6">
        <v>10</v>
      </c>
      <c r="J148" s="6">
        <v>9</v>
      </c>
      <c r="K148" s="6">
        <v>9</v>
      </c>
      <c r="L148" s="6">
        <v>22</v>
      </c>
      <c r="M148" s="6">
        <v>80</v>
      </c>
      <c r="N148" s="6">
        <v>664868</v>
      </c>
      <c r="O148" s="23">
        <f t="shared" si="18"/>
        <v>1.5040579483446339E-5</v>
      </c>
      <c r="P148" s="23">
        <f t="shared" si="19"/>
        <v>7.5202897417231694E-6</v>
      </c>
      <c r="Q148" s="23">
        <f t="shared" si="20"/>
        <v>1.3536521535101705E-5</v>
      </c>
      <c r="R148" s="23">
        <f t="shared" si="21"/>
        <v>9.0243476900678026E-6</v>
      </c>
      <c r="S148" s="23">
        <f t="shared" si="22"/>
        <v>1.5040579483446339E-5</v>
      </c>
      <c r="T148" s="23">
        <f t="shared" si="23"/>
        <v>1.3536521535101705E-5</v>
      </c>
      <c r="U148" s="23">
        <f t="shared" si="24"/>
        <v>1.3536521535101705E-5</v>
      </c>
      <c r="V148" s="23">
        <f t="shared" si="25"/>
        <v>3.3089274863581942E-5</v>
      </c>
      <c r="W148" s="23">
        <f t="shared" si="26"/>
        <v>1.2032463586757071E-4</v>
      </c>
    </row>
    <row r="149" spans="1:23" x14ac:dyDescent="0.45">
      <c r="A149" t="s">
        <v>96</v>
      </c>
      <c r="B149" t="s">
        <v>100</v>
      </c>
      <c r="C149">
        <v>2012</v>
      </c>
      <c r="D149" t="s">
        <v>79</v>
      </c>
      <c r="E149" s="6">
        <v>16</v>
      </c>
      <c r="F149" s="6">
        <v>3</v>
      </c>
      <c r="G149" s="6">
        <v>5</v>
      </c>
      <c r="H149" s="6">
        <v>10</v>
      </c>
      <c r="I149" s="6">
        <v>10</v>
      </c>
      <c r="J149" s="6">
        <v>9</v>
      </c>
      <c r="K149" s="6">
        <v>5</v>
      </c>
      <c r="L149" s="6">
        <v>12</v>
      </c>
      <c r="M149" s="6">
        <v>70</v>
      </c>
      <c r="N149" s="6">
        <v>664868</v>
      </c>
      <c r="O149" s="23">
        <f t="shared" si="18"/>
        <v>2.4064927173514141E-5</v>
      </c>
      <c r="P149" s="23">
        <f t="shared" si="19"/>
        <v>4.5121738450339013E-6</v>
      </c>
      <c r="Q149" s="23">
        <f t="shared" si="20"/>
        <v>7.5202897417231694E-6</v>
      </c>
      <c r="R149" s="23">
        <f t="shared" si="21"/>
        <v>1.5040579483446339E-5</v>
      </c>
      <c r="S149" s="23">
        <f t="shared" si="22"/>
        <v>1.5040579483446339E-5</v>
      </c>
      <c r="T149" s="23">
        <f t="shared" si="23"/>
        <v>1.3536521535101705E-5</v>
      </c>
      <c r="U149" s="23">
        <f t="shared" si="24"/>
        <v>7.5202897417231694E-6</v>
      </c>
      <c r="V149" s="23">
        <f t="shared" si="25"/>
        <v>1.8048695380135605E-5</v>
      </c>
      <c r="W149" s="23">
        <f t="shared" si="26"/>
        <v>1.0528405638412437E-4</v>
      </c>
    </row>
    <row r="150" spans="1:23" x14ac:dyDescent="0.45">
      <c r="A150" t="s">
        <v>96</v>
      </c>
      <c r="B150" t="s">
        <v>100</v>
      </c>
      <c r="C150">
        <v>2012</v>
      </c>
      <c r="D150" t="s">
        <v>80</v>
      </c>
      <c r="E150" s="6">
        <v>6</v>
      </c>
      <c r="F150" s="6">
        <v>5</v>
      </c>
      <c r="G150" s="6">
        <v>5</v>
      </c>
      <c r="H150" s="6">
        <v>7</v>
      </c>
      <c r="I150" s="6">
        <v>3</v>
      </c>
      <c r="J150" s="6">
        <v>5</v>
      </c>
      <c r="K150" s="6">
        <v>7</v>
      </c>
      <c r="L150" s="6">
        <v>18</v>
      </c>
      <c r="M150" s="6">
        <v>56</v>
      </c>
      <c r="N150" s="6">
        <v>664868</v>
      </c>
      <c r="O150" s="23">
        <f t="shared" si="18"/>
        <v>9.0243476900678026E-6</v>
      </c>
      <c r="P150" s="23">
        <f t="shared" si="19"/>
        <v>7.5202897417231694E-6</v>
      </c>
      <c r="Q150" s="23">
        <f t="shared" si="20"/>
        <v>7.5202897417231694E-6</v>
      </c>
      <c r="R150" s="23">
        <f t="shared" si="21"/>
        <v>1.0528405638412437E-5</v>
      </c>
      <c r="S150" s="23">
        <f t="shared" si="22"/>
        <v>4.5121738450339013E-6</v>
      </c>
      <c r="T150" s="23">
        <f t="shared" si="23"/>
        <v>7.5202897417231694E-6</v>
      </c>
      <c r="U150" s="23">
        <f t="shared" si="24"/>
        <v>1.0528405638412437E-5</v>
      </c>
      <c r="V150" s="23">
        <f t="shared" si="25"/>
        <v>2.7073043070203409E-5</v>
      </c>
      <c r="W150" s="23">
        <f t="shared" si="26"/>
        <v>8.4227245107299493E-5</v>
      </c>
    </row>
    <row r="151" spans="1:23" x14ac:dyDescent="0.45">
      <c r="A151" t="s">
        <v>96</v>
      </c>
      <c r="B151" t="s">
        <v>100</v>
      </c>
      <c r="C151">
        <v>2012</v>
      </c>
      <c r="D151" t="s">
        <v>81</v>
      </c>
      <c r="E151" s="6">
        <v>9</v>
      </c>
      <c r="F151" s="6">
        <v>5</v>
      </c>
      <c r="G151" s="6">
        <v>0</v>
      </c>
      <c r="H151" s="6">
        <v>1</v>
      </c>
      <c r="I151" s="6">
        <v>2</v>
      </c>
      <c r="J151" s="6">
        <v>4</v>
      </c>
      <c r="K151" s="6">
        <v>7</v>
      </c>
      <c r="L151" s="6">
        <v>12</v>
      </c>
      <c r="M151" s="6">
        <v>40</v>
      </c>
      <c r="N151" s="6">
        <v>664868</v>
      </c>
      <c r="O151" s="23">
        <f t="shared" si="18"/>
        <v>1.3536521535101705E-5</v>
      </c>
      <c r="P151" s="23">
        <f t="shared" si="19"/>
        <v>7.5202897417231694E-6</v>
      </c>
      <c r="Q151" s="23">
        <f t="shared" si="20"/>
        <v>0</v>
      </c>
      <c r="R151" s="23">
        <f t="shared" si="21"/>
        <v>1.5040579483446338E-6</v>
      </c>
      <c r="S151" s="23">
        <f t="shared" si="22"/>
        <v>3.0081158966892677E-6</v>
      </c>
      <c r="T151" s="23">
        <f t="shared" si="23"/>
        <v>6.0162317933785353E-6</v>
      </c>
      <c r="U151" s="23">
        <f t="shared" si="24"/>
        <v>1.0528405638412437E-5</v>
      </c>
      <c r="V151" s="23">
        <f t="shared" si="25"/>
        <v>1.8048695380135605E-5</v>
      </c>
      <c r="W151" s="23">
        <f t="shared" si="26"/>
        <v>6.0162317933785355E-5</v>
      </c>
    </row>
    <row r="152" spans="1:23" x14ac:dyDescent="0.45">
      <c r="A152" t="s">
        <v>96</v>
      </c>
      <c r="B152" t="s">
        <v>100</v>
      </c>
      <c r="C152">
        <v>2012</v>
      </c>
      <c r="D152" t="s">
        <v>82</v>
      </c>
      <c r="E152" s="6">
        <v>13</v>
      </c>
      <c r="F152" s="6">
        <v>2</v>
      </c>
      <c r="G152" s="6">
        <v>7</v>
      </c>
      <c r="H152" s="6">
        <v>1</v>
      </c>
      <c r="I152" s="6">
        <v>3</v>
      </c>
      <c r="J152" s="6">
        <v>10</v>
      </c>
      <c r="K152" s="6">
        <v>2</v>
      </c>
      <c r="L152" s="6">
        <v>30</v>
      </c>
      <c r="M152" s="6">
        <v>68</v>
      </c>
      <c r="N152" s="6">
        <v>664868</v>
      </c>
      <c r="O152" s="23">
        <f t="shared" si="18"/>
        <v>1.9552753328480239E-5</v>
      </c>
      <c r="P152" s="23">
        <f t="shared" si="19"/>
        <v>3.0081158966892677E-6</v>
      </c>
      <c r="Q152" s="23">
        <f t="shared" si="20"/>
        <v>1.0528405638412437E-5</v>
      </c>
      <c r="R152" s="23">
        <f t="shared" si="21"/>
        <v>1.5040579483446338E-6</v>
      </c>
      <c r="S152" s="23">
        <f t="shared" si="22"/>
        <v>4.5121738450339013E-6</v>
      </c>
      <c r="T152" s="23">
        <f t="shared" si="23"/>
        <v>1.5040579483446339E-5</v>
      </c>
      <c r="U152" s="23">
        <f t="shared" si="24"/>
        <v>3.0081158966892677E-6</v>
      </c>
      <c r="V152" s="23">
        <f t="shared" si="25"/>
        <v>4.5121738450339015E-5</v>
      </c>
      <c r="W152" s="23">
        <f t="shared" si="26"/>
        <v>1.022759404874351E-4</v>
      </c>
    </row>
    <row r="153" spans="1:23" x14ac:dyDescent="0.45">
      <c r="A153" t="s">
        <v>96</v>
      </c>
      <c r="B153" t="s">
        <v>100</v>
      </c>
      <c r="C153">
        <v>2012</v>
      </c>
      <c r="D153" t="s">
        <v>83</v>
      </c>
      <c r="E153" s="6">
        <v>6</v>
      </c>
      <c r="F153" s="6">
        <v>0</v>
      </c>
      <c r="G153" s="6">
        <v>3</v>
      </c>
      <c r="H153" s="6">
        <v>7</v>
      </c>
      <c r="I153" s="6">
        <v>0</v>
      </c>
      <c r="J153" s="6">
        <v>2</v>
      </c>
      <c r="K153" s="6">
        <v>10</v>
      </c>
      <c r="L153" s="6">
        <v>14</v>
      </c>
      <c r="M153" s="6">
        <v>42</v>
      </c>
      <c r="N153" s="6">
        <v>664868</v>
      </c>
      <c r="O153" s="23">
        <f t="shared" si="18"/>
        <v>9.0243476900678026E-6</v>
      </c>
      <c r="P153" s="23">
        <f t="shared" si="19"/>
        <v>0</v>
      </c>
      <c r="Q153" s="23">
        <f t="shared" si="20"/>
        <v>4.5121738450339013E-6</v>
      </c>
      <c r="R153" s="23">
        <f t="shared" si="21"/>
        <v>1.0528405638412437E-5</v>
      </c>
      <c r="S153" s="23">
        <f t="shared" si="22"/>
        <v>0</v>
      </c>
      <c r="T153" s="23">
        <f t="shared" si="23"/>
        <v>3.0081158966892677E-6</v>
      </c>
      <c r="U153" s="23">
        <f t="shared" si="24"/>
        <v>1.5040579483446339E-5</v>
      </c>
      <c r="V153" s="23">
        <f t="shared" si="25"/>
        <v>2.1056811276824873E-5</v>
      </c>
      <c r="W153" s="23">
        <f t="shared" si="26"/>
        <v>6.3170433830474616E-5</v>
      </c>
    </row>
    <row r="154" spans="1:23" x14ac:dyDescent="0.45">
      <c r="A154" t="s">
        <v>96</v>
      </c>
      <c r="B154" t="s">
        <v>100</v>
      </c>
      <c r="C154">
        <v>2012</v>
      </c>
      <c r="D154" t="s">
        <v>84</v>
      </c>
      <c r="E154" s="6">
        <v>5</v>
      </c>
      <c r="F154" s="6">
        <v>8</v>
      </c>
      <c r="G154" s="6">
        <v>0</v>
      </c>
      <c r="H154" s="6">
        <v>10</v>
      </c>
      <c r="I154" s="6">
        <v>9</v>
      </c>
      <c r="J154" s="6">
        <v>10</v>
      </c>
      <c r="K154" s="6">
        <v>5</v>
      </c>
      <c r="L154" s="6">
        <v>12</v>
      </c>
      <c r="M154" s="6">
        <v>59</v>
      </c>
      <c r="N154" s="6">
        <v>664868</v>
      </c>
      <c r="O154" s="23">
        <f t="shared" si="18"/>
        <v>7.5202897417231694E-6</v>
      </c>
      <c r="P154" s="23">
        <f t="shared" si="19"/>
        <v>1.2032463586757071E-5</v>
      </c>
      <c r="Q154" s="23">
        <f t="shared" si="20"/>
        <v>0</v>
      </c>
      <c r="R154" s="23">
        <f t="shared" si="21"/>
        <v>1.5040579483446339E-5</v>
      </c>
      <c r="S154" s="23">
        <f t="shared" si="22"/>
        <v>1.3536521535101705E-5</v>
      </c>
      <c r="T154" s="23">
        <f t="shared" si="23"/>
        <v>1.5040579483446339E-5</v>
      </c>
      <c r="U154" s="23">
        <f t="shared" si="24"/>
        <v>7.5202897417231694E-6</v>
      </c>
      <c r="V154" s="23">
        <f t="shared" si="25"/>
        <v>1.8048695380135605E-5</v>
      </c>
      <c r="W154" s="23">
        <f t="shared" si="26"/>
        <v>8.8739418952333402E-5</v>
      </c>
    </row>
    <row r="155" spans="1:23" x14ac:dyDescent="0.45">
      <c r="A155" t="s">
        <v>96</v>
      </c>
      <c r="B155" t="s">
        <v>100</v>
      </c>
      <c r="C155">
        <v>2012</v>
      </c>
      <c r="D155" t="s">
        <v>85</v>
      </c>
      <c r="E155" s="6">
        <v>17</v>
      </c>
      <c r="F155" s="6">
        <v>6</v>
      </c>
      <c r="G155" s="6">
        <v>4</v>
      </c>
      <c r="H155" s="6">
        <v>5</v>
      </c>
      <c r="I155" s="6">
        <v>4</v>
      </c>
      <c r="J155" s="6">
        <v>4</v>
      </c>
      <c r="K155" s="6">
        <v>7</v>
      </c>
      <c r="L155" s="6">
        <v>8</v>
      </c>
      <c r="M155" s="6">
        <v>55</v>
      </c>
      <c r="N155" s="6">
        <v>664868</v>
      </c>
      <c r="O155" s="23">
        <f t="shared" si="18"/>
        <v>2.5568985121858775E-5</v>
      </c>
      <c r="P155" s="23">
        <f t="shared" si="19"/>
        <v>9.0243476900678026E-6</v>
      </c>
      <c r="Q155" s="23">
        <f t="shared" si="20"/>
        <v>6.0162317933785353E-6</v>
      </c>
      <c r="R155" s="23">
        <f t="shared" si="21"/>
        <v>7.5202897417231694E-6</v>
      </c>
      <c r="S155" s="23">
        <f t="shared" si="22"/>
        <v>6.0162317933785353E-6</v>
      </c>
      <c r="T155" s="23">
        <f t="shared" si="23"/>
        <v>6.0162317933785353E-6</v>
      </c>
      <c r="U155" s="23">
        <f t="shared" si="24"/>
        <v>1.0528405638412437E-5</v>
      </c>
      <c r="V155" s="23">
        <f t="shared" si="25"/>
        <v>1.2032463586757071E-5</v>
      </c>
      <c r="W155" s="23">
        <f t="shared" si="26"/>
        <v>8.2723187158954866E-5</v>
      </c>
    </row>
    <row r="156" spans="1:23" x14ac:dyDescent="0.45">
      <c r="A156" t="s">
        <v>96</v>
      </c>
      <c r="B156" t="s">
        <v>100</v>
      </c>
      <c r="C156">
        <v>2012</v>
      </c>
      <c r="D156" t="s">
        <v>86</v>
      </c>
      <c r="E156" s="6">
        <v>6</v>
      </c>
      <c r="F156" s="6">
        <v>1</v>
      </c>
      <c r="G156" s="6">
        <v>10</v>
      </c>
      <c r="H156" s="6">
        <v>10</v>
      </c>
      <c r="I156" s="6">
        <v>3</v>
      </c>
      <c r="J156" s="6">
        <v>8</v>
      </c>
      <c r="K156" s="6">
        <v>4</v>
      </c>
      <c r="L156" s="6">
        <v>6</v>
      </c>
      <c r="M156" s="6">
        <v>48</v>
      </c>
      <c r="N156" s="6">
        <v>664868</v>
      </c>
      <c r="O156" s="23">
        <f t="shared" si="18"/>
        <v>9.0243476900678026E-6</v>
      </c>
      <c r="P156" s="23">
        <f t="shared" si="19"/>
        <v>1.5040579483446338E-6</v>
      </c>
      <c r="Q156" s="23">
        <f t="shared" si="20"/>
        <v>1.5040579483446339E-5</v>
      </c>
      <c r="R156" s="23">
        <f t="shared" si="21"/>
        <v>1.5040579483446339E-5</v>
      </c>
      <c r="S156" s="23">
        <f t="shared" si="22"/>
        <v>4.5121738450339013E-6</v>
      </c>
      <c r="T156" s="23">
        <f t="shared" si="23"/>
        <v>1.2032463586757071E-5</v>
      </c>
      <c r="U156" s="23">
        <f t="shared" si="24"/>
        <v>6.0162317933785353E-6</v>
      </c>
      <c r="V156" s="23">
        <f t="shared" si="25"/>
        <v>9.0243476900678026E-6</v>
      </c>
      <c r="W156" s="23">
        <f t="shared" si="26"/>
        <v>7.2194781520542421E-5</v>
      </c>
    </row>
    <row r="157" spans="1:23" x14ac:dyDescent="0.45">
      <c r="A157" t="s">
        <v>96</v>
      </c>
      <c r="B157" t="s">
        <v>100</v>
      </c>
      <c r="C157">
        <v>2012</v>
      </c>
      <c r="D157" t="s">
        <v>87</v>
      </c>
      <c r="E157" s="6">
        <v>8</v>
      </c>
      <c r="F157" s="6">
        <v>4</v>
      </c>
      <c r="G157" s="6">
        <v>3</v>
      </c>
      <c r="H157" s="6">
        <v>7</v>
      </c>
      <c r="I157" s="6">
        <v>9</v>
      </c>
      <c r="J157" s="6">
        <v>3</v>
      </c>
      <c r="K157" s="6">
        <v>10</v>
      </c>
      <c r="L157" s="6">
        <v>8</v>
      </c>
      <c r="M157" s="6">
        <v>52</v>
      </c>
      <c r="N157" s="6">
        <v>664868</v>
      </c>
      <c r="O157" s="23">
        <f t="shared" si="18"/>
        <v>1.2032463586757071E-5</v>
      </c>
      <c r="P157" s="23">
        <f t="shared" si="19"/>
        <v>6.0162317933785353E-6</v>
      </c>
      <c r="Q157" s="23">
        <f t="shared" si="20"/>
        <v>4.5121738450339013E-6</v>
      </c>
      <c r="R157" s="23">
        <f t="shared" si="21"/>
        <v>1.0528405638412437E-5</v>
      </c>
      <c r="S157" s="23">
        <f t="shared" si="22"/>
        <v>1.3536521535101705E-5</v>
      </c>
      <c r="T157" s="23">
        <f t="shared" si="23"/>
        <v>4.5121738450339013E-6</v>
      </c>
      <c r="U157" s="23">
        <f t="shared" si="24"/>
        <v>1.5040579483446339E-5</v>
      </c>
      <c r="V157" s="23">
        <f t="shared" si="25"/>
        <v>1.2032463586757071E-5</v>
      </c>
      <c r="W157" s="23">
        <f t="shared" si="26"/>
        <v>7.8211013313920957E-5</v>
      </c>
    </row>
    <row r="158" spans="1:23" x14ac:dyDescent="0.45">
      <c r="A158" t="s">
        <v>96</v>
      </c>
      <c r="B158" t="s">
        <v>101</v>
      </c>
      <c r="C158">
        <v>2013</v>
      </c>
      <c r="D158" t="s">
        <v>76</v>
      </c>
      <c r="E158" s="6">
        <v>1</v>
      </c>
      <c r="F158" s="6">
        <v>10</v>
      </c>
      <c r="G158" s="6">
        <v>6</v>
      </c>
      <c r="H158" s="6">
        <v>9</v>
      </c>
      <c r="I158" s="6">
        <v>1</v>
      </c>
      <c r="J158" s="6">
        <v>5</v>
      </c>
      <c r="K158" s="6">
        <v>2</v>
      </c>
      <c r="L158" s="6">
        <v>7</v>
      </c>
      <c r="M158" s="6">
        <v>41</v>
      </c>
      <c r="N158" s="6">
        <v>689969</v>
      </c>
      <c r="O158" s="23">
        <f t="shared" si="18"/>
        <v>1.449340477615661E-6</v>
      </c>
      <c r="P158" s="23">
        <f t="shared" si="19"/>
        <v>1.449340477615661E-5</v>
      </c>
      <c r="Q158" s="23">
        <f t="shared" si="20"/>
        <v>8.6960428656939667E-6</v>
      </c>
      <c r="R158" s="23">
        <f t="shared" si="21"/>
        <v>1.3044064298540949E-5</v>
      </c>
      <c r="S158" s="23">
        <f t="shared" si="22"/>
        <v>1.449340477615661E-6</v>
      </c>
      <c r="T158" s="23">
        <f t="shared" si="23"/>
        <v>7.246702388078305E-6</v>
      </c>
      <c r="U158" s="23">
        <f t="shared" si="24"/>
        <v>2.8986809552313221E-6</v>
      </c>
      <c r="V158" s="23">
        <f t="shared" si="25"/>
        <v>1.0145383343309628E-5</v>
      </c>
      <c r="W158" s="23">
        <f t="shared" si="26"/>
        <v>5.9422959582242097E-5</v>
      </c>
    </row>
    <row r="159" spans="1:23" x14ac:dyDescent="0.45">
      <c r="A159" t="s">
        <v>96</v>
      </c>
      <c r="B159" t="s">
        <v>101</v>
      </c>
      <c r="C159">
        <v>2013</v>
      </c>
      <c r="D159" t="s">
        <v>77</v>
      </c>
      <c r="E159" s="6">
        <v>12</v>
      </c>
      <c r="F159" s="6">
        <v>6</v>
      </c>
      <c r="G159" s="6">
        <v>7</v>
      </c>
      <c r="H159" s="6">
        <v>0</v>
      </c>
      <c r="I159" s="6">
        <v>8</v>
      </c>
      <c r="J159" s="6">
        <v>0</v>
      </c>
      <c r="K159" s="6">
        <v>3</v>
      </c>
      <c r="L159" s="6">
        <v>17</v>
      </c>
      <c r="M159" s="6">
        <v>53</v>
      </c>
      <c r="N159" s="6">
        <v>689969</v>
      </c>
      <c r="O159" s="23">
        <f t="shared" si="18"/>
        <v>1.7392085731387933E-5</v>
      </c>
      <c r="P159" s="23">
        <f t="shared" si="19"/>
        <v>8.6960428656939667E-6</v>
      </c>
      <c r="Q159" s="23">
        <f t="shared" si="20"/>
        <v>1.0145383343309628E-5</v>
      </c>
      <c r="R159" s="23">
        <f t="shared" si="21"/>
        <v>0</v>
      </c>
      <c r="S159" s="23">
        <f t="shared" si="22"/>
        <v>1.1594723820925288E-5</v>
      </c>
      <c r="T159" s="23">
        <f t="shared" si="23"/>
        <v>0</v>
      </c>
      <c r="U159" s="23">
        <f t="shared" si="24"/>
        <v>4.3480214328469833E-6</v>
      </c>
      <c r="V159" s="23">
        <f t="shared" si="25"/>
        <v>2.4638788119466238E-5</v>
      </c>
      <c r="W159" s="23">
        <f t="shared" si="26"/>
        <v>7.6815045313630034E-5</v>
      </c>
    </row>
    <row r="160" spans="1:23" x14ac:dyDescent="0.45">
      <c r="A160" t="s">
        <v>96</v>
      </c>
      <c r="B160" t="s">
        <v>101</v>
      </c>
      <c r="C160">
        <v>2013</v>
      </c>
      <c r="D160" t="s">
        <v>78</v>
      </c>
      <c r="E160" s="6">
        <v>14</v>
      </c>
      <c r="F160" s="6">
        <v>0</v>
      </c>
      <c r="G160" s="6">
        <v>3</v>
      </c>
      <c r="H160" s="6">
        <v>6</v>
      </c>
      <c r="I160" s="6">
        <v>9</v>
      </c>
      <c r="J160" s="6">
        <v>2</v>
      </c>
      <c r="K160" s="6">
        <v>7</v>
      </c>
      <c r="L160" s="6">
        <v>17</v>
      </c>
      <c r="M160" s="6">
        <v>58</v>
      </c>
      <c r="N160" s="6">
        <v>689969</v>
      </c>
      <c r="O160" s="23">
        <f t="shared" si="18"/>
        <v>2.0290766686619255E-5</v>
      </c>
      <c r="P160" s="23">
        <f t="shared" si="19"/>
        <v>0</v>
      </c>
      <c r="Q160" s="23">
        <f t="shared" si="20"/>
        <v>4.3480214328469833E-6</v>
      </c>
      <c r="R160" s="23">
        <f t="shared" si="21"/>
        <v>8.6960428656939667E-6</v>
      </c>
      <c r="S160" s="23">
        <f t="shared" si="22"/>
        <v>1.3044064298540949E-5</v>
      </c>
      <c r="T160" s="23">
        <f t="shared" si="23"/>
        <v>2.8986809552313221E-6</v>
      </c>
      <c r="U160" s="23">
        <f t="shared" si="24"/>
        <v>1.0145383343309628E-5</v>
      </c>
      <c r="V160" s="23">
        <f t="shared" si="25"/>
        <v>2.4638788119466238E-5</v>
      </c>
      <c r="W160" s="23">
        <f t="shared" si="26"/>
        <v>8.4061747701708335E-5</v>
      </c>
    </row>
    <row r="161" spans="1:23" x14ac:dyDescent="0.45">
      <c r="A161" t="s">
        <v>96</v>
      </c>
      <c r="B161" t="s">
        <v>101</v>
      </c>
      <c r="C161">
        <v>2013</v>
      </c>
      <c r="D161" t="s">
        <v>79</v>
      </c>
      <c r="E161" s="6">
        <v>3</v>
      </c>
      <c r="F161" s="6">
        <v>2</v>
      </c>
      <c r="G161" s="6">
        <v>8</v>
      </c>
      <c r="H161" s="6">
        <v>10</v>
      </c>
      <c r="I161" s="6">
        <v>0</v>
      </c>
      <c r="J161" s="6">
        <v>0</v>
      </c>
      <c r="K161" s="6">
        <v>0</v>
      </c>
      <c r="L161" s="6">
        <v>23</v>
      </c>
      <c r="M161" s="6">
        <v>46</v>
      </c>
      <c r="N161" s="6">
        <v>689969</v>
      </c>
      <c r="O161" s="23">
        <f t="shared" si="18"/>
        <v>4.3480214328469833E-6</v>
      </c>
      <c r="P161" s="23">
        <f t="shared" si="19"/>
        <v>2.8986809552313221E-6</v>
      </c>
      <c r="Q161" s="23">
        <f t="shared" si="20"/>
        <v>1.1594723820925288E-5</v>
      </c>
      <c r="R161" s="23">
        <f t="shared" si="21"/>
        <v>1.449340477615661E-5</v>
      </c>
      <c r="S161" s="23">
        <f t="shared" si="22"/>
        <v>0</v>
      </c>
      <c r="T161" s="23">
        <f t="shared" si="23"/>
        <v>0</v>
      </c>
      <c r="U161" s="23">
        <f t="shared" si="24"/>
        <v>0</v>
      </c>
      <c r="V161" s="23">
        <f t="shared" si="25"/>
        <v>3.3334830985160203E-5</v>
      </c>
      <c r="W161" s="23">
        <f t="shared" si="26"/>
        <v>6.6669661970320405E-5</v>
      </c>
    </row>
    <row r="162" spans="1:23" x14ac:dyDescent="0.45">
      <c r="A162" t="s">
        <v>96</v>
      </c>
      <c r="B162" t="s">
        <v>101</v>
      </c>
      <c r="C162">
        <v>2013</v>
      </c>
      <c r="D162" t="s">
        <v>80</v>
      </c>
      <c r="E162" s="6">
        <v>7</v>
      </c>
      <c r="F162" s="6">
        <v>6</v>
      </c>
      <c r="G162" s="6">
        <v>8</v>
      </c>
      <c r="H162" s="6">
        <v>3</v>
      </c>
      <c r="I162" s="6">
        <v>2</v>
      </c>
      <c r="J162" s="6">
        <v>6</v>
      </c>
      <c r="K162" s="6">
        <v>3</v>
      </c>
      <c r="L162" s="6">
        <v>20</v>
      </c>
      <c r="M162" s="6">
        <v>55</v>
      </c>
      <c r="N162" s="6">
        <v>689969</v>
      </c>
      <c r="O162" s="23">
        <f t="shared" si="18"/>
        <v>1.0145383343309628E-5</v>
      </c>
      <c r="P162" s="23">
        <f t="shared" si="19"/>
        <v>8.6960428656939667E-6</v>
      </c>
      <c r="Q162" s="23">
        <f t="shared" si="20"/>
        <v>1.1594723820925288E-5</v>
      </c>
      <c r="R162" s="23">
        <f t="shared" si="21"/>
        <v>4.3480214328469833E-6</v>
      </c>
      <c r="S162" s="23">
        <f t="shared" si="22"/>
        <v>2.8986809552313221E-6</v>
      </c>
      <c r="T162" s="23">
        <f t="shared" si="23"/>
        <v>8.6960428656939667E-6</v>
      </c>
      <c r="U162" s="23">
        <f t="shared" si="24"/>
        <v>4.3480214328469833E-6</v>
      </c>
      <c r="V162" s="23">
        <f t="shared" si="25"/>
        <v>2.898680955231322E-5</v>
      </c>
      <c r="W162" s="23">
        <f t="shared" si="26"/>
        <v>7.9713726268861349E-5</v>
      </c>
    </row>
    <row r="163" spans="1:23" x14ac:dyDescent="0.45">
      <c r="A163" t="s">
        <v>96</v>
      </c>
      <c r="B163" t="s">
        <v>101</v>
      </c>
      <c r="C163">
        <v>2013</v>
      </c>
      <c r="D163" t="s">
        <v>81</v>
      </c>
      <c r="E163" s="6">
        <v>16</v>
      </c>
      <c r="F163" s="6">
        <v>1</v>
      </c>
      <c r="G163" s="6">
        <v>0</v>
      </c>
      <c r="H163" s="6">
        <v>2</v>
      </c>
      <c r="I163" s="6">
        <v>4</v>
      </c>
      <c r="J163" s="6">
        <v>3</v>
      </c>
      <c r="K163" s="6">
        <v>0</v>
      </c>
      <c r="L163" s="6">
        <v>25</v>
      </c>
      <c r="M163" s="6">
        <v>51</v>
      </c>
      <c r="N163" s="6">
        <v>689969</v>
      </c>
      <c r="O163" s="23">
        <f t="shared" si="18"/>
        <v>2.3189447641850577E-5</v>
      </c>
      <c r="P163" s="23">
        <f t="shared" si="19"/>
        <v>1.449340477615661E-6</v>
      </c>
      <c r="Q163" s="23">
        <f t="shared" si="20"/>
        <v>0</v>
      </c>
      <c r="R163" s="23">
        <f t="shared" si="21"/>
        <v>2.8986809552313221E-6</v>
      </c>
      <c r="S163" s="23">
        <f t="shared" si="22"/>
        <v>5.7973619104626442E-6</v>
      </c>
      <c r="T163" s="23">
        <f t="shared" si="23"/>
        <v>4.3480214328469833E-6</v>
      </c>
      <c r="U163" s="23">
        <f t="shared" si="24"/>
        <v>0</v>
      </c>
      <c r="V163" s="23">
        <f t="shared" si="25"/>
        <v>3.6233511940391524E-5</v>
      </c>
      <c r="W163" s="23">
        <f t="shared" si="26"/>
        <v>7.3916364358398706E-5</v>
      </c>
    </row>
    <row r="164" spans="1:23" x14ac:dyDescent="0.45">
      <c r="A164" t="s">
        <v>96</v>
      </c>
      <c r="B164" t="s">
        <v>101</v>
      </c>
      <c r="C164">
        <v>2013</v>
      </c>
      <c r="D164" t="s">
        <v>82</v>
      </c>
      <c r="E164" s="6">
        <v>9</v>
      </c>
      <c r="F164" s="6">
        <v>1</v>
      </c>
      <c r="G164" s="6">
        <v>2</v>
      </c>
      <c r="H164" s="6">
        <v>2</v>
      </c>
      <c r="I164" s="6">
        <v>10</v>
      </c>
      <c r="J164" s="6">
        <v>9</v>
      </c>
      <c r="K164" s="6">
        <v>9</v>
      </c>
      <c r="L164" s="6">
        <v>23</v>
      </c>
      <c r="M164" s="6">
        <v>65</v>
      </c>
      <c r="N164" s="6">
        <v>689969</v>
      </c>
      <c r="O164" s="23">
        <f t="shared" si="18"/>
        <v>1.3044064298540949E-5</v>
      </c>
      <c r="P164" s="23">
        <f t="shared" si="19"/>
        <v>1.449340477615661E-6</v>
      </c>
      <c r="Q164" s="23">
        <f t="shared" si="20"/>
        <v>2.8986809552313221E-6</v>
      </c>
      <c r="R164" s="23">
        <f t="shared" si="21"/>
        <v>2.8986809552313221E-6</v>
      </c>
      <c r="S164" s="23">
        <f t="shared" si="22"/>
        <v>1.449340477615661E-5</v>
      </c>
      <c r="T164" s="23">
        <f t="shared" si="23"/>
        <v>1.3044064298540949E-5</v>
      </c>
      <c r="U164" s="23">
        <f t="shared" si="24"/>
        <v>1.3044064298540949E-5</v>
      </c>
      <c r="V164" s="23">
        <f t="shared" si="25"/>
        <v>3.3334830985160203E-5</v>
      </c>
      <c r="W164" s="23">
        <f t="shared" si="26"/>
        <v>9.4207131045017964E-5</v>
      </c>
    </row>
    <row r="165" spans="1:23" x14ac:dyDescent="0.45">
      <c r="A165" t="s">
        <v>96</v>
      </c>
      <c r="B165" t="s">
        <v>101</v>
      </c>
      <c r="C165">
        <v>2013</v>
      </c>
      <c r="D165" t="s">
        <v>83</v>
      </c>
      <c r="E165" s="6">
        <v>14</v>
      </c>
      <c r="F165" s="6">
        <v>8</v>
      </c>
      <c r="G165" s="6">
        <v>2</v>
      </c>
      <c r="H165" s="6">
        <v>5</v>
      </c>
      <c r="I165" s="6">
        <v>8</v>
      </c>
      <c r="J165" s="6">
        <v>7</v>
      </c>
      <c r="K165" s="6">
        <v>3</v>
      </c>
      <c r="L165" s="6">
        <v>4</v>
      </c>
      <c r="M165" s="6">
        <v>51</v>
      </c>
      <c r="N165" s="6">
        <v>689969</v>
      </c>
      <c r="O165" s="23">
        <f t="shared" si="18"/>
        <v>2.0290766686619255E-5</v>
      </c>
      <c r="P165" s="23">
        <f t="shared" si="19"/>
        <v>1.1594723820925288E-5</v>
      </c>
      <c r="Q165" s="23">
        <f t="shared" si="20"/>
        <v>2.8986809552313221E-6</v>
      </c>
      <c r="R165" s="23">
        <f t="shared" si="21"/>
        <v>7.246702388078305E-6</v>
      </c>
      <c r="S165" s="23">
        <f t="shared" si="22"/>
        <v>1.1594723820925288E-5</v>
      </c>
      <c r="T165" s="23">
        <f t="shared" si="23"/>
        <v>1.0145383343309628E-5</v>
      </c>
      <c r="U165" s="23">
        <f t="shared" si="24"/>
        <v>4.3480214328469833E-6</v>
      </c>
      <c r="V165" s="23">
        <f t="shared" si="25"/>
        <v>5.7973619104626442E-6</v>
      </c>
      <c r="W165" s="23">
        <f t="shared" si="26"/>
        <v>7.3916364358398706E-5</v>
      </c>
    </row>
    <row r="166" spans="1:23" x14ac:dyDescent="0.45">
      <c r="A166" t="s">
        <v>96</v>
      </c>
      <c r="B166" t="s">
        <v>101</v>
      </c>
      <c r="C166">
        <v>2013</v>
      </c>
      <c r="D166" t="s">
        <v>84</v>
      </c>
      <c r="E166" s="6">
        <v>10</v>
      </c>
      <c r="F166" s="6">
        <v>10</v>
      </c>
      <c r="G166" s="6">
        <v>7</v>
      </c>
      <c r="H166" s="6">
        <v>8</v>
      </c>
      <c r="I166" s="6">
        <v>3</v>
      </c>
      <c r="J166" s="6">
        <v>1</v>
      </c>
      <c r="K166" s="6">
        <v>5</v>
      </c>
      <c r="L166" s="6">
        <v>11</v>
      </c>
      <c r="M166" s="6">
        <v>55</v>
      </c>
      <c r="N166" s="6">
        <v>689969</v>
      </c>
      <c r="O166" s="23">
        <f t="shared" si="18"/>
        <v>1.449340477615661E-5</v>
      </c>
      <c r="P166" s="23">
        <f t="shared" si="19"/>
        <v>1.449340477615661E-5</v>
      </c>
      <c r="Q166" s="23">
        <f t="shared" si="20"/>
        <v>1.0145383343309628E-5</v>
      </c>
      <c r="R166" s="23">
        <f t="shared" si="21"/>
        <v>1.1594723820925288E-5</v>
      </c>
      <c r="S166" s="23">
        <f t="shared" si="22"/>
        <v>4.3480214328469833E-6</v>
      </c>
      <c r="T166" s="23">
        <f t="shared" si="23"/>
        <v>1.449340477615661E-6</v>
      </c>
      <c r="U166" s="23">
        <f t="shared" si="24"/>
        <v>7.246702388078305E-6</v>
      </c>
      <c r="V166" s="23">
        <f t="shared" si="25"/>
        <v>1.5942745253772273E-5</v>
      </c>
      <c r="W166" s="23">
        <f t="shared" si="26"/>
        <v>7.9713726268861349E-5</v>
      </c>
    </row>
    <row r="167" spans="1:23" x14ac:dyDescent="0.45">
      <c r="A167" t="s">
        <v>96</v>
      </c>
      <c r="B167" t="s">
        <v>101</v>
      </c>
      <c r="C167">
        <v>2013</v>
      </c>
      <c r="D167" t="s">
        <v>85</v>
      </c>
      <c r="E167" s="6">
        <v>16</v>
      </c>
      <c r="F167" s="6">
        <v>5</v>
      </c>
      <c r="G167" s="6">
        <v>10</v>
      </c>
      <c r="H167" s="6">
        <v>6</v>
      </c>
      <c r="I167" s="6">
        <v>0</v>
      </c>
      <c r="J167" s="6">
        <v>5</v>
      </c>
      <c r="K167" s="6">
        <v>10</v>
      </c>
      <c r="L167" s="6">
        <v>15</v>
      </c>
      <c r="M167" s="6">
        <v>67</v>
      </c>
      <c r="N167" s="6">
        <v>689969</v>
      </c>
      <c r="O167" s="23">
        <f t="shared" si="18"/>
        <v>2.3189447641850577E-5</v>
      </c>
      <c r="P167" s="23">
        <f t="shared" si="19"/>
        <v>7.246702388078305E-6</v>
      </c>
      <c r="Q167" s="23">
        <f t="shared" si="20"/>
        <v>1.449340477615661E-5</v>
      </c>
      <c r="R167" s="23">
        <f t="shared" si="21"/>
        <v>8.6960428656939667E-6</v>
      </c>
      <c r="S167" s="23">
        <f t="shared" si="22"/>
        <v>0</v>
      </c>
      <c r="T167" s="23">
        <f t="shared" si="23"/>
        <v>7.246702388078305E-6</v>
      </c>
      <c r="U167" s="23">
        <f t="shared" si="24"/>
        <v>1.449340477615661E-5</v>
      </c>
      <c r="V167" s="23">
        <f t="shared" si="25"/>
        <v>2.1740107164234916E-5</v>
      </c>
      <c r="W167" s="23">
        <f t="shared" si="26"/>
        <v>9.7105812000249293E-5</v>
      </c>
    </row>
    <row r="168" spans="1:23" x14ac:dyDescent="0.45">
      <c r="A168" t="s">
        <v>96</v>
      </c>
      <c r="B168" t="s">
        <v>101</v>
      </c>
      <c r="C168">
        <v>2013</v>
      </c>
      <c r="D168" t="s">
        <v>86</v>
      </c>
      <c r="E168" s="6">
        <v>9</v>
      </c>
      <c r="F168" s="6">
        <v>3</v>
      </c>
      <c r="G168" s="6">
        <v>5</v>
      </c>
      <c r="H168" s="6">
        <v>8</v>
      </c>
      <c r="I168" s="6">
        <v>6</v>
      </c>
      <c r="J168" s="6">
        <v>9</v>
      </c>
      <c r="K168" s="6">
        <v>6</v>
      </c>
      <c r="L168" s="6">
        <v>2</v>
      </c>
      <c r="M168" s="6">
        <v>48</v>
      </c>
      <c r="N168" s="6">
        <v>689969</v>
      </c>
      <c r="O168" s="23">
        <f t="shared" si="18"/>
        <v>1.3044064298540949E-5</v>
      </c>
      <c r="P168" s="23">
        <f t="shared" si="19"/>
        <v>4.3480214328469833E-6</v>
      </c>
      <c r="Q168" s="23">
        <f t="shared" si="20"/>
        <v>7.246702388078305E-6</v>
      </c>
      <c r="R168" s="23">
        <f t="shared" si="21"/>
        <v>1.1594723820925288E-5</v>
      </c>
      <c r="S168" s="23">
        <f t="shared" si="22"/>
        <v>8.6960428656939667E-6</v>
      </c>
      <c r="T168" s="23">
        <f t="shared" si="23"/>
        <v>1.3044064298540949E-5</v>
      </c>
      <c r="U168" s="23">
        <f t="shared" si="24"/>
        <v>8.6960428656939667E-6</v>
      </c>
      <c r="V168" s="23">
        <f t="shared" si="25"/>
        <v>2.8986809552313221E-6</v>
      </c>
      <c r="W168" s="23">
        <f t="shared" si="26"/>
        <v>6.9568342925551733E-5</v>
      </c>
    </row>
    <row r="169" spans="1:23" x14ac:dyDescent="0.45">
      <c r="A169" t="s">
        <v>96</v>
      </c>
      <c r="B169" t="s">
        <v>101</v>
      </c>
      <c r="C169">
        <v>2013</v>
      </c>
      <c r="D169" t="s">
        <v>87</v>
      </c>
      <c r="E169" s="6">
        <v>12</v>
      </c>
      <c r="F169" s="6">
        <v>9</v>
      </c>
      <c r="G169" s="6">
        <v>6</v>
      </c>
      <c r="H169" s="6">
        <v>1</v>
      </c>
      <c r="I169" s="6">
        <v>0</v>
      </c>
      <c r="J169" s="6">
        <v>8</v>
      </c>
      <c r="K169" s="6">
        <v>3</v>
      </c>
      <c r="L169" s="6">
        <v>9</v>
      </c>
      <c r="M169" s="6">
        <v>48</v>
      </c>
      <c r="N169" s="6">
        <v>689969</v>
      </c>
      <c r="O169" s="23">
        <f t="shared" si="18"/>
        <v>1.7392085731387933E-5</v>
      </c>
      <c r="P169" s="23">
        <f t="shared" si="19"/>
        <v>1.3044064298540949E-5</v>
      </c>
      <c r="Q169" s="23">
        <f t="shared" si="20"/>
        <v>8.6960428656939667E-6</v>
      </c>
      <c r="R169" s="23">
        <f t="shared" si="21"/>
        <v>1.449340477615661E-6</v>
      </c>
      <c r="S169" s="23">
        <f t="shared" si="22"/>
        <v>0</v>
      </c>
      <c r="T169" s="23">
        <f t="shared" si="23"/>
        <v>1.1594723820925288E-5</v>
      </c>
      <c r="U169" s="23">
        <f t="shared" si="24"/>
        <v>4.3480214328469833E-6</v>
      </c>
      <c r="V169" s="23">
        <f t="shared" si="25"/>
        <v>1.3044064298540949E-5</v>
      </c>
      <c r="W169" s="23">
        <f t="shared" si="26"/>
        <v>6.9568342925551733E-5</v>
      </c>
    </row>
    <row r="170" spans="1:23" x14ac:dyDescent="0.45">
      <c r="A170" t="s">
        <v>96</v>
      </c>
      <c r="B170" t="s">
        <v>102</v>
      </c>
      <c r="C170">
        <v>2014</v>
      </c>
      <c r="D170" t="s">
        <v>76</v>
      </c>
      <c r="E170" s="6">
        <v>11</v>
      </c>
      <c r="F170" s="6">
        <v>5</v>
      </c>
      <c r="G170" s="6">
        <v>1</v>
      </c>
      <c r="H170" s="6">
        <v>5</v>
      </c>
      <c r="I170" s="6">
        <v>3</v>
      </c>
      <c r="J170" s="6">
        <v>4</v>
      </c>
      <c r="K170" s="6">
        <v>2</v>
      </c>
      <c r="L170" s="6">
        <v>17</v>
      </c>
      <c r="M170" s="6">
        <v>48</v>
      </c>
      <c r="N170" s="6">
        <v>627424</v>
      </c>
      <c r="O170" s="23">
        <f t="shared" si="18"/>
        <v>1.7532003876166675E-5</v>
      </c>
      <c r="P170" s="23">
        <f t="shared" si="19"/>
        <v>7.9690926709848515E-6</v>
      </c>
      <c r="Q170" s="23">
        <f t="shared" si="20"/>
        <v>1.5938185341969705E-6</v>
      </c>
      <c r="R170" s="23">
        <f t="shared" si="21"/>
        <v>7.9690926709848515E-6</v>
      </c>
      <c r="S170" s="23">
        <f t="shared" si="22"/>
        <v>4.7814556025909118E-6</v>
      </c>
      <c r="T170" s="23">
        <f t="shared" si="23"/>
        <v>6.3752741367878821E-6</v>
      </c>
      <c r="U170" s="23">
        <f t="shared" si="24"/>
        <v>3.187637068393941E-6</v>
      </c>
      <c r="V170" s="23">
        <f t="shared" si="25"/>
        <v>2.7094915081348497E-5</v>
      </c>
      <c r="W170" s="23">
        <f t="shared" si="26"/>
        <v>7.6503289641454588E-5</v>
      </c>
    </row>
    <row r="171" spans="1:23" x14ac:dyDescent="0.45">
      <c r="A171" t="s">
        <v>96</v>
      </c>
      <c r="B171" t="s">
        <v>102</v>
      </c>
      <c r="C171">
        <v>2014</v>
      </c>
      <c r="D171" t="s">
        <v>77</v>
      </c>
      <c r="E171" s="6">
        <v>18</v>
      </c>
      <c r="F171" s="6">
        <v>5</v>
      </c>
      <c r="G171" s="6">
        <v>7</v>
      </c>
      <c r="H171" s="6">
        <v>9</v>
      </c>
      <c r="I171" s="6">
        <v>10</v>
      </c>
      <c r="J171" s="6">
        <v>8</v>
      </c>
      <c r="K171" s="6">
        <v>3</v>
      </c>
      <c r="L171" s="6">
        <v>10</v>
      </c>
      <c r="M171" s="6">
        <v>70</v>
      </c>
      <c r="N171" s="6">
        <v>627424</v>
      </c>
      <c r="O171" s="23">
        <f t="shared" si="18"/>
        <v>2.8688733615545469E-5</v>
      </c>
      <c r="P171" s="23">
        <f t="shared" si="19"/>
        <v>7.9690926709848515E-6</v>
      </c>
      <c r="Q171" s="23">
        <f t="shared" si="20"/>
        <v>1.1156729739378794E-5</v>
      </c>
      <c r="R171" s="23">
        <f t="shared" si="21"/>
        <v>1.4344366807772734E-5</v>
      </c>
      <c r="S171" s="23">
        <f t="shared" si="22"/>
        <v>1.5938185341969703E-5</v>
      </c>
      <c r="T171" s="23">
        <f t="shared" si="23"/>
        <v>1.2750548273575764E-5</v>
      </c>
      <c r="U171" s="23">
        <f t="shared" si="24"/>
        <v>4.7814556025909118E-6</v>
      </c>
      <c r="V171" s="23">
        <f t="shared" si="25"/>
        <v>1.5938185341969703E-5</v>
      </c>
      <c r="W171" s="23">
        <f t="shared" si="26"/>
        <v>1.1156729739378794E-4</v>
      </c>
    </row>
    <row r="172" spans="1:23" x14ac:dyDescent="0.45">
      <c r="A172" t="s">
        <v>96</v>
      </c>
      <c r="B172" t="s">
        <v>102</v>
      </c>
      <c r="C172">
        <v>2014</v>
      </c>
      <c r="D172" t="s">
        <v>78</v>
      </c>
      <c r="E172" s="6">
        <v>1</v>
      </c>
      <c r="F172" s="6">
        <v>3</v>
      </c>
      <c r="G172" s="6">
        <v>3</v>
      </c>
      <c r="H172" s="6">
        <v>9</v>
      </c>
      <c r="I172" s="6">
        <v>0</v>
      </c>
      <c r="J172" s="6">
        <v>5</v>
      </c>
      <c r="K172" s="6">
        <v>3</v>
      </c>
      <c r="L172" s="6">
        <v>11</v>
      </c>
      <c r="M172" s="6">
        <v>35</v>
      </c>
      <c r="N172" s="6">
        <v>627424</v>
      </c>
      <c r="O172" s="23">
        <f t="shared" si="18"/>
        <v>1.5938185341969705E-6</v>
      </c>
      <c r="P172" s="23">
        <f t="shared" si="19"/>
        <v>4.7814556025909118E-6</v>
      </c>
      <c r="Q172" s="23">
        <f t="shared" si="20"/>
        <v>4.7814556025909118E-6</v>
      </c>
      <c r="R172" s="23">
        <f t="shared" si="21"/>
        <v>1.4344366807772734E-5</v>
      </c>
      <c r="S172" s="23">
        <f t="shared" si="22"/>
        <v>0</v>
      </c>
      <c r="T172" s="23">
        <f t="shared" si="23"/>
        <v>7.9690926709848515E-6</v>
      </c>
      <c r="U172" s="23">
        <f t="shared" si="24"/>
        <v>4.7814556025909118E-6</v>
      </c>
      <c r="V172" s="23">
        <f t="shared" si="25"/>
        <v>1.7532003876166675E-5</v>
      </c>
      <c r="W172" s="23">
        <f t="shared" si="26"/>
        <v>5.5783648696893969E-5</v>
      </c>
    </row>
    <row r="173" spans="1:23" x14ac:dyDescent="0.45">
      <c r="A173" t="s">
        <v>96</v>
      </c>
      <c r="B173" t="s">
        <v>102</v>
      </c>
      <c r="C173">
        <v>2014</v>
      </c>
      <c r="D173" t="s">
        <v>79</v>
      </c>
      <c r="E173" s="6">
        <v>14</v>
      </c>
      <c r="F173" s="6">
        <v>4</v>
      </c>
      <c r="G173" s="6">
        <v>10</v>
      </c>
      <c r="H173" s="6">
        <v>8</v>
      </c>
      <c r="I173" s="6">
        <v>1</v>
      </c>
      <c r="J173" s="6">
        <v>8</v>
      </c>
      <c r="K173" s="6">
        <v>3</v>
      </c>
      <c r="L173" s="6">
        <v>15</v>
      </c>
      <c r="M173" s="6">
        <v>63</v>
      </c>
      <c r="N173" s="6">
        <v>627424</v>
      </c>
      <c r="O173" s="23">
        <f t="shared" si="18"/>
        <v>2.2313459478757588E-5</v>
      </c>
      <c r="P173" s="23">
        <f t="shared" si="19"/>
        <v>6.3752741367878821E-6</v>
      </c>
      <c r="Q173" s="23">
        <f t="shared" si="20"/>
        <v>1.5938185341969703E-5</v>
      </c>
      <c r="R173" s="23">
        <f t="shared" si="21"/>
        <v>1.2750548273575764E-5</v>
      </c>
      <c r="S173" s="23">
        <f t="shared" si="22"/>
        <v>1.5938185341969705E-6</v>
      </c>
      <c r="T173" s="23">
        <f t="shared" si="23"/>
        <v>1.2750548273575764E-5</v>
      </c>
      <c r="U173" s="23">
        <f t="shared" si="24"/>
        <v>4.7814556025909118E-6</v>
      </c>
      <c r="V173" s="23">
        <f t="shared" si="25"/>
        <v>2.3907278012954556E-5</v>
      </c>
      <c r="W173" s="23">
        <f t="shared" si="26"/>
        <v>1.0041056765440914E-4</v>
      </c>
    </row>
    <row r="174" spans="1:23" x14ac:dyDescent="0.45">
      <c r="A174" t="s">
        <v>96</v>
      </c>
      <c r="B174" t="s">
        <v>102</v>
      </c>
      <c r="C174">
        <v>2014</v>
      </c>
      <c r="D174" t="s">
        <v>80</v>
      </c>
      <c r="E174" s="6">
        <v>12</v>
      </c>
      <c r="F174" s="6">
        <v>10</v>
      </c>
      <c r="G174" s="6">
        <v>5</v>
      </c>
      <c r="H174" s="6">
        <v>9</v>
      </c>
      <c r="I174" s="6">
        <v>6</v>
      </c>
      <c r="J174" s="6">
        <v>2</v>
      </c>
      <c r="K174" s="6">
        <v>1</v>
      </c>
      <c r="L174" s="6">
        <v>14</v>
      </c>
      <c r="M174" s="6">
        <v>59</v>
      </c>
      <c r="N174" s="6">
        <v>627424</v>
      </c>
      <c r="O174" s="23">
        <f t="shared" si="18"/>
        <v>1.9125822410363647E-5</v>
      </c>
      <c r="P174" s="23">
        <f t="shared" si="19"/>
        <v>1.5938185341969703E-5</v>
      </c>
      <c r="Q174" s="23">
        <f t="shared" si="20"/>
        <v>7.9690926709848515E-6</v>
      </c>
      <c r="R174" s="23">
        <f t="shared" si="21"/>
        <v>1.4344366807772734E-5</v>
      </c>
      <c r="S174" s="23">
        <f t="shared" si="22"/>
        <v>9.5629112051818235E-6</v>
      </c>
      <c r="T174" s="23">
        <f t="shared" si="23"/>
        <v>3.187637068393941E-6</v>
      </c>
      <c r="U174" s="23">
        <f t="shared" si="24"/>
        <v>1.5938185341969705E-6</v>
      </c>
      <c r="V174" s="23">
        <f t="shared" si="25"/>
        <v>2.2313459478757588E-5</v>
      </c>
      <c r="W174" s="23">
        <f t="shared" si="26"/>
        <v>9.4035293517621263E-5</v>
      </c>
    </row>
    <row r="175" spans="1:23" x14ac:dyDescent="0.45">
      <c r="A175" t="s">
        <v>96</v>
      </c>
      <c r="B175" t="s">
        <v>102</v>
      </c>
      <c r="C175">
        <v>2014</v>
      </c>
      <c r="D175" t="s">
        <v>81</v>
      </c>
      <c r="E175" s="6">
        <v>3</v>
      </c>
      <c r="F175" s="6">
        <v>2</v>
      </c>
      <c r="G175" s="6">
        <v>9</v>
      </c>
      <c r="H175" s="6">
        <v>5</v>
      </c>
      <c r="I175" s="6">
        <v>4</v>
      </c>
      <c r="J175" s="6">
        <v>3</v>
      </c>
      <c r="K175" s="6">
        <v>1</v>
      </c>
      <c r="L175" s="6">
        <v>15</v>
      </c>
      <c r="M175" s="6">
        <v>42</v>
      </c>
      <c r="N175" s="6">
        <v>627424</v>
      </c>
      <c r="O175" s="23">
        <f t="shared" si="18"/>
        <v>4.7814556025909118E-6</v>
      </c>
      <c r="P175" s="23">
        <f t="shared" si="19"/>
        <v>3.187637068393941E-6</v>
      </c>
      <c r="Q175" s="23">
        <f t="shared" si="20"/>
        <v>1.4344366807772734E-5</v>
      </c>
      <c r="R175" s="23">
        <f t="shared" si="21"/>
        <v>7.9690926709848515E-6</v>
      </c>
      <c r="S175" s="23">
        <f t="shared" si="22"/>
        <v>6.3752741367878821E-6</v>
      </c>
      <c r="T175" s="23">
        <f t="shared" si="23"/>
        <v>4.7814556025909118E-6</v>
      </c>
      <c r="U175" s="23">
        <f t="shared" si="24"/>
        <v>1.5938185341969705E-6</v>
      </c>
      <c r="V175" s="23">
        <f t="shared" si="25"/>
        <v>2.3907278012954556E-5</v>
      </c>
      <c r="W175" s="23">
        <f t="shared" si="26"/>
        <v>6.6940378436272763E-5</v>
      </c>
    </row>
    <row r="176" spans="1:23" x14ac:dyDescent="0.45">
      <c r="A176" t="s">
        <v>96</v>
      </c>
      <c r="B176" t="s">
        <v>102</v>
      </c>
      <c r="C176">
        <v>2014</v>
      </c>
      <c r="D176" t="s">
        <v>82</v>
      </c>
      <c r="E176" s="6">
        <v>10</v>
      </c>
      <c r="F176" s="6">
        <v>1</v>
      </c>
      <c r="G176" s="6">
        <v>10</v>
      </c>
      <c r="H176" s="6">
        <v>1</v>
      </c>
      <c r="I176" s="6">
        <v>0</v>
      </c>
      <c r="J176" s="6">
        <v>10</v>
      </c>
      <c r="K176" s="6">
        <v>8</v>
      </c>
      <c r="L176" s="6">
        <v>16</v>
      </c>
      <c r="M176" s="6">
        <v>56</v>
      </c>
      <c r="N176" s="6">
        <v>627424</v>
      </c>
      <c r="O176" s="23">
        <f t="shared" si="18"/>
        <v>1.5938185341969703E-5</v>
      </c>
      <c r="P176" s="23">
        <f t="shared" si="19"/>
        <v>1.5938185341969705E-6</v>
      </c>
      <c r="Q176" s="23">
        <f t="shared" si="20"/>
        <v>1.5938185341969703E-5</v>
      </c>
      <c r="R176" s="23">
        <f t="shared" si="21"/>
        <v>1.5938185341969705E-6</v>
      </c>
      <c r="S176" s="23">
        <f t="shared" si="22"/>
        <v>0</v>
      </c>
      <c r="T176" s="23">
        <f t="shared" si="23"/>
        <v>1.5938185341969703E-5</v>
      </c>
      <c r="U176" s="23">
        <f t="shared" si="24"/>
        <v>1.2750548273575764E-5</v>
      </c>
      <c r="V176" s="23">
        <f t="shared" si="25"/>
        <v>2.5501096547151528E-5</v>
      </c>
      <c r="W176" s="23">
        <f t="shared" si="26"/>
        <v>8.925383791503035E-5</v>
      </c>
    </row>
    <row r="177" spans="1:23" x14ac:dyDescent="0.45">
      <c r="A177" t="s">
        <v>96</v>
      </c>
      <c r="B177" t="s">
        <v>102</v>
      </c>
      <c r="C177">
        <v>2014</v>
      </c>
      <c r="D177" t="s">
        <v>83</v>
      </c>
      <c r="E177" s="6">
        <v>13</v>
      </c>
      <c r="F177" s="6">
        <v>10</v>
      </c>
      <c r="G177" s="6">
        <v>1</v>
      </c>
      <c r="H177" s="6">
        <v>7</v>
      </c>
      <c r="I177" s="6">
        <v>4</v>
      </c>
      <c r="J177" s="6">
        <v>7</v>
      </c>
      <c r="K177" s="6">
        <v>9</v>
      </c>
      <c r="L177" s="6">
        <v>18</v>
      </c>
      <c r="M177" s="6">
        <v>69</v>
      </c>
      <c r="N177" s="6">
        <v>627424</v>
      </c>
      <c r="O177" s="23">
        <f t="shared" si="18"/>
        <v>2.0719640944560616E-5</v>
      </c>
      <c r="P177" s="23">
        <f t="shared" si="19"/>
        <v>1.5938185341969703E-5</v>
      </c>
      <c r="Q177" s="23">
        <f t="shared" si="20"/>
        <v>1.5938185341969705E-6</v>
      </c>
      <c r="R177" s="23">
        <f t="shared" si="21"/>
        <v>1.1156729739378794E-5</v>
      </c>
      <c r="S177" s="23">
        <f t="shared" si="22"/>
        <v>6.3752741367878821E-6</v>
      </c>
      <c r="T177" s="23">
        <f t="shared" si="23"/>
        <v>1.1156729739378794E-5</v>
      </c>
      <c r="U177" s="23">
        <f t="shared" si="24"/>
        <v>1.4344366807772734E-5</v>
      </c>
      <c r="V177" s="23">
        <f t="shared" si="25"/>
        <v>2.8688733615545469E-5</v>
      </c>
      <c r="W177" s="23">
        <f t="shared" si="26"/>
        <v>1.0997347885959096E-4</v>
      </c>
    </row>
    <row r="178" spans="1:23" x14ac:dyDescent="0.45">
      <c r="A178" t="s">
        <v>96</v>
      </c>
      <c r="B178" t="s">
        <v>102</v>
      </c>
      <c r="C178">
        <v>2014</v>
      </c>
      <c r="D178" t="s">
        <v>84</v>
      </c>
      <c r="E178" s="6">
        <v>5</v>
      </c>
      <c r="F178" s="6">
        <v>9</v>
      </c>
      <c r="G178" s="6">
        <v>2</v>
      </c>
      <c r="H178" s="6">
        <v>0</v>
      </c>
      <c r="I178" s="6">
        <v>0</v>
      </c>
      <c r="J178" s="6">
        <v>10</v>
      </c>
      <c r="K178" s="6">
        <v>0</v>
      </c>
      <c r="L178" s="6">
        <v>12</v>
      </c>
      <c r="M178" s="6">
        <v>38</v>
      </c>
      <c r="N178" s="6">
        <v>627424</v>
      </c>
      <c r="O178" s="23">
        <f t="shared" si="18"/>
        <v>7.9690926709848515E-6</v>
      </c>
      <c r="P178" s="23">
        <f t="shared" si="19"/>
        <v>1.4344366807772734E-5</v>
      </c>
      <c r="Q178" s="23">
        <f t="shared" si="20"/>
        <v>3.187637068393941E-6</v>
      </c>
      <c r="R178" s="23">
        <f t="shared" si="21"/>
        <v>0</v>
      </c>
      <c r="S178" s="23">
        <f t="shared" si="22"/>
        <v>0</v>
      </c>
      <c r="T178" s="23">
        <f t="shared" si="23"/>
        <v>1.5938185341969703E-5</v>
      </c>
      <c r="U178" s="23">
        <f t="shared" si="24"/>
        <v>0</v>
      </c>
      <c r="V178" s="23">
        <f t="shared" si="25"/>
        <v>1.9125822410363647E-5</v>
      </c>
      <c r="W178" s="23">
        <f t="shared" si="26"/>
        <v>6.0565104299484875E-5</v>
      </c>
    </row>
    <row r="179" spans="1:23" x14ac:dyDescent="0.45">
      <c r="A179" t="s">
        <v>96</v>
      </c>
      <c r="B179" t="s">
        <v>102</v>
      </c>
      <c r="C179">
        <v>2014</v>
      </c>
      <c r="D179" t="s">
        <v>85</v>
      </c>
      <c r="E179" s="6">
        <v>11</v>
      </c>
      <c r="F179" s="6">
        <v>7</v>
      </c>
      <c r="G179" s="6">
        <v>3</v>
      </c>
      <c r="H179" s="6">
        <v>6</v>
      </c>
      <c r="I179" s="6">
        <v>4</v>
      </c>
      <c r="J179" s="6">
        <v>7</v>
      </c>
      <c r="K179" s="6">
        <v>1</v>
      </c>
      <c r="L179" s="6">
        <v>18</v>
      </c>
      <c r="M179" s="6">
        <v>57</v>
      </c>
      <c r="N179" s="6">
        <v>627424</v>
      </c>
      <c r="O179" s="23">
        <f t="shared" si="18"/>
        <v>1.7532003876166675E-5</v>
      </c>
      <c r="P179" s="23">
        <f t="shared" si="19"/>
        <v>1.1156729739378794E-5</v>
      </c>
      <c r="Q179" s="23">
        <f t="shared" si="20"/>
        <v>4.7814556025909118E-6</v>
      </c>
      <c r="R179" s="23">
        <f t="shared" si="21"/>
        <v>9.5629112051818235E-6</v>
      </c>
      <c r="S179" s="23">
        <f t="shared" si="22"/>
        <v>6.3752741367878821E-6</v>
      </c>
      <c r="T179" s="23">
        <f t="shared" si="23"/>
        <v>1.1156729739378794E-5</v>
      </c>
      <c r="U179" s="23">
        <f t="shared" si="24"/>
        <v>1.5938185341969705E-6</v>
      </c>
      <c r="V179" s="23">
        <f t="shared" si="25"/>
        <v>2.8688733615545469E-5</v>
      </c>
      <c r="W179" s="23">
        <f t="shared" si="26"/>
        <v>9.0847656449227312E-5</v>
      </c>
    </row>
    <row r="180" spans="1:23" x14ac:dyDescent="0.45">
      <c r="A180" t="s">
        <v>96</v>
      </c>
      <c r="B180" t="s">
        <v>102</v>
      </c>
      <c r="C180">
        <v>2014</v>
      </c>
      <c r="D180" t="s">
        <v>86</v>
      </c>
      <c r="E180" s="6">
        <v>7</v>
      </c>
      <c r="F180" s="6">
        <v>8</v>
      </c>
      <c r="G180" s="6">
        <v>7</v>
      </c>
      <c r="H180" s="6">
        <v>5</v>
      </c>
      <c r="I180" s="6">
        <v>10</v>
      </c>
      <c r="J180" s="6">
        <v>8</v>
      </c>
      <c r="K180" s="6">
        <v>3</v>
      </c>
      <c r="L180" s="6">
        <v>18</v>
      </c>
      <c r="M180" s="6">
        <v>66</v>
      </c>
      <c r="N180" s="6">
        <v>627424</v>
      </c>
      <c r="O180" s="23">
        <f t="shared" si="18"/>
        <v>1.1156729739378794E-5</v>
      </c>
      <c r="P180" s="23">
        <f t="shared" si="19"/>
        <v>1.2750548273575764E-5</v>
      </c>
      <c r="Q180" s="23">
        <f t="shared" si="20"/>
        <v>1.1156729739378794E-5</v>
      </c>
      <c r="R180" s="23">
        <f t="shared" si="21"/>
        <v>7.9690926709848515E-6</v>
      </c>
      <c r="S180" s="23">
        <f t="shared" si="22"/>
        <v>1.5938185341969703E-5</v>
      </c>
      <c r="T180" s="23">
        <f t="shared" si="23"/>
        <v>1.2750548273575764E-5</v>
      </c>
      <c r="U180" s="23">
        <f t="shared" si="24"/>
        <v>4.7814556025909118E-6</v>
      </c>
      <c r="V180" s="23">
        <f t="shared" si="25"/>
        <v>2.8688733615545469E-5</v>
      </c>
      <c r="W180" s="23">
        <f t="shared" si="26"/>
        <v>1.0519202325700005E-4</v>
      </c>
    </row>
    <row r="181" spans="1:23" x14ac:dyDescent="0.45">
      <c r="A181" t="s">
        <v>96</v>
      </c>
      <c r="B181" t="s">
        <v>102</v>
      </c>
      <c r="C181">
        <v>2014</v>
      </c>
      <c r="D181" t="s">
        <v>87</v>
      </c>
      <c r="E181" s="6">
        <v>7</v>
      </c>
      <c r="F181" s="6">
        <v>2</v>
      </c>
      <c r="G181" s="6">
        <v>10</v>
      </c>
      <c r="H181" s="6">
        <v>3</v>
      </c>
      <c r="I181" s="6">
        <v>3</v>
      </c>
      <c r="J181" s="6">
        <v>4</v>
      </c>
      <c r="K181" s="6">
        <v>4</v>
      </c>
      <c r="L181" s="6">
        <v>16</v>
      </c>
      <c r="M181" s="6">
        <v>49</v>
      </c>
      <c r="N181" s="6">
        <v>627424</v>
      </c>
      <c r="O181" s="23">
        <f t="shared" si="18"/>
        <v>1.1156729739378794E-5</v>
      </c>
      <c r="P181" s="23">
        <f t="shared" si="19"/>
        <v>3.187637068393941E-6</v>
      </c>
      <c r="Q181" s="23">
        <f t="shared" si="20"/>
        <v>1.5938185341969703E-5</v>
      </c>
      <c r="R181" s="23">
        <f t="shared" si="21"/>
        <v>4.7814556025909118E-6</v>
      </c>
      <c r="S181" s="23">
        <f t="shared" si="22"/>
        <v>4.7814556025909118E-6</v>
      </c>
      <c r="T181" s="23">
        <f t="shared" si="23"/>
        <v>6.3752741367878821E-6</v>
      </c>
      <c r="U181" s="23">
        <f t="shared" si="24"/>
        <v>6.3752741367878821E-6</v>
      </c>
      <c r="V181" s="23">
        <f t="shared" si="25"/>
        <v>2.5501096547151528E-5</v>
      </c>
      <c r="W181" s="23">
        <f t="shared" si="26"/>
        <v>7.809710817565155E-5</v>
      </c>
    </row>
    <row r="182" spans="1:23" x14ac:dyDescent="0.45">
      <c r="A182" t="s">
        <v>96</v>
      </c>
      <c r="B182" t="s">
        <v>103</v>
      </c>
      <c r="C182">
        <v>2015</v>
      </c>
      <c r="D182" t="s">
        <v>76</v>
      </c>
      <c r="E182" s="6">
        <v>6</v>
      </c>
      <c r="F182" s="6">
        <v>0</v>
      </c>
      <c r="G182" s="6">
        <v>9</v>
      </c>
      <c r="H182" s="6">
        <v>9</v>
      </c>
      <c r="I182" s="6">
        <v>9</v>
      </c>
      <c r="J182" s="6">
        <v>3</v>
      </c>
      <c r="K182" s="6">
        <v>8</v>
      </c>
      <c r="L182" s="6">
        <v>14</v>
      </c>
      <c r="M182" s="6">
        <v>58</v>
      </c>
      <c r="N182" s="6">
        <v>680299</v>
      </c>
      <c r="O182" s="23">
        <f t="shared" si="18"/>
        <v>8.8196513591817723E-6</v>
      </c>
      <c r="P182" s="23">
        <f t="shared" si="19"/>
        <v>0</v>
      </c>
      <c r="Q182" s="23">
        <f t="shared" si="20"/>
        <v>1.3229477038772657E-5</v>
      </c>
      <c r="R182" s="23">
        <f t="shared" si="21"/>
        <v>1.3229477038772657E-5</v>
      </c>
      <c r="S182" s="23">
        <f t="shared" si="22"/>
        <v>1.3229477038772657E-5</v>
      </c>
      <c r="T182" s="23">
        <f t="shared" si="23"/>
        <v>4.4098256795908861E-6</v>
      </c>
      <c r="U182" s="23">
        <f t="shared" si="24"/>
        <v>1.1759535145575696E-5</v>
      </c>
      <c r="V182" s="23">
        <f t="shared" si="25"/>
        <v>2.0579186504757466E-5</v>
      </c>
      <c r="W182" s="23">
        <f t="shared" si="26"/>
        <v>8.5256629805423794E-5</v>
      </c>
    </row>
    <row r="183" spans="1:23" x14ac:dyDescent="0.45">
      <c r="A183" t="s">
        <v>96</v>
      </c>
      <c r="B183" t="s">
        <v>103</v>
      </c>
      <c r="C183">
        <v>2015</v>
      </c>
      <c r="D183" t="s">
        <v>77</v>
      </c>
      <c r="E183" s="6">
        <v>15</v>
      </c>
      <c r="F183" s="6">
        <v>6</v>
      </c>
      <c r="G183" s="6">
        <v>8</v>
      </c>
      <c r="H183" s="6">
        <v>8</v>
      </c>
      <c r="I183" s="6">
        <v>2</v>
      </c>
      <c r="J183" s="6">
        <v>0</v>
      </c>
      <c r="K183" s="6">
        <v>2</v>
      </c>
      <c r="L183" s="6">
        <v>8</v>
      </c>
      <c r="M183" s="6">
        <v>49</v>
      </c>
      <c r="N183" s="6">
        <v>680299</v>
      </c>
      <c r="O183" s="23">
        <f t="shared" si="18"/>
        <v>2.2049128397954427E-5</v>
      </c>
      <c r="P183" s="23">
        <f t="shared" si="19"/>
        <v>8.8196513591817723E-6</v>
      </c>
      <c r="Q183" s="23">
        <f t="shared" si="20"/>
        <v>1.1759535145575696E-5</v>
      </c>
      <c r="R183" s="23">
        <f t="shared" si="21"/>
        <v>1.1759535145575696E-5</v>
      </c>
      <c r="S183" s="23">
        <f t="shared" si="22"/>
        <v>2.939883786393924E-6</v>
      </c>
      <c r="T183" s="23">
        <f t="shared" si="23"/>
        <v>0</v>
      </c>
      <c r="U183" s="23">
        <f t="shared" si="24"/>
        <v>2.939883786393924E-6</v>
      </c>
      <c r="V183" s="23">
        <f t="shared" si="25"/>
        <v>1.1759535145575696E-5</v>
      </c>
      <c r="W183" s="23">
        <f t="shared" si="26"/>
        <v>7.2027152766651129E-5</v>
      </c>
    </row>
    <row r="184" spans="1:23" x14ac:dyDescent="0.45">
      <c r="A184" t="s">
        <v>96</v>
      </c>
      <c r="B184" t="s">
        <v>103</v>
      </c>
      <c r="C184">
        <v>2015</v>
      </c>
      <c r="D184" t="s">
        <v>78</v>
      </c>
      <c r="E184" s="6">
        <v>10</v>
      </c>
      <c r="F184" s="6">
        <v>3</v>
      </c>
      <c r="G184" s="6">
        <v>10</v>
      </c>
      <c r="H184" s="6">
        <v>10</v>
      </c>
      <c r="I184" s="6">
        <v>7</v>
      </c>
      <c r="J184" s="6">
        <v>5</v>
      </c>
      <c r="K184" s="6">
        <v>9</v>
      </c>
      <c r="L184" s="6">
        <v>24</v>
      </c>
      <c r="M184" s="6">
        <v>78</v>
      </c>
      <c r="N184" s="6">
        <v>680299</v>
      </c>
      <c r="O184" s="23">
        <f t="shared" si="18"/>
        <v>1.4699418931969619E-5</v>
      </c>
      <c r="P184" s="23">
        <f t="shared" si="19"/>
        <v>4.4098256795908861E-6</v>
      </c>
      <c r="Q184" s="23">
        <f t="shared" si="20"/>
        <v>1.4699418931969619E-5</v>
      </c>
      <c r="R184" s="23">
        <f t="shared" si="21"/>
        <v>1.4699418931969619E-5</v>
      </c>
      <c r="S184" s="23">
        <f t="shared" si="22"/>
        <v>1.0289593252378733E-5</v>
      </c>
      <c r="T184" s="23">
        <f t="shared" si="23"/>
        <v>7.3497094659848097E-6</v>
      </c>
      <c r="U184" s="23">
        <f t="shared" si="24"/>
        <v>1.3229477038772657E-5</v>
      </c>
      <c r="V184" s="23">
        <f t="shared" si="25"/>
        <v>3.5278605436727089E-5</v>
      </c>
      <c r="W184" s="23">
        <f t="shared" si="26"/>
        <v>1.1465546766936303E-4</v>
      </c>
    </row>
    <row r="185" spans="1:23" x14ac:dyDescent="0.45">
      <c r="A185" t="s">
        <v>96</v>
      </c>
      <c r="B185" t="s">
        <v>103</v>
      </c>
      <c r="C185">
        <v>2015</v>
      </c>
      <c r="D185" t="s">
        <v>79</v>
      </c>
      <c r="E185" s="6">
        <v>14</v>
      </c>
      <c r="F185" s="6">
        <v>10</v>
      </c>
      <c r="G185" s="6">
        <v>1</v>
      </c>
      <c r="H185" s="6">
        <v>10</v>
      </c>
      <c r="I185" s="6">
        <v>2</v>
      </c>
      <c r="J185" s="6">
        <v>7</v>
      </c>
      <c r="K185" s="6">
        <v>6</v>
      </c>
      <c r="L185" s="6">
        <v>16</v>
      </c>
      <c r="M185" s="6">
        <v>66</v>
      </c>
      <c r="N185" s="6">
        <v>680299</v>
      </c>
      <c r="O185" s="23">
        <f t="shared" si="18"/>
        <v>2.0579186504757466E-5</v>
      </c>
      <c r="P185" s="23">
        <f t="shared" si="19"/>
        <v>1.4699418931969619E-5</v>
      </c>
      <c r="Q185" s="23">
        <f t="shared" si="20"/>
        <v>1.469941893196962E-6</v>
      </c>
      <c r="R185" s="23">
        <f t="shared" si="21"/>
        <v>1.4699418931969619E-5</v>
      </c>
      <c r="S185" s="23">
        <f t="shared" si="22"/>
        <v>2.939883786393924E-6</v>
      </c>
      <c r="T185" s="23">
        <f t="shared" si="23"/>
        <v>1.0289593252378733E-5</v>
      </c>
      <c r="U185" s="23">
        <f t="shared" si="24"/>
        <v>8.8196513591817723E-6</v>
      </c>
      <c r="V185" s="23">
        <f t="shared" si="25"/>
        <v>2.3519070291151392E-5</v>
      </c>
      <c r="W185" s="23">
        <f t="shared" si="26"/>
        <v>9.7016164950999482E-5</v>
      </c>
    </row>
    <row r="186" spans="1:23" x14ac:dyDescent="0.45">
      <c r="A186" t="s">
        <v>96</v>
      </c>
      <c r="B186" t="s">
        <v>103</v>
      </c>
      <c r="C186">
        <v>2015</v>
      </c>
      <c r="D186" t="s">
        <v>80</v>
      </c>
      <c r="E186" s="6">
        <v>11</v>
      </c>
      <c r="F186" s="6">
        <v>9</v>
      </c>
      <c r="G186" s="6">
        <v>2</v>
      </c>
      <c r="H186" s="6">
        <v>5</v>
      </c>
      <c r="I186" s="6">
        <v>9</v>
      </c>
      <c r="J186" s="6">
        <v>7</v>
      </c>
      <c r="K186" s="6">
        <v>9</v>
      </c>
      <c r="L186" s="6">
        <v>21</v>
      </c>
      <c r="M186" s="6">
        <v>73</v>
      </c>
      <c r="N186" s="6">
        <v>680299</v>
      </c>
      <c r="O186" s="23">
        <f t="shared" si="18"/>
        <v>1.616936082516658E-5</v>
      </c>
      <c r="P186" s="23">
        <f t="shared" si="19"/>
        <v>1.3229477038772657E-5</v>
      </c>
      <c r="Q186" s="23">
        <f t="shared" si="20"/>
        <v>2.939883786393924E-6</v>
      </c>
      <c r="R186" s="23">
        <f t="shared" si="21"/>
        <v>7.3497094659848097E-6</v>
      </c>
      <c r="S186" s="23">
        <f t="shared" si="22"/>
        <v>1.3229477038772657E-5</v>
      </c>
      <c r="T186" s="23">
        <f t="shared" si="23"/>
        <v>1.0289593252378733E-5</v>
      </c>
      <c r="U186" s="23">
        <f t="shared" si="24"/>
        <v>1.3229477038772657E-5</v>
      </c>
      <c r="V186" s="23">
        <f t="shared" si="25"/>
        <v>3.0868779757136203E-5</v>
      </c>
      <c r="W186" s="23">
        <f t="shared" si="26"/>
        <v>1.0730575820337822E-4</v>
      </c>
    </row>
    <row r="187" spans="1:23" x14ac:dyDescent="0.45">
      <c r="A187" t="s">
        <v>96</v>
      </c>
      <c r="B187" t="s">
        <v>103</v>
      </c>
      <c r="C187">
        <v>2015</v>
      </c>
      <c r="D187" t="s">
        <v>81</v>
      </c>
      <c r="E187" s="6">
        <v>9</v>
      </c>
      <c r="F187" s="6">
        <v>6</v>
      </c>
      <c r="G187" s="6">
        <v>1</v>
      </c>
      <c r="H187" s="6">
        <v>4</v>
      </c>
      <c r="I187" s="6">
        <v>0</v>
      </c>
      <c r="J187" s="6">
        <v>6</v>
      </c>
      <c r="K187" s="6">
        <v>0</v>
      </c>
      <c r="L187" s="6">
        <v>17</v>
      </c>
      <c r="M187" s="6">
        <v>43</v>
      </c>
      <c r="N187" s="6">
        <v>680299</v>
      </c>
      <c r="O187" s="23">
        <f t="shared" si="18"/>
        <v>1.3229477038772657E-5</v>
      </c>
      <c r="P187" s="23">
        <f t="shared" si="19"/>
        <v>8.8196513591817723E-6</v>
      </c>
      <c r="Q187" s="23">
        <f t="shared" si="20"/>
        <v>1.469941893196962E-6</v>
      </c>
      <c r="R187" s="23">
        <f t="shared" si="21"/>
        <v>5.8797675727878479E-6</v>
      </c>
      <c r="S187" s="23">
        <f t="shared" si="22"/>
        <v>0</v>
      </c>
      <c r="T187" s="23">
        <f t="shared" si="23"/>
        <v>8.8196513591817723E-6</v>
      </c>
      <c r="U187" s="23">
        <f t="shared" si="24"/>
        <v>0</v>
      </c>
      <c r="V187" s="23">
        <f t="shared" si="25"/>
        <v>2.4989012184348353E-5</v>
      </c>
      <c r="W187" s="23">
        <f t="shared" si="26"/>
        <v>6.3207501407469357E-5</v>
      </c>
    </row>
    <row r="188" spans="1:23" x14ac:dyDescent="0.45">
      <c r="A188" t="s">
        <v>96</v>
      </c>
      <c r="B188" t="s">
        <v>103</v>
      </c>
      <c r="C188">
        <v>2015</v>
      </c>
      <c r="D188" t="s">
        <v>82</v>
      </c>
      <c r="E188" s="6">
        <v>17</v>
      </c>
      <c r="F188" s="6">
        <v>6</v>
      </c>
      <c r="G188" s="6">
        <v>2</v>
      </c>
      <c r="H188" s="6">
        <v>5</v>
      </c>
      <c r="I188" s="6">
        <v>1</v>
      </c>
      <c r="J188" s="6">
        <v>4</v>
      </c>
      <c r="K188" s="6">
        <v>2</v>
      </c>
      <c r="L188" s="6">
        <v>21</v>
      </c>
      <c r="M188" s="6">
        <v>58</v>
      </c>
      <c r="N188" s="6">
        <v>680299</v>
      </c>
      <c r="O188" s="23">
        <f t="shared" si="18"/>
        <v>2.4989012184348353E-5</v>
      </c>
      <c r="P188" s="23">
        <f t="shared" si="19"/>
        <v>8.8196513591817723E-6</v>
      </c>
      <c r="Q188" s="23">
        <f t="shared" si="20"/>
        <v>2.939883786393924E-6</v>
      </c>
      <c r="R188" s="23">
        <f t="shared" si="21"/>
        <v>7.3497094659848097E-6</v>
      </c>
      <c r="S188" s="23">
        <f t="shared" si="22"/>
        <v>1.469941893196962E-6</v>
      </c>
      <c r="T188" s="23">
        <f t="shared" si="23"/>
        <v>5.8797675727878479E-6</v>
      </c>
      <c r="U188" s="23">
        <f t="shared" si="24"/>
        <v>2.939883786393924E-6</v>
      </c>
      <c r="V188" s="23">
        <f t="shared" si="25"/>
        <v>3.0868779757136203E-5</v>
      </c>
      <c r="W188" s="23">
        <f t="shared" si="26"/>
        <v>8.5256629805423794E-5</v>
      </c>
    </row>
    <row r="189" spans="1:23" x14ac:dyDescent="0.45">
      <c r="A189" t="s">
        <v>96</v>
      </c>
      <c r="B189" t="s">
        <v>103</v>
      </c>
      <c r="C189">
        <v>2015</v>
      </c>
      <c r="D189" t="s">
        <v>83</v>
      </c>
      <c r="E189" s="6">
        <v>9</v>
      </c>
      <c r="F189" s="6">
        <v>10</v>
      </c>
      <c r="G189" s="6">
        <v>0</v>
      </c>
      <c r="H189" s="6">
        <v>0</v>
      </c>
      <c r="I189" s="6">
        <v>8</v>
      </c>
      <c r="J189" s="6">
        <v>5</v>
      </c>
      <c r="K189" s="6">
        <v>3</v>
      </c>
      <c r="L189" s="6">
        <v>13</v>
      </c>
      <c r="M189" s="6">
        <v>48</v>
      </c>
      <c r="N189" s="6">
        <v>680299</v>
      </c>
      <c r="O189" s="23">
        <f t="shared" si="18"/>
        <v>1.3229477038772657E-5</v>
      </c>
      <c r="P189" s="23">
        <f t="shared" si="19"/>
        <v>1.4699418931969619E-5</v>
      </c>
      <c r="Q189" s="23">
        <f t="shared" si="20"/>
        <v>0</v>
      </c>
      <c r="R189" s="23">
        <f t="shared" si="21"/>
        <v>0</v>
      </c>
      <c r="S189" s="23">
        <f t="shared" si="22"/>
        <v>1.1759535145575696E-5</v>
      </c>
      <c r="T189" s="23">
        <f t="shared" si="23"/>
        <v>7.3497094659848097E-6</v>
      </c>
      <c r="U189" s="23">
        <f t="shared" si="24"/>
        <v>4.4098256795908861E-6</v>
      </c>
      <c r="V189" s="23">
        <f t="shared" si="25"/>
        <v>1.9109244611560505E-5</v>
      </c>
      <c r="W189" s="23">
        <f t="shared" si="26"/>
        <v>7.0557210873454178E-5</v>
      </c>
    </row>
    <row r="190" spans="1:23" x14ac:dyDescent="0.45">
      <c r="A190" t="s">
        <v>96</v>
      </c>
      <c r="B190" t="s">
        <v>103</v>
      </c>
      <c r="C190">
        <v>2015</v>
      </c>
      <c r="D190" t="s">
        <v>84</v>
      </c>
      <c r="E190" s="6">
        <v>11</v>
      </c>
      <c r="F190" s="6">
        <v>2</v>
      </c>
      <c r="G190" s="6">
        <v>3</v>
      </c>
      <c r="H190" s="6">
        <v>10</v>
      </c>
      <c r="I190" s="6">
        <v>3</v>
      </c>
      <c r="J190" s="6">
        <v>4</v>
      </c>
      <c r="K190" s="6">
        <v>9</v>
      </c>
      <c r="L190" s="6">
        <v>16</v>
      </c>
      <c r="M190" s="6">
        <v>58</v>
      </c>
      <c r="N190" s="6">
        <v>680299</v>
      </c>
      <c r="O190" s="23">
        <f t="shared" si="18"/>
        <v>1.616936082516658E-5</v>
      </c>
      <c r="P190" s="23">
        <f t="shared" si="19"/>
        <v>2.939883786393924E-6</v>
      </c>
      <c r="Q190" s="23">
        <f t="shared" si="20"/>
        <v>4.4098256795908861E-6</v>
      </c>
      <c r="R190" s="23">
        <f t="shared" si="21"/>
        <v>1.4699418931969619E-5</v>
      </c>
      <c r="S190" s="23">
        <f t="shared" si="22"/>
        <v>4.4098256795908861E-6</v>
      </c>
      <c r="T190" s="23">
        <f t="shared" si="23"/>
        <v>5.8797675727878479E-6</v>
      </c>
      <c r="U190" s="23">
        <f t="shared" si="24"/>
        <v>1.3229477038772657E-5</v>
      </c>
      <c r="V190" s="23">
        <f t="shared" si="25"/>
        <v>2.3519070291151392E-5</v>
      </c>
      <c r="W190" s="23">
        <f t="shared" si="26"/>
        <v>8.5256629805423794E-5</v>
      </c>
    </row>
    <row r="191" spans="1:23" x14ac:dyDescent="0.45">
      <c r="A191" t="s">
        <v>96</v>
      </c>
      <c r="B191" t="s">
        <v>103</v>
      </c>
      <c r="C191">
        <v>2015</v>
      </c>
      <c r="D191" t="s">
        <v>85</v>
      </c>
      <c r="E191" s="6">
        <v>8</v>
      </c>
      <c r="F191" s="6">
        <v>9</v>
      </c>
      <c r="G191" s="6">
        <v>1</v>
      </c>
      <c r="H191" s="6">
        <v>6</v>
      </c>
      <c r="I191" s="6">
        <v>6</v>
      </c>
      <c r="J191" s="6">
        <v>8</v>
      </c>
      <c r="K191" s="6">
        <v>0</v>
      </c>
      <c r="L191" s="6">
        <v>12</v>
      </c>
      <c r="M191" s="6">
        <v>50</v>
      </c>
      <c r="N191" s="6">
        <v>680299</v>
      </c>
      <c r="O191" s="23">
        <f t="shared" si="18"/>
        <v>1.1759535145575696E-5</v>
      </c>
      <c r="P191" s="23">
        <f t="shared" si="19"/>
        <v>1.3229477038772657E-5</v>
      </c>
      <c r="Q191" s="23">
        <f t="shared" si="20"/>
        <v>1.469941893196962E-6</v>
      </c>
      <c r="R191" s="23">
        <f t="shared" si="21"/>
        <v>8.8196513591817723E-6</v>
      </c>
      <c r="S191" s="23">
        <f t="shared" si="22"/>
        <v>8.8196513591817723E-6</v>
      </c>
      <c r="T191" s="23">
        <f t="shared" si="23"/>
        <v>1.1759535145575696E-5</v>
      </c>
      <c r="U191" s="23">
        <f t="shared" si="24"/>
        <v>0</v>
      </c>
      <c r="V191" s="23">
        <f t="shared" si="25"/>
        <v>1.7639302718363545E-5</v>
      </c>
      <c r="W191" s="23">
        <f t="shared" si="26"/>
        <v>7.3497094659848093E-5</v>
      </c>
    </row>
    <row r="192" spans="1:23" x14ac:dyDescent="0.45">
      <c r="A192" t="s">
        <v>96</v>
      </c>
      <c r="B192" t="s">
        <v>103</v>
      </c>
      <c r="C192">
        <v>2015</v>
      </c>
      <c r="D192" t="s">
        <v>86</v>
      </c>
      <c r="E192" s="6">
        <v>13</v>
      </c>
      <c r="F192" s="6">
        <v>3</v>
      </c>
      <c r="G192" s="6">
        <v>0</v>
      </c>
      <c r="H192" s="6">
        <v>8</v>
      </c>
      <c r="I192" s="6">
        <v>0</v>
      </c>
      <c r="J192" s="6">
        <v>1</v>
      </c>
      <c r="K192" s="6">
        <v>6</v>
      </c>
      <c r="L192" s="6">
        <v>15</v>
      </c>
      <c r="M192" s="6">
        <v>46</v>
      </c>
      <c r="N192" s="6">
        <v>680299</v>
      </c>
      <c r="O192" s="23">
        <f t="shared" si="18"/>
        <v>1.9109244611560505E-5</v>
      </c>
      <c r="P192" s="23">
        <f t="shared" si="19"/>
        <v>4.4098256795908861E-6</v>
      </c>
      <c r="Q192" s="23">
        <f t="shared" si="20"/>
        <v>0</v>
      </c>
      <c r="R192" s="23">
        <f t="shared" si="21"/>
        <v>1.1759535145575696E-5</v>
      </c>
      <c r="S192" s="23">
        <f t="shared" si="22"/>
        <v>0</v>
      </c>
      <c r="T192" s="23">
        <f t="shared" si="23"/>
        <v>1.469941893196962E-6</v>
      </c>
      <c r="U192" s="23">
        <f t="shared" si="24"/>
        <v>8.8196513591817723E-6</v>
      </c>
      <c r="V192" s="23">
        <f t="shared" si="25"/>
        <v>2.2049128397954427E-5</v>
      </c>
      <c r="W192" s="23">
        <f t="shared" si="26"/>
        <v>6.761732708706025E-5</v>
      </c>
    </row>
    <row r="193" spans="1:23" x14ac:dyDescent="0.45">
      <c r="A193" t="s">
        <v>96</v>
      </c>
      <c r="B193" t="s">
        <v>103</v>
      </c>
      <c r="C193">
        <v>2015</v>
      </c>
      <c r="D193" t="s">
        <v>87</v>
      </c>
      <c r="E193" s="6">
        <v>8</v>
      </c>
      <c r="F193" s="6">
        <v>3</v>
      </c>
      <c r="G193" s="6">
        <v>4</v>
      </c>
      <c r="H193" s="6">
        <v>2</v>
      </c>
      <c r="I193" s="6">
        <v>6</v>
      </c>
      <c r="J193" s="6">
        <v>5</v>
      </c>
      <c r="K193" s="6">
        <v>2</v>
      </c>
      <c r="L193" s="6">
        <v>12</v>
      </c>
      <c r="M193" s="6">
        <v>42</v>
      </c>
      <c r="N193" s="6">
        <v>680299</v>
      </c>
      <c r="O193" s="23">
        <f t="shared" si="18"/>
        <v>1.1759535145575696E-5</v>
      </c>
      <c r="P193" s="23">
        <f t="shared" si="19"/>
        <v>4.4098256795908861E-6</v>
      </c>
      <c r="Q193" s="23">
        <f t="shared" si="20"/>
        <v>5.8797675727878479E-6</v>
      </c>
      <c r="R193" s="23">
        <f t="shared" si="21"/>
        <v>2.939883786393924E-6</v>
      </c>
      <c r="S193" s="23">
        <f t="shared" si="22"/>
        <v>8.8196513591817723E-6</v>
      </c>
      <c r="T193" s="23">
        <f t="shared" si="23"/>
        <v>7.3497094659848097E-6</v>
      </c>
      <c r="U193" s="23">
        <f t="shared" si="24"/>
        <v>2.939883786393924E-6</v>
      </c>
      <c r="V193" s="23">
        <f t="shared" si="25"/>
        <v>1.7639302718363545E-5</v>
      </c>
      <c r="W193" s="23">
        <f t="shared" si="26"/>
        <v>6.1737559514272406E-5</v>
      </c>
    </row>
    <row r="194" spans="1:23" x14ac:dyDescent="0.45">
      <c r="A194" t="s">
        <v>96</v>
      </c>
      <c r="B194" t="s">
        <v>104</v>
      </c>
      <c r="C194">
        <v>2016</v>
      </c>
      <c r="D194" t="s">
        <v>76</v>
      </c>
      <c r="E194" s="6">
        <v>3</v>
      </c>
      <c r="F194" s="6">
        <v>8</v>
      </c>
      <c r="G194" s="6">
        <v>10</v>
      </c>
      <c r="H194" s="6">
        <v>3</v>
      </c>
      <c r="I194" s="6">
        <v>2</v>
      </c>
      <c r="J194" s="6">
        <v>5</v>
      </c>
      <c r="K194" s="6">
        <v>2</v>
      </c>
      <c r="L194" s="6">
        <v>17</v>
      </c>
      <c r="M194" s="6">
        <v>50</v>
      </c>
      <c r="N194" s="6">
        <v>699828</v>
      </c>
      <c r="O194" s="23">
        <f t="shared" si="18"/>
        <v>4.2867676057545567E-6</v>
      </c>
      <c r="P194" s="23">
        <f t="shared" si="19"/>
        <v>1.1431380282012151E-5</v>
      </c>
      <c r="Q194" s="23">
        <f t="shared" si="20"/>
        <v>1.4289225352515189E-5</v>
      </c>
      <c r="R194" s="23">
        <f t="shared" si="21"/>
        <v>4.2867676057545567E-6</v>
      </c>
      <c r="S194" s="23">
        <f t="shared" si="22"/>
        <v>2.8578450705030378E-6</v>
      </c>
      <c r="T194" s="23">
        <f t="shared" si="23"/>
        <v>7.1446126762575946E-6</v>
      </c>
      <c r="U194" s="23">
        <f t="shared" si="24"/>
        <v>2.8578450705030378E-6</v>
      </c>
      <c r="V194" s="23">
        <f t="shared" si="25"/>
        <v>2.4291683099275822E-5</v>
      </c>
      <c r="W194" s="23">
        <f t="shared" si="26"/>
        <v>7.1446126762575947E-5</v>
      </c>
    </row>
    <row r="195" spans="1:23" x14ac:dyDescent="0.45">
      <c r="A195" t="s">
        <v>96</v>
      </c>
      <c r="B195" t="s">
        <v>104</v>
      </c>
      <c r="C195">
        <v>2016</v>
      </c>
      <c r="D195" t="s">
        <v>77</v>
      </c>
      <c r="E195" s="6">
        <v>4</v>
      </c>
      <c r="F195" s="6">
        <v>4</v>
      </c>
      <c r="G195" s="6">
        <v>3</v>
      </c>
      <c r="H195" s="6">
        <v>7</v>
      </c>
      <c r="I195" s="6">
        <v>9</v>
      </c>
      <c r="J195" s="6">
        <v>0</v>
      </c>
      <c r="K195" s="6">
        <v>0</v>
      </c>
      <c r="L195" s="6">
        <v>20</v>
      </c>
      <c r="M195" s="6">
        <v>47</v>
      </c>
      <c r="N195" s="6">
        <v>699828</v>
      </c>
      <c r="O195" s="23">
        <f t="shared" ref="O195:O258" si="27">E195/N195</f>
        <v>5.7156901410060757E-6</v>
      </c>
      <c r="P195" s="23">
        <f t="shared" ref="P195:P258" si="28">F195/N195</f>
        <v>5.7156901410060757E-6</v>
      </c>
      <c r="Q195" s="23">
        <f t="shared" ref="Q195:Q258" si="29">G195/N195</f>
        <v>4.2867676057545567E-6</v>
      </c>
      <c r="R195" s="23">
        <f t="shared" ref="R195:R258" si="30">H195/N195</f>
        <v>1.0002457746760633E-5</v>
      </c>
      <c r="S195" s="23">
        <f t="shared" ref="S195:S258" si="31">I195/N195</f>
        <v>1.2860302817263671E-5</v>
      </c>
      <c r="T195" s="23">
        <f t="shared" ref="T195:T258" si="32">J195/N195</f>
        <v>0</v>
      </c>
      <c r="U195" s="23">
        <f t="shared" ref="U195:U258" si="33">K195/N195</f>
        <v>0</v>
      </c>
      <c r="V195" s="23">
        <f t="shared" ref="V195:V258" si="34">L195/N195</f>
        <v>2.8578450705030378E-5</v>
      </c>
      <c r="W195" s="23">
        <f t="shared" ref="W195:W258" si="35">M195/N195</f>
        <v>6.7159359156821388E-5</v>
      </c>
    </row>
    <row r="196" spans="1:23" x14ac:dyDescent="0.45">
      <c r="A196" t="s">
        <v>96</v>
      </c>
      <c r="B196" t="s">
        <v>104</v>
      </c>
      <c r="C196">
        <v>2016</v>
      </c>
      <c r="D196" t="s">
        <v>78</v>
      </c>
      <c r="E196" s="6">
        <v>6</v>
      </c>
      <c r="F196" s="6">
        <v>1</v>
      </c>
      <c r="G196" s="6">
        <v>5</v>
      </c>
      <c r="H196" s="6">
        <v>4</v>
      </c>
      <c r="I196" s="6">
        <v>4</v>
      </c>
      <c r="J196" s="6">
        <v>1</v>
      </c>
      <c r="K196" s="6">
        <v>2</v>
      </c>
      <c r="L196" s="6">
        <v>8</v>
      </c>
      <c r="M196" s="6">
        <v>31</v>
      </c>
      <c r="N196" s="6">
        <v>699828</v>
      </c>
      <c r="O196" s="23">
        <f t="shared" si="27"/>
        <v>8.5735352115091135E-6</v>
      </c>
      <c r="P196" s="23">
        <f t="shared" si="28"/>
        <v>1.4289225352515189E-6</v>
      </c>
      <c r="Q196" s="23">
        <f t="shared" si="29"/>
        <v>7.1446126762575946E-6</v>
      </c>
      <c r="R196" s="23">
        <f t="shared" si="30"/>
        <v>5.7156901410060757E-6</v>
      </c>
      <c r="S196" s="23">
        <f t="shared" si="31"/>
        <v>5.7156901410060757E-6</v>
      </c>
      <c r="T196" s="23">
        <f t="shared" si="32"/>
        <v>1.4289225352515189E-6</v>
      </c>
      <c r="U196" s="23">
        <f t="shared" si="33"/>
        <v>2.8578450705030378E-6</v>
      </c>
      <c r="V196" s="23">
        <f t="shared" si="34"/>
        <v>1.1431380282012151E-5</v>
      </c>
      <c r="W196" s="23">
        <f t="shared" si="35"/>
        <v>4.4296598592797085E-5</v>
      </c>
    </row>
    <row r="197" spans="1:23" x14ac:dyDescent="0.45">
      <c r="A197" t="s">
        <v>96</v>
      </c>
      <c r="B197" t="s">
        <v>104</v>
      </c>
      <c r="C197">
        <v>2016</v>
      </c>
      <c r="D197" t="s">
        <v>79</v>
      </c>
      <c r="E197" s="6">
        <v>12</v>
      </c>
      <c r="F197" s="6">
        <v>2</v>
      </c>
      <c r="G197" s="6">
        <v>4</v>
      </c>
      <c r="H197" s="6">
        <v>8</v>
      </c>
      <c r="I197" s="6">
        <v>9</v>
      </c>
      <c r="J197" s="6">
        <v>7</v>
      </c>
      <c r="K197" s="6">
        <v>7</v>
      </c>
      <c r="L197" s="6">
        <v>19</v>
      </c>
      <c r="M197" s="6">
        <v>68</v>
      </c>
      <c r="N197" s="6">
        <v>699828</v>
      </c>
      <c r="O197" s="23">
        <f t="shared" si="27"/>
        <v>1.7147070423018227E-5</v>
      </c>
      <c r="P197" s="23">
        <f t="shared" si="28"/>
        <v>2.8578450705030378E-6</v>
      </c>
      <c r="Q197" s="23">
        <f t="shared" si="29"/>
        <v>5.7156901410060757E-6</v>
      </c>
      <c r="R197" s="23">
        <f t="shared" si="30"/>
        <v>1.1431380282012151E-5</v>
      </c>
      <c r="S197" s="23">
        <f t="shared" si="31"/>
        <v>1.2860302817263671E-5</v>
      </c>
      <c r="T197" s="23">
        <f t="shared" si="32"/>
        <v>1.0002457746760633E-5</v>
      </c>
      <c r="U197" s="23">
        <f t="shared" si="33"/>
        <v>1.0002457746760633E-5</v>
      </c>
      <c r="V197" s="23">
        <f t="shared" si="34"/>
        <v>2.7149528169778859E-5</v>
      </c>
      <c r="W197" s="23">
        <f t="shared" si="35"/>
        <v>9.716673239710329E-5</v>
      </c>
    </row>
    <row r="198" spans="1:23" x14ac:dyDescent="0.45">
      <c r="A198" t="s">
        <v>96</v>
      </c>
      <c r="B198" t="s">
        <v>104</v>
      </c>
      <c r="C198">
        <v>2016</v>
      </c>
      <c r="D198" t="s">
        <v>80</v>
      </c>
      <c r="E198" s="6">
        <v>15</v>
      </c>
      <c r="F198" s="6">
        <v>8</v>
      </c>
      <c r="G198" s="6">
        <v>4</v>
      </c>
      <c r="H198" s="6">
        <v>3</v>
      </c>
      <c r="I198" s="6">
        <v>8</v>
      </c>
      <c r="J198" s="6">
        <v>0</v>
      </c>
      <c r="K198" s="6">
        <v>0</v>
      </c>
      <c r="L198" s="6">
        <v>15</v>
      </c>
      <c r="M198" s="6">
        <v>53</v>
      </c>
      <c r="N198" s="6">
        <v>699828</v>
      </c>
      <c r="O198" s="23">
        <f t="shared" si="27"/>
        <v>2.1433838028772783E-5</v>
      </c>
      <c r="P198" s="23">
        <f t="shared" si="28"/>
        <v>1.1431380282012151E-5</v>
      </c>
      <c r="Q198" s="23">
        <f t="shared" si="29"/>
        <v>5.7156901410060757E-6</v>
      </c>
      <c r="R198" s="23">
        <f t="shared" si="30"/>
        <v>4.2867676057545567E-6</v>
      </c>
      <c r="S198" s="23">
        <f t="shared" si="31"/>
        <v>1.1431380282012151E-5</v>
      </c>
      <c r="T198" s="23">
        <f t="shared" si="32"/>
        <v>0</v>
      </c>
      <c r="U198" s="23">
        <f t="shared" si="33"/>
        <v>0</v>
      </c>
      <c r="V198" s="23">
        <f t="shared" si="34"/>
        <v>2.1433838028772783E-5</v>
      </c>
      <c r="W198" s="23">
        <f t="shared" si="35"/>
        <v>7.5732894368330507E-5</v>
      </c>
    </row>
    <row r="199" spans="1:23" x14ac:dyDescent="0.45">
      <c r="A199" t="s">
        <v>96</v>
      </c>
      <c r="B199" t="s">
        <v>104</v>
      </c>
      <c r="C199">
        <v>2016</v>
      </c>
      <c r="D199" t="s">
        <v>81</v>
      </c>
      <c r="E199" s="6">
        <v>10</v>
      </c>
      <c r="F199" s="6">
        <v>8</v>
      </c>
      <c r="G199" s="6">
        <v>9</v>
      </c>
      <c r="H199" s="6">
        <v>10</v>
      </c>
      <c r="I199" s="6">
        <v>8</v>
      </c>
      <c r="J199" s="6">
        <v>8</v>
      </c>
      <c r="K199" s="6">
        <v>0</v>
      </c>
      <c r="L199" s="6">
        <v>21</v>
      </c>
      <c r="M199" s="6">
        <v>74</v>
      </c>
      <c r="N199" s="6">
        <v>699828</v>
      </c>
      <c r="O199" s="23">
        <f t="shared" si="27"/>
        <v>1.4289225352515189E-5</v>
      </c>
      <c r="P199" s="23">
        <f t="shared" si="28"/>
        <v>1.1431380282012151E-5</v>
      </c>
      <c r="Q199" s="23">
        <f t="shared" si="29"/>
        <v>1.2860302817263671E-5</v>
      </c>
      <c r="R199" s="23">
        <f t="shared" si="30"/>
        <v>1.4289225352515189E-5</v>
      </c>
      <c r="S199" s="23">
        <f t="shared" si="31"/>
        <v>1.1431380282012151E-5</v>
      </c>
      <c r="T199" s="23">
        <f t="shared" si="32"/>
        <v>1.1431380282012151E-5</v>
      </c>
      <c r="U199" s="23">
        <f t="shared" si="33"/>
        <v>0</v>
      </c>
      <c r="V199" s="23">
        <f t="shared" si="34"/>
        <v>3.0007373240281898E-5</v>
      </c>
      <c r="W199" s="23">
        <f t="shared" si="35"/>
        <v>1.0574026760861241E-4</v>
      </c>
    </row>
    <row r="200" spans="1:23" x14ac:dyDescent="0.45">
      <c r="A200" t="s">
        <v>96</v>
      </c>
      <c r="B200" t="s">
        <v>104</v>
      </c>
      <c r="C200">
        <v>2016</v>
      </c>
      <c r="D200" t="s">
        <v>82</v>
      </c>
      <c r="E200" s="6">
        <v>14</v>
      </c>
      <c r="F200" s="6">
        <v>6</v>
      </c>
      <c r="G200" s="6">
        <v>5</v>
      </c>
      <c r="H200" s="6">
        <v>1</v>
      </c>
      <c r="I200" s="6">
        <v>7</v>
      </c>
      <c r="J200" s="6">
        <v>6</v>
      </c>
      <c r="K200" s="6">
        <v>1</v>
      </c>
      <c r="L200" s="6">
        <v>8</v>
      </c>
      <c r="M200" s="6">
        <v>48</v>
      </c>
      <c r="N200" s="6">
        <v>699828</v>
      </c>
      <c r="O200" s="23">
        <f t="shared" si="27"/>
        <v>2.0004915493521266E-5</v>
      </c>
      <c r="P200" s="23">
        <f t="shared" si="28"/>
        <v>8.5735352115091135E-6</v>
      </c>
      <c r="Q200" s="23">
        <f t="shared" si="29"/>
        <v>7.1446126762575946E-6</v>
      </c>
      <c r="R200" s="23">
        <f t="shared" si="30"/>
        <v>1.4289225352515189E-6</v>
      </c>
      <c r="S200" s="23">
        <f t="shared" si="31"/>
        <v>1.0002457746760633E-5</v>
      </c>
      <c r="T200" s="23">
        <f t="shared" si="32"/>
        <v>8.5735352115091135E-6</v>
      </c>
      <c r="U200" s="23">
        <f t="shared" si="33"/>
        <v>1.4289225352515189E-6</v>
      </c>
      <c r="V200" s="23">
        <f t="shared" si="34"/>
        <v>1.1431380282012151E-5</v>
      </c>
      <c r="W200" s="23">
        <f t="shared" si="35"/>
        <v>6.8588281692072908E-5</v>
      </c>
    </row>
    <row r="201" spans="1:23" x14ac:dyDescent="0.45">
      <c r="A201" t="s">
        <v>96</v>
      </c>
      <c r="B201" t="s">
        <v>104</v>
      </c>
      <c r="C201">
        <v>2016</v>
      </c>
      <c r="D201" t="s">
        <v>83</v>
      </c>
      <c r="E201" s="6">
        <v>16</v>
      </c>
      <c r="F201" s="6">
        <v>4</v>
      </c>
      <c r="G201" s="6">
        <v>7</v>
      </c>
      <c r="H201" s="6">
        <v>3</v>
      </c>
      <c r="I201" s="6">
        <v>4</v>
      </c>
      <c r="J201" s="6">
        <v>2</v>
      </c>
      <c r="K201" s="6">
        <v>1</v>
      </c>
      <c r="L201" s="6">
        <v>19</v>
      </c>
      <c r="M201" s="6">
        <v>56</v>
      </c>
      <c r="N201" s="6">
        <v>699828</v>
      </c>
      <c r="O201" s="23">
        <f t="shared" si="27"/>
        <v>2.2862760564024303E-5</v>
      </c>
      <c r="P201" s="23">
        <f t="shared" si="28"/>
        <v>5.7156901410060757E-6</v>
      </c>
      <c r="Q201" s="23">
        <f t="shared" si="29"/>
        <v>1.0002457746760633E-5</v>
      </c>
      <c r="R201" s="23">
        <f t="shared" si="30"/>
        <v>4.2867676057545567E-6</v>
      </c>
      <c r="S201" s="23">
        <f t="shared" si="31"/>
        <v>5.7156901410060757E-6</v>
      </c>
      <c r="T201" s="23">
        <f t="shared" si="32"/>
        <v>2.8578450705030378E-6</v>
      </c>
      <c r="U201" s="23">
        <f t="shared" si="33"/>
        <v>1.4289225352515189E-6</v>
      </c>
      <c r="V201" s="23">
        <f t="shared" si="34"/>
        <v>2.7149528169778859E-5</v>
      </c>
      <c r="W201" s="23">
        <f t="shared" si="35"/>
        <v>8.0019661974085066E-5</v>
      </c>
    </row>
    <row r="202" spans="1:23" x14ac:dyDescent="0.45">
      <c r="A202" t="s">
        <v>96</v>
      </c>
      <c r="B202" t="s">
        <v>104</v>
      </c>
      <c r="C202">
        <v>2016</v>
      </c>
      <c r="D202" t="s">
        <v>84</v>
      </c>
      <c r="E202" s="6">
        <v>12</v>
      </c>
      <c r="F202" s="6">
        <v>9</v>
      </c>
      <c r="G202" s="6">
        <v>9</v>
      </c>
      <c r="H202" s="6">
        <v>2</v>
      </c>
      <c r="I202" s="6">
        <v>7</v>
      </c>
      <c r="J202" s="6">
        <v>7</v>
      </c>
      <c r="K202" s="6">
        <v>7</v>
      </c>
      <c r="L202" s="6">
        <v>16</v>
      </c>
      <c r="M202" s="6">
        <v>69</v>
      </c>
      <c r="N202" s="6">
        <v>699828</v>
      </c>
      <c r="O202" s="23">
        <f t="shared" si="27"/>
        <v>1.7147070423018227E-5</v>
      </c>
      <c r="P202" s="23">
        <f t="shared" si="28"/>
        <v>1.2860302817263671E-5</v>
      </c>
      <c r="Q202" s="23">
        <f t="shared" si="29"/>
        <v>1.2860302817263671E-5</v>
      </c>
      <c r="R202" s="23">
        <f t="shared" si="30"/>
        <v>2.8578450705030378E-6</v>
      </c>
      <c r="S202" s="23">
        <f t="shared" si="31"/>
        <v>1.0002457746760633E-5</v>
      </c>
      <c r="T202" s="23">
        <f t="shared" si="32"/>
        <v>1.0002457746760633E-5</v>
      </c>
      <c r="U202" s="23">
        <f t="shared" si="33"/>
        <v>1.0002457746760633E-5</v>
      </c>
      <c r="V202" s="23">
        <f t="shared" si="34"/>
        <v>2.2862760564024303E-5</v>
      </c>
      <c r="W202" s="23">
        <f t="shared" si="35"/>
        <v>9.8595654932354809E-5</v>
      </c>
    </row>
    <row r="203" spans="1:23" x14ac:dyDescent="0.45">
      <c r="A203" t="s">
        <v>96</v>
      </c>
      <c r="B203" t="s">
        <v>104</v>
      </c>
      <c r="C203">
        <v>2016</v>
      </c>
      <c r="D203" t="s">
        <v>85</v>
      </c>
      <c r="E203" s="6">
        <v>4</v>
      </c>
      <c r="F203" s="6">
        <v>9</v>
      </c>
      <c r="G203" s="6">
        <v>8</v>
      </c>
      <c r="H203" s="6">
        <v>8</v>
      </c>
      <c r="I203" s="6">
        <v>8</v>
      </c>
      <c r="J203" s="6">
        <v>10</v>
      </c>
      <c r="K203" s="6">
        <v>1</v>
      </c>
      <c r="L203" s="6">
        <v>12</v>
      </c>
      <c r="M203" s="6">
        <v>60</v>
      </c>
      <c r="N203" s="6">
        <v>699828</v>
      </c>
      <c r="O203" s="23">
        <f t="shared" si="27"/>
        <v>5.7156901410060757E-6</v>
      </c>
      <c r="P203" s="23">
        <f t="shared" si="28"/>
        <v>1.2860302817263671E-5</v>
      </c>
      <c r="Q203" s="23">
        <f t="shared" si="29"/>
        <v>1.1431380282012151E-5</v>
      </c>
      <c r="R203" s="23">
        <f t="shared" si="30"/>
        <v>1.1431380282012151E-5</v>
      </c>
      <c r="S203" s="23">
        <f t="shared" si="31"/>
        <v>1.1431380282012151E-5</v>
      </c>
      <c r="T203" s="23">
        <f t="shared" si="32"/>
        <v>1.4289225352515189E-5</v>
      </c>
      <c r="U203" s="23">
        <f t="shared" si="33"/>
        <v>1.4289225352515189E-6</v>
      </c>
      <c r="V203" s="23">
        <f t="shared" si="34"/>
        <v>1.7147070423018227E-5</v>
      </c>
      <c r="W203" s="23">
        <f t="shared" si="35"/>
        <v>8.5735352115091131E-5</v>
      </c>
    </row>
    <row r="204" spans="1:23" x14ac:dyDescent="0.45">
      <c r="A204" t="s">
        <v>96</v>
      </c>
      <c r="B204" t="s">
        <v>104</v>
      </c>
      <c r="C204">
        <v>2016</v>
      </c>
      <c r="D204" t="s">
        <v>86</v>
      </c>
      <c r="E204" s="6">
        <v>8</v>
      </c>
      <c r="F204" s="6">
        <v>10</v>
      </c>
      <c r="G204" s="6">
        <v>9</v>
      </c>
      <c r="H204" s="6">
        <v>4</v>
      </c>
      <c r="I204" s="6">
        <v>5</v>
      </c>
      <c r="J204" s="6">
        <v>1</v>
      </c>
      <c r="K204" s="6">
        <v>7</v>
      </c>
      <c r="L204" s="6">
        <v>22</v>
      </c>
      <c r="M204" s="6">
        <v>66</v>
      </c>
      <c r="N204" s="6">
        <v>699828</v>
      </c>
      <c r="O204" s="23">
        <f t="shared" si="27"/>
        <v>1.1431380282012151E-5</v>
      </c>
      <c r="P204" s="23">
        <f t="shared" si="28"/>
        <v>1.4289225352515189E-5</v>
      </c>
      <c r="Q204" s="23">
        <f t="shared" si="29"/>
        <v>1.2860302817263671E-5</v>
      </c>
      <c r="R204" s="23">
        <f t="shared" si="30"/>
        <v>5.7156901410060757E-6</v>
      </c>
      <c r="S204" s="23">
        <f t="shared" si="31"/>
        <v>7.1446126762575946E-6</v>
      </c>
      <c r="T204" s="23">
        <f t="shared" si="32"/>
        <v>1.4289225352515189E-6</v>
      </c>
      <c r="U204" s="23">
        <f t="shared" si="33"/>
        <v>1.0002457746760633E-5</v>
      </c>
      <c r="V204" s="23">
        <f t="shared" si="34"/>
        <v>3.1436295775533414E-5</v>
      </c>
      <c r="W204" s="23">
        <f t="shared" si="35"/>
        <v>9.430888732660025E-5</v>
      </c>
    </row>
    <row r="205" spans="1:23" x14ac:dyDescent="0.45">
      <c r="A205" t="s">
        <v>96</v>
      </c>
      <c r="B205" t="s">
        <v>104</v>
      </c>
      <c r="C205">
        <v>2016</v>
      </c>
      <c r="D205" t="s">
        <v>87</v>
      </c>
      <c r="E205" s="6">
        <v>10</v>
      </c>
      <c r="F205" s="6">
        <v>8</v>
      </c>
      <c r="G205" s="6">
        <v>6</v>
      </c>
      <c r="H205" s="6">
        <v>4</v>
      </c>
      <c r="I205" s="6">
        <v>9</v>
      </c>
      <c r="J205" s="6">
        <v>7</v>
      </c>
      <c r="K205" s="6">
        <v>5</v>
      </c>
      <c r="L205" s="6">
        <v>16</v>
      </c>
      <c r="M205" s="6">
        <v>65</v>
      </c>
      <c r="N205" s="6">
        <v>699828</v>
      </c>
      <c r="O205" s="23">
        <f t="shared" si="27"/>
        <v>1.4289225352515189E-5</v>
      </c>
      <c r="P205" s="23">
        <f t="shared" si="28"/>
        <v>1.1431380282012151E-5</v>
      </c>
      <c r="Q205" s="23">
        <f t="shared" si="29"/>
        <v>8.5735352115091135E-6</v>
      </c>
      <c r="R205" s="23">
        <f t="shared" si="30"/>
        <v>5.7156901410060757E-6</v>
      </c>
      <c r="S205" s="23">
        <f t="shared" si="31"/>
        <v>1.2860302817263671E-5</v>
      </c>
      <c r="T205" s="23">
        <f t="shared" si="32"/>
        <v>1.0002457746760633E-5</v>
      </c>
      <c r="U205" s="23">
        <f t="shared" si="33"/>
        <v>7.1446126762575946E-6</v>
      </c>
      <c r="V205" s="23">
        <f t="shared" si="34"/>
        <v>2.2862760564024303E-5</v>
      </c>
      <c r="W205" s="23">
        <f t="shared" si="35"/>
        <v>9.287996479134873E-5</v>
      </c>
    </row>
    <row r="206" spans="1:23" x14ac:dyDescent="0.45">
      <c r="A206" t="s">
        <v>96</v>
      </c>
      <c r="B206" t="s">
        <v>105</v>
      </c>
      <c r="C206">
        <v>2017</v>
      </c>
      <c r="D206" t="s">
        <v>76</v>
      </c>
      <c r="E206" s="6">
        <v>0</v>
      </c>
      <c r="F206" s="6">
        <v>2</v>
      </c>
      <c r="G206" s="6">
        <v>5</v>
      </c>
      <c r="H206" s="6">
        <v>1</v>
      </c>
      <c r="I206" s="6">
        <v>7</v>
      </c>
      <c r="J206" s="6">
        <v>8</v>
      </c>
      <c r="K206" s="6">
        <v>4</v>
      </c>
      <c r="L206" s="6">
        <v>6</v>
      </c>
      <c r="M206" s="6">
        <v>33</v>
      </c>
      <c r="N206" s="6">
        <v>697411</v>
      </c>
      <c r="O206" s="23">
        <f t="shared" si="27"/>
        <v>0</v>
      </c>
      <c r="P206" s="23">
        <f t="shared" si="28"/>
        <v>2.8677494332610184E-6</v>
      </c>
      <c r="Q206" s="23">
        <f t="shared" si="29"/>
        <v>7.1693735831525455E-6</v>
      </c>
      <c r="R206" s="23">
        <f t="shared" si="30"/>
        <v>1.4338747166305092E-6</v>
      </c>
      <c r="S206" s="23">
        <f t="shared" si="31"/>
        <v>1.0037123016413564E-5</v>
      </c>
      <c r="T206" s="23">
        <f t="shared" si="32"/>
        <v>1.1470997733044074E-5</v>
      </c>
      <c r="U206" s="23">
        <f t="shared" si="33"/>
        <v>5.7354988665220369E-6</v>
      </c>
      <c r="V206" s="23">
        <f t="shared" si="34"/>
        <v>8.6032482997830549E-6</v>
      </c>
      <c r="W206" s="23">
        <f t="shared" si="35"/>
        <v>4.7317865648806801E-5</v>
      </c>
    </row>
    <row r="207" spans="1:23" x14ac:dyDescent="0.45">
      <c r="A207" t="s">
        <v>96</v>
      </c>
      <c r="B207" t="s">
        <v>105</v>
      </c>
      <c r="C207">
        <v>2017</v>
      </c>
      <c r="D207" t="s">
        <v>77</v>
      </c>
      <c r="E207" s="6">
        <v>11</v>
      </c>
      <c r="F207" s="6">
        <v>5</v>
      </c>
      <c r="G207" s="6">
        <v>5</v>
      </c>
      <c r="H207" s="6">
        <v>1</v>
      </c>
      <c r="I207" s="6">
        <v>4</v>
      </c>
      <c r="J207" s="6">
        <v>4</v>
      </c>
      <c r="K207" s="6">
        <v>6</v>
      </c>
      <c r="L207" s="6">
        <v>17</v>
      </c>
      <c r="M207" s="6">
        <v>53</v>
      </c>
      <c r="N207" s="6">
        <v>697411</v>
      </c>
      <c r="O207" s="23">
        <f t="shared" si="27"/>
        <v>1.57726218829356E-5</v>
      </c>
      <c r="P207" s="23">
        <f t="shared" si="28"/>
        <v>7.1693735831525455E-6</v>
      </c>
      <c r="Q207" s="23">
        <f t="shared" si="29"/>
        <v>7.1693735831525455E-6</v>
      </c>
      <c r="R207" s="23">
        <f t="shared" si="30"/>
        <v>1.4338747166305092E-6</v>
      </c>
      <c r="S207" s="23">
        <f t="shared" si="31"/>
        <v>5.7354988665220369E-6</v>
      </c>
      <c r="T207" s="23">
        <f t="shared" si="32"/>
        <v>5.7354988665220369E-6</v>
      </c>
      <c r="U207" s="23">
        <f t="shared" si="33"/>
        <v>8.6032482997830549E-6</v>
      </c>
      <c r="V207" s="23">
        <f t="shared" si="34"/>
        <v>2.4375870182718654E-5</v>
      </c>
      <c r="W207" s="23">
        <f t="shared" si="35"/>
        <v>7.5995359981416983E-5</v>
      </c>
    </row>
    <row r="208" spans="1:23" x14ac:dyDescent="0.45">
      <c r="A208" t="s">
        <v>96</v>
      </c>
      <c r="B208" t="s">
        <v>105</v>
      </c>
      <c r="C208">
        <v>2017</v>
      </c>
      <c r="D208" t="s">
        <v>78</v>
      </c>
      <c r="E208" s="6">
        <v>6</v>
      </c>
      <c r="F208" s="6">
        <v>7</v>
      </c>
      <c r="G208" s="6">
        <v>3</v>
      </c>
      <c r="H208" s="6">
        <v>0</v>
      </c>
      <c r="I208" s="6">
        <v>7</v>
      </c>
      <c r="J208" s="6">
        <v>8</v>
      </c>
      <c r="K208" s="6">
        <v>1</v>
      </c>
      <c r="L208" s="6">
        <v>22</v>
      </c>
      <c r="M208" s="6">
        <v>54</v>
      </c>
      <c r="N208" s="6">
        <v>697411</v>
      </c>
      <c r="O208" s="23">
        <f t="shared" si="27"/>
        <v>8.6032482997830549E-6</v>
      </c>
      <c r="P208" s="23">
        <f t="shared" si="28"/>
        <v>1.0037123016413564E-5</v>
      </c>
      <c r="Q208" s="23">
        <f t="shared" si="29"/>
        <v>4.3016241498915274E-6</v>
      </c>
      <c r="R208" s="23">
        <f t="shared" si="30"/>
        <v>0</v>
      </c>
      <c r="S208" s="23">
        <f t="shared" si="31"/>
        <v>1.0037123016413564E-5</v>
      </c>
      <c r="T208" s="23">
        <f t="shared" si="32"/>
        <v>1.1470997733044074E-5</v>
      </c>
      <c r="U208" s="23">
        <f t="shared" si="33"/>
        <v>1.4338747166305092E-6</v>
      </c>
      <c r="V208" s="23">
        <f t="shared" si="34"/>
        <v>3.1545243765871201E-5</v>
      </c>
      <c r="W208" s="23">
        <f t="shared" si="35"/>
        <v>7.7429234698047489E-5</v>
      </c>
    </row>
    <row r="209" spans="1:23" x14ac:dyDescent="0.45">
      <c r="A209" t="s">
        <v>96</v>
      </c>
      <c r="B209" t="s">
        <v>105</v>
      </c>
      <c r="C209">
        <v>2017</v>
      </c>
      <c r="D209" t="s">
        <v>79</v>
      </c>
      <c r="E209" s="6">
        <v>13</v>
      </c>
      <c r="F209" s="6">
        <v>6</v>
      </c>
      <c r="G209" s="6">
        <v>1</v>
      </c>
      <c r="H209" s="6">
        <v>2</v>
      </c>
      <c r="I209" s="6">
        <v>4</v>
      </c>
      <c r="J209" s="6">
        <v>4</v>
      </c>
      <c r="K209" s="6">
        <v>2</v>
      </c>
      <c r="L209" s="6">
        <v>25</v>
      </c>
      <c r="M209" s="6">
        <v>57</v>
      </c>
      <c r="N209" s="6">
        <v>697411</v>
      </c>
      <c r="O209" s="23">
        <f t="shared" si="27"/>
        <v>1.8640371316196619E-5</v>
      </c>
      <c r="P209" s="23">
        <f t="shared" si="28"/>
        <v>8.6032482997830549E-6</v>
      </c>
      <c r="Q209" s="23">
        <f t="shared" si="29"/>
        <v>1.4338747166305092E-6</v>
      </c>
      <c r="R209" s="23">
        <f t="shared" si="30"/>
        <v>2.8677494332610184E-6</v>
      </c>
      <c r="S209" s="23">
        <f t="shared" si="31"/>
        <v>5.7354988665220369E-6</v>
      </c>
      <c r="T209" s="23">
        <f t="shared" si="32"/>
        <v>5.7354988665220369E-6</v>
      </c>
      <c r="U209" s="23">
        <f t="shared" si="33"/>
        <v>2.8677494332610184E-6</v>
      </c>
      <c r="V209" s="23">
        <f t="shared" si="34"/>
        <v>3.5846867915762726E-5</v>
      </c>
      <c r="W209" s="23">
        <f t="shared" si="35"/>
        <v>8.1730858847939021E-5</v>
      </c>
    </row>
    <row r="210" spans="1:23" x14ac:dyDescent="0.45">
      <c r="A210" t="s">
        <v>96</v>
      </c>
      <c r="B210" t="s">
        <v>105</v>
      </c>
      <c r="C210">
        <v>2017</v>
      </c>
      <c r="D210" t="s">
        <v>80</v>
      </c>
      <c r="E210" s="6">
        <v>10</v>
      </c>
      <c r="F210" s="6">
        <v>5</v>
      </c>
      <c r="G210" s="6">
        <v>8</v>
      </c>
      <c r="H210" s="6">
        <v>7</v>
      </c>
      <c r="I210" s="6">
        <v>8</v>
      </c>
      <c r="J210" s="6">
        <v>9</v>
      </c>
      <c r="K210" s="6">
        <v>0</v>
      </c>
      <c r="L210" s="6">
        <v>17</v>
      </c>
      <c r="M210" s="6">
        <v>64</v>
      </c>
      <c r="N210" s="6">
        <v>697411</v>
      </c>
      <c r="O210" s="23">
        <f t="shared" si="27"/>
        <v>1.4338747166305091E-5</v>
      </c>
      <c r="P210" s="23">
        <f t="shared" si="28"/>
        <v>7.1693735831525455E-6</v>
      </c>
      <c r="Q210" s="23">
        <f t="shared" si="29"/>
        <v>1.1470997733044074E-5</v>
      </c>
      <c r="R210" s="23">
        <f t="shared" si="30"/>
        <v>1.0037123016413564E-5</v>
      </c>
      <c r="S210" s="23">
        <f t="shared" si="31"/>
        <v>1.1470997733044074E-5</v>
      </c>
      <c r="T210" s="23">
        <f t="shared" si="32"/>
        <v>1.2904872449674581E-5</v>
      </c>
      <c r="U210" s="23">
        <f t="shared" si="33"/>
        <v>0</v>
      </c>
      <c r="V210" s="23">
        <f t="shared" si="34"/>
        <v>2.4375870182718654E-5</v>
      </c>
      <c r="W210" s="23">
        <f t="shared" si="35"/>
        <v>9.176798186435259E-5</v>
      </c>
    </row>
    <row r="211" spans="1:23" x14ac:dyDescent="0.45">
      <c r="A211" t="s">
        <v>96</v>
      </c>
      <c r="B211" t="s">
        <v>105</v>
      </c>
      <c r="C211">
        <v>2017</v>
      </c>
      <c r="D211" t="s">
        <v>81</v>
      </c>
      <c r="E211" s="6">
        <v>16</v>
      </c>
      <c r="F211" s="6">
        <v>8</v>
      </c>
      <c r="G211" s="6">
        <v>0</v>
      </c>
      <c r="H211" s="6">
        <v>0</v>
      </c>
      <c r="I211" s="6">
        <v>2</v>
      </c>
      <c r="J211" s="6">
        <v>5</v>
      </c>
      <c r="K211" s="6">
        <v>1</v>
      </c>
      <c r="L211" s="6">
        <v>14</v>
      </c>
      <c r="M211" s="6">
        <v>46</v>
      </c>
      <c r="N211" s="6">
        <v>697411</v>
      </c>
      <c r="O211" s="23">
        <f t="shared" si="27"/>
        <v>2.2941995466088148E-5</v>
      </c>
      <c r="P211" s="23">
        <f t="shared" si="28"/>
        <v>1.1470997733044074E-5</v>
      </c>
      <c r="Q211" s="23">
        <f t="shared" si="29"/>
        <v>0</v>
      </c>
      <c r="R211" s="23">
        <f t="shared" si="30"/>
        <v>0</v>
      </c>
      <c r="S211" s="23">
        <f t="shared" si="31"/>
        <v>2.8677494332610184E-6</v>
      </c>
      <c r="T211" s="23">
        <f t="shared" si="32"/>
        <v>7.1693735831525455E-6</v>
      </c>
      <c r="U211" s="23">
        <f t="shared" si="33"/>
        <v>1.4338747166305092E-6</v>
      </c>
      <c r="V211" s="23">
        <f t="shared" si="34"/>
        <v>2.0074246032827129E-5</v>
      </c>
      <c r="W211" s="23">
        <f t="shared" si="35"/>
        <v>6.5958236965003413E-5</v>
      </c>
    </row>
    <row r="212" spans="1:23" x14ac:dyDescent="0.45">
      <c r="A212" t="s">
        <v>96</v>
      </c>
      <c r="B212" t="s">
        <v>105</v>
      </c>
      <c r="C212">
        <v>2017</v>
      </c>
      <c r="D212" t="s">
        <v>82</v>
      </c>
      <c r="E212" s="6">
        <v>10</v>
      </c>
      <c r="F212" s="6">
        <v>2</v>
      </c>
      <c r="G212" s="6">
        <v>6</v>
      </c>
      <c r="H212" s="6">
        <v>4</v>
      </c>
      <c r="I212" s="6">
        <v>1</v>
      </c>
      <c r="J212" s="6">
        <v>8</v>
      </c>
      <c r="K212" s="6">
        <v>8</v>
      </c>
      <c r="L212" s="6">
        <v>14</v>
      </c>
      <c r="M212" s="6">
        <v>53</v>
      </c>
      <c r="N212" s="6">
        <v>697411</v>
      </c>
      <c r="O212" s="23">
        <f t="shared" si="27"/>
        <v>1.4338747166305091E-5</v>
      </c>
      <c r="P212" s="23">
        <f t="shared" si="28"/>
        <v>2.8677494332610184E-6</v>
      </c>
      <c r="Q212" s="23">
        <f t="shared" si="29"/>
        <v>8.6032482997830549E-6</v>
      </c>
      <c r="R212" s="23">
        <f t="shared" si="30"/>
        <v>5.7354988665220369E-6</v>
      </c>
      <c r="S212" s="23">
        <f t="shared" si="31"/>
        <v>1.4338747166305092E-6</v>
      </c>
      <c r="T212" s="23">
        <f t="shared" si="32"/>
        <v>1.1470997733044074E-5</v>
      </c>
      <c r="U212" s="23">
        <f t="shared" si="33"/>
        <v>1.1470997733044074E-5</v>
      </c>
      <c r="V212" s="23">
        <f t="shared" si="34"/>
        <v>2.0074246032827129E-5</v>
      </c>
      <c r="W212" s="23">
        <f t="shared" si="35"/>
        <v>7.5995359981416983E-5</v>
      </c>
    </row>
    <row r="213" spans="1:23" x14ac:dyDescent="0.45">
      <c r="A213" t="s">
        <v>96</v>
      </c>
      <c r="B213" t="s">
        <v>105</v>
      </c>
      <c r="C213">
        <v>2017</v>
      </c>
      <c r="D213" t="s">
        <v>83</v>
      </c>
      <c r="E213" s="6">
        <v>8</v>
      </c>
      <c r="F213" s="6">
        <v>0</v>
      </c>
      <c r="G213" s="6">
        <v>8</v>
      </c>
      <c r="H213" s="6">
        <v>1</v>
      </c>
      <c r="I213" s="6">
        <v>5</v>
      </c>
      <c r="J213" s="6">
        <v>2</v>
      </c>
      <c r="K213" s="6">
        <v>4</v>
      </c>
      <c r="L213" s="6">
        <v>3</v>
      </c>
      <c r="M213" s="6">
        <v>31</v>
      </c>
      <c r="N213" s="6">
        <v>697411</v>
      </c>
      <c r="O213" s="23">
        <f t="shared" si="27"/>
        <v>1.1470997733044074E-5</v>
      </c>
      <c r="P213" s="23">
        <f t="shared" si="28"/>
        <v>0</v>
      </c>
      <c r="Q213" s="23">
        <f t="shared" si="29"/>
        <v>1.1470997733044074E-5</v>
      </c>
      <c r="R213" s="23">
        <f t="shared" si="30"/>
        <v>1.4338747166305092E-6</v>
      </c>
      <c r="S213" s="23">
        <f t="shared" si="31"/>
        <v>7.1693735831525455E-6</v>
      </c>
      <c r="T213" s="23">
        <f t="shared" si="32"/>
        <v>2.8677494332610184E-6</v>
      </c>
      <c r="U213" s="23">
        <f t="shared" si="33"/>
        <v>5.7354988665220369E-6</v>
      </c>
      <c r="V213" s="23">
        <f t="shared" si="34"/>
        <v>4.3016241498915274E-6</v>
      </c>
      <c r="W213" s="23">
        <f t="shared" si="35"/>
        <v>4.4450116215545782E-5</v>
      </c>
    </row>
    <row r="214" spans="1:23" x14ac:dyDescent="0.45">
      <c r="A214" t="s">
        <v>96</v>
      </c>
      <c r="B214" t="s">
        <v>105</v>
      </c>
      <c r="C214">
        <v>2017</v>
      </c>
      <c r="D214" t="s">
        <v>84</v>
      </c>
      <c r="E214" s="6">
        <v>16</v>
      </c>
      <c r="F214" s="6">
        <v>5</v>
      </c>
      <c r="G214" s="6">
        <v>5</v>
      </c>
      <c r="H214" s="6">
        <v>6</v>
      </c>
      <c r="I214" s="6">
        <v>5</v>
      </c>
      <c r="J214" s="6">
        <v>3</v>
      </c>
      <c r="K214" s="6">
        <v>7</v>
      </c>
      <c r="L214" s="6">
        <v>8</v>
      </c>
      <c r="M214" s="6">
        <v>55</v>
      </c>
      <c r="N214" s="6">
        <v>697411</v>
      </c>
      <c r="O214" s="23">
        <f t="shared" si="27"/>
        <v>2.2941995466088148E-5</v>
      </c>
      <c r="P214" s="23">
        <f t="shared" si="28"/>
        <v>7.1693735831525455E-6</v>
      </c>
      <c r="Q214" s="23">
        <f t="shared" si="29"/>
        <v>7.1693735831525455E-6</v>
      </c>
      <c r="R214" s="23">
        <f t="shared" si="30"/>
        <v>8.6032482997830549E-6</v>
      </c>
      <c r="S214" s="23">
        <f t="shared" si="31"/>
        <v>7.1693735831525455E-6</v>
      </c>
      <c r="T214" s="23">
        <f t="shared" si="32"/>
        <v>4.3016241498915274E-6</v>
      </c>
      <c r="U214" s="23">
        <f t="shared" si="33"/>
        <v>1.0037123016413564E-5</v>
      </c>
      <c r="V214" s="23">
        <f t="shared" si="34"/>
        <v>1.1470997733044074E-5</v>
      </c>
      <c r="W214" s="23">
        <f t="shared" si="35"/>
        <v>7.8863109414678009E-5</v>
      </c>
    </row>
    <row r="215" spans="1:23" x14ac:dyDescent="0.45">
      <c r="A215" t="s">
        <v>96</v>
      </c>
      <c r="B215" t="s">
        <v>105</v>
      </c>
      <c r="C215">
        <v>2017</v>
      </c>
      <c r="D215" t="s">
        <v>85</v>
      </c>
      <c r="E215" s="6">
        <v>6</v>
      </c>
      <c r="F215" s="6">
        <v>6</v>
      </c>
      <c r="G215" s="6">
        <v>5</v>
      </c>
      <c r="H215" s="6">
        <v>6</v>
      </c>
      <c r="I215" s="6">
        <v>3</v>
      </c>
      <c r="J215" s="6">
        <v>4</v>
      </c>
      <c r="K215" s="6">
        <v>10</v>
      </c>
      <c r="L215" s="6">
        <v>15</v>
      </c>
      <c r="M215" s="6">
        <v>55</v>
      </c>
      <c r="N215" s="6">
        <v>697411</v>
      </c>
      <c r="O215" s="23">
        <f t="shared" si="27"/>
        <v>8.6032482997830549E-6</v>
      </c>
      <c r="P215" s="23">
        <f t="shared" si="28"/>
        <v>8.6032482997830549E-6</v>
      </c>
      <c r="Q215" s="23">
        <f t="shared" si="29"/>
        <v>7.1693735831525455E-6</v>
      </c>
      <c r="R215" s="23">
        <f t="shared" si="30"/>
        <v>8.6032482997830549E-6</v>
      </c>
      <c r="S215" s="23">
        <f t="shared" si="31"/>
        <v>4.3016241498915274E-6</v>
      </c>
      <c r="T215" s="23">
        <f t="shared" si="32"/>
        <v>5.7354988665220369E-6</v>
      </c>
      <c r="U215" s="23">
        <f t="shared" si="33"/>
        <v>1.4338747166305091E-5</v>
      </c>
      <c r="V215" s="23">
        <f t="shared" si="34"/>
        <v>2.1508120749457638E-5</v>
      </c>
      <c r="W215" s="23">
        <f t="shared" si="35"/>
        <v>7.8863109414678009E-5</v>
      </c>
    </row>
    <row r="216" spans="1:23" x14ac:dyDescent="0.45">
      <c r="A216" t="s">
        <v>96</v>
      </c>
      <c r="B216" t="s">
        <v>105</v>
      </c>
      <c r="C216">
        <v>2017</v>
      </c>
      <c r="D216" t="s">
        <v>86</v>
      </c>
      <c r="E216" s="6">
        <v>3</v>
      </c>
      <c r="F216" s="6">
        <v>4</v>
      </c>
      <c r="G216" s="6">
        <v>9</v>
      </c>
      <c r="H216" s="6">
        <v>7</v>
      </c>
      <c r="I216" s="6">
        <v>5</v>
      </c>
      <c r="J216" s="6">
        <v>6</v>
      </c>
      <c r="K216" s="6">
        <v>9</v>
      </c>
      <c r="L216" s="6">
        <v>17</v>
      </c>
      <c r="M216" s="6">
        <v>60</v>
      </c>
      <c r="N216" s="6">
        <v>697411</v>
      </c>
      <c r="O216" s="23">
        <f t="shared" si="27"/>
        <v>4.3016241498915274E-6</v>
      </c>
      <c r="P216" s="23">
        <f t="shared" si="28"/>
        <v>5.7354988665220369E-6</v>
      </c>
      <c r="Q216" s="23">
        <f t="shared" si="29"/>
        <v>1.2904872449674581E-5</v>
      </c>
      <c r="R216" s="23">
        <f t="shared" si="30"/>
        <v>1.0037123016413564E-5</v>
      </c>
      <c r="S216" s="23">
        <f t="shared" si="31"/>
        <v>7.1693735831525455E-6</v>
      </c>
      <c r="T216" s="23">
        <f t="shared" si="32"/>
        <v>8.6032482997830549E-6</v>
      </c>
      <c r="U216" s="23">
        <f t="shared" si="33"/>
        <v>1.2904872449674581E-5</v>
      </c>
      <c r="V216" s="23">
        <f t="shared" si="34"/>
        <v>2.4375870182718654E-5</v>
      </c>
      <c r="W216" s="23">
        <f t="shared" si="35"/>
        <v>8.6032482997830552E-5</v>
      </c>
    </row>
    <row r="217" spans="1:23" x14ac:dyDescent="0.45">
      <c r="A217" t="s">
        <v>96</v>
      </c>
      <c r="B217" t="s">
        <v>105</v>
      </c>
      <c r="C217">
        <v>2017</v>
      </c>
      <c r="D217" t="s">
        <v>87</v>
      </c>
      <c r="E217" s="6">
        <v>12</v>
      </c>
      <c r="F217" s="6">
        <v>8</v>
      </c>
      <c r="G217" s="6">
        <v>2</v>
      </c>
      <c r="H217" s="6">
        <v>4</v>
      </c>
      <c r="I217" s="6">
        <v>1</v>
      </c>
      <c r="J217" s="6">
        <v>7</v>
      </c>
      <c r="K217" s="6">
        <v>0</v>
      </c>
      <c r="L217" s="6">
        <v>14</v>
      </c>
      <c r="M217" s="6">
        <v>48</v>
      </c>
      <c r="N217" s="6">
        <v>697411</v>
      </c>
      <c r="O217" s="23">
        <f t="shared" si="27"/>
        <v>1.720649659956611E-5</v>
      </c>
      <c r="P217" s="23">
        <f t="shared" si="28"/>
        <v>1.1470997733044074E-5</v>
      </c>
      <c r="Q217" s="23">
        <f t="shared" si="29"/>
        <v>2.8677494332610184E-6</v>
      </c>
      <c r="R217" s="23">
        <f t="shared" si="30"/>
        <v>5.7354988665220369E-6</v>
      </c>
      <c r="S217" s="23">
        <f t="shared" si="31"/>
        <v>1.4338747166305092E-6</v>
      </c>
      <c r="T217" s="23">
        <f t="shared" si="32"/>
        <v>1.0037123016413564E-5</v>
      </c>
      <c r="U217" s="23">
        <f t="shared" si="33"/>
        <v>0</v>
      </c>
      <c r="V217" s="23">
        <f t="shared" si="34"/>
        <v>2.0074246032827129E-5</v>
      </c>
      <c r="W217" s="23">
        <f t="shared" si="35"/>
        <v>6.8825986398264439E-5</v>
      </c>
    </row>
    <row r="218" spans="1:23" x14ac:dyDescent="0.45">
      <c r="A218" t="s">
        <v>106</v>
      </c>
      <c r="B218" t="s">
        <v>107</v>
      </c>
      <c r="C218">
        <v>2009</v>
      </c>
      <c r="D218" t="s">
        <v>76</v>
      </c>
      <c r="E218" s="6">
        <v>11</v>
      </c>
      <c r="F218" s="6">
        <v>4</v>
      </c>
      <c r="G218" s="6">
        <v>8</v>
      </c>
      <c r="H218" s="6">
        <v>2</v>
      </c>
      <c r="I218" s="6">
        <v>4</v>
      </c>
      <c r="J218" s="6">
        <v>1</v>
      </c>
      <c r="K218" s="6">
        <v>8</v>
      </c>
      <c r="L218" s="6">
        <v>73</v>
      </c>
      <c r="M218" s="6">
        <v>111</v>
      </c>
      <c r="N218" s="6">
        <v>6324865</v>
      </c>
      <c r="O218" s="23">
        <f t="shared" si="27"/>
        <v>1.7391675553549364E-6</v>
      </c>
      <c r="P218" s="23">
        <f t="shared" si="28"/>
        <v>6.3242456558361325E-7</v>
      </c>
      <c r="Q218" s="23">
        <f t="shared" si="29"/>
        <v>1.2648491311672265E-6</v>
      </c>
      <c r="R218" s="23">
        <f t="shared" si="30"/>
        <v>3.1621228279180663E-7</v>
      </c>
      <c r="S218" s="23">
        <f t="shared" si="31"/>
        <v>6.3242456558361325E-7</v>
      </c>
      <c r="T218" s="23">
        <f t="shared" si="32"/>
        <v>1.5810614139590331E-7</v>
      </c>
      <c r="U218" s="23">
        <f t="shared" si="33"/>
        <v>1.2648491311672265E-6</v>
      </c>
      <c r="V218" s="23">
        <f t="shared" si="34"/>
        <v>1.1541748321900943E-5</v>
      </c>
      <c r="W218" s="23">
        <f t="shared" si="35"/>
        <v>1.7549781694945268E-5</v>
      </c>
    </row>
    <row r="219" spans="1:23" x14ac:dyDescent="0.45">
      <c r="A219" t="s">
        <v>106</v>
      </c>
      <c r="B219" t="s">
        <v>107</v>
      </c>
      <c r="C219">
        <v>2009</v>
      </c>
      <c r="D219" t="s">
        <v>77</v>
      </c>
      <c r="E219" s="6">
        <v>17</v>
      </c>
      <c r="F219" s="6">
        <v>6</v>
      </c>
      <c r="G219" s="6">
        <v>7</v>
      </c>
      <c r="H219" s="6">
        <v>7</v>
      </c>
      <c r="I219" s="6">
        <v>2</v>
      </c>
      <c r="J219" s="6">
        <v>7</v>
      </c>
      <c r="K219" s="6">
        <v>2</v>
      </c>
      <c r="L219" s="6">
        <v>63</v>
      </c>
      <c r="M219" s="6">
        <v>111</v>
      </c>
      <c r="N219" s="6">
        <v>6324865</v>
      </c>
      <c r="O219" s="23">
        <f t="shared" si="27"/>
        <v>2.6878044037303562E-6</v>
      </c>
      <c r="P219" s="23">
        <f t="shared" si="28"/>
        <v>9.4863684837541988E-7</v>
      </c>
      <c r="Q219" s="23">
        <f t="shared" si="29"/>
        <v>1.1067429897713231E-6</v>
      </c>
      <c r="R219" s="23">
        <f t="shared" si="30"/>
        <v>1.1067429897713231E-6</v>
      </c>
      <c r="S219" s="23">
        <f t="shared" si="31"/>
        <v>3.1621228279180663E-7</v>
      </c>
      <c r="T219" s="23">
        <f t="shared" si="32"/>
        <v>1.1067429897713231E-6</v>
      </c>
      <c r="U219" s="23">
        <f t="shared" si="33"/>
        <v>3.1621228279180663E-7</v>
      </c>
      <c r="V219" s="23">
        <f t="shared" si="34"/>
        <v>9.9606869079419085E-6</v>
      </c>
      <c r="W219" s="23">
        <f t="shared" si="35"/>
        <v>1.7549781694945268E-5</v>
      </c>
    </row>
    <row r="220" spans="1:23" x14ac:dyDescent="0.45">
      <c r="A220" t="s">
        <v>106</v>
      </c>
      <c r="B220" t="s">
        <v>107</v>
      </c>
      <c r="C220">
        <v>2009</v>
      </c>
      <c r="D220" t="s">
        <v>78</v>
      </c>
      <c r="E220" s="6">
        <v>1</v>
      </c>
      <c r="F220" s="6">
        <v>3</v>
      </c>
      <c r="G220" s="6">
        <v>9</v>
      </c>
      <c r="H220" s="6">
        <v>3</v>
      </c>
      <c r="I220" s="6">
        <v>2</v>
      </c>
      <c r="J220" s="6">
        <v>2</v>
      </c>
      <c r="K220" s="6">
        <v>5</v>
      </c>
      <c r="L220" s="6">
        <v>85</v>
      </c>
      <c r="M220" s="6">
        <v>110</v>
      </c>
      <c r="N220" s="6">
        <v>6324865</v>
      </c>
      <c r="O220" s="23">
        <f t="shared" si="27"/>
        <v>1.5810614139590331E-7</v>
      </c>
      <c r="P220" s="23">
        <f t="shared" si="28"/>
        <v>4.7431842418770994E-7</v>
      </c>
      <c r="Q220" s="23">
        <f t="shared" si="29"/>
        <v>1.4229552725631299E-6</v>
      </c>
      <c r="R220" s="23">
        <f t="shared" si="30"/>
        <v>4.7431842418770994E-7</v>
      </c>
      <c r="S220" s="23">
        <f t="shared" si="31"/>
        <v>3.1621228279180663E-7</v>
      </c>
      <c r="T220" s="23">
        <f t="shared" si="32"/>
        <v>3.1621228279180663E-7</v>
      </c>
      <c r="U220" s="23">
        <f t="shared" si="33"/>
        <v>7.9053070697951652E-7</v>
      </c>
      <c r="V220" s="23">
        <f t="shared" si="34"/>
        <v>1.3439022018651782E-5</v>
      </c>
      <c r="W220" s="23">
        <f t="shared" si="35"/>
        <v>1.7391675553549363E-5</v>
      </c>
    </row>
    <row r="221" spans="1:23" x14ac:dyDescent="0.45">
      <c r="A221" t="s">
        <v>106</v>
      </c>
      <c r="B221" t="s">
        <v>107</v>
      </c>
      <c r="C221">
        <v>2009</v>
      </c>
      <c r="D221" t="s">
        <v>79</v>
      </c>
      <c r="E221" s="6">
        <v>17</v>
      </c>
      <c r="F221" s="6">
        <v>5</v>
      </c>
      <c r="G221" s="6">
        <v>9</v>
      </c>
      <c r="H221" s="6">
        <v>1</v>
      </c>
      <c r="I221" s="6">
        <v>2</v>
      </c>
      <c r="J221" s="6">
        <v>1</v>
      </c>
      <c r="K221" s="6">
        <v>9</v>
      </c>
      <c r="L221" s="6">
        <v>77</v>
      </c>
      <c r="M221" s="6">
        <v>121</v>
      </c>
      <c r="N221" s="6">
        <v>6324865</v>
      </c>
      <c r="O221" s="23">
        <f t="shared" si="27"/>
        <v>2.6878044037303562E-6</v>
      </c>
      <c r="P221" s="23">
        <f t="shared" si="28"/>
        <v>7.9053070697951652E-7</v>
      </c>
      <c r="Q221" s="23">
        <f t="shared" si="29"/>
        <v>1.4229552725631299E-6</v>
      </c>
      <c r="R221" s="23">
        <f t="shared" si="30"/>
        <v>1.5810614139590331E-7</v>
      </c>
      <c r="S221" s="23">
        <f t="shared" si="31"/>
        <v>3.1621228279180663E-7</v>
      </c>
      <c r="T221" s="23">
        <f t="shared" si="32"/>
        <v>1.5810614139590331E-7</v>
      </c>
      <c r="U221" s="23">
        <f t="shared" si="33"/>
        <v>1.4229552725631299E-6</v>
      </c>
      <c r="V221" s="23">
        <f t="shared" si="34"/>
        <v>1.2174172887484555E-5</v>
      </c>
      <c r="W221" s="23">
        <f t="shared" si="35"/>
        <v>1.9130843108904301E-5</v>
      </c>
    </row>
    <row r="222" spans="1:23" x14ac:dyDescent="0.45">
      <c r="A222" t="s">
        <v>106</v>
      </c>
      <c r="B222" t="s">
        <v>107</v>
      </c>
      <c r="C222">
        <v>2009</v>
      </c>
      <c r="D222" t="s">
        <v>80</v>
      </c>
      <c r="E222" s="6">
        <v>6</v>
      </c>
      <c r="F222" s="6">
        <v>6</v>
      </c>
      <c r="G222" s="6">
        <v>0</v>
      </c>
      <c r="H222" s="6">
        <v>1</v>
      </c>
      <c r="I222" s="6">
        <v>6</v>
      </c>
      <c r="J222" s="6">
        <v>0</v>
      </c>
      <c r="K222" s="6">
        <v>7</v>
      </c>
      <c r="L222" s="6">
        <v>62</v>
      </c>
      <c r="M222" s="6">
        <v>88</v>
      </c>
      <c r="N222" s="6">
        <v>6324865</v>
      </c>
      <c r="O222" s="23">
        <f t="shared" si="27"/>
        <v>9.4863684837541988E-7</v>
      </c>
      <c r="P222" s="23">
        <f t="shared" si="28"/>
        <v>9.4863684837541988E-7</v>
      </c>
      <c r="Q222" s="23">
        <f t="shared" si="29"/>
        <v>0</v>
      </c>
      <c r="R222" s="23">
        <f t="shared" si="30"/>
        <v>1.5810614139590331E-7</v>
      </c>
      <c r="S222" s="23">
        <f t="shared" si="31"/>
        <v>9.4863684837541988E-7</v>
      </c>
      <c r="T222" s="23">
        <f t="shared" si="32"/>
        <v>0</v>
      </c>
      <c r="U222" s="23">
        <f t="shared" si="33"/>
        <v>1.1067429897713231E-6</v>
      </c>
      <c r="V222" s="23">
        <f t="shared" si="34"/>
        <v>9.8025807665460049E-6</v>
      </c>
      <c r="W222" s="23">
        <f t="shared" si="35"/>
        <v>1.3913340442839491E-5</v>
      </c>
    </row>
    <row r="223" spans="1:23" x14ac:dyDescent="0.45">
      <c r="A223" t="s">
        <v>106</v>
      </c>
      <c r="B223" t="s">
        <v>107</v>
      </c>
      <c r="C223">
        <v>2009</v>
      </c>
      <c r="D223" t="s">
        <v>81</v>
      </c>
      <c r="E223" s="6">
        <v>5</v>
      </c>
      <c r="F223" s="6">
        <v>2</v>
      </c>
      <c r="G223" s="6">
        <v>8</v>
      </c>
      <c r="H223" s="6">
        <v>6</v>
      </c>
      <c r="I223" s="6">
        <v>9</v>
      </c>
      <c r="J223" s="6">
        <v>4</v>
      </c>
      <c r="K223" s="6">
        <v>8</v>
      </c>
      <c r="L223" s="6">
        <v>54</v>
      </c>
      <c r="M223" s="6">
        <v>96</v>
      </c>
      <c r="N223" s="6">
        <v>6324865</v>
      </c>
      <c r="O223" s="23">
        <f t="shared" si="27"/>
        <v>7.9053070697951652E-7</v>
      </c>
      <c r="P223" s="23">
        <f t="shared" si="28"/>
        <v>3.1621228279180663E-7</v>
      </c>
      <c r="Q223" s="23">
        <f t="shared" si="29"/>
        <v>1.2648491311672265E-6</v>
      </c>
      <c r="R223" s="23">
        <f t="shared" si="30"/>
        <v>9.4863684837541988E-7</v>
      </c>
      <c r="S223" s="23">
        <f t="shared" si="31"/>
        <v>1.4229552725631299E-6</v>
      </c>
      <c r="T223" s="23">
        <f t="shared" si="32"/>
        <v>6.3242456558361325E-7</v>
      </c>
      <c r="U223" s="23">
        <f t="shared" si="33"/>
        <v>1.2648491311672265E-6</v>
      </c>
      <c r="V223" s="23">
        <f t="shared" si="34"/>
        <v>8.5377316353787797E-6</v>
      </c>
      <c r="W223" s="23">
        <f t="shared" si="35"/>
        <v>1.5178189574006718E-5</v>
      </c>
    </row>
    <row r="224" spans="1:23" x14ac:dyDescent="0.45">
      <c r="A224" t="s">
        <v>106</v>
      </c>
      <c r="B224" t="s">
        <v>107</v>
      </c>
      <c r="C224">
        <v>2009</v>
      </c>
      <c r="D224" t="s">
        <v>82</v>
      </c>
      <c r="E224" s="6">
        <v>9</v>
      </c>
      <c r="F224" s="6">
        <v>9</v>
      </c>
      <c r="G224" s="6">
        <v>9</v>
      </c>
      <c r="H224" s="6">
        <v>0</v>
      </c>
      <c r="I224" s="6">
        <v>10</v>
      </c>
      <c r="J224" s="6">
        <v>9</v>
      </c>
      <c r="K224" s="6">
        <v>5</v>
      </c>
      <c r="L224" s="6">
        <v>45</v>
      </c>
      <c r="M224" s="6">
        <v>96</v>
      </c>
      <c r="N224" s="6">
        <v>6324865</v>
      </c>
      <c r="O224" s="23">
        <f t="shared" si="27"/>
        <v>1.4229552725631299E-6</v>
      </c>
      <c r="P224" s="23">
        <f t="shared" si="28"/>
        <v>1.4229552725631299E-6</v>
      </c>
      <c r="Q224" s="23">
        <f t="shared" si="29"/>
        <v>1.4229552725631299E-6</v>
      </c>
      <c r="R224" s="23">
        <f t="shared" si="30"/>
        <v>0</v>
      </c>
      <c r="S224" s="23">
        <f t="shared" si="31"/>
        <v>1.581061413959033E-6</v>
      </c>
      <c r="T224" s="23">
        <f t="shared" si="32"/>
        <v>1.4229552725631299E-6</v>
      </c>
      <c r="U224" s="23">
        <f t="shared" si="33"/>
        <v>7.9053070697951652E-7</v>
      </c>
      <c r="V224" s="23">
        <f t="shared" si="34"/>
        <v>7.1147763628156492E-6</v>
      </c>
      <c r="W224" s="23">
        <f t="shared" si="35"/>
        <v>1.5178189574006718E-5</v>
      </c>
    </row>
    <row r="225" spans="1:23" x14ac:dyDescent="0.45">
      <c r="A225" t="s">
        <v>106</v>
      </c>
      <c r="B225" t="s">
        <v>107</v>
      </c>
      <c r="C225">
        <v>2009</v>
      </c>
      <c r="D225" t="s">
        <v>83</v>
      </c>
      <c r="E225" s="6">
        <v>12</v>
      </c>
      <c r="F225" s="6">
        <v>5</v>
      </c>
      <c r="G225" s="6">
        <v>9</v>
      </c>
      <c r="H225" s="6">
        <v>4</v>
      </c>
      <c r="I225" s="6">
        <v>8</v>
      </c>
      <c r="J225" s="6">
        <v>1</v>
      </c>
      <c r="K225" s="6">
        <v>9</v>
      </c>
      <c r="L225" s="6">
        <v>58</v>
      </c>
      <c r="M225" s="6">
        <v>106</v>
      </c>
      <c r="N225" s="6">
        <v>6324865</v>
      </c>
      <c r="O225" s="23">
        <f t="shared" si="27"/>
        <v>1.8972736967508398E-6</v>
      </c>
      <c r="P225" s="23">
        <f t="shared" si="28"/>
        <v>7.9053070697951652E-7</v>
      </c>
      <c r="Q225" s="23">
        <f t="shared" si="29"/>
        <v>1.4229552725631299E-6</v>
      </c>
      <c r="R225" s="23">
        <f t="shared" si="30"/>
        <v>6.3242456558361325E-7</v>
      </c>
      <c r="S225" s="23">
        <f t="shared" si="31"/>
        <v>1.2648491311672265E-6</v>
      </c>
      <c r="T225" s="23">
        <f t="shared" si="32"/>
        <v>1.5810614139590331E-7</v>
      </c>
      <c r="U225" s="23">
        <f t="shared" si="33"/>
        <v>1.4229552725631299E-6</v>
      </c>
      <c r="V225" s="23">
        <f t="shared" si="34"/>
        <v>9.1701562009623923E-6</v>
      </c>
      <c r="W225" s="23">
        <f t="shared" si="35"/>
        <v>1.6759250987965752E-5</v>
      </c>
    </row>
    <row r="226" spans="1:23" x14ac:dyDescent="0.45">
      <c r="A226" t="s">
        <v>106</v>
      </c>
      <c r="B226" t="s">
        <v>107</v>
      </c>
      <c r="C226">
        <v>2009</v>
      </c>
      <c r="D226" t="s">
        <v>84</v>
      </c>
      <c r="E226" s="6">
        <v>12</v>
      </c>
      <c r="F226" s="6">
        <v>10</v>
      </c>
      <c r="G226" s="6">
        <v>1</v>
      </c>
      <c r="H226" s="6">
        <v>7</v>
      </c>
      <c r="I226" s="6">
        <v>5</v>
      </c>
      <c r="J226" s="6">
        <v>9</v>
      </c>
      <c r="K226" s="6">
        <v>2</v>
      </c>
      <c r="L226" s="6">
        <v>65</v>
      </c>
      <c r="M226" s="6">
        <v>111</v>
      </c>
      <c r="N226" s="6">
        <v>6324865</v>
      </c>
      <c r="O226" s="23">
        <f t="shared" si="27"/>
        <v>1.8972736967508398E-6</v>
      </c>
      <c r="P226" s="23">
        <f t="shared" si="28"/>
        <v>1.581061413959033E-6</v>
      </c>
      <c r="Q226" s="23">
        <f t="shared" si="29"/>
        <v>1.5810614139590331E-7</v>
      </c>
      <c r="R226" s="23">
        <f t="shared" si="30"/>
        <v>1.1067429897713231E-6</v>
      </c>
      <c r="S226" s="23">
        <f t="shared" si="31"/>
        <v>7.9053070697951652E-7</v>
      </c>
      <c r="T226" s="23">
        <f t="shared" si="32"/>
        <v>1.4229552725631299E-6</v>
      </c>
      <c r="U226" s="23">
        <f t="shared" si="33"/>
        <v>3.1621228279180663E-7</v>
      </c>
      <c r="V226" s="23">
        <f t="shared" si="34"/>
        <v>1.0276899190733716E-5</v>
      </c>
      <c r="W226" s="23">
        <f t="shared" si="35"/>
        <v>1.7549781694945268E-5</v>
      </c>
    </row>
    <row r="227" spans="1:23" x14ac:dyDescent="0.45">
      <c r="A227" t="s">
        <v>106</v>
      </c>
      <c r="B227" t="s">
        <v>107</v>
      </c>
      <c r="C227">
        <v>2009</v>
      </c>
      <c r="D227" t="s">
        <v>85</v>
      </c>
      <c r="E227" s="6">
        <v>5</v>
      </c>
      <c r="F227" s="6">
        <v>9</v>
      </c>
      <c r="G227" s="6">
        <v>4</v>
      </c>
      <c r="H227" s="6">
        <v>10</v>
      </c>
      <c r="I227" s="6">
        <v>18</v>
      </c>
      <c r="J227" s="6">
        <v>9</v>
      </c>
      <c r="K227" s="6">
        <v>11</v>
      </c>
      <c r="L227" s="6">
        <v>76</v>
      </c>
      <c r="M227" s="6">
        <v>142</v>
      </c>
      <c r="N227" s="6">
        <v>6324865</v>
      </c>
      <c r="O227" s="23">
        <f t="shared" si="27"/>
        <v>7.9053070697951652E-7</v>
      </c>
      <c r="P227" s="23">
        <f t="shared" si="28"/>
        <v>1.4229552725631299E-6</v>
      </c>
      <c r="Q227" s="23">
        <f t="shared" si="29"/>
        <v>6.3242456558361325E-7</v>
      </c>
      <c r="R227" s="23">
        <f t="shared" si="30"/>
        <v>1.581061413959033E-6</v>
      </c>
      <c r="S227" s="23">
        <f t="shared" si="31"/>
        <v>2.8459105451262598E-6</v>
      </c>
      <c r="T227" s="23">
        <f t="shared" si="32"/>
        <v>1.4229552725631299E-6</v>
      </c>
      <c r="U227" s="23">
        <f t="shared" si="33"/>
        <v>1.7391675553549364E-6</v>
      </c>
      <c r="V227" s="23">
        <f t="shared" si="34"/>
        <v>1.2016066746088652E-5</v>
      </c>
      <c r="W227" s="23">
        <f t="shared" si="35"/>
        <v>2.2451072078218271E-5</v>
      </c>
    </row>
    <row r="228" spans="1:23" x14ac:dyDescent="0.45">
      <c r="A228" t="s">
        <v>106</v>
      </c>
      <c r="B228" t="s">
        <v>107</v>
      </c>
      <c r="C228">
        <v>2009</v>
      </c>
      <c r="D228" t="s">
        <v>86</v>
      </c>
      <c r="E228" s="6">
        <v>10</v>
      </c>
      <c r="F228" s="6">
        <v>9</v>
      </c>
      <c r="G228" s="6">
        <v>6</v>
      </c>
      <c r="H228" s="6">
        <v>10</v>
      </c>
      <c r="I228" s="6">
        <v>14</v>
      </c>
      <c r="J228" s="6">
        <v>0</v>
      </c>
      <c r="K228" s="6">
        <v>16</v>
      </c>
      <c r="L228" s="6">
        <v>58</v>
      </c>
      <c r="M228" s="6">
        <v>123</v>
      </c>
      <c r="N228" s="6">
        <v>6324865</v>
      </c>
      <c r="O228" s="23">
        <f t="shared" si="27"/>
        <v>1.581061413959033E-6</v>
      </c>
      <c r="P228" s="23">
        <f t="shared" si="28"/>
        <v>1.4229552725631299E-6</v>
      </c>
      <c r="Q228" s="23">
        <f t="shared" si="29"/>
        <v>9.4863684837541988E-7</v>
      </c>
      <c r="R228" s="23">
        <f t="shared" si="30"/>
        <v>1.581061413959033E-6</v>
      </c>
      <c r="S228" s="23">
        <f t="shared" si="31"/>
        <v>2.2134859795426463E-6</v>
      </c>
      <c r="T228" s="23">
        <f t="shared" si="32"/>
        <v>0</v>
      </c>
      <c r="U228" s="23">
        <f t="shared" si="33"/>
        <v>2.529698262334453E-6</v>
      </c>
      <c r="V228" s="23">
        <f t="shared" si="34"/>
        <v>9.1701562009623923E-6</v>
      </c>
      <c r="W228" s="23">
        <f t="shared" si="35"/>
        <v>1.9447055391696108E-5</v>
      </c>
    </row>
    <row r="229" spans="1:23" x14ac:dyDescent="0.45">
      <c r="A229" t="s">
        <v>106</v>
      </c>
      <c r="B229" t="s">
        <v>107</v>
      </c>
      <c r="C229">
        <v>2009</v>
      </c>
      <c r="D229" t="s">
        <v>87</v>
      </c>
      <c r="E229" s="6">
        <v>10</v>
      </c>
      <c r="F229" s="6">
        <v>2</v>
      </c>
      <c r="G229" s="6">
        <v>6</v>
      </c>
      <c r="H229" s="6">
        <v>2</v>
      </c>
      <c r="I229" s="6">
        <v>7</v>
      </c>
      <c r="J229" s="6">
        <v>2</v>
      </c>
      <c r="K229" s="6">
        <v>4</v>
      </c>
      <c r="L229" s="6">
        <v>70</v>
      </c>
      <c r="M229" s="6">
        <v>103</v>
      </c>
      <c r="N229" s="6">
        <v>6324865</v>
      </c>
      <c r="O229" s="23">
        <f t="shared" si="27"/>
        <v>1.581061413959033E-6</v>
      </c>
      <c r="P229" s="23">
        <f t="shared" si="28"/>
        <v>3.1621228279180663E-7</v>
      </c>
      <c r="Q229" s="23">
        <f t="shared" si="29"/>
        <v>9.4863684837541988E-7</v>
      </c>
      <c r="R229" s="23">
        <f t="shared" si="30"/>
        <v>3.1621228279180663E-7</v>
      </c>
      <c r="S229" s="23">
        <f t="shared" si="31"/>
        <v>1.1067429897713231E-6</v>
      </c>
      <c r="T229" s="23">
        <f t="shared" si="32"/>
        <v>3.1621228279180663E-7</v>
      </c>
      <c r="U229" s="23">
        <f t="shared" si="33"/>
        <v>6.3242456558361325E-7</v>
      </c>
      <c r="V229" s="23">
        <f t="shared" si="34"/>
        <v>1.1067429897713232E-5</v>
      </c>
      <c r="W229" s="23">
        <f t="shared" si="35"/>
        <v>1.628493256377804E-5</v>
      </c>
    </row>
    <row r="230" spans="1:23" x14ac:dyDescent="0.45">
      <c r="A230" t="s">
        <v>106</v>
      </c>
      <c r="B230" t="s">
        <v>108</v>
      </c>
      <c r="C230">
        <v>2010</v>
      </c>
      <c r="D230" t="s">
        <v>76</v>
      </c>
      <c r="E230" s="6">
        <v>14</v>
      </c>
      <c r="F230" s="6">
        <v>10</v>
      </c>
      <c r="G230" s="6">
        <v>10</v>
      </c>
      <c r="H230" s="6">
        <v>3</v>
      </c>
      <c r="I230" s="6">
        <v>2</v>
      </c>
      <c r="J230" s="6">
        <v>5</v>
      </c>
      <c r="K230" s="6">
        <v>13</v>
      </c>
      <c r="L230" s="6">
        <v>68</v>
      </c>
      <c r="M230" s="6">
        <v>125</v>
      </c>
      <c r="N230" s="6">
        <v>6246816</v>
      </c>
      <c r="O230" s="23">
        <f t="shared" si="27"/>
        <v>2.2411417272415258E-6</v>
      </c>
      <c r="P230" s="23">
        <f t="shared" si="28"/>
        <v>1.6008155194582328E-6</v>
      </c>
      <c r="Q230" s="23">
        <f t="shared" si="29"/>
        <v>1.6008155194582328E-6</v>
      </c>
      <c r="R230" s="23">
        <f t="shared" si="30"/>
        <v>4.802446558374698E-7</v>
      </c>
      <c r="S230" s="23">
        <f t="shared" si="31"/>
        <v>3.2016310389164655E-7</v>
      </c>
      <c r="T230" s="23">
        <f t="shared" si="32"/>
        <v>8.0040775972911641E-7</v>
      </c>
      <c r="U230" s="23">
        <f t="shared" si="33"/>
        <v>2.0810601752957025E-6</v>
      </c>
      <c r="V230" s="23">
        <f t="shared" si="34"/>
        <v>1.0885545532315983E-5</v>
      </c>
      <c r="W230" s="23">
        <f t="shared" si="35"/>
        <v>2.0010193993227911E-5</v>
      </c>
    </row>
    <row r="231" spans="1:23" x14ac:dyDescent="0.45">
      <c r="A231" t="s">
        <v>106</v>
      </c>
      <c r="B231" t="s">
        <v>108</v>
      </c>
      <c r="C231">
        <v>2010</v>
      </c>
      <c r="D231" t="s">
        <v>77</v>
      </c>
      <c r="E231" s="6">
        <v>12</v>
      </c>
      <c r="F231" s="6">
        <v>4</v>
      </c>
      <c r="G231" s="6">
        <v>4</v>
      </c>
      <c r="H231" s="6">
        <v>1</v>
      </c>
      <c r="I231" s="6">
        <v>7</v>
      </c>
      <c r="J231" s="6">
        <v>7</v>
      </c>
      <c r="K231" s="6">
        <v>1</v>
      </c>
      <c r="L231" s="6">
        <v>53</v>
      </c>
      <c r="M231" s="6">
        <v>89</v>
      </c>
      <c r="N231" s="6">
        <v>6246816</v>
      </c>
      <c r="O231" s="23">
        <f t="shared" si="27"/>
        <v>1.9209786233498792E-6</v>
      </c>
      <c r="P231" s="23">
        <f t="shared" si="28"/>
        <v>6.403262077832931E-7</v>
      </c>
      <c r="Q231" s="23">
        <f t="shared" si="29"/>
        <v>6.403262077832931E-7</v>
      </c>
      <c r="R231" s="23">
        <f t="shared" si="30"/>
        <v>1.6008155194582328E-7</v>
      </c>
      <c r="S231" s="23">
        <f t="shared" si="31"/>
        <v>1.1205708636207629E-6</v>
      </c>
      <c r="T231" s="23">
        <f t="shared" si="32"/>
        <v>1.1205708636207629E-6</v>
      </c>
      <c r="U231" s="23">
        <f t="shared" si="33"/>
        <v>1.6008155194582328E-7</v>
      </c>
      <c r="V231" s="23">
        <f t="shared" si="34"/>
        <v>8.4843222531286333E-6</v>
      </c>
      <c r="W231" s="23">
        <f t="shared" si="35"/>
        <v>1.4247258123178272E-5</v>
      </c>
    </row>
    <row r="232" spans="1:23" x14ac:dyDescent="0.45">
      <c r="A232" t="s">
        <v>106</v>
      </c>
      <c r="B232" t="s">
        <v>108</v>
      </c>
      <c r="C232">
        <v>2010</v>
      </c>
      <c r="D232" t="s">
        <v>78</v>
      </c>
      <c r="E232" s="6">
        <v>14</v>
      </c>
      <c r="F232" s="6">
        <v>0</v>
      </c>
      <c r="G232" s="6">
        <v>1</v>
      </c>
      <c r="H232" s="6">
        <v>8</v>
      </c>
      <c r="I232" s="6">
        <v>8</v>
      </c>
      <c r="J232" s="6">
        <v>2</v>
      </c>
      <c r="K232" s="6">
        <v>0</v>
      </c>
      <c r="L232" s="6">
        <v>78</v>
      </c>
      <c r="M232" s="6">
        <v>111</v>
      </c>
      <c r="N232" s="6">
        <v>6246816</v>
      </c>
      <c r="O232" s="23">
        <f t="shared" si="27"/>
        <v>2.2411417272415258E-6</v>
      </c>
      <c r="P232" s="23">
        <f t="shared" si="28"/>
        <v>0</v>
      </c>
      <c r="Q232" s="23">
        <f t="shared" si="29"/>
        <v>1.6008155194582328E-7</v>
      </c>
      <c r="R232" s="23">
        <f t="shared" si="30"/>
        <v>1.2806524155665862E-6</v>
      </c>
      <c r="S232" s="23">
        <f t="shared" si="31"/>
        <v>1.2806524155665862E-6</v>
      </c>
      <c r="T232" s="23">
        <f t="shared" si="32"/>
        <v>3.2016310389164655E-7</v>
      </c>
      <c r="U232" s="23">
        <f t="shared" si="33"/>
        <v>0</v>
      </c>
      <c r="V232" s="23">
        <f t="shared" si="34"/>
        <v>1.2486361051774216E-5</v>
      </c>
      <c r="W232" s="23">
        <f t="shared" si="35"/>
        <v>1.7769052265986385E-5</v>
      </c>
    </row>
    <row r="233" spans="1:23" x14ac:dyDescent="0.45">
      <c r="A233" t="s">
        <v>106</v>
      </c>
      <c r="B233" t="s">
        <v>108</v>
      </c>
      <c r="C233">
        <v>2010</v>
      </c>
      <c r="D233" t="s">
        <v>79</v>
      </c>
      <c r="E233" s="6">
        <v>4</v>
      </c>
      <c r="F233" s="6">
        <v>6</v>
      </c>
      <c r="G233" s="6">
        <v>10</v>
      </c>
      <c r="H233" s="6">
        <v>0</v>
      </c>
      <c r="I233" s="6">
        <v>10</v>
      </c>
      <c r="J233" s="6">
        <v>8</v>
      </c>
      <c r="K233" s="6">
        <v>0</v>
      </c>
      <c r="L233" s="6">
        <v>60</v>
      </c>
      <c r="M233" s="6">
        <v>98</v>
      </c>
      <c r="N233" s="6">
        <v>6246816</v>
      </c>
      <c r="O233" s="23">
        <f t="shared" si="27"/>
        <v>6.403262077832931E-7</v>
      </c>
      <c r="P233" s="23">
        <f t="shared" si="28"/>
        <v>9.604893116749396E-7</v>
      </c>
      <c r="Q233" s="23">
        <f t="shared" si="29"/>
        <v>1.6008155194582328E-6</v>
      </c>
      <c r="R233" s="23">
        <f t="shared" si="30"/>
        <v>0</v>
      </c>
      <c r="S233" s="23">
        <f t="shared" si="31"/>
        <v>1.6008155194582328E-6</v>
      </c>
      <c r="T233" s="23">
        <f t="shared" si="32"/>
        <v>1.2806524155665862E-6</v>
      </c>
      <c r="U233" s="23">
        <f t="shared" si="33"/>
        <v>0</v>
      </c>
      <c r="V233" s="23">
        <f t="shared" si="34"/>
        <v>9.6048931167493965E-6</v>
      </c>
      <c r="W233" s="23">
        <f t="shared" si="35"/>
        <v>1.568799209069068E-5</v>
      </c>
    </row>
    <row r="234" spans="1:23" x14ac:dyDescent="0.45">
      <c r="A234" t="s">
        <v>106</v>
      </c>
      <c r="B234" t="s">
        <v>108</v>
      </c>
      <c r="C234">
        <v>2010</v>
      </c>
      <c r="D234" t="s">
        <v>80</v>
      </c>
      <c r="E234" s="6">
        <v>9</v>
      </c>
      <c r="F234" s="6">
        <v>2</v>
      </c>
      <c r="G234" s="6">
        <v>8</v>
      </c>
      <c r="H234" s="6">
        <v>10</v>
      </c>
      <c r="I234" s="6">
        <v>9</v>
      </c>
      <c r="J234" s="6">
        <v>1</v>
      </c>
      <c r="K234" s="6">
        <v>5</v>
      </c>
      <c r="L234" s="6">
        <v>51</v>
      </c>
      <c r="M234" s="6">
        <v>95</v>
      </c>
      <c r="N234" s="6">
        <v>6246816</v>
      </c>
      <c r="O234" s="23">
        <f t="shared" si="27"/>
        <v>1.4407339675124095E-6</v>
      </c>
      <c r="P234" s="23">
        <f t="shared" si="28"/>
        <v>3.2016310389164655E-7</v>
      </c>
      <c r="Q234" s="23">
        <f t="shared" si="29"/>
        <v>1.2806524155665862E-6</v>
      </c>
      <c r="R234" s="23">
        <f t="shared" si="30"/>
        <v>1.6008155194582328E-6</v>
      </c>
      <c r="S234" s="23">
        <f t="shared" si="31"/>
        <v>1.4407339675124095E-6</v>
      </c>
      <c r="T234" s="23">
        <f t="shared" si="32"/>
        <v>1.6008155194582328E-7</v>
      </c>
      <c r="U234" s="23">
        <f t="shared" si="33"/>
        <v>8.0040775972911641E-7</v>
      </c>
      <c r="V234" s="23">
        <f t="shared" si="34"/>
        <v>8.1641591492369867E-6</v>
      </c>
      <c r="W234" s="23">
        <f t="shared" si="35"/>
        <v>1.5207747434853212E-5</v>
      </c>
    </row>
    <row r="235" spans="1:23" x14ac:dyDescent="0.45">
      <c r="A235" t="s">
        <v>106</v>
      </c>
      <c r="B235" t="s">
        <v>108</v>
      </c>
      <c r="C235">
        <v>2010</v>
      </c>
      <c r="D235" t="s">
        <v>81</v>
      </c>
      <c r="E235" s="6">
        <v>17</v>
      </c>
      <c r="F235" s="6">
        <v>2</v>
      </c>
      <c r="G235" s="6">
        <v>7</v>
      </c>
      <c r="H235" s="6">
        <v>3</v>
      </c>
      <c r="I235" s="6">
        <v>4</v>
      </c>
      <c r="J235" s="6">
        <v>10</v>
      </c>
      <c r="K235" s="6">
        <v>1</v>
      </c>
      <c r="L235" s="6">
        <v>47</v>
      </c>
      <c r="M235" s="6">
        <v>91</v>
      </c>
      <c r="N235" s="6">
        <v>6246816</v>
      </c>
      <c r="O235" s="23">
        <f t="shared" si="27"/>
        <v>2.7213863830789957E-6</v>
      </c>
      <c r="P235" s="23">
        <f t="shared" si="28"/>
        <v>3.2016310389164655E-7</v>
      </c>
      <c r="Q235" s="23">
        <f t="shared" si="29"/>
        <v>1.1205708636207629E-6</v>
      </c>
      <c r="R235" s="23">
        <f t="shared" si="30"/>
        <v>4.802446558374698E-7</v>
      </c>
      <c r="S235" s="23">
        <f t="shared" si="31"/>
        <v>6.403262077832931E-7</v>
      </c>
      <c r="T235" s="23">
        <f t="shared" si="32"/>
        <v>1.6008155194582328E-6</v>
      </c>
      <c r="U235" s="23">
        <f t="shared" si="33"/>
        <v>1.6008155194582328E-7</v>
      </c>
      <c r="V235" s="23">
        <f t="shared" si="34"/>
        <v>7.5238329414536944E-6</v>
      </c>
      <c r="W235" s="23">
        <f t="shared" si="35"/>
        <v>1.4567421227069919E-5</v>
      </c>
    </row>
    <row r="236" spans="1:23" x14ac:dyDescent="0.45">
      <c r="A236" t="s">
        <v>106</v>
      </c>
      <c r="B236" t="s">
        <v>108</v>
      </c>
      <c r="C236">
        <v>2010</v>
      </c>
      <c r="D236" t="s">
        <v>82</v>
      </c>
      <c r="E236" s="6">
        <v>13</v>
      </c>
      <c r="F236" s="6">
        <v>2</v>
      </c>
      <c r="G236" s="6">
        <v>9</v>
      </c>
      <c r="H236" s="6">
        <v>7</v>
      </c>
      <c r="I236" s="6">
        <v>7</v>
      </c>
      <c r="J236" s="6">
        <v>8</v>
      </c>
      <c r="K236" s="6">
        <v>10</v>
      </c>
      <c r="L236" s="6">
        <v>40</v>
      </c>
      <c r="M236" s="6">
        <v>96</v>
      </c>
      <c r="N236" s="6">
        <v>6246816</v>
      </c>
      <c r="O236" s="23">
        <f t="shared" si="27"/>
        <v>2.0810601752957025E-6</v>
      </c>
      <c r="P236" s="23">
        <f t="shared" si="28"/>
        <v>3.2016310389164655E-7</v>
      </c>
      <c r="Q236" s="23">
        <f t="shared" si="29"/>
        <v>1.4407339675124095E-6</v>
      </c>
      <c r="R236" s="23">
        <f t="shared" si="30"/>
        <v>1.1205708636207629E-6</v>
      </c>
      <c r="S236" s="23">
        <f t="shared" si="31"/>
        <v>1.1205708636207629E-6</v>
      </c>
      <c r="T236" s="23">
        <f t="shared" si="32"/>
        <v>1.2806524155665862E-6</v>
      </c>
      <c r="U236" s="23">
        <f t="shared" si="33"/>
        <v>1.6008155194582328E-6</v>
      </c>
      <c r="V236" s="23">
        <f t="shared" si="34"/>
        <v>6.4032620778329313E-6</v>
      </c>
      <c r="W236" s="23">
        <f t="shared" si="35"/>
        <v>1.5367828986799034E-5</v>
      </c>
    </row>
    <row r="237" spans="1:23" x14ac:dyDescent="0.45">
      <c r="A237" t="s">
        <v>106</v>
      </c>
      <c r="B237" t="s">
        <v>108</v>
      </c>
      <c r="C237">
        <v>2010</v>
      </c>
      <c r="D237" t="s">
        <v>83</v>
      </c>
      <c r="E237" s="6">
        <v>9</v>
      </c>
      <c r="F237" s="6">
        <v>7</v>
      </c>
      <c r="G237" s="6">
        <v>5</v>
      </c>
      <c r="H237" s="6">
        <v>4</v>
      </c>
      <c r="I237" s="6">
        <v>0</v>
      </c>
      <c r="J237" s="6">
        <v>1</v>
      </c>
      <c r="K237" s="6">
        <v>4</v>
      </c>
      <c r="L237" s="6">
        <v>41</v>
      </c>
      <c r="M237" s="6">
        <v>71</v>
      </c>
      <c r="N237" s="6">
        <v>6246816</v>
      </c>
      <c r="O237" s="23">
        <f t="shared" si="27"/>
        <v>1.4407339675124095E-6</v>
      </c>
      <c r="P237" s="23">
        <f t="shared" si="28"/>
        <v>1.1205708636207629E-6</v>
      </c>
      <c r="Q237" s="23">
        <f t="shared" si="29"/>
        <v>8.0040775972911641E-7</v>
      </c>
      <c r="R237" s="23">
        <f t="shared" si="30"/>
        <v>6.403262077832931E-7</v>
      </c>
      <c r="S237" s="23">
        <f t="shared" si="31"/>
        <v>0</v>
      </c>
      <c r="T237" s="23">
        <f t="shared" si="32"/>
        <v>1.6008155194582328E-7</v>
      </c>
      <c r="U237" s="23">
        <f t="shared" si="33"/>
        <v>6.403262077832931E-7</v>
      </c>
      <c r="V237" s="23">
        <f t="shared" si="34"/>
        <v>6.5633436297787546E-6</v>
      </c>
      <c r="W237" s="23">
        <f t="shared" si="35"/>
        <v>1.1365790188153453E-5</v>
      </c>
    </row>
    <row r="238" spans="1:23" x14ac:dyDescent="0.45">
      <c r="A238" t="s">
        <v>106</v>
      </c>
      <c r="B238" t="s">
        <v>108</v>
      </c>
      <c r="C238">
        <v>2010</v>
      </c>
      <c r="D238" t="s">
        <v>84</v>
      </c>
      <c r="E238" s="6">
        <v>6</v>
      </c>
      <c r="F238" s="6">
        <v>7</v>
      </c>
      <c r="G238" s="6">
        <v>1</v>
      </c>
      <c r="H238" s="6">
        <v>7</v>
      </c>
      <c r="I238" s="6">
        <v>9</v>
      </c>
      <c r="J238" s="6">
        <v>4</v>
      </c>
      <c r="K238" s="6">
        <v>7</v>
      </c>
      <c r="L238" s="6">
        <v>32</v>
      </c>
      <c r="M238" s="6">
        <v>73</v>
      </c>
      <c r="N238" s="6">
        <v>6246816</v>
      </c>
      <c r="O238" s="23">
        <f t="shared" si="27"/>
        <v>9.604893116749396E-7</v>
      </c>
      <c r="P238" s="23">
        <f t="shared" si="28"/>
        <v>1.1205708636207629E-6</v>
      </c>
      <c r="Q238" s="23">
        <f t="shared" si="29"/>
        <v>1.6008155194582328E-7</v>
      </c>
      <c r="R238" s="23">
        <f t="shared" si="30"/>
        <v>1.1205708636207629E-6</v>
      </c>
      <c r="S238" s="23">
        <f t="shared" si="31"/>
        <v>1.4407339675124095E-6</v>
      </c>
      <c r="T238" s="23">
        <f t="shared" si="32"/>
        <v>6.403262077832931E-7</v>
      </c>
      <c r="U238" s="23">
        <f t="shared" si="33"/>
        <v>1.1205708636207629E-6</v>
      </c>
      <c r="V238" s="23">
        <f t="shared" si="34"/>
        <v>5.1226096622663448E-6</v>
      </c>
      <c r="W238" s="23">
        <f t="shared" si="35"/>
        <v>1.1685953292045099E-5</v>
      </c>
    </row>
    <row r="239" spans="1:23" x14ac:dyDescent="0.45">
      <c r="A239" t="s">
        <v>106</v>
      </c>
      <c r="B239" t="s">
        <v>108</v>
      </c>
      <c r="C239">
        <v>2010</v>
      </c>
      <c r="D239" t="s">
        <v>85</v>
      </c>
      <c r="E239" s="6">
        <v>10</v>
      </c>
      <c r="F239" s="6">
        <v>2</v>
      </c>
      <c r="G239" s="6">
        <v>6</v>
      </c>
      <c r="H239" s="6">
        <v>6</v>
      </c>
      <c r="I239" s="6">
        <v>8</v>
      </c>
      <c r="J239" s="6">
        <v>1</v>
      </c>
      <c r="K239" s="6">
        <v>8</v>
      </c>
      <c r="L239" s="6">
        <v>31</v>
      </c>
      <c r="M239" s="6">
        <v>72</v>
      </c>
      <c r="N239" s="6">
        <v>6246816</v>
      </c>
      <c r="O239" s="23">
        <f t="shared" si="27"/>
        <v>1.6008155194582328E-6</v>
      </c>
      <c r="P239" s="23">
        <f t="shared" si="28"/>
        <v>3.2016310389164655E-7</v>
      </c>
      <c r="Q239" s="23">
        <f t="shared" si="29"/>
        <v>9.604893116749396E-7</v>
      </c>
      <c r="R239" s="23">
        <f t="shared" si="30"/>
        <v>9.604893116749396E-7</v>
      </c>
      <c r="S239" s="23">
        <f t="shared" si="31"/>
        <v>1.2806524155665862E-6</v>
      </c>
      <c r="T239" s="23">
        <f t="shared" si="32"/>
        <v>1.6008155194582328E-7</v>
      </c>
      <c r="U239" s="23">
        <f t="shared" si="33"/>
        <v>1.2806524155665862E-6</v>
      </c>
      <c r="V239" s="23">
        <f t="shared" si="34"/>
        <v>4.9625281103205215E-6</v>
      </c>
      <c r="W239" s="23">
        <f t="shared" si="35"/>
        <v>1.1525871740099276E-5</v>
      </c>
    </row>
    <row r="240" spans="1:23" x14ac:dyDescent="0.45">
      <c r="A240" t="s">
        <v>106</v>
      </c>
      <c r="B240" t="s">
        <v>108</v>
      </c>
      <c r="C240">
        <v>2010</v>
      </c>
      <c r="D240" t="s">
        <v>86</v>
      </c>
      <c r="E240" s="6">
        <v>11</v>
      </c>
      <c r="F240" s="6">
        <v>7</v>
      </c>
      <c r="G240" s="6">
        <v>5</v>
      </c>
      <c r="H240" s="6">
        <v>8</v>
      </c>
      <c r="I240" s="6">
        <v>7</v>
      </c>
      <c r="J240" s="6">
        <v>8</v>
      </c>
      <c r="K240" s="6">
        <v>2</v>
      </c>
      <c r="L240" s="6">
        <v>43</v>
      </c>
      <c r="M240" s="6">
        <v>91</v>
      </c>
      <c r="N240" s="6">
        <v>6246816</v>
      </c>
      <c r="O240" s="23">
        <f t="shared" si="27"/>
        <v>1.7608970714040561E-6</v>
      </c>
      <c r="P240" s="23">
        <f t="shared" si="28"/>
        <v>1.1205708636207629E-6</v>
      </c>
      <c r="Q240" s="23">
        <f t="shared" si="29"/>
        <v>8.0040775972911641E-7</v>
      </c>
      <c r="R240" s="23">
        <f t="shared" si="30"/>
        <v>1.2806524155665862E-6</v>
      </c>
      <c r="S240" s="23">
        <f t="shared" si="31"/>
        <v>1.1205708636207629E-6</v>
      </c>
      <c r="T240" s="23">
        <f t="shared" si="32"/>
        <v>1.2806524155665862E-6</v>
      </c>
      <c r="U240" s="23">
        <f t="shared" si="33"/>
        <v>3.2016310389164655E-7</v>
      </c>
      <c r="V240" s="23">
        <f t="shared" si="34"/>
        <v>6.8835067336704012E-6</v>
      </c>
      <c r="W240" s="23">
        <f t="shared" si="35"/>
        <v>1.4567421227069919E-5</v>
      </c>
    </row>
    <row r="241" spans="1:23" x14ac:dyDescent="0.45">
      <c r="A241" t="s">
        <v>106</v>
      </c>
      <c r="B241" t="s">
        <v>108</v>
      </c>
      <c r="C241">
        <v>2010</v>
      </c>
      <c r="D241" t="s">
        <v>87</v>
      </c>
      <c r="E241" s="6">
        <v>16</v>
      </c>
      <c r="F241" s="6">
        <v>1</v>
      </c>
      <c r="G241" s="6">
        <v>0</v>
      </c>
      <c r="H241" s="6">
        <v>3</v>
      </c>
      <c r="I241" s="6">
        <v>8</v>
      </c>
      <c r="J241" s="6">
        <v>1</v>
      </c>
      <c r="K241" s="6">
        <v>13</v>
      </c>
      <c r="L241" s="6">
        <v>62</v>
      </c>
      <c r="M241" s="6">
        <v>104</v>
      </c>
      <c r="N241" s="6">
        <v>6246816</v>
      </c>
      <c r="O241" s="23">
        <f t="shared" si="27"/>
        <v>2.5613048311331724E-6</v>
      </c>
      <c r="P241" s="23">
        <f t="shared" si="28"/>
        <v>1.6008155194582328E-7</v>
      </c>
      <c r="Q241" s="23">
        <f t="shared" si="29"/>
        <v>0</v>
      </c>
      <c r="R241" s="23">
        <f t="shared" si="30"/>
        <v>4.802446558374698E-7</v>
      </c>
      <c r="S241" s="23">
        <f t="shared" si="31"/>
        <v>1.2806524155665862E-6</v>
      </c>
      <c r="T241" s="23">
        <f t="shared" si="32"/>
        <v>1.6008155194582328E-7</v>
      </c>
      <c r="U241" s="23">
        <f t="shared" si="33"/>
        <v>2.0810601752957025E-6</v>
      </c>
      <c r="V241" s="23">
        <f t="shared" si="34"/>
        <v>9.9250562206410431E-6</v>
      </c>
      <c r="W241" s="23">
        <f t="shared" si="35"/>
        <v>1.664848140236562E-5</v>
      </c>
    </row>
    <row r="242" spans="1:23" x14ac:dyDescent="0.45">
      <c r="A242" t="s">
        <v>106</v>
      </c>
      <c r="B242" t="s">
        <v>109</v>
      </c>
      <c r="C242">
        <v>2011</v>
      </c>
      <c r="D242" t="s">
        <v>76</v>
      </c>
      <c r="E242" s="6">
        <v>6</v>
      </c>
      <c r="F242" s="6">
        <v>5</v>
      </c>
      <c r="G242" s="6">
        <v>8</v>
      </c>
      <c r="H242" s="6">
        <v>8</v>
      </c>
      <c r="I242" s="6">
        <v>4</v>
      </c>
      <c r="J242" s="6">
        <v>8</v>
      </c>
      <c r="K242" s="6">
        <v>5</v>
      </c>
      <c r="L242" s="6">
        <v>77</v>
      </c>
      <c r="M242" s="6">
        <v>121</v>
      </c>
      <c r="N242" s="6">
        <v>6257995</v>
      </c>
      <c r="O242" s="23">
        <f t="shared" si="27"/>
        <v>9.5877353689160823E-7</v>
      </c>
      <c r="P242" s="23">
        <f t="shared" si="28"/>
        <v>7.9897794740967356E-7</v>
      </c>
      <c r="Q242" s="23">
        <f t="shared" si="29"/>
        <v>1.2783647158554776E-6</v>
      </c>
      <c r="R242" s="23">
        <f t="shared" si="30"/>
        <v>1.2783647158554776E-6</v>
      </c>
      <c r="S242" s="23">
        <f t="shared" si="31"/>
        <v>6.3918235792773879E-7</v>
      </c>
      <c r="T242" s="23">
        <f t="shared" si="32"/>
        <v>1.2783647158554776E-6</v>
      </c>
      <c r="U242" s="23">
        <f t="shared" si="33"/>
        <v>7.9897794740967356E-7</v>
      </c>
      <c r="V242" s="23">
        <f t="shared" si="34"/>
        <v>1.2304260390108973E-5</v>
      </c>
      <c r="W242" s="23">
        <f t="shared" si="35"/>
        <v>1.9335266327314098E-5</v>
      </c>
    </row>
    <row r="243" spans="1:23" x14ac:dyDescent="0.45">
      <c r="A243" t="s">
        <v>106</v>
      </c>
      <c r="B243" t="s">
        <v>109</v>
      </c>
      <c r="C243">
        <v>2011</v>
      </c>
      <c r="D243" t="s">
        <v>77</v>
      </c>
      <c r="E243" s="6">
        <v>5</v>
      </c>
      <c r="F243" s="6">
        <v>8</v>
      </c>
      <c r="G243" s="6">
        <v>5</v>
      </c>
      <c r="H243" s="6">
        <v>5</v>
      </c>
      <c r="I243" s="6">
        <v>7</v>
      </c>
      <c r="J243" s="6">
        <v>10</v>
      </c>
      <c r="K243" s="6">
        <v>2</v>
      </c>
      <c r="L243" s="6">
        <v>73</v>
      </c>
      <c r="M243" s="6">
        <v>115</v>
      </c>
      <c r="N243" s="6">
        <v>6257995</v>
      </c>
      <c r="O243" s="23">
        <f t="shared" si="27"/>
        <v>7.9897794740967356E-7</v>
      </c>
      <c r="P243" s="23">
        <f t="shared" si="28"/>
        <v>1.2783647158554776E-6</v>
      </c>
      <c r="Q243" s="23">
        <f t="shared" si="29"/>
        <v>7.9897794740967356E-7</v>
      </c>
      <c r="R243" s="23">
        <f t="shared" si="30"/>
        <v>7.9897794740967356E-7</v>
      </c>
      <c r="S243" s="23">
        <f t="shared" si="31"/>
        <v>1.118569126373543E-6</v>
      </c>
      <c r="T243" s="23">
        <f t="shared" si="32"/>
        <v>1.5979558948193471E-6</v>
      </c>
      <c r="U243" s="23">
        <f t="shared" si="33"/>
        <v>3.1959117896386939E-7</v>
      </c>
      <c r="V243" s="23">
        <f t="shared" si="34"/>
        <v>1.1665078032181234E-5</v>
      </c>
      <c r="W243" s="23">
        <f t="shared" si="35"/>
        <v>1.837649279042249E-5</v>
      </c>
    </row>
    <row r="244" spans="1:23" x14ac:dyDescent="0.45">
      <c r="A244" t="s">
        <v>106</v>
      </c>
      <c r="B244" t="s">
        <v>109</v>
      </c>
      <c r="C244">
        <v>2011</v>
      </c>
      <c r="D244" t="s">
        <v>78</v>
      </c>
      <c r="E244" s="6">
        <v>7</v>
      </c>
      <c r="F244" s="6">
        <v>2</v>
      </c>
      <c r="G244" s="6">
        <v>6</v>
      </c>
      <c r="H244" s="6">
        <v>4</v>
      </c>
      <c r="I244" s="6">
        <v>6</v>
      </c>
      <c r="J244" s="6">
        <v>9</v>
      </c>
      <c r="K244" s="6">
        <v>6</v>
      </c>
      <c r="L244" s="6">
        <v>60</v>
      </c>
      <c r="M244" s="6">
        <v>100</v>
      </c>
      <c r="N244" s="6">
        <v>6257995</v>
      </c>
      <c r="O244" s="23">
        <f t="shared" si="27"/>
        <v>1.118569126373543E-6</v>
      </c>
      <c r="P244" s="23">
        <f t="shared" si="28"/>
        <v>3.1959117896386939E-7</v>
      </c>
      <c r="Q244" s="23">
        <f t="shared" si="29"/>
        <v>9.5877353689160823E-7</v>
      </c>
      <c r="R244" s="23">
        <f t="shared" si="30"/>
        <v>6.3918235792773879E-7</v>
      </c>
      <c r="S244" s="23">
        <f t="shared" si="31"/>
        <v>9.5877353689160823E-7</v>
      </c>
      <c r="T244" s="23">
        <f t="shared" si="32"/>
        <v>1.4381603053374123E-6</v>
      </c>
      <c r="U244" s="23">
        <f t="shared" si="33"/>
        <v>9.5877353689160823E-7</v>
      </c>
      <c r="V244" s="23">
        <f t="shared" si="34"/>
        <v>9.5877353689160832E-6</v>
      </c>
      <c r="W244" s="23">
        <f t="shared" si="35"/>
        <v>1.5979558948193473E-5</v>
      </c>
    </row>
    <row r="245" spans="1:23" x14ac:dyDescent="0.45">
      <c r="A245" t="s">
        <v>106</v>
      </c>
      <c r="B245" t="s">
        <v>109</v>
      </c>
      <c r="C245">
        <v>2011</v>
      </c>
      <c r="D245" t="s">
        <v>79</v>
      </c>
      <c r="E245" s="6">
        <v>9</v>
      </c>
      <c r="F245" s="6">
        <v>5</v>
      </c>
      <c r="G245" s="6">
        <v>10</v>
      </c>
      <c r="H245" s="6">
        <v>3</v>
      </c>
      <c r="I245" s="6">
        <v>10</v>
      </c>
      <c r="J245" s="6">
        <v>8</v>
      </c>
      <c r="K245" s="6">
        <v>3</v>
      </c>
      <c r="L245" s="6">
        <v>51</v>
      </c>
      <c r="M245" s="6">
        <v>99</v>
      </c>
      <c r="N245" s="6">
        <v>6257995</v>
      </c>
      <c r="O245" s="23">
        <f t="shared" si="27"/>
        <v>1.4381603053374123E-6</v>
      </c>
      <c r="P245" s="23">
        <f t="shared" si="28"/>
        <v>7.9897794740967356E-7</v>
      </c>
      <c r="Q245" s="23">
        <f t="shared" si="29"/>
        <v>1.5979558948193471E-6</v>
      </c>
      <c r="R245" s="23">
        <f t="shared" si="30"/>
        <v>4.7938676844580412E-7</v>
      </c>
      <c r="S245" s="23">
        <f t="shared" si="31"/>
        <v>1.5979558948193471E-6</v>
      </c>
      <c r="T245" s="23">
        <f t="shared" si="32"/>
        <v>1.2783647158554776E-6</v>
      </c>
      <c r="U245" s="23">
        <f t="shared" si="33"/>
        <v>4.7938676844580412E-7</v>
      </c>
      <c r="V245" s="23">
        <f t="shared" si="34"/>
        <v>8.1495750635786698E-6</v>
      </c>
      <c r="W245" s="23">
        <f t="shared" si="35"/>
        <v>1.5819763358711537E-5</v>
      </c>
    </row>
    <row r="246" spans="1:23" x14ac:dyDescent="0.45">
      <c r="A246" t="s">
        <v>106</v>
      </c>
      <c r="B246" t="s">
        <v>109</v>
      </c>
      <c r="C246">
        <v>2011</v>
      </c>
      <c r="D246" t="s">
        <v>80</v>
      </c>
      <c r="E246" s="6">
        <v>12</v>
      </c>
      <c r="F246" s="6">
        <v>6</v>
      </c>
      <c r="G246" s="6">
        <v>6</v>
      </c>
      <c r="H246" s="6">
        <v>1</v>
      </c>
      <c r="I246" s="6">
        <v>1</v>
      </c>
      <c r="J246" s="6">
        <v>5</v>
      </c>
      <c r="K246" s="6">
        <v>5</v>
      </c>
      <c r="L246" s="6">
        <v>47</v>
      </c>
      <c r="M246" s="6">
        <v>83</v>
      </c>
      <c r="N246" s="6">
        <v>6257995</v>
      </c>
      <c r="O246" s="23">
        <f t="shared" si="27"/>
        <v>1.9175470737832165E-6</v>
      </c>
      <c r="P246" s="23">
        <f t="shared" si="28"/>
        <v>9.5877353689160823E-7</v>
      </c>
      <c r="Q246" s="23">
        <f t="shared" si="29"/>
        <v>9.5877353689160823E-7</v>
      </c>
      <c r="R246" s="23">
        <f t="shared" si="30"/>
        <v>1.597955894819347E-7</v>
      </c>
      <c r="S246" s="23">
        <f t="shared" si="31"/>
        <v>1.597955894819347E-7</v>
      </c>
      <c r="T246" s="23">
        <f t="shared" si="32"/>
        <v>7.9897794740967356E-7</v>
      </c>
      <c r="U246" s="23">
        <f t="shared" si="33"/>
        <v>7.9897794740967356E-7</v>
      </c>
      <c r="V246" s="23">
        <f t="shared" si="34"/>
        <v>7.5103927056509315E-6</v>
      </c>
      <c r="W246" s="23">
        <f t="shared" si="35"/>
        <v>1.3263033927000581E-5</v>
      </c>
    </row>
    <row r="247" spans="1:23" x14ac:dyDescent="0.45">
      <c r="A247" t="s">
        <v>106</v>
      </c>
      <c r="B247" t="s">
        <v>109</v>
      </c>
      <c r="C247">
        <v>2011</v>
      </c>
      <c r="D247" t="s">
        <v>81</v>
      </c>
      <c r="E247" s="6">
        <v>16</v>
      </c>
      <c r="F247" s="6">
        <v>5</v>
      </c>
      <c r="G247" s="6">
        <v>2</v>
      </c>
      <c r="H247" s="6">
        <v>8</v>
      </c>
      <c r="I247" s="6">
        <v>6</v>
      </c>
      <c r="J247" s="6">
        <v>8</v>
      </c>
      <c r="K247" s="6">
        <v>9</v>
      </c>
      <c r="L247" s="6">
        <v>44</v>
      </c>
      <c r="M247" s="6">
        <v>98</v>
      </c>
      <c r="N247" s="6">
        <v>6257995</v>
      </c>
      <c r="O247" s="23">
        <f t="shared" si="27"/>
        <v>2.5567294317109551E-6</v>
      </c>
      <c r="P247" s="23">
        <f t="shared" si="28"/>
        <v>7.9897794740967356E-7</v>
      </c>
      <c r="Q247" s="23">
        <f t="shared" si="29"/>
        <v>3.1959117896386939E-7</v>
      </c>
      <c r="R247" s="23">
        <f t="shared" si="30"/>
        <v>1.2783647158554776E-6</v>
      </c>
      <c r="S247" s="23">
        <f t="shared" si="31"/>
        <v>9.5877353689160823E-7</v>
      </c>
      <c r="T247" s="23">
        <f t="shared" si="32"/>
        <v>1.2783647158554776E-6</v>
      </c>
      <c r="U247" s="23">
        <f t="shared" si="33"/>
        <v>1.4381603053374123E-6</v>
      </c>
      <c r="V247" s="23">
        <f t="shared" si="34"/>
        <v>7.0310059372051276E-6</v>
      </c>
      <c r="W247" s="23">
        <f t="shared" si="35"/>
        <v>1.5659967769229602E-5</v>
      </c>
    </row>
    <row r="248" spans="1:23" x14ac:dyDescent="0.45">
      <c r="A248" t="s">
        <v>106</v>
      </c>
      <c r="B248" t="s">
        <v>109</v>
      </c>
      <c r="C248">
        <v>2011</v>
      </c>
      <c r="D248" t="s">
        <v>82</v>
      </c>
      <c r="E248" s="6">
        <v>3</v>
      </c>
      <c r="F248" s="6">
        <v>9</v>
      </c>
      <c r="G248" s="6">
        <v>8</v>
      </c>
      <c r="H248" s="6">
        <v>7</v>
      </c>
      <c r="I248" s="6">
        <v>9</v>
      </c>
      <c r="J248" s="6">
        <v>6</v>
      </c>
      <c r="K248" s="6">
        <v>8</v>
      </c>
      <c r="L248" s="6">
        <v>43</v>
      </c>
      <c r="M248" s="6">
        <v>93</v>
      </c>
      <c r="N248" s="6">
        <v>6257995</v>
      </c>
      <c r="O248" s="23">
        <f t="shared" si="27"/>
        <v>4.7938676844580412E-7</v>
      </c>
      <c r="P248" s="23">
        <f t="shared" si="28"/>
        <v>1.4381603053374123E-6</v>
      </c>
      <c r="Q248" s="23">
        <f t="shared" si="29"/>
        <v>1.2783647158554776E-6</v>
      </c>
      <c r="R248" s="23">
        <f t="shared" si="30"/>
        <v>1.118569126373543E-6</v>
      </c>
      <c r="S248" s="23">
        <f t="shared" si="31"/>
        <v>1.4381603053374123E-6</v>
      </c>
      <c r="T248" s="23">
        <f t="shared" si="32"/>
        <v>9.5877353689160823E-7</v>
      </c>
      <c r="U248" s="23">
        <f t="shared" si="33"/>
        <v>1.2783647158554776E-6</v>
      </c>
      <c r="V248" s="23">
        <f t="shared" si="34"/>
        <v>6.8712103477231924E-6</v>
      </c>
      <c r="W248" s="23">
        <f t="shared" si="35"/>
        <v>1.4860989821819928E-5</v>
      </c>
    </row>
    <row r="249" spans="1:23" x14ac:dyDescent="0.45">
      <c r="A249" t="s">
        <v>106</v>
      </c>
      <c r="B249" t="s">
        <v>109</v>
      </c>
      <c r="C249">
        <v>2011</v>
      </c>
      <c r="D249" t="s">
        <v>83</v>
      </c>
      <c r="E249" s="6">
        <v>5</v>
      </c>
      <c r="F249" s="6">
        <v>5</v>
      </c>
      <c r="G249" s="6">
        <v>3</v>
      </c>
      <c r="H249" s="6">
        <v>1</v>
      </c>
      <c r="I249" s="6">
        <v>7</v>
      </c>
      <c r="J249" s="6">
        <v>4</v>
      </c>
      <c r="K249" s="6">
        <v>3</v>
      </c>
      <c r="L249" s="6">
        <v>25</v>
      </c>
      <c r="M249" s="6">
        <v>53</v>
      </c>
      <c r="N249" s="6">
        <v>6257995</v>
      </c>
      <c r="O249" s="23">
        <f t="shared" si="27"/>
        <v>7.9897794740967356E-7</v>
      </c>
      <c r="P249" s="23">
        <f t="shared" si="28"/>
        <v>7.9897794740967356E-7</v>
      </c>
      <c r="Q249" s="23">
        <f t="shared" si="29"/>
        <v>4.7938676844580412E-7</v>
      </c>
      <c r="R249" s="23">
        <f t="shared" si="30"/>
        <v>1.597955894819347E-7</v>
      </c>
      <c r="S249" s="23">
        <f t="shared" si="31"/>
        <v>1.118569126373543E-6</v>
      </c>
      <c r="T249" s="23">
        <f t="shared" si="32"/>
        <v>6.3918235792773879E-7</v>
      </c>
      <c r="U249" s="23">
        <f t="shared" si="33"/>
        <v>4.7938676844580412E-7</v>
      </c>
      <c r="V249" s="23">
        <f t="shared" si="34"/>
        <v>3.9948897370483681E-6</v>
      </c>
      <c r="W249" s="23">
        <f t="shared" si="35"/>
        <v>8.4691662425425402E-6</v>
      </c>
    </row>
    <row r="250" spans="1:23" x14ac:dyDescent="0.45">
      <c r="A250" t="s">
        <v>106</v>
      </c>
      <c r="B250" t="s">
        <v>109</v>
      </c>
      <c r="C250">
        <v>2011</v>
      </c>
      <c r="D250" t="s">
        <v>84</v>
      </c>
      <c r="E250" s="6">
        <v>12</v>
      </c>
      <c r="F250" s="6">
        <v>2</v>
      </c>
      <c r="G250" s="6">
        <v>3</v>
      </c>
      <c r="H250" s="6">
        <v>6</v>
      </c>
      <c r="I250" s="6">
        <v>7</v>
      </c>
      <c r="J250" s="6">
        <v>10</v>
      </c>
      <c r="K250" s="6">
        <v>3</v>
      </c>
      <c r="L250" s="6">
        <v>23</v>
      </c>
      <c r="M250" s="6">
        <v>66</v>
      </c>
      <c r="N250" s="6">
        <v>6257995</v>
      </c>
      <c r="O250" s="23">
        <f t="shared" si="27"/>
        <v>1.9175470737832165E-6</v>
      </c>
      <c r="P250" s="23">
        <f t="shared" si="28"/>
        <v>3.1959117896386939E-7</v>
      </c>
      <c r="Q250" s="23">
        <f t="shared" si="29"/>
        <v>4.7938676844580412E-7</v>
      </c>
      <c r="R250" s="23">
        <f t="shared" si="30"/>
        <v>9.5877353689160823E-7</v>
      </c>
      <c r="S250" s="23">
        <f t="shared" si="31"/>
        <v>1.118569126373543E-6</v>
      </c>
      <c r="T250" s="23">
        <f t="shared" si="32"/>
        <v>1.5979558948193471E-6</v>
      </c>
      <c r="U250" s="23">
        <f t="shared" si="33"/>
        <v>4.7938676844580412E-7</v>
      </c>
      <c r="V250" s="23">
        <f t="shared" si="34"/>
        <v>3.6752985580844982E-6</v>
      </c>
      <c r="W250" s="23">
        <f t="shared" si="35"/>
        <v>1.0546508905807691E-5</v>
      </c>
    </row>
    <row r="251" spans="1:23" x14ac:dyDescent="0.45">
      <c r="A251" t="s">
        <v>106</v>
      </c>
      <c r="B251" t="s">
        <v>109</v>
      </c>
      <c r="C251">
        <v>2011</v>
      </c>
      <c r="D251" t="s">
        <v>85</v>
      </c>
      <c r="E251" s="6">
        <v>6</v>
      </c>
      <c r="F251" s="6">
        <v>4</v>
      </c>
      <c r="G251" s="6">
        <v>1</v>
      </c>
      <c r="H251" s="6">
        <v>4</v>
      </c>
      <c r="I251" s="6">
        <v>8</v>
      </c>
      <c r="J251" s="6">
        <v>0</v>
      </c>
      <c r="K251" s="6">
        <v>6</v>
      </c>
      <c r="L251" s="6">
        <v>29</v>
      </c>
      <c r="M251" s="6">
        <v>58</v>
      </c>
      <c r="N251" s="6">
        <v>6257995</v>
      </c>
      <c r="O251" s="23">
        <f t="shared" si="27"/>
        <v>9.5877353689160823E-7</v>
      </c>
      <c r="P251" s="23">
        <f t="shared" si="28"/>
        <v>6.3918235792773879E-7</v>
      </c>
      <c r="Q251" s="23">
        <f t="shared" si="29"/>
        <v>1.597955894819347E-7</v>
      </c>
      <c r="R251" s="23">
        <f t="shared" si="30"/>
        <v>6.3918235792773879E-7</v>
      </c>
      <c r="S251" s="23">
        <f t="shared" si="31"/>
        <v>1.2783647158554776E-6</v>
      </c>
      <c r="T251" s="23">
        <f t="shared" si="32"/>
        <v>0</v>
      </c>
      <c r="U251" s="23">
        <f t="shared" si="33"/>
        <v>9.5877353689160823E-7</v>
      </c>
      <c r="V251" s="23">
        <f t="shared" si="34"/>
        <v>4.6340720949761064E-6</v>
      </c>
      <c r="W251" s="23">
        <f t="shared" si="35"/>
        <v>9.2681441899522128E-6</v>
      </c>
    </row>
    <row r="252" spans="1:23" x14ac:dyDescent="0.45">
      <c r="A252" t="s">
        <v>106</v>
      </c>
      <c r="B252" t="s">
        <v>109</v>
      </c>
      <c r="C252">
        <v>2011</v>
      </c>
      <c r="D252" t="s">
        <v>86</v>
      </c>
      <c r="E252" s="6">
        <v>7</v>
      </c>
      <c r="F252" s="6">
        <v>6</v>
      </c>
      <c r="G252" s="6">
        <v>10</v>
      </c>
      <c r="H252" s="6">
        <v>4</v>
      </c>
      <c r="I252" s="6">
        <v>4</v>
      </c>
      <c r="J252" s="6">
        <v>9</v>
      </c>
      <c r="K252" s="6">
        <v>6</v>
      </c>
      <c r="L252" s="6">
        <v>39</v>
      </c>
      <c r="M252" s="6">
        <v>85</v>
      </c>
      <c r="N252" s="6">
        <v>6257995</v>
      </c>
      <c r="O252" s="23">
        <f t="shared" si="27"/>
        <v>1.118569126373543E-6</v>
      </c>
      <c r="P252" s="23">
        <f t="shared" si="28"/>
        <v>9.5877353689160823E-7</v>
      </c>
      <c r="Q252" s="23">
        <f t="shared" si="29"/>
        <v>1.5979558948193471E-6</v>
      </c>
      <c r="R252" s="23">
        <f t="shared" si="30"/>
        <v>6.3918235792773879E-7</v>
      </c>
      <c r="S252" s="23">
        <f t="shared" si="31"/>
        <v>6.3918235792773879E-7</v>
      </c>
      <c r="T252" s="23">
        <f t="shared" si="32"/>
        <v>1.4381603053374123E-6</v>
      </c>
      <c r="U252" s="23">
        <f t="shared" si="33"/>
        <v>9.5877353689160823E-7</v>
      </c>
      <c r="V252" s="23">
        <f t="shared" si="34"/>
        <v>6.2320279897954533E-6</v>
      </c>
      <c r="W252" s="23">
        <f t="shared" si="35"/>
        <v>1.358262510596445E-5</v>
      </c>
    </row>
    <row r="253" spans="1:23" x14ac:dyDescent="0.45">
      <c r="A253" t="s">
        <v>106</v>
      </c>
      <c r="B253" t="s">
        <v>109</v>
      </c>
      <c r="C253">
        <v>2011</v>
      </c>
      <c r="D253" t="s">
        <v>87</v>
      </c>
      <c r="E253" s="6">
        <v>4</v>
      </c>
      <c r="F253" s="6">
        <v>10</v>
      </c>
      <c r="G253" s="6">
        <v>7</v>
      </c>
      <c r="H253" s="6">
        <v>0</v>
      </c>
      <c r="I253" s="6">
        <v>4</v>
      </c>
      <c r="J253" s="6">
        <v>3</v>
      </c>
      <c r="K253" s="6">
        <v>0</v>
      </c>
      <c r="L253" s="6">
        <v>48</v>
      </c>
      <c r="M253" s="6">
        <v>76</v>
      </c>
      <c r="N253" s="6">
        <v>6257995</v>
      </c>
      <c r="O253" s="23">
        <f t="shared" si="27"/>
        <v>6.3918235792773879E-7</v>
      </c>
      <c r="P253" s="23">
        <f t="shared" si="28"/>
        <v>1.5979558948193471E-6</v>
      </c>
      <c r="Q253" s="23">
        <f t="shared" si="29"/>
        <v>1.118569126373543E-6</v>
      </c>
      <c r="R253" s="23">
        <f t="shared" si="30"/>
        <v>0</v>
      </c>
      <c r="S253" s="23">
        <f t="shared" si="31"/>
        <v>6.3918235792773879E-7</v>
      </c>
      <c r="T253" s="23">
        <f t="shared" si="32"/>
        <v>4.7938676844580412E-7</v>
      </c>
      <c r="U253" s="23">
        <f t="shared" si="33"/>
        <v>0</v>
      </c>
      <c r="V253" s="23">
        <f t="shared" si="34"/>
        <v>7.6701882951328659E-6</v>
      </c>
      <c r="W253" s="23">
        <f t="shared" si="35"/>
        <v>1.2144464800627038E-5</v>
      </c>
    </row>
    <row r="254" spans="1:23" x14ac:dyDescent="0.45">
      <c r="A254" t="s">
        <v>106</v>
      </c>
      <c r="B254" t="s">
        <v>110</v>
      </c>
      <c r="C254">
        <v>2012</v>
      </c>
      <c r="D254" t="s">
        <v>76</v>
      </c>
      <c r="E254" s="6">
        <v>10</v>
      </c>
      <c r="F254" s="6">
        <v>5</v>
      </c>
      <c r="G254" s="6">
        <v>2</v>
      </c>
      <c r="H254" s="6">
        <v>5</v>
      </c>
      <c r="I254" s="6">
        <v>7</v>
      </c>
      <c r="J254" s="6">
        <v>0</v>
      </c>
      <c r="K254" s="6">
        <v>2</v>
      </c>
      <c r="L254" s="6">
        <v>55</v>
      </c>
      <c r="M254" s="6">
        <v>86</v>
      </c>
      <c r="N254" s="6">
        <v>6410979</v>
      </c>
      <c r="O254" s="23">
        <f t="shared" si="27"/>
        <v>1.5598241703802181E-6</v>
      </c>
      <c r="P254" s="23">
        <f t="shared" si="28"/>
        <v>7.7991208519010907E-7</v>
      </c>
      <c r="Q254" s="23">
        <f t="shared" si="29"/>
        <v>3.1196483407604361E-7</v>
      </c>
      <c r="R254" s="23">
        <f t="shared" si="30"/>
        <v>7.7991208519010907E-7</v>
      </c>
      <c r="S254" s="23">
        <f t="shared" si="31"/>
        <v>1.0918769192661527E-6</v>
      </c>
      <c r="T254" s="23">
        <f t="shared" si="32"/>
        <v>0</v>
      </c>
      <c r="U254" s="23">
        <f t="shared" si="33"/>
        <v>3.1196483407604361E-7</v>
      </c>
      <c r="V254" s="23">
        <f t="shared" si="34"/>
        <v>8.5790329370911991E-6</v>
      </c>
      <c r="W254" s="23">
        <f t="shared" si="35"/>
        <v>1.3414487865269876E-5</v>
      </c>
    </row>
    <row r="255" spans="1:23" x14ac:dyDescent="0.45">
      <c r="A255" t="s">
        <v>106</v>
      </c>
      <c r="B255" t="s">
        <v>110</v>
      </c>
      <c r="C255">
        <v>2012</v>
      </c>
      <c r="D255" t="s">
        <v>77</v>
      </c>
      <c r="E255" s="6">
        <v>6</v>
      </c>
      <c r="F255" s="6">
        <v>10</v>
      </c>
      <c r="G255" s="6">
        <v>0</v>
      </c>
      <c r="H255" s="6">
        <v>1</v>
      </c>
      <c r="I255" s="6">
        <v>7</v>
      </c>
      <c r="J255" s="6">
        <v>0</v>
      </c>
      <c r="K255" s="6">
        <v>1</v>
      </c>
      <c r="L255" s="6">
        <v>54</v>
      </c>
      <c r="M255" s="6">
        <v>79</v>
      </c>
      <c r="N255" s="6">
        <v>6410979</v>
      </c>
      <c r="O255" s="23">
        <f t="shared" si="27"/>
        <v>9.3589450222813083E-7</v>
      </c>
      <c r="P255" s="23">
        <f t="shared" si="28"/>
        <v>1.5598241703802181E-6</v>
      </c>
      <c r="Q255" s="23">
        <f t="shared" si="29"/>
        <v>0</v>
      </c>
      <c r="R255" s="23">
        <f t="shared" si="30"/>
        <v>1.559824170380218E-7</v>
      </c>
      <c r="S255" s="23">
        <f t="shared" si="31"/>
        <v>1.0918769192661527E-6</v>
      </c>
      <c r="T255" s="23">
        <f t="shared" si="32"/>
        <v>0</v>
      </c>
      <c r="U255" s="23">
        <f t="shared" si="33"/>
        <v>1.559824170380218E-7</v>
      </c>
      <c r="V255" s="23">
        <f t="shared" si="34"/>
        <v>8.4230505200531767E-6</v>
      </c>
      <c r="W255" s="23">
        <f t="shared" si="35"/>
        <v>1.2322610946003723E-5</v>
      </c>
    </row>
    <row r="256" spans="1:23" x14ac:dyDescent="0.45">
      <c r="A256" t="s">
        <v>106</v>
      </c>
      <c r="B256" t="s">
        <v>110</v>
      </c>
      <c r="C256">
        <v>2012</v>
      </c>
      <c r="D256" t="s">
        <v>78</v>
      </c>
      <c r="E256" s="6">
        <v>10</v>
      </c>
      <c r="F256" s="6">
        <v>3</v>
      </c>
      <c r="G256" s="6">
        <v>9</v>
      </c>
      <c r="H256" s="6">
        <v>0</v>
      </c>
      <c r="I256" s="6">
        <v>2</v>
      </c>
      <c r="J256" s="6">
        <v>7</v>
      </c>
      <c r="K256" s="6">
        <v>3</v>
      </c>
      <c r="L256" s="6">
        <v>80</v>
      </c>
      <c r="M256" s="6">
        <v>114</v>
      </c>
      <c r="N256" s="6">
        <v>6410979</v>
      </c>
      <c r="O256" s="23">
        <f t="shared" si="27"/>
        <v>1.5598241703802181E-6</v>
      </c>
      <c r="P256" s="23">
        <f t="shared" si="28"/>
        <v>4.6794725111406541E-7</v>
      </c>
      <c r="Q256" s="23">
        <f t="shared" si="29"/>
        <v>1.4038417533421962E-6</v>
      </c>
      <c r="R256" s="23">
        <f t="shared" si="30"/>
        <v>0</v>
      </c>
      <c r="S256" s="23">
        <f t="shared" si="31"/>
        <v>3.1196483407604361E-7</v>
      </c>
      <c r="T256" s="23">
        <f t="shared" si="32"/>
        <v>1.0918769192661527E-6</v>
      </c>
      <c r="U256" s="23">
        <f t="shared" si="33"/>
        <v>4.6794725111406541E-7</v>
      </c>
      <c r="V256" s="23">
        <f t="shared" si="34"/>
        <v>1.2478593363041745E-5</v>
      </c>
      <c r="W256" s="23">
        <f t="shared" si="35"/>
        <v>1.7781995542334484E-5</v>
      </c>
    </row>
    <row r="257" spans="1:23" x14ac:dyDescent="0.45">
      <c r="A257" t="s">
        <v>106</v>
      </c>
      <c r="B257" t="s">
        <v>110</v>
      </c>
      <c r="C257">
        <v>2012</v>
      </c>
      <c r="D257" t="s">
        <v>79</v>
      </c>
      <c r="E257" s="6">
        <v>8</v>
      </c>
      <c r="F257" s="6">
        <v>8</v>
      </c>
      <c r="G257" s="6">
        <v>10</v>
      </c>
      <c r="H257" s="6">
        <v>1</v>
      </c>
      <c r="I257" s="6">
        <v>10</v>
      </c>
      <c r="J257" s="6">
        <v>3</v>
      </c>
      <c r="K257" s="6">
        <v>0</v>
      </c>
      <c r="L257" s="6">
        <v>60</v>
      </c>
      <c r="M257" s="6">
        <v>100</v>
      </c>
      <c r="N257" s="6">
        <v>6410979</v>
      </c>
      <c r="O257" s="23">
        <f t="shared" si="27"/>
        <v>1.2478593363041744E-6</v>
      </c>
      <c r="P257" s="23">
        <f t="shared" si="28"/>
        <v>1.2478593363041744E-6</v>
      </c>
      <c r="Q257" s="23">
        <f t="shared" si="29"/>
        <v>1.5598241703802181E-6</v>
      </c>
      <c r="R257" s="23">
        <f t="shared" si="30"/>
        <v>1.559824170380218E-7</v>
      </c>
      <c r="S257" s="23">
        <f t="shared" si="31"/>
        <v>1.5598241703802181E-6</v>
      </c>
      <c r="T257" s="23">
        <f t="shared" si="32"/>
        <v>4.6794725111406541E-7</v>
      </c>
      <c r="U257" s="23">
        <f t="shared" si="33"/>
        <v>0</v>
      </c>
      <c r="V257" s="23">
        <f t="shared" si="34"/>
        <v>9.3589450222813076E-6</v>
      </c>
      <c r="W257" s="23">
        <f t="shared" si="35"/>
        <v>1.5598241703802181E-5</v>
      </c>
    </row>
    <row r="258" spans="1:23" x14ac:dyDescent="0.45">
      <c r="A258" t="s">
        <v>106</v>
      </c>
      <c r="B258" t="s">
        <v>110</v>
      </c>
      <c r="C258">
        <v>2012</v>
      </c>
      <c r="D258" t="s">
        <v>80</v>
      </c>
      <c r="E258" s="6">
        <v>16</v>
      </c>
      <c r="F258" s="6">
        <v>2</v>
      </c>
      <c r="G258" s="6">
        <v>6</v>
      </c>
      <c r="H258" s="6">
        <v>5</v>
      </c>
      <c r="I258" s="6">
        <v>6</v>
      </c>
      <c r="J258" s="6">
        <v>8</v>
      </c>
      <c r="K258" s="6">
        <v>2</v>
      </c>
      <c r="L258" s="6">
        <v>51</v>
      </c>
      <c r="M258" s="6">
        <v>96</v>
      </c>
      <c r="N258" s="6">
        <v>6410979</v>
      </c>
      <c r="O258" s="23">
        <f t="shared" si="27"/>
        <v>2.4957186726083489E-6</v>
      </c>
      <c r="P258" s="23">
        <f t="shared" si="28"/>
        <v>3.1196483407604361E-7</v>
      </c>
      <c r="Q258" s="23">
        <f t="shared" si="29"/>
        <v>9.3589450222813083E-7</v>
      </c>
      <c r="R258" s="23">
        <f t="shared" si="30"/>
        <v>7.7991208519010907E-7</v>
      </c>
      <c r="S258" s="23">
        <f t="shared" si="31"/>
        <v>9.3589450222813083E-7</v>
      </c>
      <c r="T258" s="23">
        <f t="shared" si="32"/>
        <v>1.2478593363041744E-6</v>
      </c>
      <c r="U258" s="23">
        <f t="shared" si="33"/>
        <v>3.1196483407604361E-7</v>
      </c>
      <c r="V258" s="23">
        <f t="shared" si="34"/>
        <v>7.9551032689391129E-6</v>
      </c>
      <c r="W258" s="23">
        <f t="shared" si="35"/>
        <v>1.4974312035650093E-5</v>
      </c>
    </row>
    <row r="259" spans="1:23" x14ac:dyDescent="0.45">
      <c r="A259" t="s">
        <v>106</v>
      </c>
      <c r="B259" t="s">
        <v>110</v>
      </c>
      <c r="C259">
        <v>2012</v>
      </c>
      <c r="D259" t="s">
        <v>81</v>
      </c>
      <c r="E259" s="6">
        <v>6</v>
      </c>
      <c r="F259" s="6">
        <v>10</v>
      </c>
      <c r="G259" s="6">
        <v>1</v>
      </c>
      <c r="H259" s="6">
        <v>5</v>
      </c>
      <c r="I259" s="6">
        <v>8</v>
      </c>
      <c r="J259" s="6">
        <v>5</v>
      </c>
      <c r="K259" s="6">
        <v>6</v>
      </c>
      <c r="L259" s="6">
        <v>48</v>
      </c>
      <c r="M259" s="6">
        <v>89</v>
      </c>
      <c r="N259" s="6">
        <v>6410979</v>
      </c>
      <c r="O259" s="23">
        <f t="shared" ref="O259:O322" si="36">E259/N259</f>
        <v>9.3589450222813083E-7</v>
      </c>
      <c r="P259" s="23">
        <f t="shared" ref="P259:P322" si="37">F259/N259</f>
        <v>1.5598241703802181E-6</v>
      </c>
      <c r="Q259" s="23">
        <f t="shared" ref="Q259:Q322" si="38">G259/N259</f>
        <v>1.559824170380218E-7</v>
      </c>
      <c r="R259" s="23">
        <f t="shared" ref="R259:R322" si="39">H259/N259</f>
        <v>7.7991208519010907E-7</v>
      </c>
      <c r="S259" s="23">
        <f t="shared" ref="S259:S322" si="40">I259/N259</f>
        <v>1.2478593363041744E-6</v>
      </c>
      <c r="T259" s="23">
        <f t="shared" ref="T259:T322" si="41">J259/N259</f>
        <v>7.7991208519010907E-7</v>
      </c>
      <c r="U259" s="23">
        <f t="shared" ref="U259:U322" si="42">K259/N259</f>
        <v>9.3589450222813083E-7</v>
      </c>
      <c r="V259" s="23">
        <f t="shared" ref="V259:V322" si="43">L259/N259</f>
        <v>7.4871560178250466E-6</v>
      </c>
      <c r="W259" s="23">
        <f t="shared" ref="W259:W322" si="44">M259/N259</f>
        <v>1.3882435116383942E-5</v>
      </c>
    </row>
    <row r="260" spans="1:23" x14ac:dyDescent="0.45">
      <c r="A260" t="s">
        <v>106</v>
      </c>
      <c r="B260" t="s">
        <v>110</v>
      </c>
      <c r="C260">
        <v>2012</v>
      </c>
      <c r="D260" t="s">
        <v>82</v>
      </c>
      <c r="E260" s="6">
        <v>16</v>
      </c>
      <c r="F260" s="6">
        <v>3</v>
      </c>
      <c r="G260" s="6">
        <v>8</v>
      </c>
      <c r="H260" s="6">
        <v>9</v>
      </c>
      <c r="I260" s="6">
        <v>10</v>
      </c>
      <c r="J260" s="6">
        <v>6</v>
      </c>
      <c r="K260" s="6">
        <v>6</v>
      </c>
      <c r="L260" s="6">
        <v>18</v>
      </c>
      <c r="M260" s="6">
        <v>76</v>
      </c>
      <c r="N260" s="6">
        <v>6410979</v>
      </c>
      <c r="O260" s="23">
        <f t="shared" si="36"/>
        <v>2.4957186726083489E-6</v>
      </c>
      <c r="P260" s="23">
        <f t="shared" si="37"/>
        <v>4.6794725111406541E-7</v>
      </c>
      <c r="Q260" s="23">
        <f t="shared" si="38"/>
        <v>1.2478593363041744E-6</v>
      </c>
      <c r="R260" s="23">
        <f t="shared" si="39"/>
        <v>1.4038417533421962E-6</v>
      </c>
      <c r="S260" s="23">
        <f t="shared" si="40"/>
        <v>1.5598241703802181E-6</v>
      </c>
      <c r="T260" s="23">
        <f t="shared" si="41"/>
        <v>9.3589450222813083E-7</v>
      </c>
      <c r="U260" s="23">
        <f t="shared" si="42"/>
        <v>9.3589450222813083E-7</v>
      </c>
      <c r="V260" s="23">
        <f t="shared" si="43"/>
        <v>2.8076835066843924E-6</v>
      </c>
      <c r="W260" s="23">
        <f t="shared" si="44"/>
        <v>1.1854663694889657E-5</v>
      </c>
    </row>
    <row r="261" spans="1:23" x14ac:dyDescent="0.45">
      <c r="A261" t="s">
        <v>106</v>
      </c>
      <c r="B261" t="s">
        <v>110</v>
      </c>
      <c r="C261">
        <v>2012</v>
      </c>
      <c r="D261" t="s">
        <v>83</v>
      </c>
      <c r="E261" s="6">
        <v>16</v>
      </c>
      <c r="F261" s="6">
        <v>4</v>
      </c>
      <c r="G261" s="6">
        <v>1</v>
      </c>
      <c r="H261" s="6">
        <v>5</v>
      </c>
      <c r="I261" s="6">
        <v>8</v>
      </c>
      <c r="J261" s="6">
        <v>6</v>
      </c>
      <c r="K261" s="6">
        <v>0</v>
      </c>
      <c r="L261" s="6">
        <v>24</v>
      </c>
      <c r="M261" s="6">
        <v>64</v>
      </c>
      <c r="N261" s="6">
        <v>6410979</v>
      </c>
      <c r="O261" s="23">
        <f t="shared" si="36"/>
        <v>2.4957186726083489E-6</v>
      </c>
      <c r="P261" s="23">
        <f t="shared" si="37"/>
        <v>6.2392966815208722E-7</v>
      </c>
      <c r="Q261" s="23">
        <f t="shared" si="38"/>
        <v>1.559824170380218E-7</v>
      </c>
      <c r="R261" s="23">
        <f t="shared" si="39"/>
        <v>7.7991208519010907E-7</v>
      </c>
      <c r="S261" s="23">
        <f t="shared" si="40"/>
        <v>1.2478593363041744E-6</v>
      </c>
      <c r="T261" s="23">
        <f t="shared" si="41"/>
        <v>9.3589450222813083E-7</v>
      </c>
      <c r="U261" s="23">
        <f t="shared" si="42"/>
        <v>0</v>
      </c>
      <c r="V261" s="23">
        <f t="shared" si="43"/>
        <v>3.7435780089125233E-6</v>
      </c>
      <c r="W261" s="23">
        <f t="shared" si="44"/>
        <v>9.9828746904333955E-6</v>
      </c>
    </row>
    <row r="262" spans="1:23" x14ac:dyDescent="0.45">
      <c r="A262" t="s">
        <v>106</v>
      </c>
      <c r="B262" t="s">
        <v>110</v>
      </c>
      <c r="C262">
        <v>2012</v>
      </c>
      <c r="D262" t="s">
        <v>84</v>
      </c>
      <c r="E262" s="6">
        <v>14</v>
      </c>
      <c r="F262" s="6">
        <v>10</v>
      </c>
      <c r="G262" s="6">
        <v>10</v>
      </c>
      <c r="H262" s="6">
        <v>3</v>
      </c>
      <c r="I262" s="6">
        <v>5</v>
      </c>
      <c r="J262" s="6">
        <v>6</v>
      </c>
      <c r="K262" s="6">
        <v>0</v>
      </c>
      <c r="L262" s="6">
        <v>43</v>
      </c>
      <c r="M262" s="6">
        <v>91</v>
      </c>
      <c r="N262" s="6">
        <v>6410979</v>
      </c>
      <c r="O262" s="23">
        <f t="shared" si="36"/>
        <v>2.1837538385323054E-6</v>
      </c>
      <c r="P262" s="23">
        <f t="shared" si="37"/>
        <v>1.5598241703802181E-6</v>
      </c>
      <c r="Q262" s="23">
        <f t="shared" si="38"/>
        <v>1.5598241703802181E-6</v>
      </c>
      <c r="R262" s="23">
        <f t="shared" si="39"/>
        <v>4.6794725111406541E-7</v>
      </c>
      <c r="S262" s="23">
        <f t="shared" si="40"/>
        <v>7.7991208519010907E-7</v>
      </c>
      <c r="T262" s="23">
        <f t="shared" si="41"/>
        <v>9.3589450222813083E-7</v>
      </c>
      <c r="U262" s="23">
        <f t="shared" si="42"/>
        <v>0</v>
      </c>
      <c r="V262" s="23">
        <f t="shared" si="43"/>
        <v>6.7072439326349381E-6</v>
      </c>
      <c r="W262" s="23">
        <f t="shared" si="44"/>
        <v>1.4194399950459985E-5</v>
      </c>
    </row>
    <row r="263" spans="1:23" x14ac:dyDescent="0.45">
      <c r="A263" t="s">
        <v>106</v>
      </c>
      <c r="B263" t="s">
        <v>110</v>
      </c>
      <c r="C263">
        <v>2012</v>
      </c>
      <c r="D263" t="s">
        <v>85</v>
      </c>
      <c r="E263" s="6">
        <v>2</v>
      </c>
      <c r="F263" s="6">
        <v>2</v>
      </c>
      <c r="G263" s="6">
        <v>4</v>
      </c>
      <c r="H263" s="6">
        <v>4</v>
      </c>
      <c r="I263" s="6">
        <v>0</v>
      </c>
      <c r="J263" s="6">
        <v>6</v>
      </c>
      <c r="K263" s="6">
        <v>1</v>
      </c>
      <c r="L263" s="6">
        <v>51</v>
      </c>
      <c r="M263" s="6">
        <v>70</v>
      </c>
      <c r="N263" s="6">
        <v>6410979</v>
      </c>
      <c r="O263" s="23">
        <f t="shared" si="36"/>
        <v>3.1196483407604361E-7</v>
      </c>
      <c r="P263" s="23">
        <f t="shared" si="37"/>
        <v>3.1196483407604361E-7</v>
      </c>
      <c r="Q263" s="23">
        <f t="shared" si="38"/>
        <v>6.2392966815208722E-7</v>
      </c>
      <c r="R263" s="23">
        <f t="shared" si="39"/>
        <v>6.2392966815208722E-7</v>
      </c>
      <c r="S263" s="23">
        <f t="shared" si="40"/>
        <v>0</v>
      </c>
      <c r="T263" s="23">
        <f t="shared" si="41"/>
        <v>9.3589450222813083E-7</v>
      </c>
      <c r="U263" s="23">
        <f t="shared" si="42"/>
        <v>1.559824170380218E-7</v>
      </c>
      <c r="V263" s="23">
        <f t="shared" si="43"/>
        <v>7.9551032689391129E-6</v>
      </c>
      <c r="W263" s="23">
        <f t="shared" si="44"/>
        <v>1.0918769192661526E-5</v>
      </c>
    </row>
    <row r="264" spans="1:23" x14ac:dyDescent="0.45">
      <c r="A264" t="s">
        <v>106</v>
      </c>
      <c r="B264" t="s">
        <v>110</v>
      </c>
      <c r="C264">
        <v>2012</v>
      </c>
      <c r="D264" t="s">
        <v>86</v>
      </c>
      <c r="E264" s="6">
        <v>8</v>
      </c>
      <c r="F264" s="6">
        <v>3</v>
      </c>
      <c r="G264" s="6">
        <v>3</v>
      </c>
      <c r="H264" s="6">
        <v>8</v>
      </c>
      <c r="I264" s="6">
        <v>6</v>
      </c>
      <c r="J264" s="6">
        <v>3</v>
      </c>
      <c r="K264" s="6">
        <v>4</v>
      </c>
      <c r="L264" s="6">
        <v>29</v>
      </c>
      <c r="M264" s="6">
        <v>64</v>
      </c>
      <c r="N264" s="6">
        <v>6410979</v>
      </c>
      <c r="O264" s="23">
        <f t="shared" si="36"/>
        <v>1.2478593363041744E-6</v>
      </c>
      <c r="P264" s="23">
        <f t="shared" si="37"/>
        <v>4.6794725111406541E-7</v>
      </c>
      <c r="Q264" s="23">
        <f t="shared" si="38"/>
        <v>4.6794725111406541E-7</v>
      </c>
      <c r="R264" s="23">
        <f t="shared" si="39"/>
        <v>1.2478593363041744E-6</v>
      </c>
      <c r="S264" s="23">
        <f t="shared" si="40"/>
        <v>9.3589450222813083E-7</v>
      </c>
      <c r="T264" s="23">
        <f t="shared" si="41"/>
        <v>4.6794725111406541E-7</v>
      </c>
      <c r="U264" s="23">
        <f t="shared" si="42"/>
        <v>6.2392966815208722E-7</v>
      </c>
      <c r="V264" s="23">
        <f t="shared" si="43"/>
        <v>4.5234900941026323E-6</v>
      </c>
      <c r="W264" s="23">
        <f t="shared" si="44"/>
        <v>9.9828746904333955E-6</v>
      </c>
    </row>
    <row r="265" spans="1:23" x14ac:dyDescent="0.45">
      <c r="A265" t="s">
        <v>106</v>
      </c>
      <c r="B265" t="s">
        <v>110</v>
      </c>
      <c r="C265">
        <v>2012</v>
      </c>
      <c r="D265" t="s">
        <v>87</v>
      </c>
      <c r="E265" s="6">
        <v>10</v>
      </c>
      <c r="F265" s="6">
        <v>3</v>
      </c>
      <c r="G265" s="6">
        <v>1</v>
      </c>
      <c r="H265" s="6">
        <v>10</v>
      </c>
      <c r="I265" s="6">
        <v>10</v>
      </c>
      <c r="J265" s="6">
        <v>4</v>
      </c>
      <c r="K265" s="6">
        <v>11</v>
      </c>
      <c r="L265" s="6">
        <v>52</v>
      </c>
      <c r="M265" s="6">
        <v>101</v>
      </c>
      <c r="N265" s="6">
        <v>6410979</v>
      </c>
      <c r="O265" s="23">
        <f t="shared" si="36"/>
        <v>1.5598241703802181E-6</v>
      </c>
      <c r="P265" s="23">
        <f t="shared" si="37"/>
        <v>4.6794725111406541E-7</v>
      </c>
      <c r="Q265" s="23">
        <f t="shared" si="38"/>
        <v>1.559824170380218E-7</v>
      </c>
      <c r="R265" s="23">
        <f t="shared" si="39"/>
        <v>1.5598241703802181E-6</v>
      </c>
      <c r="S265" s="23">
        <f t="shared" si="40"/>
        <v>1.5598241703802181E-6</v>
      </c>
      <c r="T265" s="23">
        <f t="shared" si="41"/>
        <v>6.2392966815208722E-7</v>
      </c>
      <c r="U265" s="23">
        <f t="shared" si="42"/>
        <v>1.7158065874182399E-6</v>
      </c>
      <c r="V265" s="23">
        <f t="shared" si="43"/>
        <v>8.1110856859771336E-6</v>
      </c>
      <c r="W265" s="23">
        <f t="shared" si="44"/>
        <v>1.5754224120840202E-5</v>
      </c>
    </row>
    <row r="266" spans="1:23" x14ac:dyDescent="0.45">
      <c r="A266" t="s">
        <v>106</v>
      </c>
      <c r="B266" t="s">
        <v>111</v>
      </c>
      <c r="C266">
        <v>2013</v>
      </c>
      <c r="D266" t="s">
        <v>76</v>
      </c>
      <c r="E266" s="6">
        <v>5</v>
      </c>
      <c r="F266" s="6">
        <v>10</v>
      </c>
      <c r="G266" s="6">
        <v>10</v>
      </c>
      <c r="H266" s="6">
        <v>7</v>
      </c>
      <c r="I266" s="6">
        <v>8</v>
      </c>
      <c r="J266" s="6">
        <v>7</v>
      </c>
      <c r="K266" s="6">
        <v>5</v>
      </c>
      <c r="L266" s="6">
        <v>120</v>
      </c>
      <c r="M266" s="6">
        <v>172</v>
      </c>
      <c r="N266" s="6">
        <v>6471024</v>
      </c>
      <c r="O266" s="23">
        <f t="shared" si="36"/>
        <v>7.726752365622504E-7</v>
      </c>
      <c r="P266" s="23">
        <f t="shared" si="37"/>
        <v>1.5453504731245008E-6</v>
      </c>
      <c r="Q266" s="23">
        <f t="shared" si="38"/>
        <v>1.5453504731245008E-6</v>
      </c>
      <c r="R266" s="23">
        <f t="shared" si="39"/>
        <v>1.0817453311871506E-6</v>
      </c>
      <c r="S266" s="23">
        <f t="shared" si="40"/>
        <v>1.2362803784996007E-6</v>
      </c>
      <c r="T266" s="23">
        <f t="shared" si="41"/>
        <v>1.0817453311871506E-6</v>
      </c>
      <c r="U266" s="23">
        <f t="shared" si="42"/>
        <v>7.726752365622504E-7</v>
      </c>
      <c r="V266" s="23">
        <f t="shared" si="43"/>
        <v>1.8544205677494009E-5</v>
      </c>
      <c r="W266" s="23">
        <f t="shared" si="44"/>
        <v>2.6580028137741414E-5</v>
      </c>
    </row>
    <row r="267" spans="1:23" x14ac:dyDescent="0.45">
      <c r="A267" t="s">
        <v>106</v>
      </c>
      <c r="B267" t="s">
        <v>111</v>
      </c>
      <c r="C267">
        <v>2013</v>
      </c>
      <c r="D267" t="s">
        <v>77</v>
      </c>
      <c r="E267" s="6">
        <v>18</v>
      </c>
      <c r="F267" s="6">
        <v>5</v>
      </c>
      <c r="G267" s="6">
        <v>1</v>
      </c>
      <c r="H267" s="6">
        <v>6</v>
      </c>
      <c r="I267" s="6">
        <v>8</v>
      </c>
      <c r="J267" s="6">
        <v>5</v>
      </c>
      <c r="K267" s="6">
        <v>10</v>
      </c>
      <c r="L267" s="6">
        <v>80</v>
      </c>
      <c r="M267" s="6">
        <v>133</v>
      </c>
      <c r="N267" s="6">
        <v>6471024</v>
      </c>
      <c r="O267" s="23">
        <f t="shared" si="36"/>
        <v>2.7816308516241015E-6</v>
      </c>
      <c r="P267" s="23">
        <f t="shared" si="37"/>
        <v>7.726752365622504E-7</v>
      </c>
      <c r="Q267" s="23">
        <f t="shared" si="38"/>
        <v>1.5453504731245008E-7</v>
      </c>
      <c r="R267" s="23">
        <f t="shared" si="39"/>
        <v>9.2721028387470056E-7</v>
      </c>
      <c r="S267" s="23">
        <f t="shared" si="40"/>
        <v>1.2362803784996007E-6</v>
      </c>
      <c r="T267" s="23">
        <f t="shared" si="41"/>
        <v>7.726752365622504E-7</v>
      </c>
      <c r="U267" s="23">
        <f t="shared" si="42"/>
        <v>1.5453504731245008E-6</v>
      </c>
      <c r="V267" s="23">
        <f t="shared" si="43"/>
        <v>1.2362803784996006E-5</v>
      </c>
      <c r="W267" s="23">
        <f t="shared" si="44"/>
        <v>2.0553161292555861E-5</v>
      </c>
    </row>
    <row r="268" spans="1:23" x14ac:dyDescent="0.45">
      <c r="A268" t="s">
        <v>106</v>
      </c>
      <c r="B268" t="s">
        <v>111</v>
      </c>
      <c r="C268">
        <v>2013</v>
      </c>
      <c r="D268" t="s">
        <v>78</v>
      </c>
      <c r="E268" s="6">
        <v>13</v>
      </c>
      <c r="F268" s="6">
        <v>1</v>
      </c>
      <c r="G268" s="6">
        <v>4</v>
      </c>
      <c r="H268" s="6">
        <v>8</v>
      </c>
      <c r="I268" s="6">
        <v>8</v>
      </c>
      <c r="J268" s="6">
        <v>3</v>
      </c>
      <c r="K268" s="6">
        <v>10</v>
      </c>
      <c r="L268" s="6">
        <v>70</v>
      </c>
      <c r="M268" s="6">
        <v>117</v>
      </c>
      <c r="N268" s="6">
        <v>6471024</v>
      </c>
      <c r="O268" s="23">
        <f t="shared" si="36"/>
        <v>2.008955615061851E-6</v>
      </c>
      <c r="P268" s="23">
        <f t="shared" si="37"/>
        <v>1.5453504731245008E-7</v>
      </c>
      <c r="Q268" s="23">
        <f t="shared" si="38"/>
        <v>6.1814018924980034E-7</v>
      </c>
      <c r="R268" s="23">
        <f t="shared" si="39"/>
        <v>1.2362803784996007E-6</v>
      </c>
      <c r="S268" s="23">
        <f t="shared" si="40"/>
        <v>1.2362803784996007E-6</v>
      </c>
      <c r="T268" s="23">
        <f t="shared" si="41"/>
        <v>4.6360514193735028E-7</v>
      </c>
      <c r="U268" s="23">
        <f t="shared" si="42"/>
        <v>1.5453504731245008E-6</v>
      </c>
      <c r="V268" s="23">
        <f t="shared" si="43"/>
        <v>1.0817453311871506E-5</v>
      </c>
      <c r="W268" s="23">
        <f t="shared" si="44"/>
        <v>1.808060053555666E-5</v>
      </c>
    </row>
    <row r="269" spans="1:23" x14ac:dyDescent="0.45">
      <c r="A269" t="s">
        <v>106</v>
      </c>
      <c r="B269" t="s">
        <v>111</v>
      </c>
      <c r="C269">
        <v>2013</v>
      </c>
      <c r="D269" t="s">
        <v>79</v>
      </c>
      <c r="E269" s="6">
        <v>4</v>
      </c>
      <c r="F269" s="6">
        <v>4</v>
      </c>
      <c r="G269" s="6">
        <v>5</v>
      </c>
      <c r="H269" s="6">
        <v>10</v>
      </c>
      <c r="I269" s="6">
        <v>3</v>
      </c>
      <c r="J269" s="6">
        <v>0</v>
      </c>
      <c r="K269" s="6">
        <v>6</v>
      </c>
      <c r="L269" s="6">
        <v>59</v>
      </c>
      <c r="M269" s="6">
        <v>91</v>
      </c>
      <c r="N269" s="6">
        <v>6471024</v>
      </c>
      <c r="O269" s="23">
        <f t="shared" si="36"/>
        <v>6.1814018924980034E-7</v>
      </c>
      <c r="P269" s="23">
        <f t="shared" si="37"/>
        <v>6.1814018924980034E-7</v>
      </c>
      <c r="Q269" s="23">
        <f t="shared" si="38"/>
        <v>7.726752365622504E-7</v>
      </c>
      <c r="R269" s="23">
        <f t="shared" si="39"/>
        <v>1.5453504731245008E-6</v>
      </c>
      <c r="S269" s="23">
        <f t="shared" si="40"/>
        <v>4.6360514193735028E-7</v>
      </c>
      <c r="T269" s="23">
        <f t="shared" si="41"/>
        <v>0</v>
      </c>
      <c r="U269" s="23">
        <f t="shared" si="42"/>
        <v>9.2721028387470056E-7</v>
      </c>
      <c r="V269" s="23">
        <f t="shared" si="43"/>
        <v>9.1175677914345553E-6</v>
      </c>
      <c r="W269" s="23">
        <f t="shared" si="44"/>
        <v>1.4062689305432957E-5</v>
      </c>
    </row>
    <row r="270" spans="1:23" x14ac:dyDescent="0.45">
      <c r="A270" t="s">
        <v>106</v>
      </c>
      <c r="B270" t="s">
        <v>111</v>
      </c>
      <c r="C270">
        <v>2013</v>
      </c>
      <c r="D270" t="s">
        <v>80</v>
      </c>
      <c r="E270" s="6">
        <v>4</v>
      </c>
      <c r="F270" s="6">
        <v>9</v>
      </c>
      <c r="G270" s="6">
        <v>5</v>
      </c>
      <c r="H270" s="6">
        <v>3</v>
      </c>
      <c r="I270" s="6">
        <v>9</v>
      </c>
      <c r="J270" s="6">
        <v>0</v>
      </c>
      <c r="K270" s="6">
        <v>10</v>
      </c>
      <c r="L270" s="6">
        <v>56</v>
      </c>
      <c r="M270" s="6">
        <v>96</v>
      </c>
      <c r="N270" s="6">
        <v>6471024</v>
      </c>
      <c r="O270" s="23">
        <f t="shared" si="36"/>
        <v>6.1814018924980034E-7</v>
      </c>
      <c r="P270" s="23">
        <f t="shared" si="37"/>
        <v>1.3908154258120507E-6</v>
      </c>
      <c r="Q270" s="23">
        <f t="shared" si="38"/>
        <v>7.726752365622504E-7</v>
      </c>
      <c r="R270" s="23">
        <f t="shared" si="39"/>
        <v>4.6360514193735028E-7</v>
      </c>
      <c r="S270" s="23">
        <f t="shared" si="40"/>
        <v>1.3908154258120507E-6</v>
      </c>
      <c r="T270" s="23">
        <f t="shared" si="41"/>
        <v>0</v>
      </c>
      <c r="U270" s="23">
        <f t="shared" si="42"/>
        <v>1.5453504731245008E-6</v>
      </c>
      <c r="V270" s="23">
        <f t="shared" si="43"/>
        <v>8.6539626494972049E-6</v>
      </c>
      <c r="W270" s="23">
        <f t="shared" si="44"/>
        <v>1.4835364541995209E-5</v>
      </c>
    </row>
    <row r="271" spans="1:23" x14ac:dyDescent="0.45">
      <c r="A271" t="s">
        <v>106</v>
      </c>
      <c r="B271" t="s">
        <v>111</v>
      </c>
      <c r="C271">
        <v>2013</v>
      </c>
      <c r="D271" t="s">
        <v>81</v>
      </c>
      <c r="E271" s="6">
        <v>7</v>
      </c>
      <c r="F271" s="6">
        <v>2</v>
      </c>
      <c r="G271" s="6">
        <v>5</v>
      </c>
      <c r="H271" s="6">
        <v>1</v>
      </c>
      <c r="I271" s="6">
        <v>2</v>
      </c>
      <c r="J271" s="6">
        <v>4</v>
      </c>
      <c r="K271" s="6">
        <v>4</v>
      </c>
      <c r="L271" s="6">
        <v>27</v>
      </c>
      <c r="M271" s="6">
        <v>52</v>
      </c>
      <c r="N271" s="6">
        <v>6471024</v>
      </c>
      <c r="O271" s="23">
        <f t="shared" si="36"/>
        <v>1.0817453311871506E-6</v>
      </c>
      <c r="P271" s="23">
        <f t="shared" si="37"/>
        <v>3.0907009462490017E-7</v>
      </c>
      <c r="Q271" s="23">
        <f t="shared" si="38"/>
        <v>7.726752365622504E-7</v>
      </c>
      <c r="R271" s="23">
        <f t="shared" si="39"/>
        <v>1.5453504731245008E-7</v>
      </c>
      <c r="S271" s="23">
        <f t="shared" si="40"/>
        <v>3.0907009462490017E-7</v>
      </c>
      <c r="T271" s="23">
        <f t="shared" si="41"/>
        <v>6.1814018924980034E-7</v>
      </c>
      <c r="U271" s="23">
        <f t="shared" si="42"/>
        <v>6.1814018924980034E-7</v>
      </c>
      <c r="V271" s="23">
        <f t="shared" si="43"/>
        <v>4.1724462774361526E-6</v>
      </c>
      <c r="W271" s="23">
        <f t="shared" si="44"/>
        <v>8.0358224602474039E-6</v>
      </c>
    </row>
    <row r="272" spans="1:23" x14ac:dyDescent="0.45">
      <c r="A272" t="s">
        <v>106</v>
      </c>
      <c r="B272" t="s">
        <v>111</v>
      </c>
      <c r="C272">
        <v>2013</v>
      </c>
      <c r="D272" t="s">
        <v>82</v>
      </c>
      <c r="E272" s="6">
        <v>8</v>
      </c>
      <c r="F272" s="6">
        <v>3</v>
      </c>
      <c r="G272" s="6">
        <v>0</v>
      </c>
      <c r="H272" s="6">
        <v>10</v>
      </c>
      <c r="I272" s="6">
        <v>9</v>
      </c>
      <c r="J272" s="6">
        <v>7</v>
      </c>
      <c r="K272" s="6">
        <v>10</v>
      </c>
      <c r="L272" s="6">
        <v>28</v>
      </c>
      <c r="M272" s="6">
        <v>75</v>
      </c>
      <c r="N272" s="6">
        <v>6471024</v>
      </c>
      <c r="O272" s="23">
        <f t="shared" si="36"/>
        <v>1.2362803784996007E-6</v>
      </c>
      <c r="P272" s="23">
        <f t="shared" si="37"/>
        <v>4.6360514193735028E-7</v>
      </c>
      <c r="Q272" s="23">
        <f t="shared" si="38"/>
        <v>0</v>
      </c>
      <c r="R272" s="23">
        <f t="shared" si="39"/>
        <v>1.5453504731245008E-6</v>
      </c>
      <c r="S272" s="23">
        <f t="shared" si="40"/>
        <v>1.3908154258120507E-6</v>
      </c>
      <c r="T272" s="23">
        <f t="shared" si="41"/>
        <v>1.0817453311871506E-6</v>
      </c>
      <c r="U272" s="23">
        <f t="shared" si="42"/>
        <v>1.5453504731245008E-6</v>
      </c>
      <c r="V272" s="23">
        <f t="shared" si="43"/>
        <v>4.3269813247486025E-6</v>
      </c>
      <c r="W272" s="23">
        <f t="shared" si="44"/>
        <v>1.1590128548433756E-5</v>
      </c>
    </row>
    <row r="273" spans="1:23" x14ac:dyDescent="0.45">
      <c r="A273" t="s">
        <v>106</v>
      </c>
      <c r="B273" t="s">
        <v>111</v>
      </c>
      <c r="C273">
        <v>2013</v>
      </c>
      <c r="D273" t="s">
        <v>83</v>
      </c>
      <c r="E273" s="6">
        <v>14</v>
      </c>
      <c r="F273" s="6">
        <v>7</v>
      </c>
      <c r="G273" s="6">
        <v>2</v>
      </c>
      <c r="H273" s="6">
        <v>10</v>
      </c>
      <c r="I273" s="6">
        <v>4</v>
      </c>
      <c r="J273" s="6">
        <v>7</v>
      </c>
      <c r="K273" s="6">
        <v>8</v>
      </c>
      <c r="L273" s="6">
        <v>30</v>
      </c>
      <c r="M273" s="6">
        <v>82</v>
      </c>
      <c r="N273" s="6">
        <v>6471024</v>
      </c>
      <c r="O273" s="23">
        <f t="shared" si="36"/>
        <v>2.1634906623743012E-6</v>
      </c>
      <c r="P273" s="23">
        <f t="shared" si="37"/>
        <v>1.0817453311871506E-6</v>
      </c>
      <c r="Q273" s="23">
        <f t="shared" si="38"/>
        <v>3.0907009462490017E-7</v>
      </c>
      <c r="R273" s="23">
        <f t="shared" si="39"/>
        <v>1.5453504731245008E-6</v>
      </c>
      <c r="S273" s="23">
        <f t="shared" si="40"/>
        <v>6.1814018924980034E-7</v>
      </c>
      <c r="T273" s="23">
        <f t="shared" si="41"/>
        <v>1.0817453311871506E-6</v>
      </c>
      <c r="U273" s="23">
        <f t="shared" si="42"/>
        <v>1.2362803784996007E-6</v>
      </c>
      <c r="V273" s="23">
        <f t="shared" si="43"/>
        <v>4.6360514193735022E-6</v>
      </c>
      <c r="W273" s="23">
        <f t="shared" si="44"/>
        <v>1.2671873879620908E-5</v>
      </c>
    </row>
    <row r="274" spans="1:23" x14ac:dyDescent="0.45">
      <c r="A274" t="s">
        <v>106</v>
      </c>
      <c r="B274" t="s">
        <v>111</v>
      </c>
      <c r="C274">
        <v>2013</v>
      </c>
      <c r="D274" t="s">
        <v>84</v>
      </c>
      <c r="E274" s="6">
        <v>12</v>
      </c>
      <c r="F274" s="6">
        <v>0</v>
      </c>
      <c r="G274" s="6">
        <v>6</v>
      </c>
      <c r="H274" s="6">
        <v>9</v>
      </c>
      <c r="I274" s="6">
        <v>3</v>
      </c>
      <c r="J274" s="6">
        <v>10</v>
      </c>
      <c r="K274" s="6">
        <v>9</v>
      </c>
      <c r="L274" s="6">
        <v>27</v>
      </c>
      <c r="M274" s="6">
        <v>76</v>
      </c>
      <c r="N274" s="6">
        <v>6471024</v>
      </c>
      <c r="O274" s="23">
        <f t="shared" si="36"/>
        <v>1.8544205677494011E-6</v>
      </c>
      <c r="P274" s="23">
        <f t="shared" si="37"/>
        <v>0</v>
      </c>
      <c r="Q274" s="23">
        <f t="shared" si="38"/>
        <v>9.2721028387470056E-7</v>
      </c>
      <c r="R274" s="23">
        <f t="shared" si="39"/>
        <v>1.3908154258120507E-6</v>
      </c>
      <c r="S274" s="23">
        <f t="shared" si="40"/>
        <v>4.6360514193735028E-7</v>
      </c>
      <c r="T274" s="23">
        <f t="shared" si="41"/>
        <v>1.5453504731245008E-6</v>
      </c>
      <c r="U274" s="23">
        <f t="shared" si="42"/>
        <v>1.3908154258120507E-6</v>
      </c>
      <c r="V274" s="23">
        <f t="shared" si="43"/>
        <v>4.1724462774361526E-6</v>
      </c>
      <c r="W274" s="23">
        <f t="shared" si="44"/>
        <v>1.1744663595746207E-5</v>
      </c>
    </row>
    <row r="275" spans="1:23" x14ac:dyDescent="0.45">
      <c r="A275" t="s">
        <v>106</v>
      </c>
      <c r="B275" t="s">
        <v>111</v>
      </c>
      <c r="C275">
        <v>2013</v>
      </c>
      <c r="D275" t="s">
        <v>85</v>
      </c>
      <c r="E275" s="6">
        <v>5</v>
      </c>
      <c r="F275" s="6">
        <v>7</v>
      </c>
      <c r="G275" s="6">
        <v>10</v>
      </c>
      <c r="H275" s="6">
        <v>5</v>
      </c>
      <c r="I275" s="6">
        <v>6</v>
      </c>
      <c r="J275" s="6">
        <v>10</v>
      </c>
      <c r="K275" s="6">
        <v>0</v>
      </c>
      <c r="L275" s="6">
        <v>37</v>
      </c>
      <c r="M275" s="6">
        <v>80</v>
      </c>
      <c r="N275" s="6">
        <v>6471024</v>
      </c>
      <c r="O275" s="23">
        <f t="shared" si="36"/>
        <v>7.726752365622504E-7</v>
      </c>
      <c r="P275" s="23">
        <f t="shared" si="37"/>
        <v>1.0817453311871506E-6</v>
      </c>
      <c r="Q275" s="23">
        <f t="shared" si="38"/>
        <v>1.5453504731245008E-6</v>
      </c>
      <c r="R275" s="23">
        <f t="shared" si="39"/>
        <v>7.726752365622504E-7</v>
      </c>
      <c r="S275" s="23">
        <f t="shared" si="40"/>
        <v>9.2721028387470056E-7</v>
      </c>
      <c r="T275" s="23">
        <f t="shared" si="41"/>
        <v>1.5453504731245008E-6</v>
      </c>
      <c r="U275" s="23">
        <f t="shared" si="42"/>
        <v>0</v>
      </c>
      <c r="V275" s="23">
        <f t="shared" si="43"/>
        <v>5.7177967505606528E-6</v>
      </c>
      <c r="W275" s="23">
        <f t="shared" si="44"/>
        <v>1.2362803784996006E-5</v>
      </c>
    </row>
    <row r="276" spans="1:23" x14ac:dyDescent="0.45">
      <c r="A276" t="s">
        <v>106</v>
      </c>
      <c r="B276" t="s">
        <v>111</v>
      </c>
      <c r="C276">
        <v>2013</v>
      </c>
      <c r="D276" t="s">
        <v>86</v>
      </c>
      <c r="E276" s="6">
        <v>17</v>
      </c>
      <c r="F276" s="6">
        <v>9</v>
      </c>
      <c r="G276" s="6">
        <v>2</v>
      </c>
      <c r="H276" s="6">
        <v>10</v>
      </c>
      <c r="I276" s="6">
        <v>10</v>
      </c>
      <c r="J276" s="6">
        <v>3</v>
      </c>
      <c r="K276" s="6">
        <v>6</v>
      </c>
      <c r="L276" s="6">
        <v>37</v>
      </c>
      <c r="M276" s="6">
        <v>94</v>
      </c>
      <c r="N276" s="6">
        <v>6471024</v>
      </c>
      <c r="O276" s="23">
        <f t="shared" si="36"/>
        <v>2.6270958043116516E-6</v>
      </c>
      <c r="P276" s="23">
        <f t="shared" si="37"/>
        <v>1.3908154258120507E-6</v>
      </c>
      <c r="Q276" s="23">
        <f t="shared" si="38"/>
        <v>3.0907009462490017E-7</v>
      </c>
      <c r="R276" s="23">
        <f t="shared" si="39"/>
        <v>1.5453504731245008E-6</v>
      </c>
      <c r="S276" s="23">
        <f t="shared" si="40"/>
        <v>1.5453504731245008E-6</v>
      </c>
      <c r="T276" s="23">
        <f t="shared" si="41"/>
        <v>4.6360514193735028E-7</v>
      </c>
      <c r="U276" s="23">
        <f t="shared" si="42"/>
        <v>9.2721028387470056E-7</v>
      </c>
      <c r="V276" s="23">
        <f t="shared" si="43"/>
        <v>5.7177967505606528E-6</v>
      </c>
      <c r="W276" s="23">
        <f t="shared" si="44"/>
        <v>1.4526294447370308E-5</v>
      </c>
    </row>
    <row r="277" spans="1:23" x14ac:dyDescent="0.45">
      <c r="A277" t="s">
        <v>106</v>
      </c>
      <c r="B277" t="s">
        <v>111</v>
      </c>
      <c r="C277">
        <v>2013</v>
      </c>
      <c r="D277" t="s">
        <v>87</v>
      </c>
      <c r="E277" s="6">
        <v>9</v>
      </c>
      <c r="F277" s="6">
        <v>2</v>
      </c>
      <c r="G277" s="6">
        <v>8</v>
      </c>
      <c r="H277" s="6">
        <v>2</v>
      </c>
      <c r="I277" s="6">
        <v>8</v>
      </c>
      <c r="J277" s="6">
        <v>0</v>
      </c>
      <c r="K277" s="6">
        <v>4</v>
      </c>
      <c r="L277" s="6">
        <v>55</v>
      </c>
      <c r="M277" s="6">
        <v>88</v>
      </c>
      <c r="N277" s="6">
        <v>6471024</v>
      </c>
      <c r="O277" s="23">
        <f t="shared" si="36"/>
        <v>1.3908154258120507E-6</v>
      </c>
      <c r="P277" s="23">
        <f t="shared" si="37"/>
        <v>3.0907009462490017E-7</v>
      </c>
      <c r="Q277" s="23">
        <f t="shared" si="38"/>
        <v>1.2362803784996007E-6</v>
      </c>
      <c r="R277" s="23">
        <f t="shared" si="39"/>
        <v>3.0907009462490017E-7</v>
      </c>
      <c r="S277" s="23">
        <f t="shared" si="40"/>
        <v>1.2362803784996007E-6</v>
      </c>
      <c r="T277" s="23">
        <f t="shared" si="41"/>
        <v>0</v>
      </c>
      <c r="U277" s="23">
        <f t="shared" si="42"/>
        <v>6.1814018924980034E-7</v>
      </c>
      <c r="V277" s="23">
        <f t="shared" si="43"/>
        <v>8.4994276021847543E-6</v>
      </c>
      <c r="W277" s="23">
        <f t="shared" si="44"/>
        <v>1.3599084163495607E-5</v>
      </c>
    </row>
    <row r="278" spans="1:23" x14ac:dyDescent="0.45">
      <c r="A278" t="s">
        <v>106</v>
      </c>
      <c r="B278" t="s">
        <v>112</v>
      </c>
      <c r="C278">
        <v>2014</v>
      </c>
      <c r="D278" t="s">
        <v>76</v>
      </c>
      <c r="E278" s="6">
        <v>5</v>
      </c>
      <c r="F278" s="6">
        <v>1</v>
      </c>
      <c r="G278" s="6">
        <v>8</v>
      </c>
      <c r="H278" s="6">
        <v>10</v>
      </c>
      <c r="I278" s="6">
        <v>15</v>
      </c>
      <c r="J278" s="6">
        <v>1</v>
      </c>
      <c r="K278" s="6">
        <v>18</v>
      </c>
      <c r="L278" s="6">
        <v>106</v>
      </c>
      <c r="M278" s="6">
        <v>164</v>
      </c>
      <c r="N278" s="6">
        <v>6524205</v>
      </c>
      <c r="O278" s="23">
        <f t="shared" si="36"/>
        <v>7.6637689956094263E-7</v>
      </c>
      <c r="P278" s="23">
        <f t="shared" si="37"/>
        <v>1.5327537991218855E-7</v>
      </c>
      <c r="Q278" s="23">
        <f t="shared" si="38"/>
        <v>1.2262030392975084E-6</v>
      </c>
      <c r="R278" s="23">
        <f t="shared" si="39"/>
        <v>1.5327537991218853E-6</v>
      </c>
      <c r="S278" s="23">
        <f t="shared" si="40"/>
        <v>2.2991306986828279E-6</v>
      </c>
      <c r="T278" s="23">
        <f t="shared" si="41"/>
        <v>1.5327537991218855E-7</v>
      </c>
      <c r="U278" s="23">
        <f t="shared" si="42"/>
        <v>2.7589568384193936E-6</v>
      </c>
      <c r="V278" s="23">
        <f t="shared" si="43"/>
        <v>1.6247190270691986E-5</v>
      </c>
      <c r="W278" s="23">
        <f t="shared" si="44"/>
        <v>2.513716230559892E-5</v>
      </c>
    </row>
    <row r="279" spans="1:23" x14ac:dyDescent="0.45">
      <c r="A279" t="s">
        <v>106</v>
      </c>
      <c r="B279" t="s">
        <v>112</v>
      </c>
      <c r="C279">
        <v>2014</v>
      </c>
      <c r="D279" t="s">
        <v>77</v>
      </c>
      <c r="E279" s="6">
        <v>11</v>
      </c>
      <c r="F279" s="6">
        <v>3</v>
      </c>
      <c r="G279" s="6">
        <v>3</v>
      </c>
      <c r="H279" s="6">
        <v>9</v>
      </c>
      <c r="I279" s="6">
        <v>8</v>
      </c>
      <c r="J279" s="6">
        <v>10</v>
      </c>
      <c r="K279" s="6">
        <v>15</v>
      </c>
      <c r="L279" s="6">
        <v>61</v>
      </c>
      <c r="M279" s="6">
        <v>120</v>
      </c>
      <c r="N279" s="6">
        <v>6524205</v>
      </c>
      <c r="O279" s="23">
        <f t="shared" si="36"/>
        <v>1.6860291790340739E-6</v>
      </c>
      <c r="P279" s="23">
        <f t="shared" si="37"/>
        <v>4.5982613973656559E-7</v>
      </c>
      <c r="Q279" s="23">
        <f t="shared" si="38"/>
        <v>4.5982613973656559E-7</v>
      </c>
      <c r="R279" s="23">
        <f t="shared" si="39"/>
        <v>1.3794784192096968E-6</v>
      </c>
      <c r="S279" s="23">
        <f t="shared" si="40"/>
        <v>1.2262030392975084E-6</v>
      </c>
      <c r="T279" s="23">
        <f t="shared" si="41"/>
        <v>1.5327537991218853E-6</v>
      </c>
      <c r="U279" s="23">
        <f t="shared" si="42"/>
        <v>2.2991306986828279E-6</v>
      </c>
      <c r="V279" s="23">
        <f t="shared" si="43"/>
        <v>9.3497981746435004E-6</v>
      </c>
      <c r="W279" s="23">
        <f t="shared" si="44"/>
        <v>1.8393045589462623E-5</v>
      </c>
    </row>
    <row r="280" spans="1:23" x14ac:dyDescent="0.45">
      <c r="A280" t="s">
        <v>106</v>
      </c>
      <c r="B280" t="s">
        <v>112</v>
      </c>
      <c r="C280">
        <v>2014</v>
      </c>
      <c r="D280" t="s">
        <v>78</v>
      </c>
      <c r="E280" s="6">
        <v>17</v>
      </c>
      <c r="F280" s="6">
        <v>7</v>
      </c>
      <c r="G280" s="6">
        <v>6</v>
      </c>
      <c r="H280" s="6">
        <v>0</v>
      </c>
      <c r="I280" s="6">
        <v>10</v>
      </c>
      <c r="J280" s="6">
        <v>10</v>
      </c>
      <c r="K280" s="6">
        <v>1</v>
      </c>
      <c r="L280" s="6">
        <v>70</v>
      </c>
      <c r="M280" s="6">
        <v>121</v>
      </c>
      <c r="N280" s="6">
        <v>6524205</v>
      </c>
      <c r="O280" s="23">
        <f t="shared" si="36"/>
        <v>2.6056814585072052E-6</v>
      </c>
      <c r="P280" s="23">
        <f t="shared" si="37"/>
        <v>1.0729276593853197E-6</v>
      </c>
      <c r="Q280" s="23">
        <f t="shared" si="38"/>
        <v>9.1965227947313118E-7</v>
      </c>
      <c r="R280" s="23">
        <f t="shared" si="39"/>
        <v>0</v>
      </c>
      <c r="S280" s="23">
        <f t="shared" si="40"/>
        <v>1.5327537991218853E-6</v>
      </c>
      <c r="T280" s="23">
        <f t="shared" si="41"/>
        <v>1.5327537991218853E-6</v>
      </c>
      <c r="U280" s="23">
        <f t="shared" si="42"/>
        <v>1.5327537991218855E-7</v>
      </c>
      <c r="V280" s="23">
        <f t="shared" si="43"/>
        <v>1.0729276593853197E-5</v>
      </c>
      <c r="W280" s="23">
        <f t="shared" si="44"/>
        <v>1.8546320969374812E-5</v>
      </c>
    </row>
    <row r="281" spans="1:23" x14ac:dyDescent="0.45">
      <c r="A281" t="s">
        <v>106</v>
      </c>
      <c r="B281" t="s">
        <v>112</v>
      </c>
      <c r="C281">
        <v>2014</v>
      </c>
      <c r="D281" t="s">
        <v>79</v>
      </c>
      <c r="E281" s="6">
        <v>16</v>
      </c>
      <c r="F281" s="6">
        <v>8</v>
      </c>
      <c r="G281" s="6">
        <v>1</v>
      </c>
      <c r="H281" s="6">
        <v>7</v>
      </c>
      <c r="I281" s="6">
        <v>2</v>
      </c>
      <c r="J281" s="6">
        <v>9</v>
      </c>
      <c r="K281" s="6">
        <v>3</v>
      </c>
      <c r="L281" s="6">
        <v>36</v>
      </c>
      <c r="M281" s="6">
        <v>82</v>
      </c>
      <c r="N281" s="6">
        <v>6524205</v>
      </c>
      <c r="O281" s="23">
        <f t="shared" si="36"/>
        <v>2.4524060785950168E-6</v>
      </c>
      <c r="P281" s="23">
        <f t="shared" si="37"/>
        <v>1.2262030392975084E-6</v>
      </c>
      <c r="Q281" s="23">
        <f t="shared" si="38"/>
        <v>1.5327537991218855E-7</v>
      </c>
      <c r="R281" s="23">
        <f t="shared" si="39"/>
        <v>1.0729276593853197E-6</v>
      </c>
      <c r="S281" s="23">
        <f t="shared" si="40"/>
        <v>3.0655075982437709E-7</v>
      </c>
      <c r="T281" s="23">
        <f t="shared" si="41"/>
        <v>1.3794784192096968E-6</v>
      </c>
      <c r="U281" s="23">
        <f t="shared" si="42"/>
        <v>4.5982613973656559E-7</v>
      </c>
      <c r="V281" s="23">
        <f t="shared" si="43"/>
        <v>5.5179136768387873E-6</v>
      </c>
      <c r="W281" s="23">
        <f t="shared" si="44"/>
        <v>1.256858115279946E-5</v>
      </c>
    </row>
    <row r="282" spans="1:23" x14ac:dyDescent="0.45">
      <c r="A282" t="s">
        <v>106</v>
      </c>
      <c r="B282" t="s">
        <v>112</v>
      </c>
      <c r="C282">
        <v>2014</v>
      </c>
      <c r="D282" t="s">
        <v>80</v>
      </c>
      <c r="E282" s="6">
        <v>9</v>
      </c>
      <c r="F282" s="6">
        <v>5</v>
      </c>
      <c r="G282" s="6">
        <v>9</v>
      </c>
      <c r="H282" s="6">
        <v>4</v>
      </c>
      <c r="I282" s="6">
        <v>2</v>
      </c>
      <c r="J282" s="6">
        <v>3</v>
      </c>
      <c r="K282" s="6">
        <v>6</v>
      </c>
      <c r="L282" s="6">
        <v>49</v>
      </c>
      <c r="M282" s="6">
        <v>87</v>
      </c>
      <c r="N282" s="6">
        <v>6524205</v>
      </c>
      <c r="O282" s="23">
        <f t="shared" si="36"/>
        <v>1.3794784192096968E-6</v>
      </c>
      <c r="P282" s="23">
        <f t="shared" si="37"/>
        <v>7.6637689956094263E-7</v>
      </c>
      <c r="Q282" s="23">
        <f t="shared" si="38"/>
        <v>1.3794784192096968E-6</v>
      </c>
      <c r="R282" s="23">
        <f t="shared" si="39"/>
        <v>6.1310151964875419E-7</v>
      </c>
      <c r="S282" s="23">
        <f t="shared" si="40"/>
        <v>3.0655075982437709E-7</v>
      </c>
      <c r="T282" s="23">
        <f t="shared" si="41"/>
        <v>4.5982613973656559E-7</v>
      </c>
      <c r="U282" s="23">
        <f t="shared" si="42"/>
        <v>9.1965227947313118E-7</v>
      </c>
      <c r="V282" s="23">
        <f t="shared" si="43"/>
        <v>7.5104936156972383E-6</v>
      </c>
      <c r="W282" s="23">
        <f t="shared" si="44"/>
        <v>1.3334958052360402E-5</v>
      </c>
    </row>
    <row r="283" spans="1:23" x14ac:dyDescent="0.45">
      <c r="A283" t="s">
        <v>106</v>
      </c>
      <c r="B283" t="s">
        <v>112</v>
      </c>
      <c r="C283">
        <v>2014</v>
      </c>
      <c r="D283" t="s">
        <v>81</v>
      </c>
      <c r="E283" s="6">
        <v>12</v>
      </c>
      <c r="F283" s="6">
        <v>0</v>
      </c>
      <c r="G283" s="6">
        <v>2</v>
      </c>
      <c r="H283" s="6">
        <v>2</v>
      </c>
      <c r="I283" s="6">
        <v>10</v>
      </c>
      <c r="J283" s="6">
        <v>8</v>
      </c>
      <c r="K283" s="6">
        <v>1</v>
      </c>
      <c r="L283" s="6">
        <v>43</v>
      </c>
      <c r="M283" s="6">
        <v>78</v>
      </c>
      <c r="N283" s="6">
        <v>6524205</v>
      </c>
      <c r="O283" s="23">
        <f t="shared" si="36"/>
        <v>1.8393045589462624E-6</v>
      </c>
      <c r="P283" s="23">
        <f t="shared" si="37"/>
        <v>0</v>
      </c>
      <c r="Q283" s="23">
        <f t="shared" si="38"/>
        <v>3.0655075982437709E-7</v>
      </c>
      <c r="R283" s="23">
        <f t="shared" si="39"/>
        <v>3.0655075982437709E-7</v>
      </c>
      <c r="S283" s="23">
        <f t="shared" si="40"/>
        <v>1.5327537991218853E-6</v>
      </c>
      <c r="T283" s="23">
        <f t="shared" si="41"/>
        <v>1.2262030392975084E-6</v>
      </c>
      <c r="U283" s="23">
        <f t="shared" si="42"/>
        <v>1.5327537991218855E-7</v>
      </c>
      <c r="V283" s="23">
        <f t="shared" si="43"/>
        <v>6.5908413362241068E-6</v>
      </c>
      <c r="W283" s="23">
        <f t="shared" si="44"/>
        <v>1.1955479633150706E-5</v>
      </c>
    </row>
    <row r="284" spans="1:23" x14ac:dyDescent="0.45">
      <c r="A284" t="s">
        <v>106</v>
      </c>
      <c r="B284" t="s">
        <v>112</v>
      </c>
      <c r="C284">
        <v>2014</v>
      </c>
      <c r="D284" t="s">
        <v>82</v>
      </c>
      <c r="E284" s="6">
        <v>1</v>
      </c>
      <c r="F284" s="6">
        <v>4</v>
      </c>
      <c r="G284" s="6">
        <v>10</v>
      </c>
      <c r="H284" s="6">
        <v>3</v>
      </c>
      <c r="I284" s="6">
        <v>1</v>
      </c>
      <c r="J284" s="6">
        <v>10</v>
      </c>
      <c r="K284" s="6">
        <v>4</v>
      </c>
      <c r="L284" s="6">
        <v>28</v>
      </c>
      <c r="M284" s="6">
        <v>61</v>
      </c>
      <c r="N284" s="6">
        <v>6524205</v>
      </c>
      <c r="O284" s="23">
        <f t="shared" si="36"/>
        <v>1.5327537991218855E-7</v>
      </c>
      <c r="P284" s="23">
        <f t="shared" si="37"/>
        <v>6.1310151964875419E-7</v>
      </c>
      <c r="Q284" s="23">
        <f t="shared" si="38"/>
        <v>1.5327537991218853E-6</v>
      </c>
      <c r="R284" s="23">
        <f t="shared" si="39"/>
        <v>4.5982613973656559E-7</v>
      </c>
      <c r="S284" s="23">
        <f t="shared" si="40"/>
        <v>1.5327537991218855E-7</v>
      </c>
      <c r="T284" s="23">
        <f t="shared" si="41"/>
        <v>1.5327537991218853E-6</v>
      </c>
      <c r="U284" s="23">
        <f t="shared" si="42"/>
        <v>6.1310151964875419E-7</v>
      </c>
      <c r="V284" s="23">
        <f t="shared" si="43"/>
        <v>4.2917106375412789E-6</v>
      </c>
      <c r="W284" s="23">
        <f t="shared" si="44"/>
        <v>9.3497981746435004E-6</v>
      </c>
    </row>
    <row r="285" spans="1:23" x14ac:dyDescent="0.45">
      <c r="A285" t="s">
        <v>106</v>
      </c>
      <c r="B285" t="s">
        <v>112</v>
      </c>
      <c r="C285">
        <v>2014</v>
      </c>
      <c r="D285" t="s">
        <v>83</v>
      </c>
      <c r="E285" s="6">
        <v>2</v>
      </c>
      <c r="F285" s="6">
        <v>6</v>
      </c>
      <c r="G285" s="6">
        <v>0</v>
      </c>
      <c r="H285" s="6">
        <v>9</v>
      </c>
      <c r="I285" s="6">
        <v>7</v>
      </c>
      <c r="J285" s="6">
        <v>4</v>
      </c>
      <c r="K285" s="6">
        <v>2</v>
      </c>
      <c r="L285" s="6">
        <v>32</v>
      </c>
      <c r="M285" s="6">
        <v>62</v>
      </c>
      <c r="N285" s="6">
        <v>6524205</v>
      </c>
      <c r="O285" s="23">
        <f t="shared" si="36"/>
        <v>3.0655075982437709E-7</v>
      </c>
      <c r="P285" s="23">
        <f t="shared" si="37"/>
        <v>9.1965227947313118E-7</v>
      </c>
      <c r="Q285" s="23">
        <f t="shared" si="38"/>
        <v>0</v>
      </c>
      <c r="R285" s="23">
        <f t="shared" si="39"/>
        <v>1.3794784192096968E-6</v>
      </c>
      <c r="S285" s="23">
        <f t="shared" si="40"/>
        <v>1.0729276593853197E-6</v>
      </c>
      <c r="T285" s="23">
        <f t="shared" si="41"/>
        <v>6.1310151964875419E-7</v>
      </c>
      <c r="U285" s="23">
        <f t="shared" si="42"/>
        <v>3.0655075982437709E-7</v>
      </c>
      <c r="V285" s="23">
        <f t="shared" si="43"/>
        <v>4.9048121571900335E-6</v>
      </c>
      <c r="W285" s="23">
        <f t="shared" si="44"/>
        <v>9.5030735545556893E-6</v>
      </c>
    </row>
    <row r="286" spans="1:23" x14ac:dyDescent="0.45">
      <c r="A286" t="s">
        <v>106</v>
      </c>
      <c r="B286" t="s">
        <v>112</v>
      </c>
      <c r="C286">
        <v>2014</v>
      </c>
      <c r="D286" t="s">
        <v>84</v>
      </c>
      <c r="E286" s="6">
        <v>13</v>
      </c>
      <c r="F286" s="6">
        <v>8</v>
      </c>
      <c r="G286" s="6">
        <v>4</v>
      </c>
      <c r="H286" s="6">
        <v>5</v>
      </c>
      <c r="I286" s="6">
        <v>1</v>
      </c>
      <c r="J286" s="6">
        <v>9</v>
      </c>
      <c r="K286" s="6">
        <v>9</v>
      </c>
      <c r="L286" s="6">
        <v>29</v>
      </c>
      <c r="M286" s="6">
        <v>78</v>
      </c>
      <c r="N286" s="6">
        <v>6524205</v>
      </c>
      <c r="O286" s="23">
        <f t="shared" si="36"/>
        <v>1.992579938858451E-6</v>
      </c>
      <c r="P286" s="23">
        <f t="shared" si="37"/>
        <v>1.2262030392975084E-6</v>
      </c>
      <c r="Q286" s="23">
        <f t="shared" si="38"/>
        <v>6.1310151964875419E-7</v>
      </c>
      <c r="R286" s="23">
        <f t="shared" si="39"/>
        <v>7.6637689956094263E-7</v>
      </c>
      <c r="S286" s="23">
        <f t="shared" si="40"/>
        <v>1.5327537991218855E-7</v>
      </c>
      <c r="T286" s="23">
        <f t="shared" si="41"/>
        <v>1.3794784192096968E-6</v>
      </c>
      <c r="U286" s="23">
        <f t="shared" si="42"/>
        <v>1.3794784192096968E-6</v>
      </c>
      <c r="V286" s="23">
        <f t="shared" si="43"/>
        <v>4.4449860174534678E-6</v>
      </c>
      <c r="W286" s="23">
        <f t="shared" si="44"/>
        <v>1.1955479633150706E-5</v>
      </c>
    </row>
    <row r="287" spans="1:23" x14ac:dyDescent="0.45">
      <c r="A287" t="s">
        <v>106</v>
      </c>
      <c r="B287" t="s">
        <v>112</v>
      </c>
      <c r="C287">
        <v>2014</v>
      </c>
      <c r="D287" t="s">
        <v>85</v>
      </c>
      <c r="E287" s="6">
        <v>11</v>
      </c>
      <c r="F287" s="6">
        <v>3</v>
      </c>
      <c r="G287" s="6">
        <v>0</v>
      </c>
      <c r="H287" s="6">
        <v>5</v>
      </c>
      <c r="I287" s="6">
        <v>1</v>
      </c>
      <c r="J287" s="6">
        <v>8</v>
      </c>
      <c r="K287" s="6">
        <v>1</v>
      </c>
      <c r="L287" s="6">
        <v>35</v>
      </c>
      <c r="M287" s="6">
        <v>64</v>
      </c>
      <c r="N287" s="6">
        <v>6524205</v>
      </c>
      <c r="O287" s="23">
        <f t="shared" si="36"/>
        <v>1.6860291790340739E-6</v>
      </c>
      <c r="P287" s="23">
        <f t="shared" si="37"/>
        <v>4.5982613973656559E-7</v>
      </c>
      <c r="Q287" s="23">
        <f t="shared" si="38"/>
        <v>0</v>
      </c>
      <c r="R287" s="23">
        <f t="shared" si="39"/>
        <v>7.6637689956094263E-7</v>
      </c>
      <c r="S287" s="23">
        <f t="shared" si="40"/>
        <v>1.5327537991218855E-7</v>
      </c>
      <c r="T287" s="23">
        <f t="shared" si="41"/>
        <v>1.2262030392975084E-6</v>
      </c>
      <c r="U287" s="23">
        <f t="shared" si="42"/>
        <v>1.5327537991218855E-7</v>
      </c>
      <c r="V287" s="23">
        <f t="shared" si="43"/>
        <v>5.3646382969265984E-6</v>
      </c>
      <c r="W287" s="23">
        <f t="shared" si="44"/>
        <v>9.809624314380067E-6</v>
      </c>
    </row>
    <row r="288" spans="1:23" x14ac:dyDescent="0.45">
      <c r="A288" t="s">
        <v>106</v>
      </c>
      <c r="B288" t="s">
        <v>112</v>
      </c>
      <c r="C288">
        <v>2014</v>
      </c>
      <c r="D288" t="s">
        <v>86</v>
      </c>
      <c r="E288" s="6">
        <v>6</v>
      </c>
      <c r="F288" s="6">
        <v>8</v>
      </c>
      <c r="G288" s="6">
        <v>5</v>
      </c>
      <c r="H288" s="6">
        <v>1</v>
      </c>
      <c r="I288" s="6">
        <v>1</v>
      </c>
      <c r="J288" s="6">
        <v>8</v>
      </c>
      <c r="K288" s="6">
        <v>5</v>
      </c>
      <c r="L288" s="6">
        <v>46</v>
      </c>
      <c r="M288" s="6">
        <v>80</v>
      </c>
      <c r="N288" s="6">
        <v>6524205</v>
      </c>
      <c r="O288" s="23">
        <f t="shared" si="36"/>
        <v>9.1965227947313118E-7</v>
      </c>
      <c r="P288" s="23">
        <f t="shared" si="37"/>
        <v>1.2262030392975084E-6</v>
      </c>
      <c r="Q288" s="23">
        <f t="shared" si="38"/>
        <v>7.6637689956094263E-7</v>
      </c>
      <c r="R288" s="23">
        <f t="shared" si="39"/>
        <v>1.5327537991218855E-7</v>
      </c>
      <c r="S288" s="23">
        <f t="shared" si="40"/>
        <v>1.5327537991218855E-7</v>
      </c>
      <c r="T288" s="23">
        <f t="shared" si="41"/>
        <v>1.2262030392975084E-6</v>
      </c>
      <c r="U288" s="23">
        <f t="shared" si="42"/>
        <v>7.6637689956094263E-7</v>
      </c>
      <c r="V288" s="23">
        <f t="shared" si="43"/>
        <v>7.0506674759606725E-6</v>
      </c>
      <c r="W288" s="23">
        <f t="shared" si="44"/>
        <v>1.2262030392975082E-5</v>
      </c>
    </row>
    <row r="289" spans="1:23" x14ac:dyDescent="0.45">
      <c r="A289" t="s">
        <v>106</v>
      </c>
      <c r="B289" t="s">
        <v>112</v>
      </c>
      <c r="C289">
        <v>2014</v>
      </c>
      <c r="D289" t="s">
        <v>87</v>
      </c>
      <c r="E289" s="6">
        <v>8</v>
      </c>
      <c r="F289" s="6">
        <v>6</v>
      </c>
      <c r="G289" s="6">
        <v>1</v>
      </c>
      <c r="H289" s="6">
        <v>0</v>
      </c>
      <c r="I289" s="6">
        <v>2</v>
      </c>
      <c r="J289" s="6">
        <v>9</v>
      </c>
      <c r="K289" s="6">
        <v>3</v>
      </c>
      <c r="L289" s="6">
        <v>46</v>
      </c>
      <c r="M289" s="6">
        <v>75</v>
      </c>
      <c r="N289" s="6">
        <v>6524205</v>
      </c>
      <c r="O289" s="23">
        <f t="shared" si="36"/>
        <v>1.2262030392975084E-6</v>
      </c>
      <c r="P289" s="23">
        <f t="shared" si="37"/>
        <v>9.1965227947313118E-7</v>
      </c>
      <c r="Q289" s="23">
        <f t="shared" si="38"/>
        <v>1.5327537991218855E-7</v>
      </c>
      <c r="R289" s="23">
        <f t="shared" si="39"/>
        <v>0</v>
      </c>
      <c r="S289" s="23">
        <f t="shared" si="40"/>
        <v>3.0655075982437709E-7</v>
      </c>
      <c r="T289" s="23">
        <f t="shared" si="41"/>
        <v>1.3794784192096968E-6</v>
      </c>
      <c r="U289" s="23">
        <f t="shared" si="42"/>
        <v>4.5982613973656559E-7</v>
      </c>
      <c r="V289" s="23">
        <f t="shared" si="43"/>
        <v>7.0506674759606725E-6</v>
      </c>
      <c r="W289" s="23">
        <f t="shared" si="44"/>
        <v>1.1495653493414139E-5</v>
      </c>
    </row>
    <row r="290" spans="1:23" x14ac:dyDescent="0.45">
      <c r="A290" t="s">
        <v>106</v>
      </c>
      <c r="B290" t="s">
        <v>113</v>
      </c>
      <c r="C290">
        <v>2015</v>
      </c>
      <c r="D290" t="s">
        <v>76</v>
      </c>
      <c r="E290" s="6">
        <v>7</v>
      </c>
      <c r="F290" s="6">
        <v>1</v>
      </c>
      <c r="G290" s="6">
        <v>10</v>
      </c>
      <c r="H290" s="6">
        <v>5</v>
      </c>
      <c r="I290" s="6">
        <v>9</v>
      </c>
      <c r="J290" s="6">
        <v>3</v>
      </c>
      <c r="K290" s="6">
        <v>2</v>
      </c>
      <c r="L290" s="6">
        <v>101</v>
      </c>
      <c r="M290" s="6">
        <v>138</v>
      </c>
      <c r="N290" s="6">
        <v>6522731</v>
      </c>
      <c r="O290" s="23">
        <f t="shared" si="36"/>
        <v>1.0731701184672494E-6</v>
      </c>
      <c r="P290" s="23">
        <f t="shared" si="37"/>
        <v>1.5331001692389276E-7</v>
      </c>
      <c r="Q290" s="23">
        <f t="shared" si="38"/>
        <v>1.5331001692389277E-6</v>
      </c>
      <c r="R290" s="23">
        <f t="shared" si="39"/>
        <v>7.6655008461946387E-7</v>
      </c>
      <c r="S290" s="23">
        <f t="shared" si="40"/>
        <v>1.3797901523150348E-6</v>
      </c>
      <c r="T290" s="23">
        <f t="shared" si="41"/>
        <v>4.5993005077167829E-7</v>
      </c>
      <c r="U290" s="23">
        <f t="shared" si="42"/>
        <v>3.0662003384778553E-7</v>
      </c>
      <c r="V290" s="23">
        <f t="shared" si="43"/>
        <v>1.5484311709313169E-5</v>
      </c>
      <c r="W290" s="23">
        <f t="shared" si="44"/>
        <v>2.1156782335497202E-5</v>
      </c>
    </row>
    <row r="291" spans="1:23" x14ac:dyDescent="0.45">
      <c r="A291" t="s">
        <v>106</v>
      </c>
      <c r="B291" t="s">
        <v>113</v>
      </c>
      <c r="C291">
        <v>2015</v>
      </c>
      <c r="D291" t="s">
        <v>77</v>
      </c>
      <c r="E291" s="6">
        <v>8</v>
      </c>
      <c r="F291" s="6">
        <v>4</v>
      </c>
      <c r="G291" s="6">
        <v>1</v>
      </c>
      <c r="H291" s="6">
        <v>8</v>
      </c>
      <c r="I291" s="6">
        <v>7</v>
      </c>
      <c r="J291" s="6">
        <v>5</v>
      </c>
      <c r="K291" s="6">
        <v>10</v>
      </c>
      <c r="L291" s="6">
        <v>56</v>
      </c>
      <c r="M291" s="6">
        <v>99</v>
      </c>
      <c r="N291" s="6">
        <v>6522731</v>
      </c>
      <c r="O291" s="23">
        <f t="shared" si="36"/>
        <v>1.2264801353911421E-6</v>
      </c>
      <c r="P291" s="23">
        <f t="shared" si="37"/>
        <v>6.1324006769557105E-7</v>
      </c>
      <c r="Q291" s="23">
        <f t="shared" si="38"/>
        <v>1.5331001692389276E-7</v>
      </c>
      <c r="R291" s="23">
        <f t="shared" si="39"/>
        <v>1.2264801353911421E-6</v>
      </c>
      <c r="S291" s="23">
        <f t="shared" si="40"/>
        <v>1.0731701184672494E-6</v>
      </c>
      <c r="T291" s="23">
        <f t="shared" si="41"/>
        <v>7.6655008461946387E-7</v>
      </c>
      <c r="U291" s="23">
        <f t="shared" si="42"/>
        <v>1.5331001692389277E-6</v>
      </c>
      <c r="V291" s="23">
        <f t="shared" si="43"/>
        <v>8.5853609477379951E-6</v>
      </c>
      <c r="W291" s="23">
        <f t="shared" si="44"/>
        <v>1.5177691675465384E-5</v>
      </c>
    </row>
    <row r="292" spans="1:23" x14ac:dyDescent="0.45">
      <c r="A292" t="s">
        <v>106</v>
      </c>
      <c r="B292" t="s">
        <v>113</v>
      </c>
      <c r="C292">
        <v>2015</v>
      </c>
      <c r="D292" t="s">
        <v>78</v>
      </c>
      <c r="E292" s="6">
        <v>10</v>
      </c>
      <c r="F292" s="6">
        <v>7</v>
      </c>
      <c r="G292" s="6">
        <v>10</v>
      </c>
      <c r="H292" s="6">
        <v>2</v>
      </c>
      <c r="I292" s="6">
        <v>0</v>
      </c>
      <c r="J292" s="6">
        <v>3</v>
      </c>
      <c r="K292" s="6">
        <v>12</v>
      </c>
      <c r="L292" s="6">
        <v>66</v>
      </c>
      <c r="M292" s="6">
        <v>110</v>
      </c>
      <c r="N292" s="6">
        <v>6522731</v>
      </c>
      <c r="O292" s="23">
        <f t="shared" si="36"/>
        <v>1.5331001692389277E-6</v>
      </c>
      <c r="P292" s="23">
        <f t="shared" si="37"/>
        <v>1.0731701184672494E-6</v>
      </c>
      <c r="Q292" s="23">
        <f t="shared" si="38"/>
        <v>1.5331001692389277E-6</v>
      </c>
      <c r="R292" s="23">
        <f t="shared" si="39"/>
        <v>3.0662003384778553E-7</v>
      </c>
      <c r="S292" s="23">
        <f t="shared" si="40"/>
        <v>0</v>
      </c>
      <c r="T292" s="23">
        <f t="shared" si="41"/>
        <v>4.5993005077167829E-7</v>
      </c>
      <c r="U292" s="23">
        <f t="shared" si="42"/>
        <v>1.8397202030867132E-6</v>
      </c>
      <c r="V292" s="23">
        <f t="shared" si="43"/>
        <v>1.0118461116976924E-5</v>
      </c>
      <c r="W292" s="23">
        <f t="shared" si="44"/>
        <v>1.6864101861628205E-5</v>
      </c>
    </row>
    <row r="293" spans="1:23" x14ac:dyDescent="0.45">
      <c r="A293" t="s">
        <v>106</v>
      </c>
      <c r="B293" t="s">
        <v>113</v>
      </c>
      <c r="C293">
        <v>2015</v>
      </c>
      <c r="D293" t="s">
        <v>79</v>
      </c>
      <c r="E293" s="6">
        <v>2</v>
      </c>
      <c r="F293" s="6">
        <v>6</v>
      </c>
      <c r="G293" s="6">
        <v>6</v>
      </c>
      <c r="H293" s="6">
        <v>7</v>
      </c>
      <c r="I293" s="6">
        <v>3</v>
      </c>
      <c r="J293" s="6">
        <v>10</v>
      </c>
      <c r="K293" s="6">
        <v>5</v>
      </c>
      <c r="L293" s="6">
        <v>49</v>
      </c>
      <c r="M293" s="6">
        <v>88</v>
      </c>
      <c r="N293" s="6">
        <v>6522731</v>
      </c>
      <c r="O293" s="23">
        <f t="shared" si="36"/>
        <v>3.0662003384778553E-7</v>
      </c>
      <c r="P293" s="23">
        <f t="shared" si="37"/>
        <v>9.1986010154335658E-7</v>
      </c>
      <c r="Q293" s="23">
        <f t="shared" si="38"/>
        <v>9.1986010154335658E-7</v>
      </c>
      <c r="R293" s="23">
        <f t="shared" si="39"/>
        <v>1.0731701184672494E-6</v>
      </c>
      <c r="S293" s="23">
        <f t="shared" si="40"/>
        <v>4.5993005077167829E-7</v>
      </c>
      <c r="T293" s="23">
        <f t="shared" si="41"/>
        <v>1.5331001692389277E-6</v>
      </c>
      <c r="U293" s="23">
        <f t="shared" si="42"/>
        <v>7.6655008461946387E-7</v>
      </c>
      <c r="V293" s="23">
        <f t="shared" si="43"/>
        <v>7.512190829270746E-6</v>
      </c>
      <c r="W293" s="23">
        <f t="shared" si="44"/>
        <v>1.3491281489302564E-5</v>
      </c>
    </row>
    <row r="294" spans="1:23" x14ac:dyDescent="0.45">
      <c r="A294" t="s">
        <v>106</v>
      </c>
      <c r="B294" t="s">
        <v>113</v>
      </c>
      <c r="C294">
        <v>2015</v>
      </c>
      <c r="D294" t="s">
        <v>80</v>
      </c>
      <c r="E294" s="6">
        <v>18</v>
      </c>
      <c r="F294" s="6">
        <v>5</v>
      </c>
      <c r="G294" s="6">
        <v>3</v>
      </c>
      <c r="H294" s="6">
        <v>0</v>
      </c>
      <c r="I294" s="6">
        <v>0</v>
      </c>
      <c r="J294" s="6">
        <v>10</v>
      </c>
      <c r="K294" s="6">
        <v>4</v>
      </c>
      <c r="L294" s="6">
        <v>62</v>
      </c>
      <c r="M294" s="6">
        <v>102</v>
      </c>
      <c r="N294" s="6">
        <v>6522731</v>
      </c>
      <c r="O294" s="23">
        <f t="shared" si="36"/>
        <v>2.7595803046300696E-6</v>
      </c>
      <c r="P294" s="23">
        <f t="shared" si="37"/>
        <v>7.6655008461946387E-7</v>
      </c>
      <c r="Q294" s="23">
        <f t="shared" si="38"/>
        <v>4.5993005077167829E-7</v>
      </c>
      <c r="R294" s="23">
        <f t="shared" si="39"/>
        <v>0</v>
      </c>
      <c r="S294" s="23">
        <f t="shared" si="40"/>
        <v>0</v>
      </c>
      <c r="T294" s="23">
        <f t="shared" si="41"/>
        <v>1.5331001692389277E-6</v>
      </c>
      <c r="U294" s="23">
        <f t="shared" si="42"/>
        <v>6.1324006769557105E-7</v>
      </c>
      <c r="V294" s="23">
        <f t="shared" si="43"/>
        <v>9.5052210492813518E-6</v>
      </c>
      <c r="W294" s="23">
        <f t="shared" si="44"/>
        <v>1.5637621726237062E-5</v>
      </c>
    </row>
    <row r="295" spans="1:23" x14ac:dyDescent="0.45">
      <c r="A295" t="s">
        <v>106</v>
      </c>
      <c r="B295" t="s">
        <v>113</v>
      </c>
      <c r="C295">
        <v>2015</v>
      </c>
      <c r="D295" t="s">
        <v>81</v>
      </c>
      <c r="E295" s="6">
        <v>14</v>
      </c>
      <c r="F295" s="6">
        <v>6</v>
      </c>
      <c r="G295" s="6">
        <v>4</v>
      </c>
      <c r="H295" s="6">
        <v>0</v>
      </c>
      <c r="I295" s="6">
        <v>5</v>
      </c>
      <c r="J295" s="6">
        <v>1</v>
      </c>
      <c r="K295" s="6">
        <v>10</v>
      </c>
      <c r="L295" s="6">
        <v>47</v>
      </c>
      <c r="M295" s="6">
        <v>87</v>
      </c>
      <c r="N295" s="6">
        <v>6522731</v>
      </c>
      <c r="O295" s="23">
        <f t="shared" si="36"/>
        <v>2.1463402369344988E-6</v>
      </c>
      <c r="P295" s="23">
        <f t="shared" si="37"/>
        <v>9.1986010154335658E-7</v>
      </c>
      <c r="Q295" s="23">
        <f t="shared" si="38"/>
        <v>6.1324006769557105E-7</v>
      </c>
      <c r="R295" s="23">
        <f t="shared" si="39"/>
        <v>0</v>
      </c>
      <c r="S295" s="23">
        <f t="shared" si="40"/>
        <v>7.6655008461946387E-7</v>
      </c>
      <c r="T295" s="23">
        <f t="shared" si="41"/>
        <v>1.5331001692389276E-7</v>
      </c>
      <c r="U295" s="23">
        <f t="shared" si="42"/>
        <v>1.5331001692389277E-6</v>
      </c>
      <c r="V295" s="23">
        <f t="shared" si="43"/>
        <v>7.2055707954229601E-6</v>
      </c>
      <c r="W295" s="23">
        <f t="shared" si="44"/>
        <v>1.3337971472378671E-5</v>
      </c>
    </row>
    <row r="296" spans="1:23" x14ac:dyDescent="0.45">
      <c r="A296" t="s">
        <v>106</v>
      </c>
      <c r="B296" t="s">
        <v>113</v>
      </c>
      <c r="C296">
        <v>2015</v>
      </c>
      <c r="D296" t="s">
        <v>82</v>
      </c>
      <c r="E296" s="6">
        <v>14</v>
      </c>
      <c r="F296" s="6">
        <v>1</v>
      </c>
      <c r="G296" s="6">
        <v>8</v>
      </c>
      <c r="H296" s="6">
        <v>9</v>
      </c>
      <c r="I296" s="6">
        <v>0</v>
      </c>
      <c r="J296" s="6">
        <v>9</v>
      </c>
      <c r="K296" s="6">
        <v>6</v>
      </c>
      <c r="L296" s="6">
        <v>26</v>
      </c>
      <c r="M296" s="6">
        <v>73</v>
      </c>
      <c r="N296" s="6">
        <v>6522731</v>
      </c>
      <c r="O296" s="23">
        <f t="shared" si="36"/>
        <v>2.1463402369344988E-6</v>
      </c>
      <c r="P296" s="23">
        <f t="shared" si="37"/>
        <v>1.5331001692389276E-7</v>
      </c>
      <c r="Q296" s="23">
        <f t="shared" si="38"/>
        <v>1.2264801353911421E-6</v>
      </c>
      <c r="R296" s="23">
        <f t="shared" si="39"/>
        <v>1.3797901523150348E-6</v>
      </c>
      <c r="S296" s="23">
        <f t="shared" si="40"/>
        <v>0</v>
      </c>
      <c r="T296" s="23">
        <f t="shared" si="41"/>
        <v>1.3797901523150348E-6</v>
      </c>
      <c r="U296" s="23">
        <f t="shared" si="42"/>
        <v>9.1986010154335658E-7</v>
      </c>
      <c r="V296" s="23">
        <f t="shared" si="43"/>
        <v>3.9860604400212117E-6</v>
      </c>
      <c r="W296" s="23">
        <f t="shared" si="44"/>
        <v>1.1191631235444173E-5</v>
      </c>
    </row>
    <row r="297" spans="1:23" x14ac:dyDescent="0.45">
      <c r="A297" t="s">
        <v>106</v>
      </c>
      <c r="B297" t="s">
        <v>113</v>
      </c>
      <c r="C297">
        <v>2015</v>
      </c>
      <c r="D297" t="s">
        <v>83</v>
      </c>
      <c r="E297" s="6">
        <v>10</v>
      </c>
      <c r="F297" s="6">
        <v>8</v>
      </c>
      <c r="G297" s="6">
        <v>2</v>
      </c>
      <c r="H297" s="6">
        <v>6</v>
      </c>
      <c r="I297" s="6">
        <v>0</v>
      </c>
      <c r="J297" s="6">
        <v>9</v>
      </c>
      <c r="K297" s="6">
        <v>3</v>
      </c>
      <c r="L297" s="6">
        <v>31</v>
      </c>
      <c r="M297" s="6">
        <v>69</v>
      </c>
      <c r="N297" s="6">
        <v>6522731</v>
      </c>
      <c r="O297" s="23">
        <f t="shared" si="36"/>
        <v>1.5331001692389277E-6</v>
      </c>
      <c r="P297" s="23">
        <f t="shared" si="37"/>
        <v>1.2264801353911421E-6</v>
      </c>
      <c r="Q297" s="23">
        <f t="shared" si="38"/>
        <v>3.0662003384778553E-7</v>
      </c>
      <c r="R297" s="23">
        <f t="shared" si="39"/>
        <v>9.1986010154335658E-7</v>
      </c>
      <c r="S297" s="23">
        <f t="shared" si="40"/>
        <v>0</v>
      </c>
      <c r="T297" s="23">
        <f t="shared" si="41"/>
        <v>1.3797901523150348E-6</v>
      </c>
      <c r="U297" s="23">
        <f t="shared" si="42"/>
        <v>4.5993005077167829E-7</v>
      </c>
      <c r="V297" s="23">
        <f t="shared" si="43"/>
        <v>4.7526105246406759E-6</v>
      </c>
      <c r="W297" s="23">
        <f t="shared" si="44"/>
        <v>1.0578391167748601E-5</v>
      </c>
    </row>
    <row r="298" spans="1:23" x14ac:dyDescent="0.45">
      <c r="A298" t="s">
        <v>106</v>
      </c>
      <c r="B298" t="s">
        <v>113</v>
      </c>
      <c r="C298">
        <v>2015</v>
      </c>
      <c r="D298" t="s">
        <v>84</v>
      </c>
      <c r="E298" s="6">
        <v>5</v>
      </c>
      <c r="F298" s="6">
        <v>3</v>
      </c>
      <c r="G298" s="6">
        <v>2</v>
      </c>
      <c r="H298" s="6">
        <v>9</v>
      </c>
      <c r="I298" s="6">
        <v>7</v>
      </c>
      <c r="J298" s="6">
        <v>6</v>
      </c>
      <c r="K298" s="6">
        <v>9</v>
      </c>
      <c r="L298" s="6">
        <v>30</v>
      </c>
      <c r="M298" s="6">
        <v>71</v>
      </c>
      <c r="N298" s="6">
        <v>6522731</v>
      </c>
      <c r="O298" s="23">
        <f t="shared" si="36"/>
        <v>7.6655008461946387E-7</v>
      </c>
      <c r="P298" s="23">
        <f t="shared" si="37"/>
        <v>4.5993005077167829E-7</v>
      </c>
      <c r="Q298" s="23">
        <f t="shared" si="38"/>
        <v>3.0662003384778553E-7</v>
      </c>
      <c r="R298" s="23">
        <f t="shared" si="39"/>
        <v>1.3797901523150348E-6</v>
      </c>
      <c r="S298" s="23">
        <f t="shared" si="40"/>
        <v>1.0731701184672494E-6</v>
      </c>
      <c r="T298" s="23">
        <f t="shared" si="41"/>
        <v>9.1986010154335658E-7</v>
      </c>
      <c r="U298" s="23">
        <f t="shared" si="42"/>
        <v>1.3797901523150348E-6</v>
      </c>
      <c r="V298" s="23">
        <f t="shared" si="43"/>
        <v>4.5993005077167834E-6</v>
      </c>
      <c r="W298" s="23">
        <f t="shared" si="44"/>
        <v>1.0885011201596386E-5</v>
      </c>
    </row>
    <row r="299" spans="1:23" x14ac:dyDescent="0.45">
      <c r="A299" t="s">
        <v>106</v>
      </c>
      <c r="B299" t="s">
        <v>113</v>
      </c>
      <c r="C299">
        <v>2015</v>
      </c>
      <c r="D299" t="s">
        <v>85</v>
      </c>
      <c r="E299" s="6">
        <v>12</v>
      </c>
      <c r="F299" s="6">
        <v>7</v>
      </c>
      <c r="G299" s="6">
        <v>7</v>
      </c>
      <c r="H299" s="6">
        <v>6</v>
      </c>
      <c r="I299" s="6">
        <v>7</v>
      </c>
      <c r="J299" s="6">
        <v>7</v>
      </c>
      <c r="K299" s="6">
        <v>1</v>
      </c>
      <c r="L299" s="6">
        <v>47</v>
      </c>
      <c r="M299" s="6">
        <v>94</v>
      </c>
      <c r="N299" s="6">
        <v>6522731</v>
      </c>
      <c r="O299" s="23">
        <f t="shared" si="36"/>
        <v>1.8397202030867132E-6</v>
      </c>
      <c r="P299" s="23">
        <f t="shared" si="37"/>
        <v>1.0731701184672494E-6</v>
      </c>
      <c r="Q299" s="23">
        <f t="shared" si="38"/>
        <v>1.0731701184672494E-6</v>
      </c>
      <c r="R299" s="23">
        <f t="shared" si="39"/>
        <v>9.1986010154335658E-7</v>
      </c>
      <c r="S299" s="23">
        <f t="shared" si="40"/>
        <v>1.0731701184672494E-6</v>
      </c>
      <c r="T299" s="23">
        <f t="shared" si="41"/>
        <v>1.0731701184672494E-6</v>
      </c>
      <c r="U299" s="23">
        <f t="shared" si="42"/>
        <v>1.5331001692389276E-7</v>
      </c>
      <c r="V299" s="23">
        <f t="shared" si="43"/>
        <v>7.2055707954229601E-6</v>
      </c>
      <c r="W299" s="23">
        <f t="shared" si="44"/>
        <v>1.441114159084592E-5</v>
      </c>
    </row>
    <row r="300" spans="1:23" x14ac:dyDescent="0.45">
      <c r="A300" t="s">
        <v>106</v>
      </c>
      <c r="B300" t="s">
        <v>113</v>
      </c>
      <c r="C300">
        <v>2015</v>
      </c>
      <c r="D300" t="s">
        <v>86</v>
      </c>
      <c r="E300" s="6">
        <v>12</v>
      </c>
      <c r="F300" s="6">
        <v>1</v>
      </c>
      <c r="G300" s="6">
        <v>2</v>
      </c>
      <c r="H300" s="6">
        <v>1</v>
      </c>
      <c r="I300" s="6">
        <v>10</v>
      </c>
      <c r="J300" s="6">
        <v>9</v>
      </c>
      <c r="K300" s="6">
        <v>2</v>
      </c>
      <c r="L300" s="6">
        <v>51</v>
      </c>
      <c r="M300" s="6">
        <v>88</v>
      </c>
      <c r="N300" s="6">
        <v>6522731</v>
      </c>
      <c r="O300" s="23">
        <f t="shared" si="36"/>
        <v>1.8397202030867132E-6</v>
      </c>
      <c r="P300" s="23">
        <f t="shared" si="37"/>
        <v>1.5331001692389276E-7</v>
      </c>
      <c r="Q300" s="23">
        <f t="shared" si="38"/>
        <v>3.0662003384778553E-7</v>
      </c>
      <c r="R300" s="23">
        <f t="shared" si="39"/>
        <v>1.5331001692389276E-7</v>
      </c>
      <c r="S300" s="23">
        <f t="shared" si="40"/>
        <v>1.5331001692389277E-6</v>
      </c>
      <c r="T300" s="23">
        <f t="shared" si="41"/>
        <v>1.3797901523150348E-6</v>
      </c>
      <c r="U300" s="23">
        <f t="shared" si="42"/>
        <v>3.0662003384778553E-7</v>
      </c>
      <c r="V300" s="23">
        <f t="shared" si="43"/>
        <v>7.818810863118531E-6</v>
      </c>
      <c r="W300" s="23">
        <f t="shared" si="44"/>
        <v>1.3491281489302564E-5</v>
      </c>
    </row>
    <row r="301" spans="1:23" x14ac:dyDescent="0.45">
      <c r="A301" t="s">
        <v>106</v>
      </c>
      <c r="B301" t="s">
        <v>113</v>
      </c>
      <c r="C301">
        <v>2015</v>
      </c>
      <c r="D301" t="s">
        <v>87</v>
      </c>
      <c r="E301" s="6">
        <v>15</v>
      </c>
      <c r="F301" s="6">
        <v>4</v>
      </c>
      <c r="G301" s="6">
        <v>6</v>
      </c>
      <c r="H301" s="6">
        <v>8</v>
      </c>
      <c r="I301" s="6">
        <v>1</v>
      </c>
      <c r="J301" s="6">
        <v>10</v>
      </c>
      <c r="K301" s="6">
        <v>4</v>
      </c>
      <c r="L301" s="6">
        <v>68</v>
      </c>
      <c r="M301" s="6">
        <v>116</v>
      </c>
      <c r="N301" s="6">
        <v>6522731</v>
      </c>
      <c r="O301" s="23">
        <f t="shared" si="36"/>
        <v>2.2996502538583917E-6</v>
      </c>
      <c r="P301" s="23">
        <f t="shared" si="37"/>
        <v>6.1324006769557105E-7</v>
      </c>
      <c r="Q301" s="23">
        <f t="shared" si="38"/>
        <v>9.1986010154335658E-7</v>
      </c>
      <c r="R301" s="23">
        <f t="shared" si="39"/>
        <v>1.2264801353911421E-6</v>
      </c>
      <c r="S301" s="23">
        <f t="shared" si="40"/>
        <v>1.5331001692389276E-7</v>
      </c>
      <c r="T301" s="23">
        <f t="shared" si="41"/>
        <v>1.5331001692389277E-6</v>
      </c>
      <c r="U301" s="23">
        <f t="shared" si="42"/>
        <v>6.1324006769557105E-7</v>
      </c>
      <c r="V301" s="23">
        <f t="shared" si="43"/>
        <v>1.0425081150824708E-5</v>
      </c>
      <c r="W301" s="23">
        <f t="shared" si="44"/>
        <v>1.778396196317156E-5</v>
      </c>
    </row>
    <row r="302" spans="1:23" x14ac:dyDescent="0.45">
      <c r="A302" t="s">
        <v>106</v>
      </c>
      <c r="B302" t="s">
        <v>114</v>
      </c>
      <c r="C302">
        <v>2016</v>
      </c>
      <c r="D302" t="s">
        <v>76</v>
      </c>
      <c r="E302" s="6">
        <v>4</v>
      </c>
      <c r="F302" s="6">
        <v>8</v>
      </c>
      <c r="G302" s="6">
        <v>7</v>
      </c>
      <c r="H302" s="6">
        <v>3</v>
      </c>
      <c r="I302" s="6">
        <v>1</v>
      </c>
      <c r="J302" s="6">
        <v>8</v>
      </c>
      <c r="K302" s="6">
        <v>16</v>
      </c>
      <c r="L302" s="6">
        <v>56</v>
      </c>
      <c r="M302" s="6">
        <v>103</v>
      </c>
      <c r="N302" s="6">
        <v>6508490</v>
      </c>
      <c r="O302" s="23">
        <f t="shared" si="36"/>
        <v>6.1458187690232293E-7</v>
      </c>
      <c r="P302" s="23">
        <f t="shared" si="37"/>
        <v>1.2291637538046459E-6</v>
      </c>
      <c r="Q302" s="23">
        <f t="shared" si="38"/>
        <v>1.0755182845790651E-6</v>
      </c>
      <c r="R302" s="23">
        <f t="shared" si="39"/>
        <v>4.609364076767422E-7</v>
      </c>
      <c r="S302" s="23">
        <f t="shared" si="40"/>
        <v>1.5364546922558073E-7</v>
      </c>
      <c r="T302" s="23">
        <f t="shared" si="41"/>
        <v>1.2291637538046459E-6</v>
      </c>
      <c r="U302" s="23">
        <f t="shared" si="42"/>
        <v>2.4583275076092917E-6</v>
      </c>
      <c r="V302" s="23">
        <f t="shared" si="43"/>
        <v>8.6041462766325211E-6</v>
      </c>
      <c r="W302" s="23">
        <f t="shared" si="44"/>
        <v>1.5825483330234815E-5</v>
      </c>
    </row>
    <row r="303" spans="1:23" x14ac:dyDescent="0.45">
      <c r="A303" t="s">
        <v>106</v>
      </c>
      <c r="B303" t="s">
        <v>114</v>
      </c>
      <c r="C303">
        <v>2016</v>
      </c>
      <c r="D303" t="s">
        <v>77</v>
      </c>
      <c r="E303" s="6">
        <v>9</v>
      </c>
      <c r="F303" s="6">
        <v>9</v>
      </c>
      <c r="G303" s="6">
        <v>2</v>
      </c>
      <c r="H303" s="6">
        <v>10</v>
      </c>
      <c r="I303" s="6">
        <v>10</v>
      </c>
      <c r="J303" s="6">
        <v>2</v>
      </c>
      <c r="K303" s="6">
        <v>29</v>
      </c>
      <c r="L303" s="6">
        <v>104</v>
      </c>
      <c r="M303" s="6">
        <v>175</v>
      </c>
      <c r="N303" s="6">
        <v>6508490</v>
      </c>
      <c r="O303" s="23">
        <f t="shared" si="36"/>
        <v>1.3828092230302266E-6</v>
      </c>
      <c r="P303" s="23">
        <f t="shared" si="37"/>
        <v>1.3828092230302266E-6</v>
      </c>
      <c r="Q303" s="23">
        <f t="shared" si="38"/>
        <v>3.0729093845116147E-7</v>
      </c>
      <c r="R303" s="23">
        <f t="shared" si="39"/>
        <v>1.5364546922558073E-6</v>
      </c>
      <c r="S303" s="23">
        <f t="shared" si="40"/>
        <v>1.5364546922558073E-6</v>
      </c>
      <c r="T303" s="23">
        <f t="shared" si="41"/>
        <v>3.0729093845116147E-7</v>
      </c>
      <c r="U303" s="23">
        <f t="shared" si="42"/>
        <v>4.4557186075418417E-6</v>
      </c>
      <c r="V303" s="23">
        <f t="shared" si="43"/>
        <v>1.5979128799460396E-5</v>
      </c>
      <c r="W303" s="23">
        <f t="shared" si="44"/>
        <v>2.6887957114476631E-5</v>
      </c>
    </row>
    <row r="304" spans="1:23" x14ac:dyDescent="0.45">
      <c r="A304" t="s">
        <v>106</v>
      </c>
      <c r="B304" t="s">
        <v>114</v>
      </c>
      <c r="C304">
        <v>2016</v>
      </c>
      <c r="D304" t="s">
        <v>78</v>
      </c>
      <c r="E304" s="6">
        <v>2</v>
      </c>
      <c r="F304" s="6">
        <v>8</v>
      </c>
      <c r="G304" s="6">
        <v>7</v>
      </c>
      <c r="H304" s="6">
        <v>4</v>
      </c>
      <c r="I304" s="6">
        <v>13</v>
      </c>
      <c r="J304" s="6">
        <v>4</v>
      </c>
      <c r="K304" s="6">
        <v>25</v>
      </c>
      <c r="L304" s="6">
        <v>114</v>
      </c>
      <c r="M304" s="6">
        <v>177</v>
      </c>
      <c r="N304" s="6">
        <v>6508490</v>
      </c>
      <c r="O304" s="23">
        <f t="shared" si="36"/>
        <v>3.0729093845116147E-7</v>
      </c>
      <c r="P304" s="23">
        <f t="shared" si="37"/>
        <v>1.2291637538046459E-6</v>
      </c>
      <c r="Q304" s="23">
        <f t="shared" si="38"/>
        <v>1.0755182845790651E-6</v>
      </c>
      <c r="R304" s="23">
        <f t="shared" si="39"/>
        <v>6.1458187690232293E-7</v>
      </c>
      <c r="S304" s="23">
        <f t="shared" si="40"/>
        <v>1.9973910999325495E-6</v>
      </c>
      <c r="T304" s="23">
        <f t="shared" si="41"/>
        <v>6.1458187690232293E-7</v>
      </c>
      <c r="U304" s="23">
        <f t="shared" si="42"/>
        <v>3.8411367306395188E-6</v>
      </c>
      <c r="V304" s="23">
        <f t="shared" si="43"/>
        <v>1.7515583491716204E-5</v>
      </c>
      <c r="W304" s="23">
        <f t="shared" si="44"/>
        <v>2.719524805292779E-5</v>
      </c>
    </row>
    <row r="305" spans="1:23" x14ac:dyDescent="0.45">
      <c r="A305" t="s">
        <v>106</v>
      </c>
      <c r="B305" t="s">
        <v>114</v>
      </c>
      <c r="C305">
        <v>2016</v>
      </c>
      <c r="D305" t="s">
        <v>79</v>
      </c>
      <c r="E305" s="6">
        <v>7</v>
      </c>
      <c r="F305" s="6">
        <v>10</v>
      </c>
      <c r="G305" s="6">
        <v>2</v>
      </c>
      <c r="H305" s="6">
        <v>8</v>
      </c>
      <c r="I305" s="6">
        <v>2</v>
      </c>
      <c r="J305" s="6">
        <v>10</v>
      </c>
      <c r="K305" s="6">
        <v>3</v>
      </c>
      <c r="L305" s="6">
        <v>64</v>
      </c>
      <c r="M305" s="6">
        <v>106</v>
      </c>
      <c r="N305" s="6">
        <v>6508490</v>
      </c>
      <c r="O305" s="23">
        <f t="shared" si="36"/>
        <v>1.0755182845790651E-6</v>
      </c>
      <c r="P305" s="23">
        <f t="shared" si="37"/>
        <v>1.5364546922558073E-6</v>
      </c>
      <c r="Q305" s="23">
        <f t="shared" si="38"/>
        <v>3.0729093845116147E-7</v>
      </c>
      <c r="R305" s="23">
        <f t="shared" si="39"/>
        <v>1.2291637538046459E-6</v>
      </c>
      <c r="S305" s="23">
        <f t="shared" si="40"/>
        <v>3.0729093845116147E-7</v>
      </c>
      <c r="T305" s="23">
        <f t="shared" si="41"/>
        <v>1.5364546922558073E-6</v>
      </c>
      <c r="U305" s="23">
        <f t="shared" si="42"/>
        <v>4.609364076767422E-7</v>
      </c>
      <c r="V305" s="23">
        <f t="shared" si="43"/>
        <v>9.8333100304371669E-6</v>
      </c>
      <c r="W305" s="23">
        <f t="shared" si="44"/>
        <v>1.6286419737911559E-5</v>
      </c>
    </row>
    <row r="306" spans="1:23" x14ac:dyDescent="0.45">
      <c r="A306" t="s">
        <v>106</v>
      </c>
      <c r="B306" t="s">
        <v>114</v>
      </c>
      <c r="C306">
        <v>2016</v>
      </c>
      <c r="D306" t="s">
        <v>80</v>
      </c>
      <c r="E306" s="6">
        <v>6</v>
      </c>
      <c r="F306" s="6">
        <v>10</v>
      </c>
      <c r="G306" s="6">
        <v>4</v>
      </c>
      <c r="H306" s="6">
        <v>7</v>
      </c>
      <c r="I306" s="6">
        <v>8</v>
      </c>
      <c r="J306" s="6">
        <v>2</v>
      </c>
      <c r="K306" s="6">
        <v>4</v>
      </c>
      <c r="L306" s="6">
        <v>34</v>
      </c>
      <c r="M306" s="6">
        <v>75</v>
      </c>
      <c r="N306" s="6">
        <v>6508490</v>
      </c>
      <c r="O306" s="23">
        <f t="shared" si="36"/>
        <v>9.218728153534844E-7</v>
      </c>
      <c r="P306" s="23">
        <f t="shared" si="37"/>
        <v>1.5364546922558073E-6</v>
      </c>
      <c r="Q306" s="23">
        <f t="shared" si="38"/>
        <v>6.1458187690232293E-7</v>
      </c>
      <c r="R306" s="23">
        <f t="shared" si="39"/>
        <v>1.0755182845790651E-6</v>
      </c>
      <c r="S306" s="23">
        <f t="shared" si="40"/>
        <v>1.2291637538046459E-6</v>
      </c>
      <c r="T306" s="23">
        <f t="shared" si="41"/>
        <v>3.0729093845116147E-7</v>
      </c>
      <c r="U306" s="23">
        <f t="shared" si="42"/>
        <v>6.1458187690232293E-7</v>
      </c>
      <c r="V306" s="23">
        <f t="shared" si="43"/>
        <v>5.2239459536697449E-6</v>
      </c>
      <c r="W306" s="23">
        <f t="shared" si="44"/>
        <v>1.1523410191918556E-5</v>
      </c>
    </row>
    <row r="307" spans="1:23" x14ac:dyDescent="0.45">
      <c r="A307" t="s">
        <v>106</v>
      </c>
      <c r="B307" t="s">
        <v>114</v>
      </c>
      <c r="C307">
        <v>2016</v>
      </c>
      <c r="D307" t="s">
        <v>81</v>
      </c>
      <c r="E307" s="6">
        <v>0</v>
      </c>
      <c r="F307" s="6">
        <v>1</v>
      </c>
      <c r="G307" s="6">
        <v>1</v>
      </c>
      <c r="H307" s="6">
        <v>7</v>
      </c>
      <c r="I307" s="6">
        <v>2</v>
      </c>
      <c r="J307" s="6">
        <v>2</v>
      </c>
      <c r="K307" s="6">
        <v>9</v>
      </c>
      <c r="L307" s="6">
        <v>32</v>
      </c>
      <c r="M307" s="6">
        <v>54</v>
      </c>
      <c r="N307" s="6">
        <v>6508490</v>
      </c>
      <c r="O307" s="23">
        <f t="shared" si="36"/>
        <v>0</v>
      </c>
      <c r="P307" s="23">
        <f t="shared" si="37"/>
        <v>1.5364546922558073E-7</v>
      </c>
      <c r="Q307" s="23">
        <f t="shared" si="38"/>
        <v>1.5364546922558073E-7</v>
      </c>
      <c r="R307" s="23">
        <f t="shared" si="39"/>
        <v>1.0755182845790651E-6</v>
      </c>
      <c r="S307" s="23">
        <f t="shared" si="40"/>
        <v>3.0729093845116147E-7</v>
      </c>
      <c r="T307" s="23">
        <f t="shared" si="41"/>
        <v>3.0729093845116147E-7</v>
      </c>
      <c r="U307" s="23">
        <f t="shared" si="42"/>
        <v>1.3828092230302266E-6</v>
      </c>
      <c r="V307" s="23">
        <f t="shared" si="43"/>
        <v>4.9166550152185835E-6</v>
      </c>
      <c r="W307" s="23">
        <f t="shared" si="44"/>
        <v>8.2968553381813605E-6</v>
      </c>
    </row>
    <row r="308" spans="1:23" x14ac:dyDescent="0.45">
      <c r="A308" t="s">
        <v>106</v>
      </c>
      <c r="B308" t="s">
        <v>114</v>
      </c>
      <c r="C308">
        <v>2016</v>
      </c>
      <c r="D308" t="s">
        <v>82</v>
      </c>
      <c r="E308" s="6">
        <v>3</v>
      </c>
      <c r="F308" s="6">
        <v>3</v>
      </c>
      <c r="G308" s="6">
        <v>8</v>
      </c>
      <c r="H308" s="6">
        <v>2</v>
      </c>
      <c r="I308" s="6">
        <v>6</v>
      </c>
      <c r="J308" s="6">
        <v>3</v>
      </c>
      <c r="K308" s="6">
        <v>2</v>
      </c>
      <c r="L308" s="6">
        <v>44</v>
      </c>
      <c r="M308" s="6">
        <v>71</v>
      </c>
      <c r="N308" s="6">
        <v>6508490</v>
      </c>
      <c r="O308" s="23">
        <f t="shared" si="36"/>
        <v>4.609364076767422E-7</v>
      </c>
      <c r="P308" s="23">
        <f t="shared" si="37"/>
        <v>4.609364076767422E-7</v>
      </c>
      <c r="Q308" s="23">
        <f t="shared" si="38"/>
        <v>1.2291637538046459E-6</v>
      </c>
      <c r="R308" s="23">
        <f t="shared" si="39"/>
        <v>3.0729093845116147E-7</v>
      </c>
      <c r="S308" s="23">
        <f t="shared" si="40"/>
        <v>9.218728153534844E-7</v>
      </c>
      <c r="T308" s="23">
        <f t="shared" si="41"/>
        <v>4.609364076767422E-7</v>
      </c>
      <c r="U308" s="23">
        <f t="shared" si="42"/>
        <v>3.0729093845116147E-7</v>
      </c>
      <c r="V308" s="23">
        <f t="shared" si="43"/>
        <v>6.7604006459255523E-6</v>
      </c>
      <c r="W308" s="23">
        <f t="shared" si="44"/>
        <v>1.0908828315016233E-5</v>
      </c>
    </row>
    <row r="309" spans="1:23" x14ac:dyDescent="0.45">
      <c r="A309" t="s">
        <v>106</v>
      </c>
      <c r="B309" t="s">
        <v>114</v>
      </c>
      <c r="C309">
        <v>2016</v>
      </c>
      <c r="D309" t="s">
        <v>83</v>
      </c>
      <c r="E309" s="6">
        <v>17</v>
      </c>
      <c r="F309" s="6">
        <v>3</v>
      </c>
      <c r="G309" s="6">
        <v>0</v>
      </c>
      <c r="H309" s="6">
        <v>5</v>
      </c>
      <c r="I309" s="6">
        <v>4</v>
      </c>
      <c r="J309" s="6">
        <v>3</v>
      </c>
      <c r="K309" s="6">
        <v>0</v>
      </c>
      <c r="L309" s="6">
        <v>30</v>
      </c>
      <c r="M309" s="6">
        <v>62</v>
      </c>
      <c r="N309" s="6">
        <v>6508490</v>
      </c>
      <c r="O309" s="23">
        <f t="shared" si="36"/>
        <v>2.6119729768348725E-6</v>
      </c>
      <c r="P309" s="23">
        <f t="shared" si="37"/>
        <v>4.609364076767422E-7</v>
      </c>
      <c r="Q309" s="23">
        <f t="shared" si="38"/>
        <v>0</v>
      </c>
      <c r="R309" s="23">
        <f t="shared" si="39"/>
        <v>7.6822734612790367E-7</v>
      </c>
      <c r="S309" s="23">
        <f t="shared" si="40"/>
        <v>6.1458187690232293E-7</v>
      </c>
      <c r="T309" s="23">
        <f t="shared" si="41"/>
        <v>4.609364076767422E-7</v>
      </c>
      <c r="U309" s="23">
        <f t="shared" si="42"/>
        <v>0</v>
      </c>
      <c r="V309" s="23">
        <f t="shared" si="43"/>
        <v>4.609364076767422E-6</v>
      </c>
      <c r="W309" s="23">
        <f t="shared" si="44"/>
        <v>9.5260190919860063E-6</v>
      </c>
    </row>
    <row r="310" spans="1:23" x14ac:dyDescent="0.45">
      <c r="A310" t="s">
        <v>106</v>
      </c>
      <c r="B310" t="s">
        <v>114</v>
      </c>
      <c r="C310">
        <v>2016</v>
      </c>
      <c r="D310" t="s">
        <v>84</v>
      </c>
      <c r="E310" s="6">
        <v>4</v>
      </c>
      <c r="F310" s="6">
        <v>0</v>
      </c>
      <c r="G310" s="6">
        <v>3</v>
      </c>
      <c r="H310" s="6">
        <v>6</v>
      </c>
      <c r="I310" s="6">
        <v>3</v>
      </c>
      <c r="J310" s="6">
        <v>10</v>
      </c>
      <c r="K310" s="6">
        <v>3</v>
      </c>
      <c r="L310" s="6">
        <v>40</v>
      </c>
      <c r="M310" s="6">
        <v>69</v>
      </c>
      <c r="N310" s="6">
        <v>6508490</v>
      </c>
      <c r="O310" s="23">
        <f t="shared" si="36"/>
        <v>6.1458187690232293E-7</v>
      </c>
      <c r="P310" s="23">
        <f t="shared" si="37"/>
        <v>0</v>
      </c>
      <c r="Q310" s="23">
        <f t="shared" si="38"/>
        <v>4.609364076767422E-7</v>
      </c>
      <c r="R310" s="23">
        <f t="shared" si="39"/>
        <v>9.218728153534844E-7</v>
      </c>
      <c r="S310" s="23">
        <f t="shared" si="40"/>
        <v>4.609364076767422E-7</v>
      </c>
      <c r="T310" s="23">
        <f t="shared" si="41"/>
        <v>1.5364546922558073E-6</v>
      </c>
      <c r="U310" s="23">
        <f t="shared" si="42"/>
        <v>4.609364076767422E-7</v>
      </c>
      <c r="V310" s="23">
        <f t="shared" si="43"/>
        <v>6.1458187690232293E-6</v>
      </c>
      <c r="W310" s="23">
        <f t="shared" si="44"/>
        <v>1.0601537376565071E-5</v>
      </c>
    </row>
    <row r="311" spans="1:23" x14ac:dyDescent="0.45">
      <c r="A311" t="s">
        <v>106</v>
      </c>
      <c r="B311" t="s">
        <v>114</v>
      </c>
      <c r="C311">
        <v>2016</v>
      </c>
      <c r="D311" t="s">
        <v>85</v>
      </c>
      <c r="E311" s="6">
        <v>12</v>
      </c>
      <c r="F311" s="6">
        <v>9</v>
      </c>
      <c r="G311" s="6">
        <v>1</v>
      </c>
      <c r="H311" s="6">
        <v>5</v>
      </c>
      <c r="I311" s="6">
        <v>0</v>
      </c>
      <c r="J311" s="6">
        <v>10</v>
      </c>
      <c r="K311" s="6">
        <v>0</v>
      </c>
      <c r="L311" s="6">
        <v>42</v>
      </c>
      <c r="M311" s="6">
        <v>79</v>
      </c>
      <c r="N311" s="6">
        <v>6508490</v>
      </c>
      <c r="O311" s="23">
        <f t="shared" si="36"/>
        <v>1.8437456307069688E-6</v>
      </c>
      <c r="P311" s="23">
        <f t="shared" si="37"/>
        <v>1.3828092230302266E-6</v>
      </c>
      <c r="Q311" s="23">
        <f t="shared" si="38"/>
        <v>1.5364546922558073E-7</v>
      </c>
      <c r="R311" s="23">
        <f t="shared" si="39"/>
        <v>7.6822734612790367E-7</v>
      </c>
      <c r="S311" s="23">
        <f t="shared" si="40"/>
        <v>0</v>
      </c>
      <c r="T311" s="23">
        <f t="shared" si="41"/>
        <v>1.5364546922558073E-6</v>
      </c>
      <c r="U311" s="23">
        <f t="shared" si="42"/>
        <v>0</v>
      </c>
      <c r="V311" s="23">
        <f t="shared" si="43"/>
        <v>6.4531097074743908E-6</v>
      </c>
      <c r="W311" s="23">
        <f t="shared" si="44"/>
        <v>1.2137992068820879E-5</v>
      </c>
    </row>
    <row r="312" spans="1:23" x14ac:dyDescent="0.45">
      <c r="A312" t="s">
        <v>106</v>
      </c>
      <c r="B312" t="s">
        <v>114</v>
      </c>
      <c r="C312">
        <v>2016</v>
      </c>
      <c r="D312" t="s">
        <v>86</v>
      </c>
      <c r="E312" s="6">
        <v>17</v>
      </c>
      <c r="F312" s="6">
        <v>3</v>
      </c>
      <c r="G312" s="6">
        <v>10</v>
      </c>
      <c r="H312" s="6">
        <v>2</v>
      </c>
      <c r="I312" s="6">
        <v>7</v>
      </c>
      <c r="J312" s="6">
        <v>10</v>
      </c>
      <c r="K312" s="6">
        <v>4</v>
      </c>
      <c r="L312" s="6">
        <v>49</v>
      </c>
      <c r="M312" s="6">
        <v>102</v>
      </c>
      <c r="N312" s="6">
        <v>6508490</v>
      </c>
      <c r="O312" s="23">
        <f t="shared" si="36"/>
        <v>2.6119729768348725E-6</v>
      </c>
      <c r="P312" s="23">
        <f t="shared" si="37"/>
        <v>4.609364076767422E-7</v>
      </c>
      <c r="Q312" s="23">
        <f t="shared" si="38"/>
        <v>1.5364546922558073E-6</v>
      </c>
      <c r="R312" s="23">
        <f t="shared" si="39"/>
        <v>3.0729093845116147E-7</v>
      </c>
      <c r="S312" s="23">
        <f t="shared" si="40"/>
        <v>1.0755182845790651E-6</v>
      </c>
      <c r="T312" s="23">
        <f t="shared" si="41"/>
        <v>1.5364546922558073E-6</v>
      </c>
      <c r="U312" s="23">
        <f t="shared" si="42"/>
        <v>6.1458187690232293E-7</v>
      </c>
      <c r="V312" s="23">
        <f t="shared" si="43"/>
        <v>7.5286279920534564E-6</v>
      </c>
      <c r="W312" s="23">
        <f t="shared" si="44"/>
        <v>1.5671837861009234E-5</v>
      </c>
    </row>
    <row r="313" spans="1:23" x14ac:dyDescent="0.45">
      <c r="A313" t="s">
        <v>106</v>
      </c>
      <c r="B313" t="s">
        <v>114</v>
      </c>
      <c r="C313">
        <v>2016</v>
      </c>
      <c r="D313" t="s">
        <v>87</v>
      </c>
      <c r="E313" s="6">
        <v>17</v>
      </c>
      <c r="F313" s="6">
        <v>8</v>
      </c>
      <c r="G313" s="6">
        <v>2</v>
      </c>
      <c r="H313" s="6">
        <v>1</v>
      </c>
      <c r="I313" s="6">
        <v>0</v>
      </c>
      <c r="J313" s="6">
        <v>5</v>
      </c>
      <c r="K313" s="6">
        <v>7</v>
      </c>
      <c r="L313" s="6">
        <v>61</v>
      </c>
      <c r="M313" s="6">
        <v>101</v>
      </c>
      <c r="N313" s="6">
        <v>6508490</v>
      </c>
      <c r="O313" s="23">
        <f t="shared" si="36"/>
        <v>2.6119729768348725E-6</v>
      </c>
      <c r="P313" s="23">
        <f t="shared" si="37"/>
        <v>1.2291637538046459E-6</v>
      </c>
      <c r="Q313" s="23">
        <f t="shared" si="38"/>
        <v>3.0729093845116147E-7</v>
      </c>
      <c r="R313" s="23">
        <f t="shared" si="39"/>
        <v>1.5364546922558073E-7</v>
      </c>
      <c r="S313" s="23">
        <f t="shared" si="40"/>
        <v>0</v>
      </c>
      <c r="T313" s="23">
        <f t="shared" si="41"/>
        <v>7.6822734612790367E-7</v>
      </c>
      <c r="U313" s="23">
        <f t="shared" si="42"/>
        <v>1.0755182845790651E-6</v>
      </c>
      <c r="V313" s="23">
        <f t="shared" si="43"/>
        <v>9.3723736227604252E-6</v>
      </c>
      <c r="W313" s="23">
        <f t="shared" si="44"/>
        <v>1.5518192391783656E-5</v>
      </c>
    </row>
    <row r="314" spans="1:23" x14ac:dyDescent="0.45">
      <c r="A314" t="s">
        <v>106</v>
      </c>
      <c r="B314" t="s">
        <v>115</v>
      </c>
      <c r="C314">
        <v>2017</v>
      </c>
      <c r="D314" t="s">
        <v>76</v>
      </c>
      <c r="E314" s="6">
        <v>17</v>
      </c>
      <c r="F314" s="6">
        <v>9</v>
      </c>
      <c r="G314" s="6">
        <v>1</v>
      </c>
      <c r="H314" s="6">
        <v>6</v>
      </c>
      <c r="I314" s="6">
        <v>2</v>
      </c>
      <c r="J314" s="6">
        <v>0</v>
      </c>
      <c r="K314" s="6">
        <v>12</v>
      </c>
      <c r="L314" s="6">
        <v>66</v>
      </c>
      <c r="M314" s="6">
        <v>113</v>
      </c>
      <c r="N314" s="6">
        <v>6742401</v>
      </c>
      <c r="O314" s="23">
        <f t="shared" si="36"/>
        <v>2.5213570062059495E-6</v>
      </c>
      <c r="P314" s="23">
        <f t="shared" si="37"/>
        <v>1.3348360621090321E-6</v>
      </c>
      <c r="Q314" s="23">
        <f t="shared" si="38"/>
        <v>1.4831511801211468E-7</v>
      </c>
      <c r="R314" s="23">
        <f t="shared" si="39"/>
        <v>8.8989070807268804E-7</v>
      </c>
      <c r="S314" s="23">
        <f t="shared" si="40"/>
        <v>2.9663023602422936E-7</v>
      </c>
      <c r="T314" s="23">
        <f t="shared" si="41"/>
        <v>0</v>
      </c>
      <c r="U314" s="23">
        <f t="shared" si="42"/>
        <v>1.7797814161453761E-6</v>
      </c>
      <c r="V314" s="23">
        <f t="shared" si="43"/>
        <v>9.788797788799568E-6</v>
      </c>
      <c r="W314" s="23">
        <f t="shared" si="44"/>
        <v>1.675960833536896E-5</v>
      </c>
    </row>
    <row r="315" spans="1:23" x14ac:dyDescent="0.45">
      <c r="A315" t="s">
        <v>106</v>
      </c>
      <c r="B315" t="s">
        <v>115</v>
      </c>
      <c r="C315">
        <v>2017</v>
      </c>
      <c r="D315" t="s">
        <v>77</v>
      </c>
      <c r="E315" s="6">
        <v>6</v>
      </c>
      <c r="F315" s="6">
        <v>5</v>
      </c>
      <c r="G315" s="6">
        <v>3</v>
      </c>
      <c r="H315" s="6">
        <v>3</v>
      </c>
      <c r="I315" s="6">
        <v>6</v>
      </c>
      <c r="J315" s="6">
        <v>9</v>
      </c>
      <c r="K315" s="6">
        <v>2</v>
      </c>
      <c r="L315" s="6">
        <v>68</v>
      </c>
      <c r="M315" s="6">
        <v>102</v>
      </c>
      <c r="N315" s="6">
        <v>6742401</v>
      </c>
      <c r="O315" s="23">
        <f t="shared" si="36"/>
        <v>8.8989070807268804E-7</v>
      </c>
      <c r="P315" s="23">
        <f t="shared" si="37"/>
        <v>7.4157559006057333E-7</v>
      </c>
      <c r="Q315" s="23">
        <f t="shared" si="38"/>
        <v>4.4494535403634402E-7</v>
      </c>
      <c r="R315" s="23">
        <f t="shared" si="39"/>
        <v>4.4494535403634402E-7</v>
      </c>
      <c r="S315" s="23">
        <f t="shared" si="40"/>
        <v>8.8989070807268804E-7</v>
      </c>
      <c r="T315" s="23">
        <f t="shared" si="41"/>
        <v>1.3348360621090321E-6</v>
      </c>
      <c r="U315" s="23">
        <f t="shared" si="42"/>
        <v>2.9663023602422936E-7</v>
      </c>
      <c r="V315" s="23">
        <f t="shared" si="43"/>
        <v>1.0085428024823798E-5</v>
      </c>
      <c r="W315" s="23">
        <f t="shared" si="44"/>
        <v>1.5128142037235697E-5</v>
      </c>
    </row>
    <row r="316" spans="1:23" x14ac:dyDescent="0.45">
      <c r="A316" t="s">
        <v>106</v>
      </c>
      <c r="B316" t="s">
        <v>115</v>
      </c>
      <c r="C316">
        <v>2017</v>
      </c>
      <c r="D316" t="s">
        <v>78</v>
      </c>
      <c r="E316" s="6">
        <v>7</v>
      </c>
      <c r="F316" s="6">
        <v>4</v>
      </c>
      <c r="G316" s="6">
        <v>6</v>
      </c>
      <c r="H316" s="6">
        <v>5</v>
      </c>
      <c r="I316" s="6">
        <v>4</v>
      </c>
      <c r="J316" s="6">
        <v>8</v>
      </c>
      <c r="K316" s="6">
        <v>5</v>
      </c>
      <c r="L316" s="6">
        <v>73</v>
      </c>
      <c r="M316" s="6">
        <v>112</v>
      </c>
      <c r="N316" s="6">
        <v>6742401</v>
      </c>
      <c r="O316" s="23">
        <f t="shared" si="36"/>
        <v>1.0382058260848026E-6</v>
      </c>
      <c r="P316" s="23">
        <f t="shared" si="37"/>
        <v>5.9326047204845873E-7</v>
      </c>
      <c r="Q316" s="23">
        <f t="shared" si="38"/>
        <v>8.8989070807268804E-7</v>
      </c>
      <c r="R316" s="23">
        <f t="shared" si="39"/>
        <v>7.4157559006057333E-7</v>
      </c>
      <c r="S316" s="23">
        <f t="shared" si="40"/>
        <v>5.9326047204845873E-7</v>
      </c>
      <c r="T316" s="23">
        <f t="shared" si="41"/>
        <v>1.1865209440969175E-6</v>
      </c>
      <c r="U316" s="23">
        <f t="shared" si="42"/>
        <v>7.4157559006057333E-7</v>
      </c>
      <c r="V316" s="23">
        <f t="shared" si="43"/>
        <v>1.0827003614884371E-5</v>
      </c>
      <c r="W316" s="23">
        <f t="shared" si="44"/>
        <v>1.6611293217356842E-5</v>
      </c>
    </row>
    <row r="317" spans="1:23" x14ac:dyDescent="0.45">
      <c r="A317" t="s">
        <v>106</v>
      </c>
      <c r="B317" t="s">
        <v>115</v>
      </c>
      <c r="C317">
        <v>2017</v>
      </c>
      <c r="D317" t="s">
        <v>79</v>
      </c>
      <c r="E317" s="6">
        <v>14</v>
      </c>
      <c r="F317" s="6">
        <v>9</v>
      </c>
      <c r="G317" s="6">
        <v>6</v>
      </c>
      <c r="H317" s="6">
        <v>8</v>
      </c>
      <c r="I317" s="6">
        <v>3</v>
      </c>
      <c r="J317" s="6">
        <v>9</v>
      </c>
      <c r="K317" s="6">
        <v>0</v>
      </c>
      <c r="L317" s="6">
        <v>60</v>
      </c>
      <c r="M317" s="6">
        <v>109</v>
      </c>
      <c r="N317" s="6">
        <v>6742401</v>
      </c>
      <c r="O317" s="23">
        <f t="shared" si="36"/>
        <v>2.0764116521696053E-6</v>
      </c>
      <c r="P317" s="23">
        <f t="shared" si="37"/>
        <v>1.3348360621090321E-6</v>
      </c>
      <c r="Q317" s="23">
        <f t="shared" si="38"/>
        <v>8.8989070807268804E-7</v>
      </c>
      <c r="R317" s="23">
        <f t="shared" si="39"/>
        <v>1.1865209440969175E-6</v>
      </c>
      <c r="S317" s="23">
        <f t="shared" si="40"/>
        <v>4.4494535403634402E-7</v>
      </c>
      <c r="T317" s="23">
        <f t="shared" si="41"/>
        <v>1.3348360621090321E-6</v>
      </c>
      <c r="U317" s="23">
        <f t="shared" si="42"/>
        <v>0</v>
      </c>
      <c r="V317" s="23">
        <f t="shared" si="43"/>
        <v>8.8989070807268812E-6</v>
      </c>
      <c r="W317" s="23">
        <f t="shared" si="44"/>
        <v>1.61663478633205E-5</v>
      </c>
    </row>
    <row r="318" spans="1:23" x14ac:dyDescent="0.45">
      <c r="A318" t="s">
        <v>106</v>
      </c>
      <c r="B318" t="s">
        <v>115</v>
      </c>
      <c r="C318">
        <v>2017</v>
      </c>
      <c r="D318" t="s">
        <v>80</v>
      </c>
      <c r="E318" s="6">
        <v>4</v>
      </c>
      <c r="F318" s="6">
        <v>4</v>
      </c>
      <c r="G318" s="6">
        <v>8</v>
      </c>
      <c r="H318" s="6">
        <v>9</v>
      </c>
      <c r="I318" s="6">
        <v>5</v>
      </c>
      <c r="J318" s="6">
        <v>10</v>
      </c>
      <c r="K318" s="6">
        <v>1</v>
      </c>
      <c r="L318" s="6">
        <v>54</v>
      </c>
      <c r="M318" s="6">
        <v>95</v>
      </c>
      <c r="N318" s="6">
        <v>6742401</v>
      </c>
      <c r="O318" s="23">
        <f t="shared" si="36"/>
        <v>5.9326047204845873E-7</v>
      </c>
      <c r="P318" s="23">
        <f t="shared" si="37"/>
        <v>5.9326047204845873E-7</v>
      </c>
      <c r="Q318" s="23">
        <f t="shared" si="38"/>
        <v>1.1865209440969175E-6</v>
      </c>
      <c r="R318" s="23">
        <f t="shared" si="39"/>
        <v>1.3348360621090321E-6</v>
      </c>
      <c r="S318" s="23">
        <f t="shared" si="40"/>
        <v>7.4157559006057333E-7</v>
      </c>
      <c r="T318" s="23">
        <f t="shared" si="41"/>
        <v>1.4831511801211467E-6</v>
      </c>
      <c r="U318" s="23">
        <f t="shared" si="42"/>
        <v>1.4831511801211468E-7</v>
      </c>
      <c r="V318" s="23">
        <f t="shared" si="43"/>
        <v>8.0090163726541928E-6</v>
      </c>
      <c r="W318" s="23">
        <f t="shared" si="44"/>
        <v>1.4089936211150894E-5</v>
      </c>
    </row>
    <row r="319" spans="1:23" x14ac:dyDescent="0.45">
      <c r="A319" t="s">
        <v>106</v>
      </c>
      <c r="B319" t="s">
        <v>115</v>
      </c>
      <c r="C319">
        <v>2017</v>
      </c>
      <c r="D319" t="s">
        <v>81</v>
      </c>
      <c r="E319" s="6">
        <v>14</v>
      </c>
      <c r="F319" s="6">
        <v>6</v>
      </c>
      <c r="G319" s="6">
        <v>1</v>
      </c>
      <c r="H319" s="6">
        <v>0</v>
      </c>
      <c r="I319" s="6">
        <v>3</v>
      </c>
      <c r="J319" s="6">
        <v>5</v>
      </c>
      <c r="K319" s="6">
        <v>10</v>
      </c>
      <c r="L319" s="6">
        <v>42</v>
      </c>
      <c r="M319" s="6">
        <v>81</v>
      </c>
      <c r="N319" s="6">
        <v>6742401</v>
      </c>
      <c r="O319" s="23">
        <f t="shared" si="36"/>
        <v>2.0764116521696053E-6</v>
      </c>
      <c r="P319" s="23">
        <f t="shared" si="37"/>
        <v>8.8989070807268804E-7</v>
      </c>
      <c r="Q319" s="23">
        <f t="shared" si="38"/>
        <v>1.4831511801211468E-7</v>
      </c>
      <c r="R319" s="23">
        <f t="shared" si="39"/>
        <v>0</v>
      </c>
      <c r="S319" s="23">
        <f t="shared" si="40"/>
        <v>4.4494535403634402E-7</v>
      </c>
      <c r="T319" s="23">
        <f t="shared" si="41"/>
        <v>7.4157559006057333E-7</v>
      </c>
      <c r="U319" s="23">
        <f t="shared" si="42"/>
        <v>1.4831511801211467E-6</v>
      </c>
      <c r="V319" s="23">
        <f t="shared" si="43"/>
        <v>6.2292349565088167E-6</v>
      </c>
      <c r="W319" s="23">
        <f t="shared" si="44"/>
        <v>1.2013524558981289E-5</v>
      </c>
    </row>
    <row r="320" spans="1:23" x14ac:dyDescent="0.45">
      <c r="A320" t="s">
        <v>106</v>
      </c>
      <c r="B320" t="s">
        <v>115</v>
      </c>
      <c r="C320">
        <v>2017</v>
      </c>
      <c r="D320" t="s">
        <v>82</v>
      </c>
      <c r="E320" s="6">
        <v>12</v>
      </c>
      <c r="F320" s="6">
        <v>1</v>
      </c>
      <c r="G320" s="6">
        <v>6</v>
      </c>
      <c r="H320" s="6">
        <v>5</v>
      </c>
      <c r="I320" s="6">
        <v>9</v>
      </c>
      <c r="J320" s="6">
        <v>4</v>
      </c>
      <c r="K320" s="6">
        <v>2</v>
      </c>
      <c r="L320" s="6">
        <v>18</v>
      </c>
      <c r="M320" s="6">
        <v>57</v>
      </c>
      <c r="N320" s="6">
        <v>6742401</v>
      </c>
      <c r="O320" s="23">
        <f t="shared" si="36"/>
        <v>1.7797814161453761E-6</v>
      </c>
      <c r="P320" s="23">
        <f t="shared" si="37"/>
        <v>1.4831511801211468E-7</v>
      </c>
      <c r="Q320" s="23">
        <f t="shared" si="38"/>
        <v>8.8989070807268804E-7</v>
      </c>
      <c r="R320" s="23">
        <f t="shared" si="39"/>
        <v>7.4157559006057333E-7</v>
      </c>
      <c r="S320" s="23">
        <f t="shared" si="40"/>
        <v>1.3348360621090321E-6</v>
      </c>
      <c r="T320" s="23">
        <f t="shared" si="41"/>
        <v>5.9326047204845873E-7</v>
      </c>
      <c r="U320" s="23">
        <f t="shared" si="42"/>
        <v>2.9663023602422936E-7</v>
      </c>
      <c r="V320" s="23">
        <f t="shared" si="43"/>
        <v>2.6696721242180641E-6</v>
      </c>
      <c r="W320" s="23">
        <f t="shared" si="44"/>
        <v>8.453961726690537E-6</v>
      </c>
    </row>
    <row r="321" spans="1:23" x14ac:dyDescent="0.45">
      <c r="A321" t="s">
        <v>106</v>
      </c>
      <c r="B321" t="s">
        <v>115</v>
      </c>
      <c r="C321">
        <v>2017</v>
      </c>
      <c r="D321" t="s">
        <v>83</v>
      </c>
      <c r="E321" s="6">
        <v>14</v>
      </c>
      <c r="F321" s="6">
        <v>1</v>
      </c>
      <c r="G321" s="6">
        <v>5</v>
      </c>
      <c r="H321" s="6">
        <v>1</v>
      </c>
      <c r="I321" s="6">
        <v>3</v>
      </c>
      <c r="J321" s="6">
        <v>9</v>
      </c>
      <c r="K321" s="6">
        <v>1</v>
      </c>
      <c r="L321" s="6">
        <v>25</v>
      </c>
      <c r="M321" s="6">
        <v>59</v>
      </c>
      <c r="N321" s="6">
        <v>6742401</v>
      </c>
      <c r="O321" s="23">
        <f t="shared" si="36"/>
        <v>2.0764116521696053E-6</v>
      </c>
      <c r="P321" s="23">
        <f t="shared" si="37"/>
        <v>1.4831511801211468E-7</v>
      </c>
      <c r="Q321" s="23">
        <f t="shared" si="38"/>
        <v>7.4157559006057333E-7</v>
      </c>
      <c r="R321" s="23">
        <f t="shared" si="39"/>
        <v>1.4831511801211468E-7</v>
      </c>
      <c r="S321" s="23">
        <f t="shared" si="40"/>
        <v>4.4494535403634402E-7</v>
      </c>
      <c r="T321" s="23">
        <f t="shared" si="41"/>
        <v>1.3348360621090321E-6</v>
      </c>
      <c r="U321" s="23">
        <f t="shared" si="42"/>
        <v>1.4831511801211468E-7</v>
      </c>
      <c r="V321" s="23">
        <f t="shared" si="43"/>
        <v>3.7078779503028667E-6</v>
      </c>
      <c r="W321" s="23">
        <f t="shared" si="44"/>
        <v>8.7505919627147653E-6</v>
      </c>
    </row>
    <row r="322" spans="1:23" x14ac:dyDescent="0.45">
      <c r="A322" t="s">
        <v>106</v>
      </c>
      <c r="B322" t="s">
        <v>115</v>
      </c>
      <c r="C322">
        <v>2017</v>
      </c>
      <c r="D322" t="s">
        <v>84</v>
      </c>
      <c r="E322" s="6">
        <v>13</v>
      </c>
      <c r="F322" s="6">
        <v>2</v>
      </c>
      <c r="G322" s="6">
        <v>9</v>
      </c>
      <c r="H322" s="6">
        <v>3</v>
      </c>
      <c r="I322" s="6">
        <v>7</v>
      </c>
      <c r="J322" s="6">
        <v>10</v>
      </c>
      <c r="K322" s="6">
        <v>1</v>
      </c>
      <c r="L322" s="6">
        <v>31</v>
      </c>
      <c r="M322" s="6">
        <v>76</v>
      </c>
      <c r="N322" s="6">
        <v>6742401</v>
      </c>
      <c r="O322" s="23">
        <f t="shared" si="36"/>
        <v>1.9280965341574907E-6</v>
      </c>
      <c r="P322" s="23">
        <f t="shared" si="37"/>
        <v>2.9663023602422936E-7</v>
      </c>
      <c r="Q322" s="23">
        <f t="shared" si="38"/>
        <v>1.3348360621090321E-6</v>
      </c>
      <c r="R322" s="23">
        <f t="shared" si="39"/>
        <v>4.4494535403634402E-7</v>
      </c>
      <c r="S322" s="23">
        <f t="shared" si="40"/>
        <v>1.0382058260848026E-6</v>
      </c>
      <c r="T322" s="23">
        <f t="shared" si="41"/>
        <v>1.4831511801211467E-6</v>
      </c>
      <c r="U322" s="23">
        <f t="shared" si="42"/>
        <v>1.4831511801211468E-7</v>
      </c>
      <c r="V322" s="23">
        <f t="shared" si="43"/>
        <v>4.5977686583755548E-6</v>
      </c>
      <c r="W322" s="23">
        <f t="shared" si="44"/>
        <v>1.1271948968920715E-5</v>
      </c>
    </row>
    <row r="323" spans="1:23" x14ac:dyDescent="0.45">
      <c r="A323" t="s">
        <v>106</v>
      </c>
      <c r="B323" t="s">
        <v>115</v>
      </c>
      <c r="C323">
        <v>2017</v>
      </c>
      <c r="D323" t="s">
        <v>85</v>
      </c>
      <c r="E323" s="6">
        <v>13</v>
      </c>
      <c r="F323" s="6">
        <v>5</v>
      </c>
      <c r="G323" s="6">
        <v>6</v>
      </c>
      <c r="H323" s="6">
        <v>8</v>
      </c>
      <c r="I323" s="6">
        <v>7</v>
      </c>
      <c r="J323" s="6">
        <v>2</v>
      </c>
      <c r="K323" s="6">
        <v>2</v>
      </c>
      <c r="L323" s="6">
        <v>52</v>
      </c>
      <c r="M323" s="6">
        <v>95</v>
      </c>
      <c r="N323" s="6">
        <v>6742401</v>
      </c>
      <c r="O323" s="23">
        <f t="shared" ref="O323:O386" si="45">E323/N323</f>
        <v>1.9280965341574907E-6</v>
      </c>
      <c r="P323" s="23">
        <f t="shared" ref="P323:P386" si="46">F323/N323</f>
        <v>7.4157559006057333E-7</v>
      </c>
      <c r="Q323" s="23">
        <f t="shared" ref="Q323:Q386" si="47">G323/N323</f>
        <v>8.8989070807268804E-7</v>
      </c>
      <c r="R323" s="23">
        <f t="shared" ref="R323:R386" si="48">H323/N323</f>
        <v>1.1865209440969175E-6</v>
      </c>
      <c r="S323" s="23">
        <f t="shared" ref="S323:S386" si="49">I323/N323</f>
        <v>1.0382058260848026E-6</v>
      </c>
      <c r="T323" s="23">
        <f t="shared" ref="T323:T386" si="50">J323/N323</f>
        <v>2.9663023602422936E-7</v>
      </c>
      <c r="U323" s="23">
        <f t="shared" ref="U323:U386" si="51">K323/N323</f>
        <v>2.9663023602422936E-7</v>
      </c>
      <c r="V323" s="23">
        <f t="shared" ref="V323:V386" si="52">L323/N323</f>
        <v>7.7123861366299627E-6</v>
      </c>
      <c r="W323" s="23">
        <f t="shared" ref="W323:W386" si="53">M323/N323</f>
        <v>1.4089936211150894E-5</v>
      </c>
    </row>
    <row r="324" spans="1:23" x14ac:dyDescent="0.45">
      <c r="A324" t="s">
        <v>106</v>
      </c>
      <c r="B324" t="s">
        <v>115</v>
      </c>
      <c r="C324">
        <v>2017</v>
      </c>
      <c r="D324" t="s">
        <v>86</v>
      </c>
      <c r="E324" s="6">
        <v>5</v>
      </c>
      <c r="F324" s="6">
        <v>0</v>
      </c>
      <c r="G324" s="6">
        <v>6</v>
      </c>
      <c r="H324" s="6">
        <v>6</v>
      </c>
      <c r="I324" s="6">
        <v>1</v>
      </c>
      <c r="J324" s="6">
        <v>2</v>
      </c>
      <c r="K324" s="6">
        <v>7</v>
      </c>
      <c r="L324" s="6">
        <v>58</v>
      </c>
      <c r="M324" s="6">
        <v>85</v>
      </c>
      <c r="N324" s="6">
        <v>6742401</v>
      </c>
      <c r="O324" s="23">
        <f t="shared" si="45"/>
        <v>7.4157559006057333E-7</v>
      </c>
      <c r="P324" s="23">
        <f t="shared" si="46"/>
        <v>0</v>
      </c>
      <c r="Q324" s="23">
        <f t="shared" si="47"/>
        <v>8.8989070807268804E-7</v>
      </c>
      <c r="R324" s="23">
        <f t="shared" si="48"/>
        <v>8.8989070807268804E-7</v>
      </c>
      <c r="S324" s="23">
        <f t="shared" si="49"/>
        <v>1.4831511801211468E-7</v>
      </c>
      <c r="T324" s="23">
        <f t="shared" si="50"/>
        <v>2.9663023602422936E-7</v>
      </c>
      <c r="U324" s="23">
        <f t="shared" si="51"/>
        <v>1.0382058260848026E-6</v>
      </c>
      <c r="V324" s="23">
        <f t="shared" si="52"/>
        <v>8.6022768447026512E-6</v>
      </c>
      <c r="W324" s="23">
        <f t="shared" si="53"/>
        <v>1.2606785031029748E-5</v>
      </c>
    </row>
    <row r="325" spans="1:23" x14ac:dyDescent="0.45">
      <c r="A325" t="s">
        <v>106</v>
      </c>
      <c r="B325" t="s">
        <v>115</v>
      </c>
      <c r="C325">
        <v>2017</v>
      </c>
      <c r="D325" t="s">
        <v>87</v>
      </c>
      <c r="E325" s="6">
        <v>1</v>
      </c>
      <c r="F325" s="6">
        <v>4</v>
      </c>
      <c r="G325" s="6">
        <v>2</v>
      </c>
      <c r="H325" s="6">
        <v>3</v>
      </c>
      <c r="I325" s="6">
        <v>3</v>
      </c>
      <c r="J325" s="6">
        <v>7</v>
      </c>
      <c r="K325" s="6">
        <v>18</v>
      </c>
      <c r="L325" s="6">
        <v>128</v>
      </c>
      <c r="M325" s="6">
        <v>166</v>
      </c>
      <c r="N325" s="6">
        <v>6742401</v>
      </c>
      <c r="O325" s="23">
        <f t="shared" si="45"/>
        <v>1.4831511801211468E-7</v>
      </c>
      <c r="P325" s="23">
        <f t="shared" si="46"/>
        <v>5.9326047204845873E-7</v>
      </c>
      <c r="Q325" s="23">
        <f t="shared" si="47"/>
        <v>2.9663023602422936E-7</v>
      </c>
      <c r="R325" s="23">
        <f t="shared" si="48"/>
        <v>4.4494535403634402E-7</v>
      </c>
      <c r="S325" s="23">
        <f t="shared" si="49"/>
        <v>4.4494535403634402E-7</v>
      </c>
      <c r="T325" s="23">
        <f t="shared" si="50"/>
        <v>1.0382058260848026E-6</v>
      </c>
      <c r="U325" s="23">
        <f t="shared" si="51"/>
        <v>2.6696721242180641E-6</v>
      </c>
      <c r="V325" s="23">
        <f t="shared" si="52"/>
        <v>1.8984335105550679E-5</v>
      </c>
      <c r="W325" s="23">
        <f t="shared" si="53"/>
        <v>2.4620309590011035E-5</v>
      </c>
    </row>
    <row r="326" spans="1:23" x14ac:dyDescent="0.45">
      <c r="A326" t="s">
        <v>116</v>
      </c>
      <c r="B326" t="s">
        <v>117</v>
      </c>
      <c r="C326">
        <v>2009</v>
      </c>
      <c r="D326" t="s">
        <v>76</v>
      </c>
      <c r="E326" s="6">
        <v>12</v>
      </c>
      <c r="F326" s="6">
        <v>4</v>
      </c>
      <c r="G326" s="6">
        <v>3</v>
      </c>
      <c r="H326" s="6">
        <v>2</v>
      </c>
      <c r="I326" s="6">
        <v>3</v>
      </c>
      <c r="J326" s="6">
        <v>9</v>
      </c>
      <c r="K326" s="6">
        <v>0</v>
      </c>
      <c r="L326" s="6">
        <v>65</v>
      </c>
      <c r="M326" s="6">
        <v>98</v>
      </c>
      <c r="N326" s="6">
        <v>2838143</v>
      </c>
      <c r="O326" s="23">
        <f t="shared" si="45"/>
        <v>4.2281167650819572E-6</v>
      </c>
      <c r="P326" s="23">
        <f t="shared" si="46"/>
        <v>1.409372255027319E-6</v>
      </c>
      <c r="Q326" s="23">
        <f t="shared" si="47"/>
        <v>1.0570291912704893E-6</v>
      </c>
      <c r="R326" s="23">
        <f t="shared" si="48"/>
        <v>7.0468612751365949E-7</v>
      </c>
      <c r="S326" s="23">
        <f t="shared" si="49"/>
        <v>1.0570291912704893E-6</v>
      </c>
      <c r="T326" s="23">
        <f t="shared" si="50"/>
        <v>3.1710875738114674E-6</v>
      </c>
      <c r="U326" s="23">
        <f t="shared" si="51"/>
        <v>0</v>
      </c>
      <c r="V326" s="23">
        <f t="shared" si="52"/>
        <v>2.2902299144193932E-5</v>
      </c>
      <c r="W326" s="23">
        <f t="shared" si="53"/>
        <v>3.4529620248169314E-5</v>
      </c>
    </row>
    <row r="327" spans="1:23" x14ac:dyDescent="0.45">
      <c r="A327" t="s">
        <v>116</v>
      </c>
      <c r="B327" t="s">
        <v>117</v>
      </c>
      <c r="C327">
        <v>2009</v>
      </c>
      <c r="D327" t="s">
        <v>77</v>
      </c>
      <c r="E327" s="6">
        <v>7</v>
      </c>
      <c r="F327" s="6">
        <v>0</v>
      </c>
      <c r="G327" s="6">
        <v>4</v>
      </c>
      <c r="H327" s="6">
        <v>2</v>
      </c>
      <c r="I327" s="6">
        <v>5</v>
      </c>
      <c r="J327" s="6">
        <v>6</v>
      </c>
      <c r="K327" s="6">
        <v>4</v>
      </c>
      <c r="L327" s="6">
        <v>60</v>
      </c>
      <c r="M327" s="6">
        <v>88</v>
      </c>
      <c r="N327" s="6">
        <v>2838143</v>
      </c>
      <c r="O327" s="23">
        <f t="shared" si="45"/>
        <v>2.4664014462978081E-6</v>
      </c>
      <c r="P327" s="23">
        <f t="shared" si="46"/>
        <v>0</v>
      </c>
      <c r="Q327" s="23">
        <f t="shared" si="47"/>
        <v>1.409372255027319E-6</v>
      </c>
      <c r="R327" s="23">
        <f t="shared" si="48"/>
        <v>7.0468612751365949E-7</v>
      </c>
      <c r="S327" s="23">
        <f t="shared" si="49"/>
        <v>1.7617153187841487E-6</v>
      </c>
      <c r="T327" s="23">
        <f t="shared" si="50"/>
        <v>2.1140583825409786E-6</v>
      </c>
      <c r="U327" s="23">
        <f t="shared" si="51"/>
        <v>1.409372255027319E-6</v>
      </c>
      <c r="V327" s="23">
        <f t="shared" si="52"/>
        <v>2.1140583825409784E-5</v>
      </c>
      <c r="W327" s="23">
        <f t="shared" si="53"/>
        <v>3.1006189610601018E-5</v>
      </c>
    </row>
    <row r="328" spans="1:23" x14ac:dyDescent="0.45">
      <c r="A328" t="s">
        <v>116</v>
      </c>
      <c r="B328" t="s">
        <v>117</v>
      </c>
      <c r="C328">
        <v>2009</v>
      </c>
      <c r="D328" t="s">
        <v>78</v>
      </c>
      <c r="E328" s="6">
        <v>10</v>
      </c>
      <c r="F328" s="6">
        <v>4</v>
      </c>
      <c r="G328" s="6">
        <v>9</v>
      </c>
      <c r="H328" s="6">
        <v>8</v>
      </c>
      <c r="I328" s="6">
        <v>9</v>
      </c>
      <c r="J328" s="6">
        <v>9</v>
      </c>
      <c r="K328" s="6">
        <v>2</v>
      </c>
      <c r="L328" s="6">
        <v>56</v>
      </c>
      <c r="M328" s="6">
        <v>107</v>
      </c>
      <c r="N328" s="6">
        <v>2838143</v>
      </c>
      <c r="O328" s="23">
        <f t="shared" si="45"/>
        <v>3.5234306375682974E-6</v>
      </c>
      <c r="P328" s="23">
        <f t="shared" si="46"/>
        <v>1.409372255027319E-6</v>
      </c>
      <c r="Q328" s="23">
        <f t="shared" si="47"/>
        <v>3.1710875738114674E-6</v>
      </c>
      <c r="R328" s="23">
        <f t="shared" si="48"/>
        <v>2.818744510054638E-6</v>
      </c>
      <c r="S328" s="23">
        <f t="shared" si="49"/>
        <v>3.1710875738114674E-6</v>
      </c>
      <c r="T328" s="23">
        <f t="shared" si="50"/>
        <v>3.1710875738114674E-6</v>
      </c>
      <c r="U328" s="23">
        <f t="shared" si="51"/>
        <v>7.0468612751365949E-7</v>
      </c>
      <c r="V328" s="23">
        <f t="shared" si="52"/>
        <v>1.9731211570382465E-5</v>
      </c>
      <c r="W328" s="23">
        <f t="shared" si="53"/>
        <v>3.7700707821980778E-5</v>
      </c>
    </row>
    <row r="329" spans="1:23" x14ac:dyDescent="0.45">
      <c r="A329" t="s">
        <v>116</v>
      </c>
      <c r="B329" t="s">
        <v>117</v>
      </c>
      <c r="C329">
        <v>2009</v>
      </c>
      <c r="D329" t="s">
        <v>79</v>
      </c>
      <c r="E329" s="6">
        <v>14</v>
      </c>
      <c r="F329" s="6">
        <v>0</v>
      </c>
      <c r="G329" s="6">
        <v>2</v>
      </c>
      <c r="H329" s="6">
        <v>7</v>
      </c>
      <c r="I329" s="6">
        <v>4</v>
      </c>
      <c r="J329" s="6">
        <v>9</v>
      </c>
      <c r="K329" s="6">
        <v>0</v>
      </c>
      <c r="L329" s="6">
        <v>59</v>
      </c>
      <c r="M329" s="6">
        <v>95</v>
      </c>
      <c r="N329" s="6">
        <v>2838143</v>
      </c>
      <c r="O329" s="23">
        <f t="shared" si="45"/>
        <v>4.9328028925956161E-6</v>
      </c>
      <c r="P329" s="23">
        <f t="shared" si="46"/>
        <v>0</v>
      </c>
      <c r="Q329" s="23">
        <f t="shared" si="47"/>
        <v>7.0468612751365949E-7</v>
      </c>
      <c r="R329" s="23">
        <f t="shared" si="48"/>
        <v>2.4664014462978081E-6</v>
      </c>
      <c r="S329" s="23">
        <f t="shared" si="49"/>
        <v>1.409372255027319E-6</v>
      </c>
      <c r="T329" s="23">
        <f t="shared" si="50"/>
        <v>3.1710875738114674E-6</v>
      </c>
      <c r="U329" s="23">
        <f t="shared" si="51"/>
        <v>0</v>
      </c>
      <c r="V329" s="23">
        <f t="shared" si="52"/>
        <v>2.0788240761652953E-5</v>
      </c>
      <c r="W329" s="23">
        <f t="shared" si="53"/>
        <v>3.3472591056898826E-5</v>
      </c>
    </row>
    <row r="330" spans="1:23" x14ac:dyDescent="0.45">
      <c r="A330" t="s">
        <v>116</v>
      </c>
      <c r="B330" t="s">
        <v>117</v>
      </c>
      <c r="C330">
        <v>2009</v>
      </c>
      <c r="D330" t="s">
        <v>80</v>
      </c>
      <c r="E330" s="6">
        <v>8</v>
      </c>
      <c r="F330" s="6">
        <v>1</v>
      </c>
      <c r="G330" s="6">
        <v>2</v>
      </c>
      <c r="H330" s="6">
        <v>0</v>
      </c>
      <c r="I330" s="6">
        <v>1</v>
      </c>
      <c r="J330" s="6">
        <v>9</v>
      </c>
      <c r="K330" s="6">
        <v>2</v>
      </c>
      <c r="L330" s="6">
        <v>41</v>
      </c>
      <c r="M330" s="6">
        <v>64</v>
      </c>
      <c r="N330" s="6">
        <v>2838143</v>
      </c>
      <c r="O330" s="23">
        <f t="shared" si="45"/>
        <v>2.818744510054638E-6</v>
      </c>
      <c r="P330" s="23">
        <f t="shared" si="46"/>
        <v>3.5234306375682975E-7</v>
      </c>
      <c r="Q330" s="23">
        <f t="shared" si="47"/>
        <v>7.0468612751365949E-7</v>
      </c>
      <c r="R330" s="23">
        <f t="shared" si="48"/>
        <v>0</v>
      </c>
      <c r="S330" s="23">
        <f t="shared" si="49"/>
        <v>3.5234306375682975E-7</v>
      </c>
      <c r="T330" s="23">
        <f t="shared" si="50"/>
        <v>3.1710875738114674E-6</v>
      </c>
      <c r="U330" s="23">
        <f t="shared" si="51"/>
        <v>7.0468612751365949E-7</v>
      </c>
      <c r="V330" s="23">
        <f t="shared" si="52"/>
        <v>1.4446065614030019E-5</v>
      </c>
      <c r="W330" s="23">
        <f t="shared" si="53"/>
        <v>2.2549956080437104E-5</v>
      </c>
    </row>
    <row r="331" spans="1:23" x14ac:dyDescent="0.45">
      <c r="A331" t="s">
        <v>116</v>
      </c>
      <c r="B331" t="s">
        <v>117</v>
      </c>
      <c r="C331">
        <v>2009</v>
      </c>
      <c r="D331" t="s">
        <v>81</v>
      </c>
      <c r="E331" s="6">
        <v>13</v>
      </c>
      <c r="F331" s="6">
        <v>9</v>
      </c>
      <c r="G331" s="6">
        <v>5</v>
      </c>
      <c r="H331" s="6">
        <v>0</v>
      </c>
      <c r="I331" s="6">
        <v>2</v>
      </c>
      <c r="J331" s="6">
        <v>2</v>
      </c>
      <c r="K331" s="6">
        <v>5</v>
      </c>
      <c r="L331" s="6">
        <v>34</v>
      </c>
      <c r="M331" s="6">
        <v>70</v>
      </c>
      <c r="N331" s="6">
        <v>2838143</v>
      </c>
      <c r="O331" s="23">
        <f t="shared" si="45"/>
        <v>4.5804598288387862E-6</v>
      </c>
      <c r="P331" s="23">
        <f t="shared" si="46"/>
        <v>3.1710875738114674E-6</v>
      </c>
      <c r="Q331" s="23">
        <f t="shared" si="47"/>
        <v>1.7617153187841487E-6</v>
      </c>
      <c r="R331" s="23">
        <f t="shared" si="48"/>
        <v>0</v>
      </c>
      <c r="S331" s="23">
        <f t="shared" si="49"/>
        <v>7.0468612751365949E-7</v>
      </c>
      <c r="T331" s="23">
        <f t="shared" si="50"/>
        <v>7.0468612751365949E-7</v>
      </c>
      <c r="U331" s="23">
        <f t="shared" si="51"/>
        <v>1.7617153187841487E-6</v>
      </c>
      <c r="V331" s="23">
        <f t="shared" si="52"/>
        <v>1.197966416773221E-5</v>
      </c>
      <c r="W331" s="23">
        <f t="shared" si="53"/>
        <v>2.466401446297808E-5</v>
      </c>
    </row>
    <row r="332" spans="1:23" x14ac:dyDescent="0.45">
      <c r="A332" t="s">
        <v>116</v>
      </c>
      <c r="B332" t="s">
        <v>117</v>
      </c>
      <c r="C332">
        <v>2009</v>
      </c>
      <c r="D332" t="s">
        <v>82</v>
      </c>
      <c r="E332" s="6">
        <v>3</v>
      </c>
      <c r="F332" s="6">
        <v>9</v>
      </c>
      <c r="G332" s="6">
        <v>10</v>
      </c>
      <c r="H332" s="6">
        <v>9</v>
      </c>
      <c r="I332" s="6">
        <v>4</v>
      </c>
      <c r="J332" s="6">
        <v>0</v>
      </c>
      <c r="K332" s="6">
        <v>6</v>
      </c>
      <c r="L332" s="6">
        <v>29</v>
      </c>
      <c r="M332" s="6">
        <v>70</v>
      </c>
      <c r="N332" s="6">
        <v>2838143</v>
      </c>
      <c r="O332" s="23">
        <f t="shared" si="45"/>
        <v>1.0570291912704893E-6</v>
      </c>
      <c r="P332" s="23">
        <f t="shared" si="46"/>
        <v>3.1710875738114674E-6</v>
      </c>
      <c r="Q332" s="23">
        <f t="shared" si="47"/>
        <v>3.5234306375682974E-6</v>
      </c>
      <c r="R332" s="23">
        <f t="shared" si="48"/>
        <v>3.1710875738114674E-6</v>
      </c>
      <c r="S332" s="23">
        <f t="shared" si="49"/>
        <v>1.409372255027319E-6</v>
      </c>
      <c r="T332" s="23">
        <f t="shared" si="50"/>
        <v>0</v>
      </c>
      <c r="U332" s="23">
        <f t="shared" si="51"/>
        <v>2.1140583825409786E-6</v>
      </c>
      <c r="V332" s="23">
        <f t="shared" si="52"/>
        <v>1.0217948848948062E-5</v>
      </c>
      <c r="W332" s="23">
        <f t="shared" si="53"/>
        <v>2.466401446297808E-5</v>
      </c>
    </row>
    <row r="333" spans="1:23" x14ac:dyDescent="0.45">
      <c r="A333" t="s">
        <v>116</v>
      </c>
      <c r="B333" t="s">
        <v>117</v>
      </c>
      <c r="C333">
        <v>2009</v>
      </c>
      <c r="D333" t="s">
        <v>83</v>
      </c>
      <c r="E333" s="6">
        <v>11</v>
      </c>
      <c r="F333" s="6">
        <v>9</v>
      </c>
      <c r="G333" s="6">
        <v>0</v>
      </c>
      <c r="H333" s="6">
        <v>7</v>
      </c>
      <c r="I333" s="6">
        <v>2</v>
      </c>
      <c r="J333" s="6">
        <v>7</v>
      </c>
      <c r="K333" s="6">
        <v>5</v>
      </c>
      <c r="L333" s="6">
        <v>35</v>
      </c>
      <c r="M333" s="6">
        <v>76</v>
      </c>
      <c r="N333" s="6">
        <v>2838143</v>
      </c>
      <c r="O333" s="23">
        <f t="shared" si="45"/>
        <v>3.8757737013251273E-6</v>
      </c>
      <c r="P333" s="23">
        <f t="shared" si="46"/>
        <v>3.1710875738114674E-6</v>
      </c>
      <c r="Q333" s="23">
        <f t="shared" si="47"/>
        <v>0</v>
      </c>
      <c r="R333" s="23">
        <f t="shared" si="48"/>
        <v>2.4664014462978081E-6</v>
      </c>
      <c r="S333" s="23">
        <f t="shared" si="49"/>
        <v>7.0468612751365949E-7</v>
      </c>
      <c r="T333" s="23">
        <f t="shared" si="50"/>
        <v>2.4664014462978081E-6</v>
      </c>
      <c r="U333" s="23">
        <f t="shared" si="51"/>
        <v>1.7617153187841487E-6</v>
      </c>
      <c r="V333" s="23">
        <f t="shared" si="52"/>
        <v>1.233200723148904E-5</v>
      </c>
      <c r="W333" s="23">
        <f t="shared" si="53"/>
        <v>2.6778072845519059E-5</v>
      </c>
    </row>
    <row r="334" spans="1:23" x14ac:dyDescent="0.45">
      <c r="A334" t="s">
        <v>116</v>
      </c>
      <c r="B334" t="s">
        <v>117</v>
      </c>
      <c r="C334">
        <v>2009</v>
      </c>
      <c r="D334" t="s">
        <v>84</v>
      </c>
      <c r="E334" s="6">
        <v>12</v>
      </c>
      <c r="F334" s="6">
        <v>3</v>
      </c>
      <c r="G334" s="6">
        <v>5</v>
      </c>
      <c r="H334" s="6">
        <v>1</v>
      </c>
      <c r="I334" s="6">
        <v>1</v>
      </c>
      <c r="J334" s="6">
        <v>9</v>
      </c>
      <c r="K334" s="6">
        <v>3</v>
      </c>
      <c r="L334" s="6">
        <v>33</v>
      </c>
      <c r="M334" s="6">
        <v>67</v>
      </c>
      <c r="N334" s="6">
        <v>2838143</v>
      </c>
      <c r="O334" s="23">
        <f t="shared" si="45"/>
        <v>4.2281167650819572E-6</v>
      </c>
      <c r="P334" s="23">
        <f t="shared" si="46"/>
        <v>1.0570291912704893E-6</v>
      </c>
      <c r="Q334" s="23">
        <f t="shared" si="47"/>
        <v>1.7617153187841487E-6</v>
      </c>
      <c r="R334" s="23">
        <f t="shared" si="48"/>
        <v>3.5234306375682975E-7</v>
      </c>
      <c r="S334" s="23">
        <f t="shared" si="49"/>
        <v>3.5234306375682975E-7</v>
      </c>
      <c r="T334" s="23">
        <f t="shared" si="50"/>
        <v>3.1710875738114674E-6</v>
      </c>
      <c r="U334" s="23">
        <f t="shared" si="51"/>
        <v>1.0570291912704893E-6</v>
      </c>
      <c r="V334" s="23">
        <f t="shared" si="52"/>
        <v>1.1627321103975382E-5</v>
      </c>
      <c r="W334" s="23">
        <f t="shared" si="53"/>
        <v>2.3606985271707592E-5</v>
      </c>
    </row>
    <row r="335" spans="1:23" x14ac:dyDescent="0.45">
      <c r="A335" t="s">
        <v>116</v>
      </c>
      <c r="B335" t="s">
        <v>117</v>
      </c>
      <c r="C335">
        <v>2009</v>
      </c>
      <c r="D335" t="s">
        <v>85</v>
      </c>
      <c r="E335" s="6">
        <v>3</v>
      </c>
      <c r="F335" s="6">
        <v>0</v>
      </c>
      <c r="G335" s="6">
        <v>8</v>
      </c>
      <c r="H335" s="6">
        <v>0</v>
      </c>
      <c r="I335" s="6">
        <v>0</v>
      </c>
      <c r="J335" s="6">
        <v>9</v>
      </c>
      <c r="K335" s="6">
        <v>10</v>
      </c>
      <c r="L335" s="6">
        <v>43</v>
      </c>
      <c r="M335" s="6">
        <v>73</v>
      </c>
      <c r="N335" s="6">
        <v>2838143</v>
      </c>
      <c r="O335" s="23">
        <f t="shared" si="45"/>
        <v>1.0570291912704893E-6</v>
      </c>
      <c r="P335" s="23">
        <f t="shared" si="46"/>
        <v>0</v>
      </c>
      <c r="Q335" s="23">
        <f t="shared" si="47"/>
        <v>2.818744510054638E-6</v>
      </c>
      <c r="R335" s="23">
        <f t="shared" si="48"/>
        <v>0</v>
      </c>
      <c r="S335" s="23">
        <f t="shared" si="49"/>
        <v>0</v>
      </c>
      <c r="T335" s="23">
        <f t="shared" si="50"/>
        <v>3.1710875738114674E-6</v>
      </c>
      <c r="U335" s="23">
        <f t="shared" si="51"/>
        <v>3.5234306375682974E-6</v>
      </c>
      <c r="V335" s="23">
        <f t="shared" si="52"/>
        <v>1.5150751741543679E-5</v>
      </c>
      <c r="W335" s="23">
        <f t="shared" si="53"/>
        <v>2.5721043654248571E-5</v>
      </c>
    </row>
    <row r="336" spans="1:23" x14ac:dyDescent="0.45">
      <c r="A336" t="s">
        <v>116</v>
      </c>
      <c r="B336" t="s">
        <v>117</v>
      </c>
      <c r="C336">
        <v>2009</v>
      </c>
      <c r="D336" t="s">
        <v>86</v>
      </c>
      <c r="E336" s="6">
        <v>5</v>
      </c>
      <c r="F336" s="6">
        <v>6</v>
      </c>
      <c r="G336" s="6">
        <v>2</v>
      </c>
      <c r="H336" s="6">
        <v>3</v>
      </c>
      <c r="I336" s="6">
        <v>3</v>
      </c>
      <c r="J336" s="6">
        <v>6</v>
      </c>
      <c r="K336" s="6">
        <v>4</v>
      </c>
      <c r="L336" s="6">
        <v>53</v>
      </c>
      <c r="M336" s="6">
        <v>82</v>
      </c>
      <c r="N336" s="6">
        <v>2838143</v>
      </c>
      <c r="O336" s="23">
        <f t="shared" si="45"/>
        <v>1.7617153187841487E-6</v>
      </c>
      <c r="P336" s="23">
        <f t="shared" si="46"/>
        <v>2.1140583825409786E-6</v>
      </c>
      <c r="Q336" s="23">
        <f t="shared" si="47"/>
        <v>7.0468612751365949E-7</v>
      </c>
      <c r="R336" s="23">
        <f t="shared" si="48"/>
        <v>1.0570291912704893E-6</v>
      </c>
      <c r="S336" s="23">
        <f t="shared" si="49"/>
        <v>1.0570291912704893E-6</v>
      </c>
      <c r="T336" s="23">
        <f t="shared" si="50"/>
        <v>2.1140583825409786E-6</v>
      </c>
      <c r="U336" s="23">
        <f t="shared" si="51"/>
        <v>1.409372255027319E-6</v>
      </c>
      <c r="V336" s="23">
        <f t="shared" si="52"/>
        <v>1.8674182379111976E-5</v>
      </c>
      <c r="W336" s="23">
        <f t="shared" si="53"/>
        <v>2.8892131228060039E-5</v>
      </c>
    </row>
    <row r="337" spans="1:23" x14ac:dyDescent="0.45">
      <c r="A337" t="s">
        <v>116</v>
      </c>
      <c r="B337" t="s">
        <v>117</v>
      </c>
      <c r="C337">
        <v>2009</v>
      </c>
      <c r="D337" t="s">
        <v>87</v>
      </c>
      <c r="E337" s="6">
        <v>3</v>
      </c>
      <c r="F337" s="6">
        <v>4</v>
      </c>
      <c r="G337" s="6">
        <v>10</v>
      </c>
      <c r="H337" s="6">
        <v>10</v>
      </c>
      <c r="I337" s="6">
        <v>4</v>
      </c>
      <c r="J337" s="6">
        <v>1</v>
      </c>
      <c r="K337" s="6">
        <v>4</v>
      </c>
      <c r="L337" s="6">
        <v>44</v>
      </c>
      <c r="M337" s="6">
        <v>80</v>
      </c>
      <c r="N337" s="6">
        <v>2838143</v>
      </c>
      <c r="O337" s="23">
        <f t="shared" si="45"/>
        <v>1.0570291912704893E-6</v>
      </c>
      <c r="P337" s="23">
        <f t="shared" si="46"/>
        <v>1.409372255027319E-6</v>
      </c>
      <c r="Q337" s="23">
        <f t="shared" si="47"/>
        <v>3.5234306375682974E-6</v>
      </c>
      <c r="R337" s="23">
        <f t="shared" si="48"/>
        <v>3.5234306375682974E-6</v>
      </c>
      <c r="S337" s="23">
        <f t="shared" si="49"/>
        <v>1.409372255027319E-6</v>
      </c>
      <c r="T337" s="23">
        <f t="shared" si="50"/>
        <v>3.5234306375682975E-7</v>
      </c>
      <c r="U337" s="23">
        <f t="shared" si="51"/>
        <v>1.409372255027319E-6</v>
      </c>
      <c r="V337" s="23">
        <f t="shared" si="52"/>
        <v>1.5503094805300509E-5</v>
      </c>
      <c r="W337" s="23">
        <f t="shared" si="53"/>
        <v>2.8187445100546379E-5</v>
      </c>
    </row>
    <row r="338" spans="1:23" x14ac:dyDescent="0.45">
      <c r="A338" t="s">
        <v>116</v>
      </c>
      <c r="B338" t="s">
        <v>118</v>
      </c>
      <c r="C338">
        <v>2010</v>
      </c>
      <c r="D338" t="s">
        <v>76</v>
      </c>
      <c r="E338" s="6">
        <v>18</v>
      </c>
      <c r="F338" s="6">
        <v>8</v>
      </c>
      <c r="G338" s="6">
        <v>10</v>
      </c>
      <c r="H338" s="6">
        <v>2</v>
      </c>
      <c r="I338" s="6">
        <v>10</v>
      </c>
      <c r="J338" s="6">
        <v>3</v>
      </c>
      <c r="K338" s="6">
        <v>9</v>
      </c>
      <c r="L338" s="6">
        <v>57</v>
      </c>
      <c r="M338" s="6">
        <v>117</v>
      </c>
      <c r="N338" s="6">
        <v>2850272</v>
      </c>
      <c r="O338" s="23">
        <f t="shared" si="45"/>
        <v>6.3151867611231491E-6</v>
      </c>
      <c r="P338" s="23">
        <f t="shared" si="46"/>
        <v>2.8067496716102885E-6</v>
      </c>
      <c r="Q338" s="23">
        <f t="shared" si="47"/>
        <v>3.5084370895128606E-6</v>
      </c>
      <c r="R338" s="23">
        <f t="shared" si="48"/>
        <v>7.0168741790257214E-7</v>
      </c>
      <c r="S338" s="23">
        <f t="shared" si="49"/>
        <v>3.5084370895128606E-6</v>
      </c>
      <c r="T338" s="23">
        <f t="shared" si="50"/>
        <v>1.0525311268538583E-6</v>
      </c>
      <c r="U338" s="23">
        <f t="shared" si="51"/>
        <v>3.1575933805615746E-6</v>
      </c>
      <c r="V338" s="23">
        <f t="shared" si="52"/>
        <v>1.9998091410223304E-5</v>
      </c>
      <c r="W338" s="23">
        <f t="shared" si="53"/>
        <v>4.1048713947300467E-5</v>
      </c>
    </row>
    <row r="339" spans="1:23" x14ac:dyDescent="0.45">
      <c r="A339" t="s">
        <v>116</v>
      </c>
      <c r="B339" t="s">
        <v>118</v>
      </c>
      <c r="C339">
        <v>2010</v>
      </c>
      <c r="D339" t="s">
        <v>77</v>
      </c>
      <c r="E339" s="6">
        <v>16</v>
      </c>
      <c r="F339" s="6">
        <v>1</v>
      </c>
      <c r="G339" s="6">
        <v>0</v>
      </c>
      <c r="H339" s="6">
        <v>9</v>
      </c>
      <c r="I339" s="6">
        <v>6</v>
      </c>
      <c r="J339" s="6">
        <v>9</v>
      </c>
      <c r="K339" s="6">
        <v>2</v>
      </c>
      <c r="L339" s="6">
        <v>48</v>
      </c>
      <c r="M339" s="6">
        <v>91</v>
      </c>
      <c r="N339" s="6">
        <v>2850272</v>
      </c>
      <c r="O339" s="23">
        <f t="shared" si="45"/>
        <v>5.6134993432205771E-6</v>
      </c>
      <c r="P339" s="23">
        <f t="shared" si="46"/>
        <v>3.5084370895128607E-7</v>
      </c>
      <c r="Q339" s="23">
        <f t="shared" si="47"/>
        <v>0</v>
      </c>
      <c r="R339" s="23">
        <f t="shared" si="48"/>
        <v>3.1575933805615746E-6</v>
      </c>
      <c r="S339" s="23">
        <f t="shared" si="49"/>
        <v>2.1050622537077165E-6</v>
      </c>
      <c r="T339" s="23">
        <f t="shared" si="50"/>
        <v>3.1575933805615746E-6</v>
      </c>
      <c r="U339" s="23">
        <f t="shared" si="51"/>
        <v>7.0168741790257214E-7</v>
      </c>
      <c r="V339" s="23">
        <f t="shared" si="52"/>
        <v>1.6840498029661732E-5</v>
      </c>
      <c r="W339" s="23">
        <f t="shared" si="53"/>
        <v>3.1926777514567031E-5</v>
      </c>
    </row>
    <row r="340" spans="1:23" x14ac:dyDescent="0.45">
      <c r="A340" t="s">
        <v>116</v>
      </c>
      <c r="B340" t="s">
        <v>118</v>
      </c>
      <c r="C340">
        <v>2010</v>
      </c>
      <c r="D340" t="s">
        <v>78</v>
      </c>
      <c r="E340" s="6">
        <v>20</v>
      </c>
      <c r="F340" s="6">
        <v>2</v>
      </c>
      <c r="G340" s="6">
        <v>8</v>
      </c>
      <c r="H340" s="6">
        <v>8</v>
      </c>
      <c r="I340" s="6">
        <v>3</v>
      </c>
      <c r="J340" s="6">
        <v>10</v>
      </c>
      <c r="K340" s="6">
        <v>4</v>
      </c>
      <c r="L340" s="6">
        <v>55</v>
      </c>
      <c r="M340" s="6">
        <v>110</v>
      </c>
      <c r="N340" s="6">
        <v>2850272</v>
      </c>
      <c r="O340" s="23">
        <f t="shared" si="45"/>
        <v>7.0168741790257211E-6</v>
      </c>
      <c r="P340" s="23">
        <f t="shared" si="46"/>
        <v>7.0168741790257214E-7</v>
      </c>
      <c r="Q340" s="23">
        <f t="shared" si="47"/>
        <v>2.8067496716102885E-6</v>
      </c>
      <c r="R340" s="23">
        <f t="shared" si="48"/>
        <v>2.8067496716102885E-6</v>
      </c>
      <c r="S340" s="23">
        <f t="shared" si="49"/>
        <v>1.0525311268538583E-6</v>
      </c>
      <c r="T340" s="23">
        <f t="shared" si="50"/>
        <v>3.5084370895128606E-6</v>
      </c>
      <c r="U340" s="23">
        <f t="shared" si="51"/>
        <v>1.4033748358051443E-6</v>
      </c>
      <c r="V340" s="23">
        <f t="shared" si="52"/>
        <v>1.9296403992320733E-5</v>
      </c>
      <c r="W340" s="23">
        <f t="shared" si="53"/>
        <v>3.8592807984641466E-5</v>
      </c>
    </row>
    <row r="341" spans="1:23" x14ac:dyDescent="0.45">
      <c r="A341" t="s">
        <v>116</v>
      </c>
      <c r="B341" t="s">
        <v>118</v>
      </c>
      <c r="C341">
        <v>2010</v>
      </c>
      <c r="D341" t="s">
        <v>79</v>
      </c>
      <c r="E341" s="6">
        <v>15</v>
      </c>
      <c r="F341" s="6">
        <v>6</v>
      </c>
      <c r="G341" s="6">
        <v>6</v>
      </c>
      <c r="H341" s="6">
        <v>10</v>
      </c>
      <c r="I341" s="6">
        <v>9</v>
      </c>
      <c r="J341" s="6">
        <v>3</v>
      </c>
      <c r="K341" s="6">
        <v>5</v>
      </c>
      <c r="L341" s="6">
        <v>33</v>
      </c>
      <c r="M341" s="6">
        <v>87</v>
      </c>
      <c r="N341" s="6">
        <v>2850272</v>
      </c>
      <c r="O341" s="23">
        <f t="shared" si="45"/>
        <v>5.2626556342692906E-6</v>
      </c>
      <c r="P341" s="23">
        <f t="shared" si="46"/>
        <v>2.1050622537077165E-6</v>
      </c>
      <c r="Q341" s="23">
        <f t="shared" si="47"/>
        <v>2.1050622537077165E-6</v>
      </c>
      <c r="R341" s="23">
        <f t="shared" si="48"/>
        <v>3.5084370895128606E-6</v>
      </c>
      <c r="S341" s="23">
        <f t="shared" si="49"/>
        <v>3.1575933805615746E-6</v>
      </c>
      <c r="T341" s="23">
        <f t="shared" si="50"/>
        <v>1.0525311268538583E-6</v>
      </c>
      <c r="U341" s="23">
        <f t="shared" si="51"/>
        <v>1.7542185447564303E-6</v>
      </c>
      <c r="V341" s="23">
        <f t="shared" si="52"/>
        <v>1.157784239539244E-5</v>
      </c>
      <c r="W341" s="23">
        <f t="shared" si="53"/>
        <v>3.0523402678761889E-5</v>
      </c>
    </row>
    <row r="342" spans="1:23" x14ac:dyDescent="0.45">
      <c r="A342" t="s">
        <v>116</v>
      </c>
      <c r="B342" t="s">
        <v>118</v>
      </c>
      <c r="C342">
        <v>2010</v>
      </c>
      <c r="D342" t="s">
        <v>80</v>
      </c>
      <c r="E342" s="6">
        <v>8</v>
      </c>
      <c r="F342" s="6">
        <v>6</v>
      </c>
      <c r="G342" s="6">
        <v>6</v>
      </c>
      <c r="H342" s="6">
        <v>9</v>
      </c>
      <c r="I342" s="6">
        <v>4</v>
      </c>
      <c r="J342" s="6">
        <v>1</v>
      </c>
      <c r="K342" s="6">
        <v>9</v>
      </c>
      <c r="L342" s="6">
        <v>31</v>
      </c>
      <c r="M342" s="6">
        <v>74</v>
      </c>
      <c r="N342" s="6">
        <v>2850272</v>
      </c>
      <c r="O342" s="23">
        <f t="shared" si="45"/>
        <v>2.8067496716102885E-6</v>
      </c>
      <c r="P342" s="23">
        <f t="shared" si="46"/>
        <v>2.1050622537077165E-6</v>
      </c>
      <c r="Q342" s="23">
        <f t="shared" si="47"/>
        <v>2.1050622537077165E-6</v>
      </c>
      <c r="R342" s="23">
        <f t="shared" si="48"/>
        <v>3.1575933805615746E-6</v>
      </c>
      <c r="S342" s="23">
        <f t="shared" si="49"/>
        <v>1.4033748358051443E-6</v>
      </c>
      <c r="T342" s="23">
        <f t="shared" si="50"/>
        <v>3.5084370895128607E-7</v>
      </c>
      <c r="U342" s="23">
        <f t="shared" si="51"/>
        <v>3.1575933805615746E-6</v>
      </c>
      <c r="V342" s="23">
        <f t="shared" si="52"/>
        <v>1.0876154977489867E-5</v>
      </c>
      <c r="W342" s="23">
        <f t="shared" si="53"/>
        <v>2.5962434462395168E-5</v>
      </c>
    </row>
    <row r="343" spans="1:23" x14ac:dyDescent="0.45">
      <c r="A343" t="s">
        <v>116</v>
      </c>
      <c r="B343" t="s">
        <v>118</v>
      </c>
      <c r="C343">
        <v>2010</v>
      </c>
      <c r="D343" t="s">
        <v>81</v>
      </c>
      <c r="E343" s="6">
        <v>12</v>
      </c>
      <c r="F343" s="6">
        <v>4</v>
      </c>
      <c r="G343" s="6">
        <v>2</v>
      </c>
      <c r="H343" s="6">
        <v>0</v>
      </c>
      <c r="I343" s="6">
        <v>2</v>
      </c>
      <c r="J343" s="6">
        <v>10</v>
      </c>
      <c r="K343" s="6">
        <v>5</v>
      </c>
      <c r="L343" s="6">
        <v>38</v>
      </c>
      <c r="M343" s="6">
        <v>73</v>
      </c>
      <c r="N343" s="6">
        <v>2850272</v>
      </c>
      <c r="O343" s="23">
        <f t="shared" si="45"/>
        <v>4.210124507415433E-6</v>
      </c>
      <c r="P343" s="23">
        <f t="shared" si="46"/>
        <v>1.4033748358051443E-6</v>
      </c>
      <c r="Q343" s="23">
        <f t="shared" si="47"/>
        <v>7.0168741790257214E-7</v>
      </c>
      <c r="R343" s="23">
        <f t="shared" si="48"/>
        <v>0</v>
      </c>
      <c r="S343" s="23">
        <f t="shared" si="49"/>
        <v>7.0168741790257214E-7</v>
      </c>
      <c r="T343" s="23">
        <f t="shared" si="50"/>
        <v>3.5084370895128606E-6</v>
      </c>
      <c r="U343" s="23">
        <f t="shared" si="51"/>
        <v>1.7542185447564303E-6</v>
      </c>
      <c r="V343" s="23">
        <f t="shared" si="52"/>
        <v>1.3332060940148869E-5</v>
      </c>
      <c r="W343" s="23">
        <f t="shared" si="53"/>
        <v>2.561159075344388E-5</v>
      </c>
    </row>
    <row r="344" spans="1:23" x14ac:dyDescent="0.45">
      <c r="A344" t="s">
        <v>116</v>
      </c>
      <c r="B344" t="s">
        <v>118</v>
      </c>
      <c r="C344">
        <v>2010</v>
      </c>
      <c r="D344" t="s">
        <v>82</v>
      </c>
      <c r="E344" s="6">
        <v>17</v>
      </c>
      <c r="F344" s="6">
        <v>10</v>
      </c>
      <c r="G344" s="6">
        <v>5</v>
      </c>
      <c r="H344" s="6">
        <v>5</v>
      </c>
      <c r="I344" s="6">
        <v>7</v>
      </c>
      <c r="J344" s="6">
        <v>4</v>
      </c>
      <c r="K344" s="6">
        <v>7</v>
      </c>
      <c r="L344" s="6">
        <v>40</v>
      </c>
      <c r="M344" s="6">
        <v>95</v>
      </c>
      <c r="N344" s="6">
        <v>2850272</v>
      </c>
      <c r="O344" s="23">
        <f t="shared" si="45"/>
        <v>5.9643430521718627E-6</v>
      </c>
      <c r="P344" s="23">
        <f t="shared" si="46"/>
        <v>3.5084370895128606E-6</v>
      </c>
      <c r="Q344" s="23">
        <f t="shared" si="47"/>
        <v>1.7542185447564303E-6</v>
      </c>
      <c r="R344" s="23">
        <f t="shared" si="48"/>
        <v>1.7542185447564303E-6</v>
      </c>
      <c r="S344" s="23">
        <f t="shared" si="49"/>
        <v>2.4559059626590025E-6</v>
      </c>
      <c r="T344" s="23">
        <f t="shared" si="50"/>
        <v>1.4033748358051443E-6</v>
      </c>
      <c r="U344" s="23">
        <f t="shared" si="51"/>
        <v>2.4559059626590025E-6</v>
      </c>
      <c r="V344" s="23">
        <f t="shared" si="52"/>
        <v>1.4033748358051442E-5</v>
      </c>
      <c r="W344" s="23">
        <f t="shared" si="53"/>
        <v>3.3330152350372174E-5</v>
      </c>
    </row>
    <row r="345" spans="1:23" x14ac:dyDescent="0.45">
      <c r="A345" t="s">
        <v>116</v>
      </c>
      <c r="B345" t="s">
        <v>118</v>
      </c>
      <c r="C345">
        <v>2010</v>
      </c>
      <c r="D345" t="s">
        <v>83</v>
      </c>
      <c r="E345" s="6">
        <v>7</v>
      </c>
      <c r="F345" s="6">
        <v>9</v>
      </c>
      <c r="G345" s="6">
        <v>8</v>
      </c>
      <c r="H345" s="6">
        <v>5</v>
      </c>
      <c r="I345" s="6">
        <v>4</v>
      </c>
      <c r="J345" s="6">
        <v>4</v>
      </c>
      <c r="K345" s="6">
        <v>5</v>
      </c>
      <c r="L345" s="6">
        <v>32</v>
      </c>
      <c r="M345" s="6">
        <v>74</v>
      </c>
      <c r="N345" s="6">
        <v>2850272</v>
      </c>
      <c r="O345" s="23">
        <f t="shared" si="45"/>
        <v>2.4559059626590025E-6</v>
      </c>
      <c r="P345" s="23">
        <f t="shared" si="46"/>
        <v>3.1575933805615746E-6</v>
      </c>
      <c r="Q345" s="23">
        <f t="shared" si="47"/>
        <v>2.8067496716102885E-6</v>
      </c>
      <c r="R345" s="23">
        <f t="shared" si="48"/>
        <v>1.7542185447564303E-6</v>
      </c>
      <c r="S345" s="23">
        <f t="shared" si="49"/>
        <v>1.4033748358051443E-6</v>
      </c>
      <c r="T345" s="23">
        <f t="shared" si="50"/>
        <v>1.4033748358051443E-6</v>
      </c>
      <c r="U345" s="23">
        <f t="shared" si="51"/>
        <v>1.7542185447564303E-6</v>
      </c>
      <c r="V345" s="23">
        <f t="shared" si="52"/>
        <v>1.1226998686441154E-5</v>
      </c>
      <c r="W345" s="23">
        <f t="shared" si="53"/>
        <v>2.5962434462395168E-5</v>
      </c>
    </row>
    <row r="346" spans="1:23" x14ac:dyDescent="0.45">
      <c r="A346" t="s">
        <v>116</v>
      </c>
      <c r="B346" t="s">
        <v>118</v>
      </c>
      <c r="C346">
        <v>2010</v>
      </c>
      <c r="D346" t="s">
        <v>84</v>
      </c>
      <c r="E346" s="6">
        <v>14</v>
      </c>
      <c r="F346" s="6">
        <v>3</v>
      </c>
      <c r="G346" s="6">
        <v>6</v>
      </c>
      <c r="H346" s="6">
        <v>6</v>
      </c>
      <c r="I346" s="6">
        <v>2</v>
      </c>
      <c r="J346" s="6">
        <v>5</v>
      </c>
      <c r="K346" s="6">
        <v>7</v>
      </c>
      <c r="L346" s="6">
        <v>43</v>
      </c>
      <c r="M346" s="6">
        <v>86</v>
      </c>
      <c r="N346" s="6">
        <v>2850272</v>
      </c>
      <c r="O346" s="23">
        <f t="shared" si="45"/>
        <v>4.9118119253180051E-6</v>
      </c>
      <c r="P346" s="23">
        <f t="shared" si="46"/>
        <v>1.0525311268538583E-6</v>
      </c>
      <c r="Q346" s="23">
        <f t="shared" si="47"/>
        <v>2.1050622537077165E-6</v>
      </c>
      <c r="R346" s="23">
        <f t="shared" si="48"/>
        <v>2.1050622537077165E-6</v>
      </c>
      <c r="S346" s="23">
        <f t="shared" si="49"/>
        <v>7.0168741790257214E-7</v>
      </c>
      <c r="T346" s="23">
        <f t="shared" si="50"/>
        <v>1.7542185447564303E-6</v>
      </c>
      <c r="U346" s="23">
        <f t="shared" si="51"/>
        <v>2.4559059626590025E-6</v>
      </c>
      <c r="V346" s="23">
        <f t="shared" si="52"/>
        <v>1.5086279484905301E-5</v>
      </c>
      <c r="W346" s="23">
        <f t="shared" si="53"/>
        <v>3.0172558969810602E-5</v>
      </c>
    </row>
    <row r="347" spans="1:23" x14ac:dyDescent="0.45">
      <c r="A347" t="s">
        <v>116</v>
      </c>
      <c r="B347" t="s">
        <v>118</v>
      </c>
      <c r="C347">
        <v>2010</v>
      </c>
      <c r="D347" t="s">
        <v>85</v>
      </c>
      <c r="E347" s="6">
        <v>5</v>
      </c>
      <c r="F347" s="6">
        <v>4</v>
      </c>
      <c r="G347" s="6">
        <v>3</v>
      </c>
      <c r="H347" s="6">
        <v>1</v>
      </c>
      <c r="I347" s="6">
        <v>3</v>
      </c>
      <c r="J347" s="6">
        <v>1</v>
      </c>
      <c r="K347" s="6">
        <v>0</v>
      </c>
      <c r="L347" s="6">
        <v>51</v>
      </c>
      <c r="M347" s="6">
        <v>68</v>
      </c>
      <c r="N347" s="6">
        <v>2850272</v>
      </c>
      <c r="O347" s="23">
        <f t="shared" si="45"/>
        <v>1.7542185447564303E-6</v>
      </c>
      <c r="P347" s="23">
        <f t="shared" si="46"/>
        <v>1.4033748358051443E-6</v>
      </c>
      <c r="Q347" s="23">
        <f t="shared" si="47"/>
        <v>1.0525311268538583E-6</v>
      </c>
      <c r="R347" s="23">
        <f t="shared" si="48"/>
        <v>3.5084370895128607E-7</v>
      </c>
      <c r="S347" s="23">
        <f t="shared" si="49"/>
        <v>1.0525311268538583E-6</v>
      </c>
      <c r="T347" s="23">
        <f t="shared" si="50"/>
        <v>3.5084370895128607E-7</v>
      </c>
      <c r="U347" s="23">
        <f t="shared" si="51"/>
        <v>0</v>
      </c>
      <c r="V347" s="23">
        <f t="shared" si="52"/>
        <v>1.7893029156515587E-5</v>
      </c>
      <c r="W347" s="23">
        <f t="shared" si="53"/>
        <v>2.3857372208687451E-5</v>
      </c>
    </row>
    <row r="348" spans="1:23" x14ac:dyDescent="0.45">
      <c r="A348" t="s">
        <v>116</v>
      </c>
      <c r="B348" t="s">
        <v>118</v>
      </c>
      <c r="C348">
        <v>2010</v>
      </c>
      <c r="D348" t="s">
        <v>86</v>
      </c>
      <c r="E348" s="6">
        <v>9</v>
      </c>
      <c r="F348" s="6">
        <v>2</v>
      </c>
      <c r="G348" s="6">
        <v>1</v>
      </c>
      <c r="H348" s="6">
        <v>9</v>
      </c>
      <c r="I348" s="6">
        <v>10</v>
      </c>
      <c r="J348" s="6">
        <v>5</v>
      </c>
      <c r="K348" s="6">
        <v>3</v>
      </c>
      <c r="L348" s="6">
        <v>43</v>
      </c>
      <c r="M348" s="6">
        <v>82</v>
      </c>
      <c r="N348" s="6">
        <v>2850272</v>
      </c>
      <c r="O348" s="23">
        <f t="shared" si="45"/>
        <v>3.1575933805615746E-6</v>
      </c>
      <c r="P348" s="23">
        <f t="shared" si="46"/>
        <v>7.0168741790257214E-7</v>
      </c>
      <c r="Q348" s="23">
        <f t="shared" si="47"/>
        <v>3.5084370895128607E-7</v>
      </c>
      <c r="R348" s="23">
        <f t="shared" si="48"/>
        <v>3.1575933805615746E-6</v>
      </c>
      <c r="S348" s="23">
        <f t="shared" si="49"/>
        <v>3.5084370895128606E-6</v>
      </c>
      <c r="T348" s="23">
        <f t="shared" si="50"/>
        <v>1.7542185447564303E-6</v>
      </c>
      <c r="U348" s="23">
        <f t="shared" si="51"/>
        <v>1.0525311268538583E-6</v>
      </c>
      <c r="V348" s="23">
        <f t="shared" si="52"/>
        <v>1.5086279484905301E-5</v>
      </c>
      <c r="W348" s="23">
        <f t="shared" si="53"/>
        <v>2.8769184134005456E-5</v>
      </c>
    </row>
    <row r="349" spans="1:23" x14ac:dyDescent="0.45">
      <c r="A349" t="s">
        <v>116</v>
      </c>
      <c r="B349" t="s">
        <v>118</v>
      </c>
      <c r="C349">
        <v>2010</v>
      </c>
      <c r="D349" t="s">
        <v>87</v>
      </c>
      <c r="E349" s="6">
        <v>15</v>
      </c>
      <c r="F349" s="6">
        <v>10</v>
      </c>
      <c r="G349" s="6">
        <v>4</v>
      </c>
      <c r="H349" s="6">
        <v>2</v>
      </c>
      <c r="I349" s="6">
        <v>5</v>
      </c>
      <c r="J349" s="6">
        <v>2</v>
      </c>
      <c r="K349" s="6">
        <v>3</v>
      </c>
      <c r="L349" s="6">
        <v>49</v>
      </c>
      <c r="M349" s="6">
        <v>90</v>
      </c>
      <c r="N349" s="6">
        <v>2850272</v>
      </c>
      <c r="O349" s="23">
        <f t="shared" si="45"/>
        <v>5.2626556342692906E-6</v>
      </c>
      <c r="P349" s="23">
        <f t="shared" si="46"/>
        <v>3.5084370895128606E-6</v>
      </c>
      <c r="Q349" s="23">
        <f t="shared" si="47"/>
        <v>1.4033748358051443E-6</v>
      </c>
      <c r="R349" s="23">
        <f t="shared" si="48"/>
        <v>7.0168741790257214E-7</v>
      </c>
      <c r="S349" s="23">
        <f t="shared" si="49"/>
        <v>1.7542185447564303E-6</v>
      </c>
      <c r="T349" s="23">
        <f t="shared" si="50"/>
        <v>7.0168741790257214E-7</v>
      </c>
      <c r="U349" s="23">
        <f t="shared" si="51"/>
        <v>1.0525311268538583E-6</v>
      </c>
      <c r="V349" s="23">
        <f t="shared" si="52"/>
        <v>1.7191341738613016E-5</v>
      </c>
      <c r="W349" s="23">
        <f t="shared" si="53"/>
        <v>3.1575933805615747E-5</v>
      </c>
    </row>
    <row r="350" spans="1:23" x14ac:dyDescent="0.45">
      <c r="A350" t="s">
        <v>116</v>
      </c>
      <c r="B350" t="s">
        <v>119</v>
      </c>
      <c r="C350">
        <v>2011</v>
      </c>
      <c r="D350" t="s">
        <v>76</v>
      </c>
      <c r="E350" s="6">
        <v>14</v>
      </c>
      <c r="F350" s="6">
        <v>5</v>
      </c>
      <c r="G350" s="6">
        <v>10</v>
      </c>
      <c r="H350" s="6">
        <v>7</v>
      </c>
      <c r="I350" s="6">
        <v>1</v>
      </c>
      <c r="J350" s="6">
        <v>7</v>
      </c>
      <c r="K350" s="6">
        <v>11</v>
      </c>
      <c r="L350" s="6">
        <v>78</v>
      </c>
      <c r="M350" s="6">
        <v>133</v>
      </c>
      <c r="N350" s="6">
        <v>2827954</v>
      </c>
      <c r="O350" s="23">
        <f t="shared" si="45"/>
        <v>4.9505755751331177E-6</v>
      </c>
      <c r="P350" s="23">
        <f t="shared" si="46"/>
        <v>1.7680627054046848E-6</v>
      </c>
      <c r="Q350" s="23">
        <f t="shared" si="47"/>
        <v>3.5361254108093696E-6</v>
      </c>
      <c r="R350" s="23">
        <f t="shared" si="48"/>
        <v>2.4752877875665588E-6</v>
      </c>
      <c r="S350" s="23">
        <f t="shared" si="49"/>
        <v>3.5361254108093697E-7</v>
      </c>
      <c r="T350" s="23">
        <f t="shared" si="50"/>
        <v>2.4752877875665588E-6</v>
      </c>
      <c r="U350" s="23">
        <f t="shared" si="51"/>
        <v>3.8897379518903065E-6</v>
      </c>
      <c r="V350" s="23">
        <f t="shared" si="52"/>
        <v>2.7581778204313082E-5</v>
      </c>
      <c r="W350" s="23">
        <f t="shared" si="53"/>
        <v>4.7030467963764617E-5</v>
      </c>
    </row>
    <row r="351" spans="1:23" x14ac:dyDescent="0.45">
      <c r="A351" t="s">
        <v>116</v>
      </c>
      <c r="B351" t="s">
        <v>119</v>
      </c>
      <c r="C351">
        <v>2011</v>
      </c>
      <c r="D351" t="s">
        <v>77</v>
      </c>
      <c r="E351" s="6">
        <v>14</v>
      </c>
      <c r="F351" s="6">
        <v>5</v>
      </c>
      <c r="G351" s="6">
        <v>9</v>
      </c>
      <c r="H351" s="6">
        <v>8</v>
      </c>
      <c r="I351" s="6">
        <v>10</v>
      </c>
      <c r="J351" s="6">
        <v>5</v>
      </c>
      <c r="K351" s="6">
        <v>3</v>
      </c>
      <c r="L351" s="6">
        <v>61</v>
      </c>
      <c r="M351" s="6">
        <v>115</v>
      </c>
      <c r="N351" s="6">
        <v>2827954</v>
      </c>
      <c r="O351" s="23">
        <f t="shared" si="45"/>
        <v>4.9505755751331177E-6</v>
      </c>
      <c r="P351" s="23">
        <f t="shared" si="46"/>
        <v>1.7680627054046848E-6</v>
      </c>
      <c r="Q351" s="23">
        <f t="shared" si="47"/>
        <v>3.1825128697284327E-6</v>
      </c>
      <c r="R351" s="23">
        <f t="shared" si="48"/>
        <v>2.8289003286474958E-6</v>
      </c>
      <c r="S351" s="23">
        <f t="shared" si="49"/>
        <v>3.5361254108093696E-6</v>
      </c>
      <c r="T351" s="23">
        <f t="shared" si="50"/>
        <v>1.7680627054046848E-6</v>
      </c>
      <c r="U351" s="23">
        <f t="shared" si="51"/>
        <v>1.060837623242811E-6</v>
      </c>
      <c r="V351" s="23">
        <f t="shared" si="52"/>
        <v>2.1570365005937156E-5</v>
      </c>
      <c r="W351" s="23">
        <f t="shared" si="53"/>
        <v>4.0665442224307748E-5</v>
      </c>
    </row>
    <row r="352" spans="1:23" x14ac:dyDescent="0.45">
      <c r="A352" t="s">
        <v>116</v>
      </c>
      <c r="B352" t="s">
        <v>119</v>
      </c>
      <c r="C352">
        <v>2011</v>
      </c>
      <c r="D352" t="s">
        <v>78</v>
      </c>
      <c r="E352" s="6">
        <v>10</v>
      </c>
      <c r="F352" s="6">
        <v>3</v>
      </c>
      <c r="G352" s="6">
        <v>1</v>
      </c>
      <c r="H352" s="6">
        <v>8</v>
      </c>
      <c r="I352" s="6">
        <v>1</v>
      </c>
      <c r="J352" s="6">
        <v>8</v>
      </c>
      <c r="K352" s="6">
        <v>4</v>
      </c>
      <c r="L352" s="6">
        <v>59</v>
      </c>
      <c r="M352" s="6">
        <v>94</v>
      </c>
      <c r="N352" s="6">
        <v>2827954</v>
      </c>
      <c r="O352" s="23">
        <f t="shared" si="45"/>
        <v>3.5361254108093696E-6</v>
      </c>
      <c r="P352" s="23">
        <f t="shared" si="46"/>
        <v>1.060837623242811E-6</v>
      </c>
      <c r="Q352" s="23">
        <f t="shared" si="47"/>
        <v>3.5361254108093697E-7</v>
      </c>
      <c r="R352" s="23">
        <f t="shared" si="48"/>
        <v>2.8289003286474958E-6</v>
      </c>
      <c r="S352" s="23">
        <f t="shared" si="49"/>
        <v>3.5361254108093697E-7</v>
      </c>
      <c r="T352" s="23">
        <f t="shared" si="50"/>
        <v>2.8289003286474958E-6</v>
      </c>
      <c r="U352" s="23">
        <f t="shared" si="51"/>
        <v>1.4144501643237479E-6</v>
      </c>
      <c r="V352" s="23">
        <f t="shared" si="52"/>
        <v>2.0863139923775281E-5</v>
      </c>
      <c r="W352" s="23">
        <f t="shared" si="53"/>
        <v>3.3239578861608073E-5</v>
      </c>
    </row>
    <row r="353" spans="1:23" x14ac:dyDescent="0.45">
      <c r="A353" t="s">
        <v>116</v>
      </c>
      <c r="B353" t="s">
        <v>119</v>
      </c>
      <c r="C353">
        <v>2011</v>
      </c>
      <c r="D353" t="s">
        <v>79</v>
      </c>
      <c r="E353" s="6">
        <v>6</v>
      </c>
      <c r="F353" s="6">
        <v>5</v>
      </c>
      <c r="G353" s="6">
        <v>9</v>
      </c>
      <c r="H353" s="6">
        <v>5</v>
      </c>
      <c r="I353" s="6">
        <v>9</v>
      </c>
      <c r="J353" s="6">
        <v>4</v>
      </c>
      <c r="K353" s="6">
        <v>4</v>
      </c>
      <c r="L353" s="6">
        <v>53</v>
      </c>
      <c r="M353" s="6">
        <v>95</v>
      </c>
      <c r="N353" s="6">
        <v>2827954</v>
      </c>
      <c r="O353" s="23">
        <f t="shared" si="45"/>
        <v>2.1216752464856219E-6</v>
      </c>
      <c r="P353" s="23">
        <f t="shared" si="46"/>
        <v>1.7680627054046848E-6</v>
      </c>
      <c r="Q353" s="23">
        <f t="shared" si="47"/>
        <v>3.1825128697284327E-6</v>
      </c>
      <c r="R353" s="23">
        <f t="shared" si="48"/>
        <v>1.7680627054046848E-6</v>
      </c>
      <c r="S353" s="23">
        <f t="shared" si="49"/>
        <v>3.1825128697284327E-6</v>
      </c>
      <c r="T353" s="23">
        <f t="shared" si="50"/>
        <v>1.4144501643237479E-6</v>
      </c>
      <c r="U353" s="23">
        <f t="shared" si="51"/>
        <v>1.4144501643237479E-6</v>
      </c>
      <c r="V353" s="23">
        <f t="shared" si="52"/>
        <v>1.874146467728966E-5</v>
      </c>
      <c r="W353" s="23">
        <f t="shared" si="53"/>
        <v>3.3593191402689008E-5</v>
      </c>
    </row>
    <row r="354" spans="1:23" x14ac:dyDescent="0.45">
      <c r="A354" t="s">
        <v>116</v>
      </c>
      <c r="B354" t="s">
        <v>119</v>
      </c>
      <c r="C354">
        <v>2011</v>
      </c>
      <c r="D354" t="s">
        <v>80</v>
      </c>
      <c r="E354" s="6">
        <v>6</v>
      </c>
      <c r="F354" s="6">
        <v>9</v>
      </c>
      <c r="G354" s="6">
        <v>2</v>
      </c>
      <c r="H354" s="6">
        <v>3</v>
      </c>
      <c r="I354" s="6">
        <v>4</v>
      </c>
      <c r="J354" s="6">
        <v>3</v>
      </c>
      <c r="K354" s="6">
        <v>10</v>
      </c>
      <c r="L354" s="6">
        <v>52</v>
      </c>
      <c r="M354" s="6">
        <v>89</v>
      </c>
      <c r="N354" s="6">
        <v>2827954</v>
      </c>
      <c r="O354" s="23">
        <f t="shared" si="45"/>
        <v>2.1216752464856219E-6</v>
      </c>
      <c r="P354" s="23">
        <f t="shared" si="46"/>
        <v>3.1825128697284327E-6</v>
      </c>
      <c r="Q354" s="23">
        <f t="shared" si="47"/>
        <v>7.0722508216187394E-7</v>
      </c>
      <c r="R354" s="23">
        <f t="shared" si="48"/>
        <v>1.060837623242811E-6</v>
      </c>
      <c r="S354" s="23">
        <f t="shared" si="49"/>
        <v>1.4144501643237479E-6</v>
      </c>
      <c r="T354" s="23">
        <f t="shared" si="50"/>
        <v>1.060837623242811E-6</v>
      </c>
      <c r="U354" s="23">
        <f t="shared" si="51"/>
        <v>3.5361254108093696E-6</v>
      </c>
      <c r="V354" s="23">
        <f t="shared" si="52"/>
        <v>1.8387852136208721E-5</v>
      </c>
      <c r="W354" s="23">
        <f t="shared" si="53"/>
        <v>3.1471516156203388E-5</v>
      </c>
    </row>
    <row r="355" spans="1:23" x14ac:dyDescent="0.45">
      <c r="A355" t="s">
        <v>116</v>
      </c>
      <c r="B355" t="s">
        <v>119</v>
      </c>
      <c r="C355">
        <v>2011</v>
      </c>
      <c r="D355" t="s">
        <v>81</v>
      </c>
      <c r="E355" s="6">
        <v>6</v>
      </c>
      <c r="F355" s="6">
        <v>0</v>
      </c>
      <c r="G355" s="6">
        <v>10</v>
      </c>
      <c r="H355" s="6">
        <v>0</v>
      </c>
      <c r="I355" s="6">
        <v>8</v>
      </c>
      <c r="J355" s="6">
        <v>6</v>
      </c>
      <c r="K355" s="6">
        <v>0</v>
      </c>
      <c r="L355" s="6">
        <v>40</v>
      </c>
      <c r="M355" s="6">
        <v>70</v>
      </c>
      <c r="N355" s="6">
        <v>2827954</v>
      </c>
      <c r="O355" s="23">
        <f t="shared" si="45"/>
        <v>2.1216752464856219E-6</v>
      </c>
      <c r="P355" s="23">
        <f t="shared" si="46"/>
        <v>0</v>
      </c>
      <c r="Q355" s="23">
        <f t="shared" si="47"/>
        <v>3.5361254108093696E-6</v>
      </c>
      <c r="R355" s="23">
        <f t="shared" si="48"/>
        <v>0</v>
      </c>
      <c r="S355" s="23">
        <f t="shared" si="49"/>
        <v>2.8289003286474958E-6</v>
      </c>
      <c r="T355" s="23">
        <f t="shared" si="50"/>
        <v>2.1216752464856219E-6</v>
      </c>
      <c r="U355" s="23">
        <f t="shared" si="51"/>
        <v>0</v>
      </c>
      <c r="V355" s="23">
        <f t="shared" si="52"/>
        <v>1.4144501643237478E-5</v>
      </c>
      <c r="W355" s="23">
        <f t="shared" si="53"/>
        <v>2.4752877875665587E-5</v>
      </c>
    </row>
    <row r="356" spans="1:23" x14ac:dyDescent="0.45">
      <c r="A356" t="s">
        <v>116</v>
      </c>
      <c r="B356" t="s">
        <v>119</v>
      </c>
      <c r="C356">
        <v>2011</v>
      </c>
      <c r="D356" t="s">
        <v>82</v>
      </c>
      <c r="E356" s="6">
        <v>10</v>
      </c>
      <c r="F356" s="6">
        <v>8</v>
      </c>
      <c r="G356" s="6">
        <v>2</v>
      </c>
      <c r="H356" s="6">
        <v>8</v>
      </c>
      <c r="I356" s="6">
        <v>3</v>
      </c>
      <c r="J356" s="6">
        <v>10</v>
      </c>
      <c r="K356" s="6">
        <v>1</v>
      </c>
      <c r="L356" s="6">
        <v>46</v>
      </c>
      <c r="M356" s="6">
        <v>88</v>
      </c>
      <c r="N356" s="6">
        <v>2827954</v>
      </c>
      <c r="O356" s="23">
        <f t="shared" si="45"/>
        <v>3.5361254108093696E-6</v>
      </c>
      <c r="P356" s="23">
        <f t="shared" si="46"/>
        <v>2.8289003286474958E-6</v>
      </c>
      <c r="Q356" s="23">
        <f t="shared" si="47"/>
        <v>7.0722508216187394E-7</v>
      </c>
      <c r="R356" s="23">
        <f t="shared" si="48"/>
        <v>2.8289003286474958E-6</v>
      </c>
      <c r="S356" s="23">
        <f t="shared" si="49"/>
        <v>1.060837623242811E-6</v>
      </c>
      <c r="T356" s="23">
        <f t="shared" si="50"/>
        <v>3.5361254108093696E-6</v>
      </c>
      <c r="U356" s="23">
        <f t="shared" si="51"/>
        <v>3.5361254108093697E-7</v>
      </c>
      <c r="V356" s="23">
        <f t="shared" si="52"/>
        <v>1.6266176889723101E-5</v>
      </c>
      <c r="W356" s="23">
        <f t="shared" si="53"/>
        <v>3.1117903615122452E-5</v>
      </c>
    </row>
    <row r="357" spans="1:23" x14ac:dyDescent="0.45">
      <c r="A357" t="s">
        <v>116</v>
      </c>
      <c r="B357" t="s">
        <v>119</v>
      </c>
      <c r="C357">
        <v>2011</v>
      </c>
      <c r="D357" t="s">
        <v>83</v>
      </c>
      <c r="E357" s="6">
        <v>16</v>
      </c>
      <c r="F357" s="6">
        <v>7</v>
      </c>
      <c r="G357" s="6">
        <v>7</v>
      </c>
      <c r="H357" s="6">
        <v>7</v>
      </c>
      <c r="I357" s="6">
        <v>4</v>
      </c>
      <c r="J357" s="6">
        <v>1</v>
      </c>
      <c r="K357" s="6">
        <v>9</v>
      </c>
      <c r="L357" s="6">
        <v>30</v>
      </c>
      <c r="M357" s="6">
        <v>81</v>
      </c>
      <c r="N357" s="6">
        <v>2827954</v>
      </c>
      <c r="O357" s="23">
        <f t="shared" si="45"/>
        <v>5.6578006572949915E-6</v>
      </c>
      <c r="P357" s="23">
        <f t="shared" si="46"/>
        <v>2.4752877875665588E-6</v>
      </c>
      <c r="Q357" s="23">
        <f t="shared" si="47"/>
        <v>2.4752877875665588E-6</v>
      </c>
      <c r="R357" s="23">
        <f t="shared" si="48"/>
        <v>2.4752877875665588E-6</v>
      </c>
      <c r="S357" s="23">
        <f t="shared" si="49"/>
        <v>1.4144501643237479E-6</v>
      </c>
      <c r="T357" s="23">
        <f t="shared" si="50"/>
        <v>3.5361254108093697E-7</v>
      </c>
      <c r="U357" s="23">
        <f t="shared" si="51"/>
        <v>3.1825128697284327E-6</v>
      </c>
      <c r="V357" s="23">
        <f t="shared" si="52"/>
        <v>1.0608376232428108E-5</v>
      </c>
      <c r="W357" s="23">
        <f t="shared" si="53"/>
        <v>2.8642615827555892E-5</v>
      </c>
    </row>
    <row r="358" spans="1:23" x14ac:dyDescent="0.45">
      <c r="A358" t="s">
        <v>116</v>
      </c>
      <c r="B358" t="s">
        <v>119</v>
      </c>
      <c r="C358">
        <v>2011</v>
      </c>
      <c r="D358" t="s">
        <v>84</v>
      </c>
      <c r="E358" s="6">
        <v>14</v>
      </c>
      <c r="F358" s="6">
        <v>1</v>
      </c>
      <c r="G358" s="6">
        <v>7</v>
      </c>
      <c r="H358" s="6">
        <v>9</v>
      </c>
      <c r="I358" s="6">
        <v>2</v>
      </c>
      <c r="J358" s="6">
        <v>3</v>
      </c>
      <c r="K358" s="6">
        <v>5</v>
      </c>
      <c r="L358" s="6">
        <v>38</v>
      </c>
      <c r="M358" s="6">
        <v>79</v>
      </c>
      <c r="N358" s="6">
        <v>2827954</v>
      </c>
      <c r="O358" s="23">
        <f t="shared" si="45"/>
        <v>4.9505755751331177E-6</v>
      </c>
      <c r="P358" s="23">
        <f t="shared" si="46"/>
        <v>3.5361254108093697E-7</v>
      </c>
      <c r="Q358" s="23">
        <f t="shared" si="47"/>
        <v>2.4752877875665588E-6</v>
      </c>
      <c r="R358" s="23">
        <f t="shared" si="48"/>
        <v>3.1825128697284327E-6</v>
      </c>
      <c r="S358" s="23">
        <f t="shared" si="49"/>
        <v>7.0722508216187394E-7</v>
      </c>
      <c r="T358" s="23">
        <f t="shared" si="50"/>
        <v>1.060837623242811E-6</v>
      </c>
      <c r="U358" s="23">
        <f t="shared" si="51"/>
        <v>1.7680627054046848E-6</v>
      </c>
      <c r="V358" s="23">
        <f t="shared" si="52"/>
        <v>1.3437276561075604E-5</v>
      </c>
      <c r="W358" s="23">
        <f t="shared" si="53"/>
        <v>2.7935390745394021E-5</v>
      </c>
    </row>
    <row r="359" spans="1:23" x14ac:dyDescent="0.45">
      <c r="A359" t="s">
        <v>116</v>
      </c>
      <c r="B359" t="s">
        <v>119</v>
      </c>
      <c r="C359">
        <v>2011</v>
      </c>
      <c r="D359" t="s">
        <v>85</v>
      </c>
      <c r="E359" s="6">
        <v>17</v>
      </c>
      <c r="F359" s="6">
        <v>0</v>
      </c>
      <c r="G359" s="6">
        <v>1</v>
      </c>
      <c r="H359" s="6">
        <v>1</v>
      </c>
      <c r="I359" s="6">
        <v>10</v>
      </c>
      <c r="J359" s="6">
        <v>6</v>
      </c>
      <c r="K359" s="6">
        <v>3</v>
      </c>
      <c r="L359" s="6">
        <v>49</v>
      </c>
      <c r="M359" s="6">
        <v>87</v>
      </c>
      <c r="N359" s="6">
        <v>2827954</v>
      </c>
      <c r="O359" s="23">
        <f t="shared" si="45"/>
        <v>6.011413198375928E-6</v>
      </c>
      <c r="P359" s="23">
        <f t="shared" si="46"/>
        <v>0</v>
      </c>
      <c r="Q359" s="23">
        <f t="shared" si="47"/>
        <v>3.5361254108093697E-7</v>
      </c>
      <c r="R359" s="23">
        <f t="shared" si="48"/>
        <v>3.5361254108093697E-7</v>
      </c>
      <c r="S359" s="23">
        <f t="shared" si="49"/>
        <v>3.5361254108093696E-6</v>
      </c>
      <c r="T359" s="23">
        <f t="shared" si="50"/>
        <v>2.1216752464856219E-6</v>
      </c>
      <c r="U359" s="23">
        <f t="shared" si="51"/>
        <v>1.060837623242811E-6</v>
      </c>
      <c r="V359" s="23">
        <f t="shared" si="52"/>
        <v>1.7327014512965911E-5</v>
      </c>
      <c r="W359" s="23">
        <f t="shared" si="53"/>
        <v>3.0764291074041516E-5</v>
      </c>
    </row>
    <row r="360" spans="1:23" x14ac:dyDescent="0.45">
      <c r="A360" t="s">
        <v>116</v>
      </c>
      <c r="B360" t="s">
        <v>119</v>
      </c>
      <c r="C360">
        <v>2011</v>
      </c>
      <c r="D360" t="s">
        <v>86</v>
      </c>
      <c r="E360" s="6">
        <v>12</v>
      </c>
      <c r="F360" s="6">
        <v>4</v>
      </c>
      <c r="G360" s="6">
        <v>8</v>
      </c>
      <c r="H360" s="6">
        <v>1</v>
      </c>
      <c r="I360" s="6">
        <v>5</v>
      </c>
      <c r="J360" s="6">
        <v>1</v>
      </c>
      <c r="K360" s="6">
        <v>0</v>
      </c>
      <c r="L360" s="6">
        <v>48</v>
      </c>
      <c r="M360" s="6">
        <v>79</v>
      </c>
      <c r="N360" s="6">
        <v>2827954</v>
      </c>
      <c r="O360" s="23">
        <f t="shared" si="45"/>
        <v>4.2433504929712439E-6</v>
      </c>
      <c r="P360" s="23">
        <f t="shared" si="46"/>
        <v>1.4144501643237479E-6</v>
      </c>
      <c r="Q360" s="23">
        <f t="shared" si="47"/>
        <v>2.8289003286474958E-6</v>
      </c>
      <c r="R360" s="23">
        <f t="shared" si="48"/>
        <v>3.5361254108093697E-7</v>
      </c>
      <c r="S360" s="23">
        <f t="shared" si="49"/>
        <v>1.7680627054046848E-6</v>
      </c>
      <c r="T360" s="23">
        <f t="shared" si="50"/>
        <v>3.5361254108093697E-7</v>
      </c>
      <c r="U360" s="23">
        <f t="shared" si="51"/>
        <v>0</v>
      </c>
      <c r="V360" s="23">
        <f t="shared" si="52"/>
        <v>1.6973401971884975E-5</v>
      </c>
      <c r="W360" s="23">
        <f t="shared" si="53"/>
        <v>2.7935390745394021E-5</v>
      </c>
    </row>
    <row r="361" spans="1:23" x14ac:dyDescent="0.45">
      <c r="A361" t="s">
        <v>116</v>
      </c>
      <c r="B361" t="s">
        <v>119</v>
      </c>
      <c r="C361">
        <v>2011</v>
      </c>
      <c r="D361" t="s">
        <v>87</v>
      </c>
      <c r="E361" s="6">
        <v>16</v>
      </c>
      <c r="F361" s="6">
        <v>5</v>
      </c>
      <c r="G361" s="6">
        <v>9</v>
      </c>
      <c r="H361" s="6">
        <v>8</v>
      </c>
      <c r="I361" s="6">
        <v>0</v>
      </c>
      <c r="J361" s="6">
        <v>0</v>
      </c>
      <c r="K361" s="6">
        <v>3</v>
      </c>
      <c r="L361" s="6">
        <v>60</v>
      </c>
      <c r="M361" s="6">
        <v>101</v>
      </c>
      <c r="N361" s="6">
        <v>2827954</v>
      </c>
      <c r="O361" s="23">
        <f t="shared" si="45"/>
        <v>5.6578006572949915E-6</v>
      </c>
      <c r="P361" s="23">
        <f t="shared" si="46"/>
        <v>1.7680627054046848E-6</v>
      </c>
      <c r="Q361" s="23">
        <f t="shared" si="47"/>
        <v>3.1825128697284327E-6</v>
      </c>
      <c r="R361" s="23">
        <f t="shared" si="48"/>
        <v>2.8289003286474958E-6</v>
      </c>
      <c r="S361" s="23">
        <f t="shared" si="49"/>
        <v>0</v>
      </c>
      <c r="T361" s="23">
        <f t="shared" si="50"/>
        <v>0</v>
      </c>
      <c r="U361" s="23">
        <f t="shared" si="51"/>
        <v>1.060837623242811E-6</v>
      </c>
      <c r="V361" s="23">
        <f t="shared" si="52"/>
        <v>2.1216752464856217E-5</v>
      </c>
      <c r="W361" s="23">
        <f t="shared" si="53"/>
        <v>3.5714866649174636E-5</v>
      </c>
    </row>
    <row r="362" spans="1:23" x14ac:dyDescent="0.45">
      <c r="A362" t="s">
        <v>116</v>
      </c>
      <c r="B362" t="s">
        <v>120</v>
      </c>
      <c r="C362">
        <v>2012</v>
      </c>
      <c r="D362" t="s">
        <v>76</v>
      </c>
      <c r="E362" s="6">
        <v>9</v>
      </c>
      <c r="F362" s="6">
        <v>9</v>
      </c>
      <c r="G362" s="6">
        <v>1</v>
      </c>
      <c r="H362" s="6">
        <v>2</v>
      </c>
      <c r="I362" s="6">
        <v>10</v>
      </c>
      <c r="J362" s="6">
        <v>5</v>
      </c>
      <c r="K362" s="6">
        <v>10</v>
      </c>
      <c r="L362" s="6">
        <v>64</v>
      </c>
      <c r="M362" s="6">
        <v>110</v>
      </c>
      <c r="N362" s="6">
        <v>2801685</v>
      </c>
      <c r="O362" s="23">
        <f t="shared" si="45"/>
        <v>3.2123525664020044E-6</v>
      </c>
      <c r="P362" s="23">
        <f t="shared" si="46"/>
        <v>3.2123525664020044E-6</v>
      </c>
      <c r="Q362" s="23">
        <f t="shared" si="47"/>
        <v>3.5692806293355606E-7</v>
      </c>
      <c r="R362" s="23">
        <f t="shared" si="48"/>
        <v>7.1385612586711211E-7</v>
      </c>
      <c r="S362" s="23">
        <f t="shared" si="49"/>
        <v>3.5692806293355604E-6</v>
      </c>
      <c r="T362" s="23">
        <f t="shared" si="50"/>
        <v>1.7846403146677802E-6</v>
      </c>
      <c r="U362" s="23">
        <f t="shared" si="51"/>
        <v>3.5692806293355604E-6</v>
      </c>
      <c r="V362" s="23">
        <f t="shared" si="52"/>
        <v>2.2843396027747588E-5</v>
      </c>
      <c r="W362" s="23">
        <f t="shared" si="53"/>
        <v>3.9262086922691163E-5</v>
      </c>
    </row>
    <row r="363" spans="1:23" x14ac:dyDescent="0.45">
      <c r="A363" t="s">
        <v>116</v>
      </c>
      <c r="B363" t="s">
        <v>120</v>
      </c>
      <c r="C363">
        <v>2012</v>
      </c>
      <c r="D363" t="s">
        <v>77</v>
      </c>
      <c r="E363" s="6">
        <v>12</v>
      </c>
      <c r="F363" s="6">
        <v>8</v>
      </c>
      <c r="G363" s="6">
        <v>5</v>
      </c>
      <c r="H363" s="6">
        <v>5</v>
      </c>
      <c r="I363" s="6">
        <v>6</v>
      </c>
      <c r="J363" s="6">
        <v>5</v>
      </c>
      <c r="K363" s="6">
        <v>6</v>
      </c>
      <c r="L363" s="6">
        <v>55</v>
      </c>
      <c r="M363" s="6">
        <v>102</v>
      </c>
      <c r="N363" s="6">
        <v>2801685</v>
      </c>
      <c r="O363" s="23">
        <f t="shared" si="45"/>
        <v>4.2831367552026723E-6</v>
      </c>
      <c r="P363" s="23">
        <f t="shared" si="46"/>
        <v>2.8554245034684485E-6</v>
      </c>
      <c r="Q363" s="23">
        <f t="shared" si="47"/>
        <v>1.7846403146677802E-6</v>
      </c>
      <c r="R363" s="23">
        <f t="shared" si="48"/>
        <v>1.7846403146677802E-6</v>
      </c>
      <c r="S363" s="23">
        <f t="shared" si="49"/>
        <v>2.1415683776013361E-6</v>
      </c>
      <c r="T363" s="23">
        <f t="shared" si="50"/>
        <v>1.7846403146677802E-6</v>
      </c>
      <c r="U363" s="23">
        <f t="shared" si="51"/>
        <v>2.1415683776013361E-6</v>
      </c>
      <c r="V363" s="23">
        <f t="shared" si="52"/>
        <v>1.9631043461345582E-5</v>
      </c>
      <c r="W363" s="23">
        <f t="shared" si="53"/>
        <v>3.6406662419222716E-5</v>
      </c>
    </row>
    <row r="364" spans="1:23" x14ac:dyDescent="0.45">
      <c r="A364" t="s">
        <v>116</v>
      </c>
      <c r="B364" t="s">
        <v>120</v>
      </c>
      <c r="C364">
        <v>2012</v>
      </c>
      <c r="D364" t="s">
        <v>78</v>
      </c>
      <c r="E364" s="6">
        <v>10</v>
      </c>
      <c r="F364" s="6">
        <v>5</v>
      </c>
      <c r="G364" s="6">
        <v>4</v>
      </c>
      <c r="H364" s="6">
        <v>10</v>
      </c>
      <c r="I364" s="6">
        <v>5</v>
      </c>
      <c r="J364" s="6">
        <v>10</v>
      </c>
      <c r="K364" s="6">
        <v>4</v>
      </c>
      <c r="L364" s="6">
        <v>58</v>
      </c>
      <c r="M364" s="6">
        <v>106</v>
      </c>
      <c r="N364" s="6">
        <v>2801685</v>
      </c>
      <c r="O364" s="23">
        <f t="shared" si="45"/>
        <v>3.5692806293355604E-6</v>
      </c>
      <c r="P364" s="23">
        <f t="shared" si="46"/>
        <v>1.7846403146677802E-6</v>
      </c>
      <c r="Q364" s="23">
        <f t="shared" si="47"/>
        <v>1.4277122517342242E-6</v>
      </c>
      <c r="R364" s="23">
        <f t="shared" si="48"/>
        <v>3.5692806293355604E-6</v>
      </c>
      <c r="S364" s="23">
        <f t="shared" si="49"/>
        <v>1.7846403146677802E-6</v>
      </c>
      <c r="T364" s="23">
        <f t="shared" si="50"/>
        <v>3.5692806293355604E-6</v>
      </c>
      <c r="U364" s="23">
        <f t="shared" si="51"/>
        <v>1.4277122517342242E-6</v>
      </c>
      <c r="V364" s="23">
        <f t="shared" si="52"/>
        <v>2.070182765014625E-5</v>
      </c>
      <c r="W364" s="23">
        <f t="shared" si="53"/>
        <v>3.7834374670956943E-5</v>
      </c>
    </row>
    <row r="365" spans="1:23" x14ac:dyDescent="0.45">
      <c r="A365" t="s">
        <v>116</v>
      </c>
      <c r="B365" t="s">
        <v>120</v>
      </c>
      <c r="C365">
        <v>2012</v>
      </c>
      <c r="D365" t="s">
        <v>79</v>
      </c>
      <c r="E365" s="6">
        <v>13</v>
      </c>
      <c r="F365" s="6">
        <v>6</v>
      </c>
      <c r="G365" s="6">
        <v>10</v>
      </c>
      <c r="H365" s="6">
        <v>1</v>
      </c>
      <c r="I365" s="6">
        <v>9</v>
      </c>
      <c r="J365" s="6">
        <v>8</v>
      </c>
      <c r="K365" s="6">
        <v>7</v>
      </c>
      <c r="L365" s="6">
        <v>50</v>
      </c>
      <c r="M365" s="6">
        <v>104</v>
      </c>
      <c r="N365" s="6">
        <v>2801685</v>
      </c>
      <c r="O365" s="23">
        <f t="shared" si="45"/>
        <v>4.6400648181362291E-6</v>
      </c>
      <c r="P365" s="23">
        <f t="shared" si="46"/>
        <v>2.1415683776013361E-6</v>
      </c>
      <c r="Q365" s="23">
        <f t="shared" si="47"/>
        <v>3.5692806293355604E-6</v>
      </c>
      <c r="R365" s="23">
        <f t="shared" si="48"/>
        <v>3.5692806293355606E-7</v>
      </c>
      <c r="S365" s="23">
        <f t="shared" si="49"/>
        <v>3.2123525664020044E-6</v>
      </c>
      <c r="T365" s="23">
        <f t="shared" si="50"/>
        <v>2.8554245034684485E-6</v>
      </c>
      <c r="U365" s="23">
        <f t="shared" si="51"/>
        <v>2.4984964405348925E-6</v>
      </c>
      <c r="V365" s="23">
        <f t="shared" si="52"/>
        <v>1.7846403146677803E-5</v>
      </c>
      <c r="W365" s="23">
        <f t="shared" si="53"/>
        <v>3.7120518545089833E-5</v>
      </c>
    </row>
    <row r="366" spans="1:23" x14ac:dyDescent="0.45">
      <c r="A366" t="s">
        <v>116</v>
      </c>
      <c r="B366" t="s">
        <v>120</v>
      </c>
      <c r="C366">
        <v>2012</v>
      </c>
      <c r="D366" t="s">
        <v>80</v>
      </c>
      <c r="E366" s="6">
        <v>11</v>
      </c>
      <c r="F366" s="6">
        <v>1</v>
      </c>
      <c r="G366" s="6">
        <v>0</v>
      </c>
      <c r="H366" s="6">
        <v>8</v>
      </c>
      <c r="I366" s="6">
        <v>10</v>
      </c>
      <c r="J366" s="6">
        <v>5</v>
      </c>
      <c r="K366" s="6">
        <v>4</v>
      </c>
      <c r="L366" s="6">
        <v>36</v>
      </c>
      <c r="M366" s="6">
        <v>75</v>
      </c>
      <c r="N366" s="6">
        <v>2801685</v>
      </c>
      <c r="O366" s="23">
        <f t="shared" si="45"/>
        <v>3.9262086922691163E-6</v>
      </c>
      <c r="P366" s="23">
        <f t="shared" si="46"/>
        <v>3.5692806293355606E-7</v>
      </c>
      <c r="Q366" s="23">
        <f t="shared" si="47"/>
        <v>0</v>
      </c>
      <c r="R366" s="23">
        <f t="shared" si="48"/>
        <v>2.8554245034684485E-6</v>
      </c>
      <c r="S366" s="23">
        <f t="shared" si="49"/>
        <v>3.5692806293355604E-6</v>
      </c>
      <c r="T366" s="23">
        <f t="shared" si="50"/>
        <v>1.7846403146677802E-6</v>
      </c>
      <c r="U366" s="23">
        <f t="shared" si="51"/>
        <v>1.4277122517342242E-6</v>
      </c>
      <c r="V366" s="23">
        <f t="shared" si="52"/>
        <v>1.2849410265608018E-5</v>
      </c>
      <c r="W366" s="23">
        <f t="shared" si="53"/>
        <v>2.6769604720016704E-5</v>
      </c>
    </row>
    <row r="367" spans="1:23" x14ac:dyDescent="0.45">
      <c r="A367" t="s">
        <v>116</v>
      </c>
      <c r="B367" t="s">
        <v>120</v>
      </c>
      <c r="C367">
        <v>2012</v>
      </c>
      <c r="D367" t="s">
        <v>81</v>
      </c>
      <c r="E367" s="6">
        <v>12</v>
      </c>
      <c r="F367" s="6">
        <v>2</v>
      </c>
      <c r="G367" s="6">
        <v>4</v>
      </c>
      <c r="H367" s="6">
        <v>3</v>
      </c>
      <c r="I367" s="6">
        <v>1</v>
      </c>
      <c r="J367" s="6">
        <v>7</v>
      </c>
      <c r="K367" s="6">
        <v>10</v>
      </c>
      <c r="L367" s="6">
        <v>27</v>
      </c>
      <c r="M367" s="6">
        <v>66</v>
      </c>
      <c r="N367" s="6">
        <v>2801685</v>
      </c>
      <c r="O367" s="23">
        <f t="shared" si="45"/>
        <v>4.2831367552026723E-6</v>
      </c>
      <c r="P367" s="23">
        <f t="shared" si="46"/>
        <v>7.1385612586711211E-7</v>
      </c>
      <c r="Q367" s="23">
        <f t="shared" si="47"/>
        <v>1.4277122517342242E-6</v>
      </c>
      <c r="R367" s="23">
        <f t="shared" si="48"/>
        <v>1.0707841888006681E-6</v>
      </c>
      <c r="S367" s="23">
        <f t="shared" si="49"/>
        <v>3.5692806293355606E-7</v>
      </c>
      <c r="T367" s="23">
        <f t="shared" si="50"/>
        <v>2.4984964405348925E-6</v>
      </c>
      <c r="U367" s="23">
        <f t="shared" si="51"/>
        <v>3.5692806293355604E-6</v>
      </c>
      <c r="V367" s="23">
        <f t="shared" si="52"/>
        <v>9.6370576992060132E-6</v>
      </c>
      <c r="W367" s="23">
        <f t="shared" si="53"/>
        <v>2.3557252153614701E-5</v>
      </c>
    </row>
    <row r="368" spans="1:23" x14ac:dyDescent="0.45">
      <c r="A368" t="s">
        <v>116</v>
      </c>
      <c r="B368" t="s">
        <v>120</v>
      </c>
      <c r="C368">
        <v>2012</v>
      </c>
      <c r="D368" t="s">
        <v>82</v>
      </c>
      <c r="E368" s="6">
        <v>12</v>
      </c>
      <c r="F368" s="6">
        <v>1</v>
      </c>
      <c r="G368" s="6">
        <v>3</v>
      </c>
      <c r="H368" s="6">
        <v>3</v>
      </c>
      <c r="I368" s="6">
        <v>4</v>
      </c>
      <c r="J368" s="6">
        <v>0</v>
      </c>
      <c r="K368" s="6">
        <v>2</v>
      </c>
      <c r="L368" s="6">
        <v>37</v>
      </c>
      <c r="M368" s="6">
        <v>62</v>
      </c>
      <c r="N368" s="6">
        <v>2801685</v>
      </c>
      <c r="O368" s="23">
        <f t="shared" si="45"/>
        <v>4.2831367552026723E-6</v>
      </c>
      <c r="P368" s="23">
        <f t="shared" si="46"/>
        <v>3.5692806293355606E-7</v>
      </c>
      <c r="Q368" s="23">
        <f t="shared" si="47"/>
        <v>1.0707841888006681E-6</v>
      </c>
      <c r="R368" s="23">
        <f t="shared" si="48"/>
        <v>1.0707841888006681E-6</v>
      </c>
      <c r="S368" s="23">
        <f t="shared" si="49"/>
        <v>1.4277122517342242E-6</v>
      </c>
      <c r="T368" s="23">
        <f t="shared" si="50"/>
        <v>0</v>
      </c>
      <c r="U368" s="23">
        <f t="shared" si="51"/>
        <v>7.1385612586711211E-7</v>
      </c>
      <c r="V368" s="23">
        <f t="shared" si="52"/>
        <v>1.3206338328541574E-5</v>
      </c>
      <c r="W368" s="23">
        <f t="shared" si="53"/>
        <v>2.2129539901880474E-5</v>
      </c>
    </row>
    <row r="369" spans="1:23" x14ac:dyDescent="0.45">
      <c r="A369" t="s">
        <v>116</v>
      </c>
      <c r="B369" t="s">
        <v>120</v>
      </c>
      <c r="C369">
        <v>2012</v>
      </c>
      <c r="D369" t="s">
        <v>83</v>
      </c>
      <c r="E369" s="6">
        <v>9</v>
      </c>
      <c r="F369" s="6">
        <v>5</v>
      </c>
      <c r="G369" s="6">
        <v>10</v>
      </c>
      <c r="H369" s="6">
        <v>0</v>
      </c>
      <c r="I369" s="6">
        <v>6</v>
      </c>
      <c r="J369" s="6">
        <v>0</v>
      </c>
      <c r="K369" s="6">
        <v>4</v>
      </c>
      <c r="L369" s="6">
        <v>49</v>
      </c>
      <c r="M369" s="6">
        <v>83</v>
      </c>
      <c r="N369" s="6">
        <v>2801685</v>
      </c>
      <c r="O369" s="23">
        <f t="shared" si="45"/>
        <v>3.2123525664020044E-6</v>
      </c>
      <c r="P369" s="23">
        <f t="shared" si="46"/>
        <v>1.7846403146677802E-6</v>
      </c>
      <c r="Q369" s="23">
        <f t="shared" si="47"/>
        <v>3.5692806293355604E-6</v>
      </c>
      <c r="R369" s="23">
        <f t="shared" si="48"/>
        <v>0</v>
      </c>
      <c r="S369" s="23">
        <f t="shared" si="49"/>
        <v>2.1415683776013361E-6</v>
      </c>
      <c r="T369" s="23">
        <f t="shared" si="50"/>
        <v>0</v>
      </c>
      <c r="U369" s="23">
        <f t="shared" si="51"/>
        <v>1.4277122517342242E-6</v>
      </c>
      <c r="V369" s="23">
        <f t="shared" si="52"/>
        <v>1.7489475083744248E-5</v>
      </c>
      <c r="W369" s="23">
        <f t="shared" si="53"/>
        <v>2.9625029223485152E-5</v>
      </c>
    </row>
    <row r="370" spans="1:23" x14ac:dyDescent="0.45">
      <c r="A370" t="s">
        <v>116</v>
      </c>
      <c r="B370" t="s">
        <v>120</v>
      </c>
      <c r="C370">
        <v>2012</v>
      </c>
      <c r="D370" t="s">
        <v>84</v>
      </c>
      <c r="E370" s="6">
        <v>14</v>
      </c>
      <c r="F370" s="6">
        <v>5</v>
      </c>
      <c r="G370" s="6">
        <v>10</v>
      </c>
      <c r="H370" s="6">
        <v>4</v>
      </c>
      <c r="I370" s="6">
        <v>8</v>
      </c>
      <c r="J370" s="6">
        <v>2</v>
      </c>
      <c r="K370" s="6">
        <v>9</v>
      </c>
      <c r="L370" s="6">
        <v>48</v>
      </c>
      <c r="M370" s="6">
        <v>100</v>
      </c>
      <c r="N370" s="6">
        <v>2801685</v>
      </c>
      <c r="O370" s="23">
        <f t="shared" si="45"/>
        <v>4.996992881069785E-6</v>
      </c>
      <c r="P370" s="23">
        <f t="shared" si="46"/>
        <v>1.7846403146677802E-6</v>
      </c>
      <c r="Q370" s="23">
        <f t="shared" si="47"/>
        <v>3.5692806293355604E-6</v>
      </c>
      <c r="R370" s="23">
        <f t="shared" si="48"/>
        <v>1.4277122517342242E-6</v>
      </c>
      <c r="S370" s="23">
        <f t="shared" si="49"/>
        <v>2.8554245034684485E-6</v>
      </c>
      <c r="T370" s="23">
        <f t="shared" si="50"/>
        <v>7.1385612586711211E-7</v>
      </c>
      <c r="U370" s="23">
        <f t="shared" si="51"/>
        <v>3.2123525664020044E-6</v>
      </c>
      <c r="V370" s="23">
        <f t="shared" si="52"/>
        <v>1.7132547020810689E-5</v>
      </c>
      <c r="W370" s="23">
        <f t="shared" si="53"/>
        <v>3.5692806293355605E-5</v>
      </c>
    </row>
    <row r="371" spans="1:23" x14ac:dyDescent="0.45">
      <c r="A371" t="s">
        <v>116</v>
      </c>
      <c r="B371" t="s">
        <v>120</v>
      </c>
      <c r="C371">
        <v>2012</v>
      </c>
      <c r="D371" t="s">
        <v>85</v>
      </c>
      <c r="E371" s="6">
        <v>11</v>
      </c>
      <c r="F371" s="6">
        <v>2</v>
      </c>
      <c r="G371" s="6">
        <v>2</v>
      </c>
      <c r="H371" s="6">
        <v>10</v>
      </c>
      <c r="I371" s="6">
        <v>0</v>
      </c>
      <c r="J371" s="6">
        <v>2</v>
      </c>
      <c r="K371" s="6">
        <v>8</v>
      </c>
      <c r="L371" s="6">
        <v>44</v>
      </c>
      <c r="M371" s="6">
        <v>79</v>
      </c>
      <c r="N371" s="6">
        <v>2801685</v>
      </c>
      <c r="O371" s="23">
        <f t="shared" si="45"/>
        <v>3.9262086922691163E-6</v>
      </c>
      <c r="P371" s="23">
        <f t="shared" si="46"/>
        <v>7.1385612586711211E-7</v>
      </c>
      <c r="Q371" s="23">
        <f t="shared" si="47"/>
        <v>7.1385612586711211E-7</v>
      </c>
      <c r="R371" s="23">
        <f t="shared" si="48"/>
        <v>3.5692806293355604E-6</v>
      </c>
      <c r="S371" s="23">
        <f t="shared" si="49"/>
        <v>0</v>
      </c>
      <c r="T371" s="23">
        <f t="shared" si="50"/>
        <v>7.1385612586711211E-7</v>
      </c>
      <c r="U371" s="23">
        <f t="shared" si="51"/>
        <v>2.8554245034684485E-6</v>
      </c>
      <c r="V371" s="23">
        <f t="shared" si="52"/>
        <v>1.5704834769076465E-5</v>
      </c>
      <c r="W371" s="23">
        <f t="shared" si="53"/>
        <v>2.8197316971750928E-5</v>
      </c>
    </row>
    <row r="372" spans="1:23" x14ac:dyDescent="0.45">
      <c r="A372" t="s">
        <v>116</v>
      </c>
      <c r="B372" t="s">
        <v>120</v>
      </c>
      <c r="C372">
        <v>2012</v>
      </c>
      <c r="D372" t="s">
        <v>86</v>
      </c>
      <c r="E372" s="6">
        <v>13</v>
      </c>
      <c r="F372" s="6">
        <v>7</v>
      </c>
      <c r="G372" s="6">
        <v>2</v>
      </c>
      <c r="H372" s="6">
        <v>8</v>
      </c>
      <c r="I372" s="6">
        <v>8</v>
      </c>
      <c r="J372" s="6">
        <v>9</v>
      </c>
      <c r="K372" s="6">
        <v>3</v>
      </c>
      <c r="L372" s="6">
        <v>41</v>
      </c>
      <c r="M372" s="6">
        <v>91</v>
      </c>
      <c r="N372" s="6">
        <v>2801685</v>
      </c>
      <c r="O372" s="23">
        <f t="shared" si="45"/>
        <v>4.6400648181362291E-6</v>
      </c>
      <c r="P372" s="23">
        <f t="shared" si="46"/>
        <v>2.4984964405348925E-6</v>
      </c>
      <c r="Q372" s="23">
        <f t="shared" si="47"/>
        <v>7.1385612586711211E-7</v>
      </c>
      <c r="R372" s="23">
        <f t="shared" si="48"/>
        <v>2.8554245034684485E-6</v>
      </c>
      <c r="S372" s="23">
        <f t="shared" si="49"/>
        <v>2.8554245034684485E-6</v>
      </c>
      <c r="T372" s="23">
        <f t="shared" si="50"/>
        <v>3.2123525664020044E-6</v>
      </c>
      <c r="U372" s="23">
        <f t="shared" si="51"/>
        <v>1.0707841888006681E-6</v>
      </c>
      <c r="V372" s="23">
        <f t="shared" si="52"/>
        <v>1.4634050580275798E-5</v>
      </c>
      <c r="W372" s="23">
        <f t="shared" si="53"/>
        <v>3.2480453726953599E-5</v>
      </c>
    </row>
    <row r="373" spans="1:23" x14ac:dyDescent="0.45">
      <c r="A373" t="s">
        <v>116</v>
      </c>
      <c r="B373" t="s">
        <v>120</v>
      </c>
      <c r="C373">
        <v>2012</v>
      </c>
      <c r="D373" t="s">
        <v>87</v>
      </c>
      <c r="E373" s="6">
        <v>6</v>
      </c>
      <c r="F373" s="6">
        <v>9</v>
      </c>
      <c r="G373" s="6">
        <v>7</v>
      </c>
      <c r="H373" s="6">
        <v>5</v>
      </c>
      <c r="I373" s="6">
        <v>7</v>
      </c>
      <c r="J373" s="6">
        <v>2</v>
      </c>
      <c r="K373" s="6">
        <v>4</v>
      </c>
      <c r="L373" s="6">
        <v>76</v>
      </c>
      <c r="M373" s="6">
        <v>116</v>
      </c>
      <c r="N373" s="6">
        <v>2801685</v>
      </c>
      <c r="O373" s="23">
        <f t="shared" si="45"/>
        <v>2.1415683776013361E-6</v>
      </c>
      <c r="P373" s="23">
        <f t="shared" si="46"/>
        <v>3.2123525664020044E-6</v>
      </c>
      <c r="Q373" s="23">
        <f t="shared" si="47"/>
        <v>2.4984964405348925E-6</v>
      </c>
      <c r="R373" s="23">
        <f t="shared" si="48"/>
        <v>1.7846403146677802E-6</v>
      </c>
      <c r="S373" s="23">
        <f t="shared" si="49"/>
        <v>2.4984964405348925E-6</v>
      </c>
      <c r="T373" s="23">
        <f t="shared" si="50"/>
        <v>7.1385612586711211E-7</v>
      </c>
      <c r="U373" s="23">
        <f t="shared" si="51"/>
        <v>1.4277122517342242E-6</v>
      </c>
      <c r="V373" s="23">
        <f t="shared" si="52"/>
        <v>2.7126532782950259E-5</v>
      </c>
      <c r="W373" s="23">
        <f t="shared" si="53"/>
        <v>4.1403655300292501E-5</v>
      </c>
    </row>
    <row r="374" spans="1:23" x14ac:dyDescent="0.45">
      <c r="A374" t="s">
        <v>116</v>
      </c>
      <c r="B374" t="s">
        <v>121</v>
      </c>
      <c r="C374">
        <v>2013</v>
      </c>
      <c r="D374" t="s">
        <v>76</v>
      </c>
      <c r="E374" s="6">
        <v>19</v>
      </c>
      <c r="F374" s="6">
        <v>6</v>
      </c>
      <c r="G374" s="6">
        <v>6</v>
      </c>
      <c r="H374" s="6">
        <v>10</v>
      </c>
      <c r="I374" s="6">
        <v>5</v>
      </c>
      <c r="J374" s="6">
        <v>4</v>
      </c>
      <c r="K374" s="6">
        <v>3</v>
      </c>
      <c r="L374" s="6">
        <v>123</v>
      </c>
      <c r="M374" s="6">
        <v>176</v>
      </c>
      <c r="N374" s="6">
        <v>2812846</v>
      </c>
      <c r="O374" s="23">
        <f t="shared" si="45"/>
        <v>6.7547245743279223E-6</v>
      </c>
      <c r="P374" s="23">
        <f t="shared" si="46"/>
        <v>2.1330709182088179E-6</v>
      </c>
      <c r="Q374" s="23">
        <f t="shared" si="47"/>
        <v>2.1330709182088179E-6</v>
      </c>
      <c r="R374" s="23">
        <f t="shared" si="48"/>
        <v>3.5551181970146963E-6</v>
      </c>
      <c r="S374" s="23">
        <f t="shared" si="49"/>
        <v>1.7775590985073482E-6</v>
      </c>
      <c r="T374" s="23">
        <f t="shared" si="50"/>
        <v>1.4220472788058785E-6</v>
      </c>
      <c r="U374" s="23">
        <f t="shared" si="51"/>
        <v>1.0665354591044089E-6</v>
      </c>
      <c r="V374" s="23">
        <f t="shared" si="52"/>
        <v>4.3727953823280765E-5</v>
      </c>
      <c r="W374" s="23">
        <f t="shared" si="53"/>
        <v>6.2570080267458647E-5</v>
      </c>
    </row>
    <row r="375" spans="1:23" x14ac:dyDescent="0.45">
      <c r="A375" t="s">
        <v>116</v>
      </c>
      <c r="B375" t="s">
        <v>121</v>
      </c>
      <c r="C375">
        <v>2013</v>
      </c>
      <c r="D375" t="s">
        <v>77</v>
      </c>
      <c r="E375" s="6">
        <v>8</v>
      </c>
      <c r="F375" s="6">
        <v>7</v>
      </c>
      <c r="G375" s="6">
        <v>8</v>
      </c>
      <c r="H375" s="6">
        <v>6</v>
      </c>
      <c r="I375" s="6">
        <v>2</v>
      </c>
      <c r="J375" s="6">
        <v>1</v>
      </c>
      <c r="K375" s="6">
        <v>4</v>
      </c>
      <c r="L375" s="6">
        <v>66</v>
      </c>
      <c r="M375" s="6">
        <v>102</v>
      </c>
      <c r="N375" s="6">
        <v>2812846</v>
      </c>
      <c r="O375" s="23">
        <f t="shared" si="45"/>
        <v>2.8440945576117569E-6</v>
      </c>
      <c r="P375" s="23">
        <f t="shared" si="46"/>
        <v>2.4885827379102874E-6</v>
      </c>
      <c r="Q375" s="23">
        <f t="shared" si="47"/>
        <v>2.8440945576117569E-6</v>
      </c>
      <c r="R375" s="23">
        <f t="shared" si="48"/>
        <v>2.1330709182088179E-6</v>
      </c>
      <c r="S375" s="23">
        <f t="shared" si="49"/>
        <v>7.1102363940293923E-7</v>
      </c>
      <c r="T375" s="23">
        <f t="shared" si="50"/>
        <v>3.5551181970146961E-7</v>
      </c>
      <c r="U375" s="23">
        <f t="shared" si="51"/>
        <v>1.4220472788058785E-6</v>
      </c>
      <c r="V375" s="23">
        <f t="shared" si="52"/>
        <v>2.3463780100296994E-5</v>
      </c>
      <c r="W375" s="23">
        <f t="shared" si="53"/>
        <v>3.62622056095499E-5</v>
      </c>
    </row>
    <row r="376" spans="1:23" x14ac:dyDescent="0.45">
      <c r="A376" t="s">
        <v>116</v>
      </c>
      <c r="B376" t="s">
        <v>121</v>
      </c>
      <c r="C376">
        <v>2013</v>
      </c>
      <c r="D376" t="s">
        <v>78</v>
      </c>
      <c r="E376" s="6">
        <v>4</v>
      </c>
      <c r="F376" s="6">
        <v>3</v>
      </c>
      <c r="G376" s="6">
        <v>10</v>
      </c>
      <c r="H376" s="6">
        <v>8</v>
      </c>
      <c r="I376" s="6">
        <v>8</v>
      </c>
      <c r="J376" s="6">
        <v>6</v>
      </c>
      <c r="K376" s="6">
        <v>4</v>
      </c>
      <c r="L376" s="6">
        <v>61</v>
      </c>
      <c r="M376" s="6">
        <v>104</v>
      </c>
      <c r="N376" s="6">
        <v>2812846</v>
      </c>
      <c r="O376" s="23">
        <f t="shared" si="45"/>
        <v>1.4220472788058785E-6</v>
      </c>
      <c r="P376" s="23">
        <f t="shared" si="46"/>
        <v>1.0665354591044089E-6</v>
      </c>
      <c r="Q376" s="23">
        <f t="shared" si="47"/>
        <v>3.5551181970146963E-6</v>
      </c>
      <c r="R376" s="23">
        <f t="shared" si="48"/>
        <v>2.8440945576117569E-6</v>
      </c>
      <c r="S376" s="23">
        <f t="shared" si="49"/>
        <v>2.8440945576117569E-6</v>
      </c>
      <c r="T376" s="23">
        <f t="shared" si="50"/>
        <v>2.1330709182088179E-6</v>
      </c>
      <c r="U376" s="23">
        <f t="shared" si="51"/>
        <v>1.4220472788058785E-6</v>
      </c>
      <c r="V376" s="23">
        <f t="shared" si="52"/>
        <v>2.1686221001789645E-5</v>
      </c>
      <c r="W376" s="23">
        <f t="shared" si="53"/>
        <v>3.6973229248952842E-5</v>
      </c>
    </row>
    <row r="377" spans="1:23" x14ac:dyDescent="0.45">
      <c r="A377" t="s">
        <v>116</v>
      </c>
      <c r="B377" t="s">
        <v>121</v>
      </c>
      <c r="C377">
        <v>2013</v>
      </c>
      <c r="D377" t="s">
        <v>79</v>
      </c>
      <c r="E377" s="6">
        <v>17</v>
      </c>
      <c r="F377" s="6">
        <v>0</v>
      </c>
      <c r="G377" s="6">
        <v>6</v>
      </c>
      <c r="H377" s="6">
        <v>9</v>
      </c>
      <c r="I377" s="6">
        <v>6</v>
      </c>
      <c r="J377" s="6">
        <v>7</v>
      </c>
      <c r="K377" s="6">
        <v>5</v>
      </c>
      <c r="L377" s="6">
        <v>46</v>
      </c>
      <c r="M377" s="6">
        <v>96</v>
      </c>
      <c r="N377" s="6">
        <v>2812846</v>
      </c>
      <c r="O377" s="23">
        <f t="shared" si="45"/>
        <v>6.0437009349249833E-6</v>
      </c>
      <c r="P377" s="23">
        <f t="shared" si="46"/>
        <v>0</v>
      </c>
      <c r="Q377" s="23">
        <f t="shared" si="47"/>
        <v>2.1330709182088179E-6</v>
      </c>
      <c r="R377" s="23">
        <f t="shared" si="48"/>
        <v>3.1996063773132264E-6</v>
      </c>
      <c r="S377" s="23">
        <f t="shared" si="49"/>
        <v>2.1330709182088179E-6</v>
      </c>
      <c r="T377" s="23">
        <f t="shared" si="50"/>
        <v>2.4885827379102874E-6</v>
      </c>
      <c r="U377" s="23">
        <f t="shared" si="51"/>
        <v>1.7775590985073482E-6</v>
      </c>
      <c r="V377" s="23">
        <f t="shared" si="52"/>
        <v>1.6353543706267601E-5</v>
      </c>
      <c r="W377" s="23">
        <f t="shared" si="53"/>
        <v>3.4129134691341086E-5</v>
      </c>
    </row>
    <row r="378" spans="1:23" x14ac:dyDescent="0.45">
      <c r="A378" t="s">
        <v>116</v>
      </c>
      <c r="B378" t="s">
        <v>121</v>
      </c>
      <c r="C378">
        <v>2013</v>
      </c>
      <c r="D378" t="s">
        <v>80</v>
      </c>
      <c r="E378" s="6">
        <v>14</v>
      </c>
      <c r="F378" s="6">
        <v>9</v>
      </c>
      <c r="G378" s="6">
        <v>5</v>
      </c>
      <c r="H378" s="6">
        <v>3</v>
      </c>
      <c r="I378" s="6">
        <v>4</v>
      </c>
      <c r="J378" s="6">
        <v>6</v>
      </c>
      <c r="K378" s="6">
        <v>10</v>
      </c>
      <c r="L378" s="6">
        <v>31</v>
      </c>
      <c r="M378" s="6">
        <v>82</v>
      </c>
      <c r="N378" s="6">
        <v>2812846</v>
      </c>
      <c r="O378" s="23">
        <f t="shared" si="45"/>
        <v>4.9771654758205748E-6</v>
      </c>
      <c r="P378" s="23">
        <f t="shared" si="46"/>
        <v>3.1996063773132264E-6</v>
      </c>
      <c r="Q378" s="23">
        <f t="shared" si="47"/>
        <v>1.7775590985073482E-6</v>
      </c>
      <c r="R378" s="23">
        <f t="shared" si="48"/>
        <v>1.0665354591044089E-6</v>
      </c>
      <c r="S378" s="23">
        <f t="shared" si="49"/>
        <v>1.4220472788058785E-6</v>
      </c>
      <c r="T378" s="23">
        <f t="shared" si="50"/>
        <v>2.1330709182088179E-6</v>
      </c>
      <c r="U378" s="23">
        <f t="shared" si="51"/>
        <v>3.5551181970146963E-6</v>
      </c>
      <c r="V378" s="23">
        <f t="shared" si="52"/>
        <v>1.1020866410745558E-5</v>
      </c>
      <c r="W378" s="23">
        <f t="shared" si="53"/>
        <v>2.915196921552051E-5</v>
      </c>
    </row>
    <row r="379" spans="1:23" x14ac:dyDescent="0.45">
      <c r="A379" t="s">
        <v>116</v>
      </c>
      <c r="B379" t="s">
        <v>121</v>
      </c>
      <c r="C379">
        <v>2013</v>
      </c>
      <c r="D379" t="s">
        <v>81</v>
      </c>
      <c r="E379" s="6">
        <v>2</v>
      </c>
      <c r="F379" s="6">
        <v>2</v>
      </c>
      <c r="G379" s="6">
        <v>1</v>
      </c>
      <c r="H379" s="6">
        <v>4</v>
      </c>
      <c r="I379" s="6">
        <v>10</v>
      </c>
      <c r="J379" s="6">
        <v>6</v>
      </c>
      <c r="K379" s="6">
        <v>9</v>
      </c>
      <c r="L379" s="6">
        <v>56</v>
      </c>
      <c r="M379" s="6">
        <v>90</v>
      </c>
      <c r="N379" s="6">
        <v>2812846</v>
      </c>
      <c r="O379" s="23">
        <f t="shared" si="45"/>
        <v>7.1102363940293923E-7</v>
      </c>
      <c r="P379" s="23">
        <f t="shared" si="46"/>
        <v>7.1102363940293923E-7</v>
      </c>
      <c r="Q379" s="23">
        <f t="shared" si="47"/>
        <v>3.5551181970146961E-7</v>
      </c>
      <c r="R379" s="23">
        <f t="shared" si="48"/>
        <v>1.4220472788058785E-6</v>
      </c>
      <c r="S379" s="23">
        <f t="shared" si="49"/>
        <v>3.5551181970146963E-6</v>
      </c>
      <c r="T379" s="23">
        <f t="shared" si="50"/>
        <v>2.1330709182088179E-6</v>
      </c>
      <c r="U379" s="23">
        <f t="shared" si="51"/>
        <v>3.1996063773132264E-6</v>
      </c>
      <c r="V379" s="23">
        <f t="shared" si="52"/>
        <v>1.9908661903282299E-5</v>
      </c>
      <c r="W379" s="23">
        <f t="shared" si="53"/>
        <v>3.1996063773132266E-5</v>
      </c>
    </row>
    <row r="380" spans="1:23" x14ac:dyDescent="0.45">
      <c r="A380" t="s">
        <v>116</v>
      </c>
      <c r="B380" t="s">
        <v>121</v>
      </c>
      <c r="C380">
        <v>2013</v>
      </c>
      <c r="D380" t="s">
        <v>82</v>
      </c>
      <c r="E380" s="6">
        <v>9</v>
      </c>
      <c r="F380" s="6">
        <v>1</v>
      </c>
      <c r="G380" s="6">
        <v>5</v>
      </c>
      <c r="H380" s="6">
        <v>9</v>
      </c>
      <c r="I380" s="6">
        <v>8</v>
      </c>
      <c r="J380" s="6">
        <v>6</v>
      </c>
      <c r="K380" s="6">
        <v>7</v>
      </c>
      <c r="L380" s="6">
        <v>58</v>
      </c>
      <c r="M380" s="6">
        <v>103</v>
      </c>
      <c r="N380" s="6">
        <v>2812846</v>
      </c>
      <c r="O380" s="23">
        <f t="shared" si="45"/>
        <v>3.1996063773132264E-6</v>
      </c>
      <c r="P380" s="23">
        <f t="shared" si="46"/>
        <v>3.5551181970146961E-7</v>
      </c>
      <c r="Q380" s="23">
        <f t="shared" si="47"/>
        <v>1.7775590985073482E-6</v>
      </c>
      <c r="R380" s="23">
        <f t="shared" si="48"/>
        <v>3.1996063773132264E-6</v>
      </c>
      <c r="S380" s="23">
        <f t="shared" si="49"/>
        <v>2.8440945576117569E-6</v>
      </c>
      <c r="T380" s="23">
        <f t="shared" si="50"/>
        <v>2.1330709182088179E-6</v>
      </c>
      <c r="U380" s="23">
        <f t="shared" si="51"/>
        <v>2.4885827379102874E-6</v>
      </c>
      <c r="V380" s="23">
        <f t="shared" si="52"/>
        <v>2.0619685542685238E-5</v>
      </c>
      <c r="W380" s="23">
        <f t="shared" si="53"/>
        <v>3.6617717429251368E-5</v>
      </c>
    </row>
    <row r="381" spans="1:23" x14ac:dyDescent="0.45">
      <c r="A381" t="s">
        <v>116</v>
      </c>
      <c r="B381" t="s">
        <v>121</v>
      </c>
      <c r="C381">
        <v>2013</v>
      </c>
      <c r="D381" t="s">
        <v>83</v>
      </c>
      <c r="E381" s="6">
        <v>8</v>
      </c>
      <c r="F381" s="6">
        <v>5</v>
      </c>
      <c r="G381" s="6">
        <v>1</v>
      </c>
      <c r="H381" s="6">
        <v>0</v>
      </c>
      <c r="I381" s="6">
        <v>1</v>
      </c>
      <c r="J381" s="6">
        <v>4</v>
      </c>
      <c r="K381" s="6">
        <v>6</v>
      </c>
      <c r="L381" s="6">
        <v>37</v>
      </c>
      <c r="M381" s="6">
        <v>62</v>
      </c>
      <c r="N381" s="6">
        <v>2812846</v>
      </c>
      <c r="O381" s="23">
        <f t="shared" si="45"/>
        <v>2.8440945576117569E-6</v>
      </c>
      <c r="P381" s="23">
        <f t="shared" si="46"/>
        <v>1.7775590985073482E-6</v>
      </c>
      <c r="Q381" s="23">
        <f t="shared" si="47"/>
        <v>3.5551181970146961E-7</v>
      </c>
      <c r="R381" s="23">
        <f t="shared" si="48"/>
        <v>0</v>
      </c>
      <c r="S381" s="23">
        <f t="shared" si="49"/>
        <v>3.5551181970146961E-7</v>
      </c>
      <c r="T381" s="23">
        <f t="shared" si="50"/>
        <v>1.4220472788058785E-6</v>
      </c>
      <c r="U381" s="23">
        <f t="shared" si="51"/>
        <v>2.1330709182088179E-6</v>
      </c>
      <c r="V381" s="23">
        <f t="shared" si="52"/>
        <v>1.3153937328954375E-5</v>
      </c>
      <c r="W381" s="23">
        <f t="shared" si="53"/>
        <v>2.2041732821491116E-5</v>
      </c>
    </row>
    <row r="382" spans="1:23" x14ac:dyDescent="0.45">
      <c r="A382" t="s">
        <v>116</v>
      </c>
      <c r="B382" t="s">
        <v>121</v>
      </c>
      <c r="C382">
        <v>2013</v>
      </c>
      <c r="D382" t="s">
        <v>84</v>
      </c>
      <c r="E382" s="6">
        <v>18</v>
      </c>
      <c r="F382" s="6">
        <v>4</v>
      </c>
      <c r="G382" s="6">
        <v>6</v>
      </c>
      <c r="H382" s="6">
        <v>1</v>
      </c>
      <c r="I382" s="6">
        <v>9</v>
      </c>
      <c r="J382" s="6">
        <v>6</v>
      </c>
      <c r="K382" s="6">
        <v>9</v>
      </c>
      <c r="L382" s="6">
        <v>16</v>
      </c>
      <c r="M382" s="6">
        <v>69</v>
      </c>
      <c r="N382" s="6">
        <v>2812846</v>
      </c>
      <c r="O382" s="23">
        <f t="shared" si="45"/>
        <v>6.3992127546264528E-6</v>
      </c>
      <c r="P382" s="23">
        <f t="shared" si="46"/>
        <v>1.4220472788058785E-6</v>
      </c>
      <c r="Q382" s="23">
        <f t="shared" si="47"/>
        <v>2.1330709182088179E-6</v>
      </c>
      <c r="R382" s="23">
        <f t="shared" si="48"/>
        <v>3.5551181970146961E-7</v>
      </c>
      <c r="S382" s="23">
        <f t="shared" si="49"/>
        <v>3.1996063773132264E-6</v>
      </c>
      <c r="T382" s="23">
        <f t="shared" si="50"/>
        <v>2.1330709182088179E-6</v>
      </c>
      <c r="U382" s="23">
        <f t="shared" si="51"/>
        <v>3.1996063773132264E-6</v>
      </c>
      <c r="V382" s="23">
        <f t="shared" si="52"/>
        <v>5.6881891152235138E-6</v>
      </c>
      <c r="W382" s="23">
        <f t="shared" si="53"/>
        <v>2.4530315559401404E-5</v>
      </c>
    </row>
    <row r="383" spans="1:23" x14ac:dyDescent="0.45">
      <c r="A383" t="s">
        <v>116</v>
      </c>
      <c r="B383" t="s">
        <v>121</v>
      </c>
      <c r="C383">
        <v>2013</v>
      </c>
      <c r="D383" t="s">
        <v>85</v>
      </c>
      <c r="E383" s="6">
        <v>15</v>
      </c>
      <c r="F383" s="6">
        <v>7</v>
      </c>
      <c r="G383" s="6">
        <v>6</v>
      </c>
      <c r="H383" s="6">
        <v>0</v>
      </c>
      <c r="I383" s="6">
        <v>10</v>
      </c>
      <c r="J383" s="6">
        <v>7</v>
      </c>
      <c r="K383" s="6">
        <v>3</v>
      </c>
      <c r="L383" s="6">
        <v>37</v>
      </c>
      <c r="M383" s="6">
        <v>85</v>
      </c>
      <c r="N383" s="6">
        <v>2812846</v>
      </c>
      <c r="O383" s="23">
        <f t="shared" si="45"/>
        <v>5.3326772955220443E-6</v>
      </c>
      <c r="P383" s="23">
        <f t="shared" si="46"/>
        <v>2.4885827379102874E-6</v>
      </c>
      <c r="Q383" s="23">
        <f t="shared" si="47"/>
        <v>2.1330709182088179E-6</v>
      </c>
      <c r="R383" s="23">
        <f t="shared" si="48"/>
        <v>0</v>
      </c>
      <c r="S383" s="23">
        <f t="shared" si="49"/>
        <v>3.5551181970146963E-6</v>
      </c>
      <c r="T383" s="23">
        <f t="shared" si="50"/>
        <v>2.4885827379102874E-6</v>
      </c>
      <c r="U383" s="23">
        <f t="shared" si="51"/>
        <v>1.0665354591044089E-6</v>
      </c>
      <c r="V383" s="23">
        <f t="shared" si="52"/>
        <v>1.3153937328954375E-5</v>
      </c>
      <c r="W383" s="23">
        <f t="shared" si="53"/>
        <v>3.0218504674624917E-5</v>
      </c>
    </row>
    <row r="384" spans="1:23" x14ac:dyDescent="0.45">
      <c r="A384" t="s">
        <v>116</v>
      </c>
      <c r="B384" t="s">
        <v>121</v>
      </c>
      <c r="C384">
        <v>2013</v>
      </c>
      <c r="D384" t="s">
        <v>86</v>
      </c>
      <c r="E384" s="6">
        <v>11</v>
      </c>
      <c r="F384" s="6">
        <v>10</v>
      </c>
      <c r="G384" s="6">
        <v>0</v>
      </c>
      <c r="H384" s="6">
        <v>9</v>
      </c>
      <c r="I384" s="6">
        <v>0</v>
      </c>
      <c r="J384" s="6">
        <v>7</v>
      </c>
      <c r="K384" s="6">
        <v>8</v>
      </c>
      <c r="L384" s="6">
        <v>56</v>
      </c>
      <c r="M384" s="6">
        <v>101</v>
      </c>
      <c r="N384" s="6">
        <v>2812846</v>
      </c>
      <c r="O384" s="23">
        <f t="shared" si="45"/>
        <v>3.9106300167161654E-6</v>
      </c>
      <c r="P384" s="23">
        <f t="shared" si="46"/>
        <v>3.5551181970146963E-6</v>
      </c>
      <c r="Q384" s="23">
        <f t="shared" si="47"/>
        <v>0</v>
      </c>
      <c r="R384" s="23">
        <f t="shared" si="48"/>
        <v>3.1996063773132264E-6</v>
      </c>
      <c r="S384" s="23">
        <f t="shared" si="49"/>
        <v>0</v>
      </c>
      <c r="T384" s="23">
        <f t="shared" si="50"/>
        <v>2.4885827379102874E-6</v>
      </c>
      <c r="U384" s="23">
        <f t="shared" si="51"/>
        <v>2.8440945576117569E-6</v>
      </c>
      <c r="V384" s="23">
        <f t="shared" si="52"/>
        <v>1.9908661903282299E-5</v>
      </c>
      <c r="W384" s="23">
        <f t="shared" si="53"/>
        <v>3.5906693789848432E-5</v>
      </c>
    </row>
    <row r="385" spans="1:23" x14ac:dyDescent="0.45">
      <c r="A385" t="s">
        <v>116</v>
      </c>
      <c r="B385" t="s">
        <v>121</v>
      </c>
      <c r="C385">
        <v>2013</v>
      </c>
      <c r="D385" t="s">
        <v>87</v>
      </c>
      <c r="E385" s="6">
        <v>8</v>
      </c>
      <c r="F385" s="6">
        <v>6</v>
      </c>
      <c r="G385" s="6">
        <v>0</v>
      </c>
      <c r="H385" s="6">
        <v>7</v>
      </c>
      <c r="I385" s="6">
        <v>0</v>
      </c>
      <c r="J385" s="6">
        <v>5</v>
      </c>
      <c r="K385" s="6">
        <v>1</v>
      </c>
      <c r="L385" s="6">
        <v>57</v>
      </c>
      <c r="M385" s="6">
        <v>84</v>
      </c>
      <c r="N385" s="6">
        <v>2812846</v>
      </c>
      <c r="O385" s="23">
        <f t="shared" si="45"/>
        <v>2.8440945576117569E-6</v>
      </c>
      <c r="P385" s="23">
        <f t="shared" si="46"/>
        <v>2.1330709182088179E-6</v>
      </c>
      <c r="Q385" s="23">
        <f t="shared" si="47"/>
        <v>0</v>
      </c>
      <c r="R385" s="23">
        <f t="shared" si="48"/>
        <v>2.4885827379102874E-6</v>
      </c>
      <c r="S385" s="23">
        <f t="shared" si="49"/>
        <v>0</v>
      </c>
      <c r="T385" s="23">
        <f t="shared" si="50"/>
        <v>1.7775590985073482E-6</v>
      </c>
      <c r="U385" s="23">
        <f t="shared" si="51"/>
        <v>3.5551181970146961E-7</v>
      </c>
      <c r="V385" s="23">
        <f t="shared" si="52"/>
        <v>2.0264173722983767E-5</v>
      </c>
      <c r="W385" s="23">
        <f t="shared" si="53"/>
        <v>2.9862992854923449E-5</v>
      </c>
    </row>
    <row r="386" spans="1:23" x14ac:dyDescent="0.45">
      <c r="A386" t="s">
        <v>116</v>
      </c>
      <c r="B386" t="s">
        <v>122</v>
      </c>
      <c r="C386">
        <v>2014</v>
      </c>
      <c r="D386" t="s">
        <v>76</v>
      </c>
      <c r="E386" s="6">
        <v>13</v>
      </c>
      <c r="F386" s="6">
        <v>9</v>
      </c>
      <c r="G386" s="6">
        <v>1</v>
      </c>
      <c r="H386" s="6">
        <v>1</v>
      </c>
      <c r="I386" s="6">
        <v>10</v>
      </c>
      <c r="J386" s="6">
        <v>9</v>
      </c>
      <c r="K386" s="6">
        <v>20</v>
      </c>
      <c r="L386" s="6">
        <v>73</v>
      </c>
      <c r="M386" s="6">
        <v>136</v>
      </c>
      <c r="N386" s="6">
        <v>2605417</v>
      </c>
      <c r="O386" s="23">
        <f t="shared" si="45"/>
        <v>4.9896043512420471E-6</v>
      </c>
      <c r="P386" s="23">
        <f t="shared" si="46"/>
        <v>3.4543414739368016E-6</v>
      </c>
      <c r="Q386" s="23">
        <f t="shared" si="47"/>
        <v>3.8381571932631128E-7</v>
      </c>
      <c r="R386" s="23">
        <f t="shared" si="48"/>
        <v>3.8381571932631128E-7</v>
      </c>
      <c r="S386" s="23">
        <f t="shared" si="49"/>
        <v>3.838157193263113E-6</v>
      </c>
      <c r="T386" s="23">
        <f t="shared" si="50"/>
        <v>3.4543414739368016E-6</v>
      </c>
      <c r="U386" s="23">
        <f t="shared" si="51"/>
        <v>7.676314386526226E-6</v>
      </c>
      <c r="V386" s="23">
        <f t="shared" si="52"/>
        <v>2.8018547510820723E-5</v>
      </c>
      <c r="W386" s="23">
        <f t="shared" si="53"/>
        <v>5.2198937828378335E-5</v>
      </c>
    </row>
    <row r="387" spans="1:23" x14ac:dyDescent="0.45">
      <c r="A387" t="s">
        <v>116</v>
      </c>
      <c r="B387" t="s">
        <v>122</v>
      </c>
      <c r="C387">
        <v>2014</v>
      </c>
      <c r="D387" t="s">
        <v>77</v>
      </c>
      <c r="E387" s="6">
        <v>11</v>
      </c>
      <c r="F387" s="6">
        <v>6</v>
      </c>
      <c r="G387" s="6">
        <v>2</v>
      </c>
      <c r="H387" s="6">
        <v>8</v>
      </c>
      <c r="I387" s="6">
        <v>7</v>
      </c>
      <c r="J387" s="6">
        <v>6</v>
      </c>
      <c r="K387" s="6">
        <v>13</v>
      </c>
      <c r="L387" s="6">
        <v>55</v>
      </c>
      <c r="M387" s="6">
        <v>108</v>
      </c>
      <c r="N387" s="6">
        <v>2605417</v>
      </c>
      <c r="O387" s="23">
        <f t="shared" ref="O387:O450" si="54">E387/N387</f>
        <v>4.2219729125894244E-6</v>
      </c>
      <c r="P387" s="23">
        <f t="shared" ref="P387:P450" si="55">F387/N387</f>
        <v>2.3028943159578679E-6</v>
      </c>
      <c r="Q387" s="23">
        <f t="shared" ref="Q387:Q450" si="56">G387/N387</f>
        <v>7.6763143865262255E-7</v>
      </c>
      <c r="R387" s="23">
        <f t="shared" ref="R387:R450" si="57">H387/N387</f>
        <v>3.0705257546104902E-6</v>
      </c>
      <c r="S387" s="23">
        <f t="shared" ref="S387:S450" si="58">I387/N387</f>
        <v>2.6867100352841793E-6</v>
      </c>
      <c r="T387" s="23">
        <f t="shared" ref="T387:T450" si="59">J387/N387</f>
        <v>2.3028943159578679E-6</v>
      </c>
      <c r="U387" s="23">
        <f t="shared" ref="U387:U450" si="60">K387/N387</f>
        <v>4.9896043512420471E-6</v>
      </c>
      <c r="V387" s="23">
        <f t="shared" ref="V387:V450" si="61">L387/N387</f>
        <v>2.110986456294712E-5</v>
      </c>
      <c r="W387" s="23">
        <f t="shared" ref="W387:W450" si="62">M387/N387</f>
        <v>4.1452097687241619E-5</v>
      </c>
    </row>
    <row r="388" spans="1:23" x14ac:dyDescent="0.45">
      <c r="A388" t="s">
        <v>116</v>
      </c>
      <c r="B388" t="s">
        <v>122</v>
      </c>
      <c r="C388">
        <v>2014</v>
      </c>
      <c r="D388" t="s">
        <v>78</v>
      </c>
      <c r="E388" s="6">
        <v>16</v>
      </c>
      <c r="F388" s="6">
        <v>6</v>
      </c>
      <c r="G388" s="6">
        <v>8</v>
      </c>
      <c r="H388" s="6">
        <v>5</v>
      </c>
      <c r="I388" s="6">
        <v>6</v>
      </c>
      <c r="J388" s="6">
        <v>1</v>
      </c>
      <c r="K388" s="6">
        <v>5</v>
      </c>
      <c r="L388" s="6">
        <v>56</v>
      </c>
      <c r="M388" s="6">
        <v>103</v>
      </c>
      <c r="N388" s="6">
        <v>2605417</v>
      </c>
      <c r="O388" s="23">
        <f t="shared" si="54"/>
        <v>6.1410515092209804E-6</v>
      </c>
      <c r="P388" s="23">
        <f t="shared" si="55"/>
        <v>2.3028943159578679E-6</v>
      </c>
      <c r="Q388" s="23">
        <f t="shared" si="56"/>
        <v>3.0705257546104902E-6</v>
      </c>
      <c r="R388" s="23">
        <f t="shared" si="57"/>
        <v>1.9190785966315565E-6</v>
      </c>
      <c r="S388" s="23">
        <f t="shared" si="58"/>
        <v>2.3028943159578679E-6</v>
      </c>
      <c r="T388" s="23">
        <f t="shared" si="59"/>
        <v>3.8381571932631128E-7</v>
      </c>
      <c r="U388" s="23">
        <f t="shared" si="60"/>
        <v>1.9190785966315565E-6</v>
      </c>
      <c r="V388" s="23">
        <f t="shared" si="61"/>
        <v>2.1493680282273434E-5</v>
      </c>
      <c r="W388" s="23">
        <f t="shared" si="62"/>
        <v>3.9533019090610063E-5</v>
      </c>
    </row>
    <row r="389" spans="1:23" x14ac:dyDescent="0.45">
      <c r="A389" t="s">
        <v>116</v>
      </c>
      <c r="B389" t="s">
        <v>122</v>
      </c>
      <c r="C389">
        <v>2014</v>
      </c>
      <c r="D389" t="s">
        <v>79</v>
      </c>
      <c r="E389" s="6">
        <v>6</v>
      </c>
      <c r="F389" s="6">
        <v>10</v>
      </c>
      <c r="G389" s="6">
        <v>7</v>
      </c>
      <c r="H389" s="6">
        <v>4</v>
      </c>
      <c r="I389" s="6">
        <v>1</v>
      </c>
      <c r="J389" s="6">
        <v>0</v>
      </c>
      <c r="K389" s="6">
        <v>4</v>
      </c>
      <c r="L389" s="6">
        <v>46</v>
      </c>
      <c r="M389" s="6">
        <v>78</v>
      </c>
      <c r="N389" s="6">
        <v>2605417</v>
      </c>
      <c r="O389" s="23">
        <f t="shared" si="54"/>
        <v>2.3028943159578679E-6</v>
      </c>
      <c r="P389" s="23">
        <f t="shared" si="55"/>
        <v>3.838157193263113E-6</v>
      </c>
      <c r="Q389" s="23">
        <f t="shared" si="56"/>
        <v>2.6867100352841793E-6</v>
      </c>
      <c r="R389" s="23">
        <f t="shared" si="57"/>
        <v>1.5352628773052451E-6</v>
      </c>
      <c r="S389" s="23">
        <f t="shared" si="58"/>
        <v>3.8381571932631128E-7</v>
      </c>
      <c r="T389" s="23">
        <f t="shared" si="59"/>
        <v>0</v>
      </c>
      <c r="U389" s="23">
        <f t="shared" si="60"/>
        <v>1.5352628773052451E-6</v>
      </c>
      <c r="V389" s="23">
        <f t="shared" si="61"/>
        <v>1.7655523089010319E-5</v>
      </c>
      <c r="W389" s="23">
        <f t="shared" si="62"/>
        <v>2.9937626107452283E-5</v>
      </c>
    </row>
    <row r="390" spans="1:23" x14ac:dyDescent="0.45">
      <c r="A390" t="s">
        <v>116</v>
      </c>
      <c r="B390" t="s">
        <v>122</v>
      </c>
      <c r="C390">
        <v>2014</v>
      </c>
      <c r="D390" t="s">
        <v>80</v>
      </c>
      <c r="E390" s="6">
        <v>0</v>
      </c>
      <c r="F390" s="6">
        <v>10</v>
      </c>
      <c r="G390" s="6">
        <v>3</v>
      </c>
      <c r="H390" s="6">
        <v>1</v>
      </c>
      <c r="I390" s="6">
        <v>10</v>
      </c>
      <c r="J390" s="6">
        <v>0</v>
      </c>
      <c r="K390" s="6">
        <v>2</v>
      </c>
      <c r="L390" s="6">
        <v>42</v>
      </c>
      <c r="M390" s="6">
        <v>68</v>
      </c>
      <c r="N390" s="6">
        <v>2605417</v>
      </c>
      <c r="O390" s="23">
        <f t="shared" si="54"/>
        <v>0</v>
      </c>
      <c r="P390" s="23">
        <f t="shared" si="55"/>
        <v>3.838157193263113E-6</v>
      </c>
      <c r="Q390" s="23">
        <f t="shared" si="56"/>
        <v>1.1514471579789339E-6</v>
      </c>
      <c r="R390" s="23">
        <f t="shared" si="57"/>
        <v>3.8381571932631128E-7</v>
      </c>
      <c r="S390" s="23">
        <f t="shared" si="58"/>
        <v>3.838157193263113E-6</v>
      </c>
      <c r="T390" s="23">
        <f t="shared" si="59"/>
        <v>0</v>
      </c>
      <c r="U390" s="23">
        <f t="shared" si="60"/>
        <v>7.6763143865262255E-7</v>
      </c>
      <c r="V390" s="23">
        <f t="shared" si="61"/>
        <v>1.6120260211705073E-5</v>
      </c>
      <c r="W390" s="23">
        <f t="shared" si="62"/>
        <v>2.6099468914189167E-5</v>
      </c>
    </row>
    <row r="391" spans="1:23" x14ac:dyDescent="0.45">
      <c r="A391" t="s">
        <v>116</v>
      </c>
      <c r="B391" t="s">
        <v>122</v>
      </c>
      <c r="C391">
        <v>2014</v>
      </c>
      <c r="D391" t="s">
        <v>81</v>
      </c>
      <c r="E391" s="6">
        <v>9</v>
      </c>
      <c r="F391" s="6">
        <v>0</v>
      </c>
      <c r="G391" s="6">
        <v>8</v>
      </c>
      <c r="H391" s="6">
        <v>10</v>
      </c>
      <c r="I391" s="6">
        <v>1</v>
      </c>
      <c r="J391" s="6">
        <v>6</v>
      </c>
      <c r="K391" s="6">
        <v>0</v>
      </c>
      <c r="L391" s="6">
        <v>50</v>
      </c>
      <c r="M391" s="6">
        <v>84</v>
      </c>
      <c r="N391" s="6">
        <v>2605417</v>
      </c>
      <c r="O391" s="23">
        <f t="shared" si="54"/>
        <v>3.4543414739368016E-6</v>
      </c>
      <c r="P391" s="23">
        <f t="shared" si="55"/>
        <v>0</v>
      </c>
      <c r="Q391" s="23">
        <f t="shared" si="56"/>
        <v>3.0705257546104902E-6</v>
      </c>
      <c r="R391" s="23">
        <f t="shared" si="57"/>
        <v>3.838157193263113E-6</v>
      </c>
      <c r="S391" s="23">
        <f t="shared" si="58"/>
        <v>3.8381571932631128E-7</v>
      </c>
      <c r="T391" s="23">
        <f t="shared" si="59"/>
        <v>2.3028943159578679E-6</v>
      </c>
      <c r="U391" s="23">
        <f t="shared" si="60"/>
        <v>0</v>
      </c>
      <c r="V391" s="23">
        <f t="shared" si="61"/>
        <v>1.9190785966315564E-5</v>
      </c>
      <c r="W391" s="23">
        <f t="shared" si="62"/>
        <v>3.2240520423410146E-5</v>
      </c>
    </row>
    <row r="392" spans="1:23" x14ac:dyDescent="0.45">
      <c r="A392" t="s">
        <v>116</v>
      </c>
      <c r="B392" t="s">
        <v>122</v>
      </c>
      <c r="C392">
        <v>2014</v>
      </c>
      <c r="D392" t="s">
        <v>82</v>
      </c>
      <c r="E392" s="6">
        <v>13</v>
      </c>
      <c r="F392" s="6">
        <v>5</v>
      </c>
      <c r="G392" s="6">
        <v>9</v>
      </c>
      <c r="H392" s="6">
        <v>7</v>
      </c>
      <c r="I392" s="6">
        <v>2</v>
      </c>
      <c r="J392" s="6">
        <v>1</v>
      </c>
      <c r="K392" s="6">
        <v>5</v>
      </c>
      <c r="L392" s="6">
        <v>36</v>
      </c>
      <c r="M392" s="6">
        <v>78</v>
      </c>
      <c r="N392" s="6">
        <v>2605417</v>
      </c>
      <c r="O392" s="23">
        <f t="shared" si="54"/>
        <v>4.9896043512420471E-6</v>
      </c>
      <c r="P392" s="23">
        <f t="shared" si="55"/>
        <v>1.9190785966315565E-6</v>
      </c>
      <c r="Q392" s="23">
        <f t="shared" si="56"/>
        <v>3.4543414739368016E-6</v>
      </c>
      <c r="R392" s="23">
        <f t="shared" si="57"/>
        <v>2.6867100352841793E-6</v>
      </c>
      <c r="S392" s="23">
        <f t="shared" si="58"/>
        <v>7.6763143865262255E-7</v>
      </c>
      <c r="T392" s="23">
        <f t="shared" si="59"/>
        <v>3.8381571932631128E-7</v>
      </c>
      <c r="U392" s="23">
        <f t="shared" si="60"/>
        <v>1.9190785966315565E-6</v>
      </c>
      <c r="V392" s="23">
        <f t="shared" si="61"/>
        <v>1.3817365895747206E-5</v>
      </c>
      <c r="W392" s="23">
        <f t="shared" si="62"/>
        <v>2.9937626107452283E-5</v>
      </c>
    </row>
    <row r="393" spans="1:23" x14ac:dyDescent="0.45">
      <c r="A393" t="s">
        <v>116</v>
      </c>
      <c r="B393" t="s">
        <v>122</v>
      </c>
      <c r="C393">
        <v>2014</v>
      </c>
      <c r="D393" t="s">
        <v>83</v>
      </c>
      <c r="E393" s="6">
        <v>13</v>
      </c>
      <c r="F393" s="6">
        <v>3</v>
      </c>
      <c r="G393" s="6">
        <v>5</v>
      </c>
      <c r="H393" s="6">
        <v>10</v>
      </c>
      <c r="I393" s="6">
        <v>5</v>
      </c>
      <c r="J393" s="6">
        <v>1</v>
      </c>
      <c r="K393" s="6">
        <v>4</v>
      </c>
      <c r="L393" s="6">
        <v>33</v>
      </c>
      <c r="M393" s="6">
        <v>74</v>
      </c>
      <c r="N393" s="6">
        <v>2605417</v>
      </c>
      <c r="O393" s="23">
        <f t="shared" si="54"/>
        <v>4.9896043512420471E-6</v>
      </c>
      <c r="P393" s="23">
        <f t="shared" si="55"/>
        <v>1.1514471579789339E-6</v>
      </c>
      <c r="Q393" s="23">
        <f t="shared" si="56"/>
        <v>1.9190785966315565E-6</v>
      </c>
      <c r="R393" s="23">
        <f t="shared" si="57"/>
        <v>3.838157193263113E-6</v>
      </c>
      <c r="S393" s="23">
        <f t="shared" si="58"/>
        <v>1.9190785966315565E-6</v>
      </c>
      <c r="T393" s="23">
        <f t="shared" si="59"/>
        <v>3.8381571932631128E-7</v>
      </c>
      <c r="U393" s="23">
        <f t="shared" si="60"/>
        <v>1.5352628773052451E-6</v>
      </c>
      <c r="V393" s="23">
        <f t="shared" si="61"/>
        <v>1.2665918737768273E-5</v>
      </c>
      <c r="W393" s="23">
        <f t="shared" si="62"/>
        <v>2.8402363230147037E-5</v>
      </c>
    </row>
    <row r="394" spans="1:23" x14ac:dyDescent="0.45">
      <c r="A394" t="s">
        <v>116</v>
      </c>
      <c r="B394" t="s">
        <v>122</v>
      </c>
      <c r="C394">
        <v>2014</v>
      </c>
      <c r="D394" t="s">
        <v>84</v>
      </c>
      <c r="E394" s="6">
        <v>9</v>
      </c>
      <c r="F394" s="6">
        <v>10</v>
      </c>
      <c r="G394" s="6">
        <v>7</v>
      </c>
      <c r="H394" s="6">
        <v>8</v>
      </c>
      <c r="I394" s="6">
        <v>3</v>
      </c>
      <c r="J394" s="6">
        <v>10</v>
      </c>
      <c r="K394" s="6">
        <v>4</v>
      </c>
      <c r="L394" s="6">
        <v>49</v>
      </c>
      <c r="M394" s="6">
        <v>100</v>
      </c>
      <c r="N394" s="6">
        <v>2605417</v>
      </c>
      <c r="O394" s="23">
        <f t="shared" si="54"/>
        <v>3.4543414739368016E-6</v>
      </c>
      <c r="P394" s="23">
        <f t="shared" si="55"/>
        <v>3.838157193263113E-6</v>
      </c>
      <c r="Q394" s="23">
        <f t="shared" si="56"/>
        <v>2.6867100352841793E-6</v>
      </c>
      <c r="R394" s="23">
        <f t="shared" si="57"/>
        <v>3.0705257546104902E-6</v>
      </c>
      <c r="S394" s="23">
        <f t="shared" si="58"/>
        <v>1.1514471579789339E-6</v>
      </c>
      <c r="T394" s="23">
        <f t="shared" si="59"/>
        <v>3.838157193263113E-6</v>
      </c>
      <c r="U394" s="23">
        <f t="shared" si="60"/>
        <v>1.5352628773052451E-6</v>
      </c>
      <c r="V394" s="23">
        <f t="shared" si="61"/>
        <v>1.8806970246989254E-5</v>
      </c>
      <c r="W394" s="23">
        <f t="shared" si="62"/>
        <v>3.8381571932631128E-5</v>
      </c>
    </row>
    <row r="395" spans="1:23" x14ac:dyDescent="0.45">
      <c r="A395" t="s">
        <v>116</v>
      </c>
      <c r="B395" t="s">
        <v>122</v>
      </c>
      <c r="C395">
        <v>2014</v>
      </c>
      <c r="D395" t="s">
        <v>85</v>
      </c>
      <c r="E395" s="6">
        <v>8</v>
      </c>
      <c r="F395" s="6">
        <v>4</v>
      </c>
      <c r="G395" s="6">
        <v>8</v>
      </c>
      <c r="H395" s="6">
        <v>4</v>
      </c>
      <c r="I395" s="6">
        <v>2</v>
      </c>
      <c r="J395" s="6">
        <v>9</v>
      </c>
      <c r="K395" s="6">
        <v>2</v>
      </c>
      <c r="L395" s="6">
        <v>17</v>
      </c>
      <c r="M395" s="6">
        <v>54</v>
      </c>
      <c r="N395" s="6">
        <v>2605417</v>
      </c>
      <c r="O395" s="23">
        <f t="shared" si="54"/>
        <v>3.0705257546104902E-6</v>
      </c>
      <c r="P395" s="23">
        <f t="shared" si="55"/>
        <v>1.5352628773052451E-6</v>
      </c>
      <c r="Q395" s="23">
        <f t="shared" si="56"/>
        <v>3.0705257546104902E-6</v>
      </c>
      <c r="R395" s="23">
        <f t="shared" si="57"/>
        <v>1.5352628773052451E-6</v>
      </c>
      <c r="S395" s="23">
        <f t="shared" si="58"/>
        <v>7.6763143865262255E-7</v>
      </c>
      <c r="T395" s="23">
        <f t="shared" si="59"/>
        <v>3.4543414739368016E-6</v>
      </c>
      <c r="U395" s="23">
        <f t="shared" si="60"/>
        <v>7.6763143865262255E-7</v>
      </c>
      <c r="V395" s="23">
        <f t="shared" si="61"/>
        <v>6.5248672285472918E-6</v>
      </c>
      <c r="W395" s="23">
        <f t="shared" si="62"/>
        <v>2.072604884362081E-5</v>
      </c>
    </row>
    <row r="396" spans="1:23" x14ac:dyDescent="0.45">
      <c r="A396" t="s">
        <v>116</v>
      </c>
      <c r="B396" t="s">
        <v>122</v>
      </c>
      <c r="C396">
        <v>2014</v>
      </c>
      <c r="D396" t="s">
        <v>86</v>
      </c>
      <c r="E396" s="6">
        <v>8</v>
      </c>
      <c r="F396" s="6">
        <v>10</v>
      </c>
      <c r="G396" s="6">
        <v>10</v>
      </c>
      <c r="H396" s="6">
        <v>8</v>
      </c>
      <c r="I396" s="6">
        <v>10</v>
      </c>
      <c r="J396" s="6">
        <v>8</v>
      </c>
      <c r="K396" s="6">
        <v>1</v>
      </c>
      <c r="L396" s="6">
        <v>21</v>
      </c>
      <c r="M396" s="6">
        <v>76</v>
      </c>
      <c r="N396" s="6">
        <v>2605417</v>
      </c>
      <c r="O396" s="23">
        <f t="shared" si="54"/>
        <v>3.0705257546104902E-6</v>
      </c>
      <c r="P396" s="23">
        <f t="shared" si="55"/>
        <v>3.838157193263113E-6</v>
      </c>
      <c r="Q396" s="23">
        <f t="shared" si="56"/>
        <v>3.838157193263113E-6</v>
      </c>
      <c r="R396" s="23">
        <f t="shared" si="57"/>
        <v>3.0705257546104902E-6</v>
      </c>
      <c r="S396" s="23">
        <f t="shared" si="58"/>
        <v>3.838157193263113E-6</v>
      </c>
      <c r="T396" s="23">
        <f t="shared" si="59"/>
        <v>3.0705257546104902E-6</v>
      </c>
      <c r="U396" s="23">
        <f t="shared" si="60"/>
        <v>3.8381571932631128E-7</v>
      </c>
      <c r="V396" s="23">
        <f t="shared" si="61"/>
        <v>8.0601301058525365E-6</v>
      </c>
      <c r="W396" s="23">
        <f t="shared" si="62"/>
        <v>2.9169994668799658E-5</v>
      </c>
    </row>
    <row r="397" spans="1:23" x14ac:dyDescent="0.45">
      <c r="A397" t="s">
        <v>116</v>
      </c>
      <c r="B397" t="s">
        <v>122</v>
      </c>
      <c r="C397">
        <v>2014</v>
      </c>
      <c r="D397" t="s">
        <v>87</v>
      </c>
      <c r="E397" s="6">
        <v>14</v>
      </c>
      <c r="F397" s="6">
        <v>9</v>
      </c>
      <c r="G397" s="6">
        <v>5</v>
      </c>
      <c r="H397" s="6">
        <v>4</v>
      </c>
      <c r="I397" s="6">
        <v>10</v>
      </c>
      <c r="J397" s="6">
        <v>2</v>
      </c>
      <c r="K397" s="6">
        <v>8</v>
      </c>
      <c r="L397" s="6">
        <v>52</v>
      </c>
      <c r="M397" s="6">
        <v>104</v>
      </c>
      <c r="N397" s="6">
        <v>2605417</v>
      </c>
      <c r="O397" s="23">
        <f t="shared" si="54"/>
        <v>5.3734200705683585E-6</v>
      </c>
      <c r="P397" s="23">
        <f t="shared" si="55"/>
        <v>3.4543414739368016E-6</v>
      </c>
      <c r="Q397" s="23">
        <f t="shared" si="56"/>
        <v>1.9190785966315565E-6</v>
      </c>
      <c r="R397" s="23">
        <f t="shared" si="57"/>
        <v>1.5352628773052451E-6</v>
      </c>
      <c r="S397" s="23">
        <f t="shared" si="58"/>
        <v>3.838157193263113E-6</v>
      </c>
      <c r="T397" s="23">
        <f t="shared" si="59"/>
        <v>7.6763143865262255E-7</v>
      </c>
      <c r="U397" s="23">
        <f t="shared" si="60"/>
        <v>3.0705257546104902E-6</v>
      </c>
      <c r="V397" s="23">
        <f t="shared" si="61"/>
        <v>1.9958417404968189E-5</v>
      </c>
      <c r="W397" s="23">
        <f t="shared" si="62"/>
        <v>3.9916834809936377E-5</v>
      </c>
    </row>
    <row r="398" spans="1:23" x14ac:dyDescent="0.45">
      <c r="A398" t="s">
        <v>116</v>
      </c>
      <c r="B398" t="s">
        <v>123</v>
      </c>
      <c r="C398">
        <v>2015</v>
      </c>
      <c r="D398" t="s">
        <v>76</v>
      </c>
      <c r="E398" s="6">
        <v>10</v>
      </c>
      <c r="F398" s="6">
        <v>7</v>
      </c>
      <c r="G398" s="6">
        <v>2</v>
      </c>
      <c r="H398" s="6">
        <v>8</v>
      </c>
      <c r="I398" s="6">
        <v>10</v>
      </c>
      <c r="J398" s="6">
        <v>0</v>
      </c>
      <c r="K398" s="6">
        <v>5</v>
      </c>
      <c r="L398" s="6">
        <v>93</v>
      </c>
      <c r="M398" s="6">
        <v>135</v>
      </c>
      <c r="N398" s="6">
        <v>2738361</v>
      </c>
      <c r="O398" s="23">
        <f t="shared" si="54"/>
        <v>3.651819464270781E-6</v>
      </c>
      <c r="P398" s="23">
        <f t="shared" si="55"/>
        <v>2.5562736249895467E-6</v>
      </c>
      <c r="Q398" s="23">
        <f t="shared" si="56"/>
        <v>7.303638928541562E-7</v>
      </c>
      <c r="R398" s="23">
        <f t="shared" si="57"/>
        <v>2.9214555714166248E-6</v>
      </c>
      <c r="S398" s="23">
        <f t="shared" si="58"/>
        <v>3.651819464270781E-6</v>
      </c>
      <c r="T398" s="23">
        <f t="shared" si="59"/>
        <v>0</v>
      </c>
      <c r="U398" s="23">
        <f t="shared" si="60"/>
        <v>1.8259097321353905E-6</v>
      </c>
      <c r="V398" s="23">
        <f t="shared" si="61"/>
        <v>3.3961921017718264E-5</v>
      </c>
      <c r="W398" s="23">
        <f t="shared" si="62"/>
        <v>4.9299562767655546E-5</v>
      </c>
    </row>
    <row r="399" spans="1:23" x14ac:dyDescent="0.45">
      <c r="A399" t="s">
        <v>116</v>
      </c>
      <c r="B399" t="s">
        <v>123</v>
      </c>
      <c r="C399">
        <v>2015</v>
      </c>
      <c r="D399" t="s">
        <v>77</v>
      </c>
      <c r="E399" s="6">
        <v>12</v>
      </c>
      <c r="F399" s="6">
        <v>2</v>
      </c>
      <c r="G399" s="6">
        <v>0</v>
      </c>
      <c r="H399" s="6">
        <v>3</v>
      </c>
      <c r="I399" s="6">
        <v>2</v>
      </c>
      <c r="J399" s="6">
        <v>9</v>
      </c>
      <c r="K399" s="6">
        <v>5</v>
      </c>
      <c r="L399" s="6">
        <v>84</v>
      </c>
      <c r="M399" s="6">
        <v>117</v>
      </c>
      <c r="N399" s="6">
        <v>2738361</v>
      </c>
      <c r="O399" s="23">
        <f t="shared" si="54"/>
        <v>4.3821833571249372E-6</v>
      </c>
      <c r="P399" s="23">
        <f t="shared" si="55"/>
        <v>7.303638928541562E-7</v>
      </c>
      <c r="Q399" s="23">
        <f t="shared" si="56"/>
        <v>0</v>
      </c>
      <c r="R399" s="23">
        <f t="shared" si="57"/>
        <v>1.0955458392812343E-6</v>
      </c>
      <c r="S399" s="23">
        <f t="shared" si="58"/>
        <v>7.303638928541562E-7</v>
      </c>
      <c r="T399" s="23">
        <f t="shared" si="59"/>
        <v>3.2866375178437029E-6</v>
      </c>
      <c r="U399" s="23">
        <f t="shared" si="60"/>
        <v>1.8259097321353905E-6</v>
      </c>
      <c r="V399" s="23">
        <f t="shared" si="61"/>
        <v>3.0675283499874557E-5</v>
      </c>
      <c r="W399" s="23">
        <f t="shared" si="62"/>
        <v>4.2726287731968138E-5</v>
      </c>
    </row>
    <row r="400" spans="1:23" x14ac:dyDescent="0.45">
      <c r="A400" t="s">
        <v>116</v>
      </c>
      <c r="B400" t="s">
        <v>123</v>
      </c>
      <c r="C400">
        <v>2015</v>
      </c>
      <c r="D400" t="s">
        <v>78</v>
      </c>
      <c r="E400" s="6">
        <v>5</v>
      </c>
      <c r="F400" s="6">
        <v>6</v>
      </c>
      <c r="G400" s="6">
        <v>2</v>
      </c>
      <c r="H400" s="6">
        <v>2</v>
      </c>
      <c r="I400" s="6">
        <v>1</v>
      </c>
      <c r="J400" s="6">
        <v>7</v>
      </c>
      <c r="K400" s="6">
        <v>9</v>
      </c>
      <c r="L400" s="6">
        <v>45</v>
      </c>
      <c r="M400" s="6">
        <v>77</v>
      </c>
      <c r="N400" s="6">
        <v>2738361</v>
      </c>
      <c r="O400" s="23">
        <f t="shared" si="54"/>
        <v>1.8259097321353905E-6</v>
      </c>
      <c r="P400" s="23">
        <f t="shared" si="55"/>
        <v>2.1910916785624686E-6</v>
      </c>
      <c r="Q400" s="23">
        <f t="shared" si="56"/>
        <v>7.303638928541562E-7</v>
      </c>
      <c r="R400" s="23">
        <f t="shared" si="57"/>
        <v>7.303638928541562E-7</v>
      </c>
      <c r="S400" s="23">
        <f t="shared" si="58"/>
        <v>3.651819464270781E-7</v>
      </c>
      <c r="T400" s="23">
        <f t="shared" si="59"/>
        <v>2.5562736249895467E-6</v>
      </c>
      <c r="U400" s="23">
        <f t="shared" si="60"/>
        <v>3.2866375178437029E-6</v>
      </c>
      <c r="V400" s="23">
        <f t="shared" si="61"/>
        <v>1.6433187589218515E-5</v>
      </c>
      <c r="W400" s="23">
        <f t="shared" si="62"/>
        <v>2.8119009874885014E-5</v>
      </c>
    </row>
    <row r="401" spans="1:23" x14ac:dyDescent="0.45">
      <c r="A401" t="s">
        <v>116</v>
      </c>
      <c r="B401" t="s">
        <v>123</v>
      </c>
      <c r="C401">
        <v>2015</v>
      </c>
      <c r="D401" t="s">
        <v>79</v>
      </c>
      <c r="E401" s="6">
        <v>7</v>
      </c>
      <c r="F401" s="6">
        <v>7</v>
      </c>
      <c r="G401" s="6">
        <v>2</v>
      </c>
      <c r="H401" s="6">
        <v>3</v>
      </c>
      <c r="I401" s="6">
        <v>0</v>
      </c>
      <c r="J401" s="6">
        <v>9</v>
      </c>
      <c r="K401" s="6">
        <v>9</v>
      </c>
      <c r="L401" s="6">
        <v>44</v>
      </c>
      <c r="M401" s="6">
        <v>81</v>
      </c>
      <c r="N401" s="6">
        <v>2738361</v>
      </c>
      <c r="O401" s="23">
        <f t="shared" si="54"/>
        <v>2.5562736249895467E-6</v>
      </c>
      <c r="P401" s="23">
        <f t="shared" si="55"/>
        <v>2.5562736249895467E-6</v>
      </c>
      <c r="Q401" s="23">
        <f t="shared" si="56"/>
        <v>7.303638928541562E-7</v>
      </c>
      <c r="R401" s="23">
        <f t="shared" si="57"/>
        <v>1.0955458392812343E-6</v>
      </c>
      <c r="S401" s="23">
        <f t="shared" si="58"/>
        <v>0</v>
      </c>
      <c r="T401" s="23">
        <f t="shared" si="59"/>
        <v>3.2866375178437029E-6</v>
      </c>
      <c r="U401" s="23">
        <f t="shared" si="60"/>
        <v>3.2866375178437029E-6</v>
      </c>
      <c r="V401" s="23">
        <f t="shared" si="61"/>
        <v>1.6068005642791436E-5</v>
      </c>
      <c r="W401" s="23">
        <f t="shared" si="62"/>
        <v>2.9579737660593327E-5</v>
      </c>
    </row>
    <row r="402" spans="1:23" x14ac:dyDescent="0.45">
      <c r="A402" t="s">
        <v>116</v>
      </c>
      <c r="B402" t="s">
        <v>123</v>
      </c>
      <c r="C402">
        <v>2015</v>
      </c>
      <c r="D402" t="s">
        <v>80</v>
      </c>
      <c r="E402" s="6">
        <v>6</v>
      </c>
      <c r="F402" s="6">
        <v>0</v>
      </c>
      <c r="G402" s="6">
        <v>9</v>
      </c>
      <c r="H402" s="6">
        <v>6</v>
      </c>
      <c r="I402" s="6">
        <v>1</v>
      </c>
      <c r="J402" s="6">
        <v>8</v>
      </c>
      <c r="K402" s="6">
        <v>6</v>
      </c>
      <c r="L402" s="6">
        <v>43</v>
      </c>
      <c r="M402" s="6">
        <v>79</v>
      </c>
      <c r="N402" s="6">
        <v>2738361</v>
      </c>
      <c r="O402" s="23">
        <f t="shared" si="54"/>
        <v>2.1910916785624686E-6</v>
      </c>
      <c r="P402" s="23">
        <f t="shared" si="55"/>
        <v>0</v>
      </c>
      <c r="Q402" s="23">
        <f t="shared" si="56"/>
        <v>3.2866375178437029E-6</v>
      </c>
      <c r="R402" s="23">
        <f t="shared" si="57"/>
        <v>2.1910916785624686E-6</v>
      </c>
      <c r="S402" s="23">
        <f t="shared" si="58"/>
        <v>3.651819464270781E-7</v>
      </c>
      <c r="T402" s="23">
        <f t="shared" si="59"/>
        <v>2.9214555714166248E-6</v>
      </c>
      <c r="U402" s="23">
        <f t="shared" si="60"/>
        <v>2.1910916785624686E-6</v>
      </c>
      <c r="V402" s="23">
        <f t="shared" si="61"/>
        <v>1.5702823696364357E-5</v>
      </c>
      <c r="W402" s="23">
        <f t="shared" si="62"/>
        <v>2.8849373767739169E-5</v>
      </c>
    </row>
    <row r="403" spans="1:23" x14ac:dyDescent="0.45">
      <c r="A403" t="s">
        <v>116</v>
      </c>
      <c r="B403" t="s">
        <v>123</v>
      </c>
      <c r="C403">
        <v>2015</v>
      </c>
      <c r="D403" t="s">
        <v>81</v>
      </c>
      <c r="E403" s="6">
        <v>6</v>
      </c>
      <c r="F403" s="6">
        <v>1</v>
      </c>
      <c r="G403" s="6">
        <v>7</v>
      </c>
      <c r="H403" s="6">
        <v>3</v>
      </c>
      <c r="I403" s="6">
        <v>4</v>
      </c>
      <c r="J403" s="6">
        <v>1</v>
      </c>
      <c r="K403" s="6">
        <v>10</v>
      </c>
      <c r="L403" s="6">
        <v>43</v>
      </c>
      <c r="M403" s="6">
        <v>75</v>
      </c>
      <c r="N403" s="6">
        <v>2738361</v>
      </c>
      <c r="O403" s="23">
        <f t="shared" si="54"/>
        <v>2.1910916785624686E-6</v>
      </c>
      <c r="P403" s="23">
        <f t="shared" si="55"/>
        <v>3.651819464270781E-7</v>
      </c>
      <c r="Q403" s="23">
        <f t="shared" si="56"/>
        <v>2.5562736249895467E-6</v>
      </c>
      <c r="R403" s="23">
        <f t="shared" si="57"/>
        <v>1.0955458392812343E-6</v>
      </c>
      <c r="S403" s="23">
        <f t="shared" si="58"/>
        <v>1.4607277857083124E-6</v>
      </c>
      <c r="T403" s="23">
        <f t="shared" si="59"/>
        <v>3.651819464270781E-7</v>
      </c>
      <c r="U403" s="23">
        <f t="shared" si="60"/>
        <v>3.651819464270781E-6</v>
      </c>
      <c r="V403" s="23">
        <f t="shared" si="61"/>
        <v>1.5702823696364357E-5</v>
      </c>
      <c r="W403" s="23">
        <f t="shared" si="62"/>
        <v>2.7388645982030857E-5</v>
      </c>
    </row>
    <row r="404" spans="1:23" x14ac:dyDescent="0.45">
      <c r="A404" t="s">
        <v>116</v>
      </c>
      <c r="B404" t="s">
        <v>123</v>
      </c>
      <c r="C404">
        <v>2015</v>
      </c>
      <c r="D404" t="s">
        <v>82</v>
      </c>
      <c r="E404" s="6">
        <v>11</v>
      </c>
      <c r="F404" s="6">
        <v>1</v>
      </c>
      <c r="G404" s="6">
        <v>6</v>
      </c>
      <c r="H404" s="6">
        <v>4</v>
      </c>
      <c r="I404" s="6">
        <v>10</v>
      </c>
      <c r="J404" s="6">
        <v>0</v>
      </c>
      <c r="K404" s="6">
        <v>6</v>
      </c>
      <c r="L404" s="6">
        <v>39</v>
      </c>
      <c r="M404" s="6">
        <v>77</v>
      </c>
      <c r="N404" s="6">
        <v>2738361</v>
      </c>
      <c r="O404" s="23">
        <f t="shared" si="54"/>
        <v>4.0170014106978591E-6</v>
      </c>
      <c r="P404" s="23">
        <f t="shared" si="55"/>
        <v>3.651819464270781E-7</v>
      </c>
      <c r="Q404" s="23">
        <f t="shared" si="56"/>
        <v>2.1910916785624686E-6</v>
      </c>
      <c r="R404" s="23">
        <f t="shared" si="57"/>
        <v>1.4607277857083124E-6</v>
      </c>
      <c r="S404" s="23">
        <f t="shared" si="58"/>
        <v>3.651819464270781E-6</v>
      </c>
      <c r="T404" s="23">
        <f t="shared" si="59"/>
        <v>0</v>
      </c>
      <c r="U404" s="23">
        <f t="shared" si="60"/>
        <v>2.1910916785624686E-6</v>
      </c>
      <c r="V404" s="23">
        <f t="shared" si="61"/>
        <v>1.4242095910656045E-5</v>
      </c>
      <c r="W404" s="23">
        <f t="shared" si="62"/>
        <v>2.8119009874885014E-5</v>
      </c>
    </row>
    <row r="405" spans="1:23" x14ac:dyDescent="0.45">
      <c r="A405" t="s">
        <v>116</v>
      </c>
      <c r="B405" t="s">
        <v>123</v>
      </c>
      <c r="C405">
        <v>2015</v>
      </c>
      <c r="D405" t="s">
        <v>83</v>
      </c>
      <c r="E405" s="6">
        <v>10</v>
      </c>
      <c r="F405" s="6">
        <v>0</v>
      </c>
      <c r="G405" s="6">
        <v>6</v>
      </c>
      <c r="H405" s="6">
        <v>3</v>
      </c>
      <c r="I405" s="6">
        <v>9</v>
      </c>
      <c r="J405" s="6">
        <v>0</v>
      </c>
      <c r="K405" s="6">
        <v>1</v>
      </c>
      <c r="L405" s="6">
        <v>35</v>
      </c>
      <c r="M405" s="6">
        <v>64</v>
      </c>
      <c r="N405" s="6">
        <v>2738361</v>
      </c>
      <c r="O405" s="23">
        <f t="shared" si="54"/>
        <v>3.651819464270781E-6</v>
      </c>
      <c r="P405" s="23">
        <f t="shared" si="55"/>
        <v>0</v>
      </c>
      <c r="Q405" s="23">
        <f t="shared" si="56"/>
        <v>2.1910916785624686E-6</v>
      </c>
      <c r="R405" s="23">
        <f t="shared" si="57"/>
        <v>1.0955458392812343E-6</v>
      </c>
      <c r="S405" s="23">
        <f t="shared" si="58"/>
        <v>3.2866375178437029E-6</v>
      </c>
      <c r="T405" s="23">
        <f t="shared" si="59"/>
        <v>0</v>
      </c>
      <c r="U405" s="23">
        <f t="shared" si="60"/>
        <v>3.651819464270781E-7</v>
      </c>
      <c r="V405" s="23">
        <f t="shared" si="61"/>
        <v>1.2781368124947733E-5</v>
      </c>
      <c r="W405" s="23">
        <f t="shared" si="62"/>
        <v>2.3371644571332998E-5</v>
      </c>
    </row>
    <row r="406" spans="1:23" x14ac:dyDescent="0.45">
      <c r="A406" t="s">
        <v>116</v>
      </c>
      <c r="B406" t="s">
        <v>123</v>
      </c>
      <c r="C406">
        <v>2015</v>
      </c>
      <c r="D406" t="s">
        <v>84</v>
      </c>
      <c r="E406" s="6">
        <v>17</v>
      </c>
      <c r="F406" s="6">
        <v>2</v>
      </c>
      <c r="G406" s="6">
        <v>0</v>
      </c>
      <c r="H406" s="6">
        <v>7</v>
      </c>
      <c r="I406" s="6">
        <v>4</v>
      </c>
      <c r="J406" s="6">
        <v>7</v>
      </c>
      <c r="K406" s="6">
        <v>3</v>
      </c>
      <c r="L406" s="6">
        <v>24</v>
      </c>
      <c r="M406" s="6">
        <v>64</v>
      </c>
      <c r="N406" s="6">
        <v>2738361</v>
      </c>
      <c r="O406" s="23">
        <f t="shared" si="54"/>
        <v>6.2080930892603277E-6</v>
      </c>
      <c r="P406" s="23">
        <f t="shared" si="55"/>
        <v>7.303638928541562E-7</v>
      </c>
      <c r="Q406" s="23">
        <f t="shared" si="56"/>
        <v>0</v>
      </c>
      <c r="R406" s="23">
        <f t="shared" si="57"/>
        <v>2.5562736249895467E-6</v>
      </c>
      <c r="S406" s="23">
        <f t="shared" si="58"/>
        <v>1.4607277857083124E-6</v>
      </c>
      <c r="T406" s="23">
        <f t="shared" si="59"/>
        <v>2.5562736249895467E-6</v>
      </c>
      <c r="U406" s="23">
        <f t="shared" si="60"/>
        <v>1.0955458392812343E-6</v>
      </c>
      <c r="V406" s="23">
        <f t="shared" si="61"/>
        <v>8.7643667142498744E-6</v>
      </c>
      <c r="W406" s="23">
        <f t="shared" si="62"/>
        <v>2.3371644571332998E-5</v>
      </c>
    </row>
    <row r="407" spans="1:23" x14ac:dyDescent="0.45">
      <c r="A407" t="s">
        <v>116</v>
      </c>
      <c r="B407" t="s">
        <v>123</v>
      </c>
      <c r="C407">
        <v>2015</v>
      </c>
      <c r="D407" t="s">
        <v>85</v>
      </c>
      <c r="E407" s="6">
        <v>9</v>
      </c>
      <c r="F407" s="6">
        <v>3</v>
      </c>
      <c r="G407" s="6">
        <v>2</v>
      </c>
      <c r="H407" s="6">
        <v>9</v>
      </c>
      <c r="I407" s="6">
        <v>9</v>
      </c>
      <c r="J407" s="6">
        <v>2</v>
      </c>
      <c r="K407" s="6">
        <v>2</v>
      </c>
      <c r="L407" s="6">
        <v>38</v>
      </c>
      <c r="M407" s="6">
        <v>74</v>
      </c>
      <c r="N407" s="6">
        <v>2738361</v>
      </c>
      <c r="O407" s="23">
        <f t="shared" si="54"/>
        <v>3.2866375178437029E-6</v>
      </c>
      <c r="P407" s="23">
        <f t="shared" si="55"/>
        <v>1.0955458392812343E-6</v>
      </c>
      <c r="Q407" s="23">
        <f t="shared" si="56"/>
        <v>7.303638928541562E-7</v>
      </c>
      <c r="R407" s="23">
        <f t="shared" si="57"/>
        <v>3.2866375178437029E-6</v>
      </c>
      <c r="S407" s="23">
        <f t="shared" si="58"/>
        <v>3.2866375178437029E-6</v>
      </c>
      <c r="T407" s="23">
        <f t="shared" si="59"/>
        <v>7.303638928541562E-7</v>
      </c>
      <c r="U407" s="23">
        <f t="shared" si="60"/>
        <v>7.303638928541562E-7</v>
      </c>
      <c r="V407" s="23">
        <f t="shared" si="61"/>
        <v>1.3876913964228968E-5</v>
      </c>
      <c r="W407" s="23">
        <f t="shared" si="62"/>
        <v>2.7023464035603778E-5</v>
      </c>
    </row>
    <row r="408" spans="1:23" x14ac:dyDescent="0.45">
      <c r="A408" t="s">
        <v>116</v>
      </c>
      <c r="B408" t="s">
        <v>123</v>
      </c>
      <c r="C408">
        <v>2015</v>
      </c>
      <c r="D408" t="s">
        <v>86</v>
      </c>
      <c r="E408" s="6">
        <v>9</v>
      </c>
      <c r="F408" s="6">
        <v>3</v>
      </c>
      <c r="G408" s="6">
        <v>0</v>
      </c>
      <c r="H408" s="6">
        <v>5</v>
      </c>
      <c r="I408" s="6">
        <v>4</v>
      </c>
      <c r="J408" s="6">
        <v>0</v>
      </c>
      <c r="K408" s="6">
        <v>4</v>
      </c>
      <c r="L408" s="6">
        <v>24</v>
      </c>
      <c r="M408" s="6">
        <v>49</v>
      </c>
      <c r="N408" s="6">
        <v>2738361</v>
      </c>
      <c r="O408" s="23">
        <f t="shared" si="54"/>
        <v>3.2866375178437029E-6</v>
      </c>
      <c r="P408" s="23">
        <f t="shared" si="55"/>
        <v>1.0955458392812343E-6</v>
      </c>
      <c r="Q408" s="23">
        <f t="shared" si="56"/>
        <v>0</v>
      </c>
      <c r="R408" s="23">
        <f t="shared" si="57"/>
        <v>1.8259097321353905E-6</v>
      </c>
      <c r="S408" s="23">
        <f t="shared" si="58"/>
        <v>1.4607277857083124E-6</v>
      </c>
      <c r="T408" s="23">
        <f t="shared" si="59"/>
        <v>0</v>
      </c>
      <c r="U408" s="23">
        <f t="shared" si="60"/>
        <v>1.4607277857083124E-6</v>
      </c>
      <c r="V408" s="23">
        <f t="shared" si="61"/>
        <v>8.7643667142498744E-6</v>
      </c>
      <c r="W408" s="23">
        <f t="shared" si="62"/>
        <v>1.7893915374926828E-5</v>
      </c>
    </row>
    <row r="409" spans="1:23" x14ac:dyDescent="0.45">
      <c r="A409" t="s">
        <v>116</v>
      </c>
      <c r="B409" t="s">
        <v>123</v>
      </c>
      <c r="C409">
        <v>2015</v>
      </c>
      <c r="D409" t="s">
        <v>87</v>
      </c>
      <c r="E409" s="6">
        <v>12</v>
      </c>
      <c r="F409" s="6">
        <v>2</v>
      </c>
      <c r="G409" s="6">
        <v>3</v>
      </c>
      <c r="H409" s="6">
        <v>0</v>
      </c>
      <c r="I409" s="6">
        <v>8</v>
      </c>
      <c r="J409" s="6">
        <v>9</v>
      </c>
      <c r="K409" s="6">
        <v>7</v>
      </c>
      <c r="L409" s="6">
        <v>45</v>
      </c>
      <c r="M409" s="6">
        <v>86</v>
      </c>
      <c r="N409" s="6">
        <v>2738361</v>
      </c>
      <c r="O409" s="23">
        <f t="shared" si="54"/>
        <v>4.3821833571249372E-6</v>
      </c>
      <c r="P409" s="23">
        <f t="shared" si="55"/>
        <v>7.303638928541562E-7</v>
      </c>
      <c r="Q409" s="23">
        <f t="shared" si="56"/>
        <v>1.0955458392812343E-6</v>
      </c>
      <c r="R409" s="23">
        <f t="shared" si="57"/>
        <v>0</v>
      </c>
      <c r="S409" s="23">
        <f t="shared" si="58"/>
        <v>2.9214555714166248E-6</v>
      </c>
      <c r="T409" s="23">
        <f t="shared" si="59"/>
        <v>3.2866375178437029E-6</v>
      </c>
      <c r="U409" s="23">
        <f t="shared" si="60"/>
        <v>2.5562736249895467E-6</v>
      </c>
      <c r="V409" s="23">
        <f t="shared" si="61"/>
        <v>1.6433187589218515E-5</v>
      </c>
      <c r="W409" s="23">
        <f t="shared" si="62"/>
        <v>3.1405647392728715E-5</v>
      </c>
    </row>
    <row r="410" spans="1:23" x14ac:dyDescent="0.45">
      <c r="A410" t="s">
        <v>116</v>
      </c>
      <c r="B410" t="s">
        <v>124</v>
      </c>
      <c r="C410">
        <v>2016</v>
      </c>
      <c r="D410" t="s">
        <v>76</v>
      </c>
      <c r="E410" s="6">
        <v>8</v>
      </c>
      <c r="F410" s="6">
        <v>9</v>
      </c>
      <c r="G410" s="6">
        <v>4</v>
      </c>
      <c r="H410" s="6">
        <v>6</v>
      </c>
      <c r="I410" s="6">
        <v>9</v>
      </c>
      <c r="J410" s="6">
        <v>7</v>
      </c>
      <c r="K410" s="6">
        <v>10</v>
      </c>
      <c r="L410" s="6">
        <v>57</v>
      </c>
      <c r="M410" s="6">
        <v>110</v>
      </c>
      <c r="N410" s="6">
        <v>2626239</v>
      </c>
      <c r="O410" s="23">
        <f t="shared" si="54"/>
        <v>3.0461812500690151E-6</v>
      </c>
      <c r="P410" s="23">
        <f t="shared" si="55"/>
        <v>3.4269539063276419E-6</v>
      </c>
      <c r="Q410" s="23">
        <f t="shared" si="56"/>
        <v>1.5230906250345075E-6</v>
      </c>
      <c r="R410" s="23">
        <f t="shared" si="57"/>
        <v>2.2846359375517614E-6</v>
      </c>
      <c r="S410" s="23">
        <f t="shared" si="58"/>
        <v>3.4269539063276419E-6</v>
      </c>
      <c r="T410" s="23">
        <f t="shared" si="59"/>
        <v>2.6654085938103883E-6</v>
      </c>
      <c r="U410" s="23">
        <f t="shared" si="60"/>
        <v>3.8077265625862688E-6</v>
      </c>
      <c r="V410" s="23">
        <f t="shared" si="61"/>
        <v>2.1704041406741731E-5</v>
      </c>
      <c r="W410" s="23">
        <f t="shared" si="62"/>
        <v>4.1884992188448955E-5</v>
      </c>
    </row>
    <row r="411" spans="1:23" x14ac:dyDescent="0.45">
      <c r="A411" t="s">
        <v>116</v>
      </c>
      <c r="B411" t="s">
        <v>124</v>
      </c>
      <c r="C411">
        <v>2016</v>
      </c>
      <c r="D411" t="s">
        <v>77</v>
      </c>
      <c r="E411" s="6">
        <v>13</v>
      </c>
      <c r="F411" s="6">
        <v>2</v>
      </c>
      <c r="G411" s="6">
        <v>3</v>
      </c>
      <c r="H411" s="6">
        <v>7</v>
      </c>
      <c r="I411" s="6">
        <v>10</v>
      </c>
      <c r="J411" s="6">
        <v>4</v>
      </c>
      <c r="K411" s="6">
        <v>1</v>
      </c>
      <c r="L411" s="6">
        <v>49</v>
      </c>
      <c r="M411" s="6">
        <v>89</v>
      </c>
      <c r="N411" s="6">
        <v>2626239</v>
      </c>
      <c r="O411" s="23">
        <f t="shared" si="54"/>
        <v>4.9500445313621497E-6</v>
      </c>
      <c r="P411" s="23">
        <f t="shared" si="55"/>
        <v>7.6154531251725377E-7</v>
      </c>
      <c r="Q411" s="23">
        <f t="shared" si="56"/>
        <v>1.1423179687758807E-6</v>
      </c>
      <c r="R411" s="23">
        <f t="shared" si="57"/>
        <v>2.6654085938103883E-6</v>
      </c>
      <c r="S411" s="23">
        <f t="shared" si="58"/>
        <v>3.8077265625862688E-6</v>
      </c>
      <c r="T411" s="23">
        <f t="shared" si="59"/>
        <v>1.5230906250345075E-6</v>
      </c>
      <c r="U411" s="23">
        <f t="shared" si="60"/>
        <v>3.8077265625862689E-7</v>
      </c>
      <c r="V411" s="23">
        <f t="shared" si="61"/>
        <v>1.8657860156672717E-5</v>
      </c>
      <c r="W411" s="23">
        <f t="shared" si="62"/>
        <v>3.388876640701779E-5</v>
      </c>
    </row>
    <row r="412" spans="1:23" x14ac:dyDescent="0.45">
      <c r="A412" t="s">
        <v>116</v>
      </c>
      <c r="B412" t="s">
        <v>124</v>
      </c>
      <c r="C412">
        <v>2016</v>
      </c>
      <c r="D412" t="s">
        <v>78</v>
      </c>
      <c r="E412" s="6">
        <v>5</v>
      </c>
      <c r="F412" s="6">
        <v>6</v>
      </c>
      <c r="G412" s="6">
        <v>3</v>
      </c>
      <c r="H412" s="6">
        <v>7</v>
      </c>
      <c r="I412" s="6">
        <v>10</v>
      </c>
      <c r="J412" s="6">
        <v>4</v>
      </c>
      <c r="K412" s="6">
        <v>7</v>
      </c>
      <c r="L412" s="6">
        <v>32</v>
      </c>
      <c r="M412" s="6">
        <v>74</v>
      </c>
      <c r="N412" s="6">
        <v>2626239</v>
      </c>
      <c r="O412" s="23">
        <f t="shared" si="54"/>
        <v>1.9038632812931344E-6</v>
      </c>
      <c r="P412" s="23">
        <f t="shared" si="55"/>
        <v>2.2846359375517614E-6</v>
      </c>
      <c r="Q412" s="23">
        <f t="shared" si="56"/>
        <v>1.1423179687758807E-6</v>
      </c>
      <c r="R412" s="23">
        <f t="shared" si="57"/>
        <v>2.6654085938103883E-6</v>
      </c>
      <c r="S412" s="23">
        <f t="shared" si="58"/>
        <v>3.8077265625862688E-6</v>
      </c>
      <c r="T412" s="23">
        <f t="shared" si="59"/>
        <v>1.5230906250345075E-6</v>
      </c>
      <c r="U412" s="23">
        <f t="shared" si="60"/>
        <v>2.6654085938103883E-6</v>
      </c>
      <c r="V412" s="23">
        <f t="shared" si="61"/>
        <v>1.218472500027606E-5</v>
      </c>
      <c r="W412" s="23">
        <f t="shared" si="62"/>
        <v>2.8177176563138389E-5</v>
      </c>
    </row>
    <row r="413" spans="1:23" x14ac:dyDescent="0.45">
      <c r="A413" t="s">
        <v>116</v>
      </c>
      <c r="B413" t="s">
        <v>124</v>
      </c>
      <c r="C413">
        <v>2016</v>
      </c>
      <c r="D413" t="s">
        <v>79</v>
      </c>
      <c r="E413" s="6">
        <v>12</v>
      </c>
      <c r="F413" s="6">
        <v>9</v>
      </c>
      <c r="G413" s="6">
        <v>0</v>
      </c>
      <c r="H413" s="6">
        <v>1</v>
      </c>
      <c r="I413" s="6">
        <v>7</v>
      </c>
      <c r="J413" s="6">
        <v>0</v>
      </c>
      <c r="K413" s="6">
        <v>0</v>
      </c>
      <c r="L413" s="6">
        <v>44</v>
      </c>
      <c r="M413" s="6">
        <v>73</v>
      </c>
      <c r="N413" s="6">
        <v>2626239</v>
      </c>
      <c r="O413" s="23">
        <f t="shared" si="54"/>
        <v>4.5692718751035228E-6</v>
      </c>
      <c r="P413" s="23">
        <f t="shared" si="55"/>
        <v>3.4269539063276419E-6</v>
      </c>
      <c r="Q413" s="23">
        <f t="shared" si="56"/>
        <v>0</v>
      </c>
      <c r="R413" s="23">
        <f t="shared" si="57"/>
        <v>3.8077265625862689E-7</v>
      </c>
      <c r="S413" s="23">
        <f t="shared" si="58"/>
        <v>2.6654085938103883E-6</v>
      </c>
      <c r="T413" s="23">
        <f t="shared" si="59"/>
        <v>0</v>
      </c>
      <c r="U413" s="23">
        <f t="shared" si="60"/>
        <v>0</v>
      </c>
      <c r="V413" s="23">
        <f t="shared" si="61"/>
        <v>1.6753996875379584E-5</v>
      </c>
      <c r="W413" s="23">
        <f t="shared" si="62"/>
        <v>2.7796403906879764E-5</v>
      </c>
    </row>
    <row r="414" spans="1:23" x14ac:dyDescent="0.45">
      <c r="A414" t="s">
        <v>116</v>
      </c>
      <c r="B414" t="s">
        <v>124</v>
      </c>
      <c r="C414">
        <v>2016</v>
      </c>
      <c r="D414" t="s">
        <v>80</v>
      </c>
      <c r="E414" s="6">
        <v>8</v>
      </c>
      <c r="F414" s="6">
        <v>10</v>
      </c>
      <c r="G414" s="6">
        <v>10</v>
      </c>
      <c r="H414" s="6">
        <v>0</v>
      </c>
      <c r="I414" s="6">
        <v>8</v>
      </c>
      <c r="J414" s="6">
        <v>3</v>
      </c>
      <c r="K414" s="6">
        <v>0</v>
      </c>
      <c r="L414" s="6">
        <v>21</v>
      </c>
      <c r="M414" s="6">
        <v>60</v>
      </c>
      <c r="N414" s="6">
        <v>2626239</v>
      </c>
      <c r="O414" s="23">
        <f t="shared" si="54"/>
        <v>3.0461812500690151E-6</v>
      </c>
      <c r="P414" s="23">
        <f t="shared" si="55"/>
        <v>3.8077265625862688E-6</v>
      </c>
      <c r="Q414" s="23">
        <f t="shared" si="56"/>
        <v>3.8077265625862688E-6</v>
      </c>
      <c r="R414" s="23">
        <f t="shared" si="57"/>
        <v>0</v>
      </c>
      <c r="S414" s="23">
        <f t="shared" si="58"/>
        <v>3.0461812500690151E-6</v>
      </c>
      <c r="T414" s="23">
        <f t="shared" si="59"/>
        <v>1.1423179687758807E-6</v>
      </c>
      <c r="U414" s="23">
        <f t="shared" si="60"/>
        <v>0</v>
      </c>
      <c r="V414" s="23">
        <f t="shared" si="61"/>
        <v>7.9962257814311652E-6</v>
      </c>
      <c r="W414" s="23">
        <f t="shared" si="62"/>
        <v>2.2846359375517613E-5</v>
      </c>
    </row>
    <row r="415" spans="1:23" x14ac:dyDescent="0.45">
      <c r="A415" t="s">
        <v>116</v>
      </c>
      <c r="B415" t="s">
        <v>124</v>
      </c>
      <c r="C415">
        <v>2016</v>
      </c>
      <c r="D415" t="s">
        <v>81</v>
      </c>
      <c r="E415" s="6">
        <v>11</v>
      </c>
      <c r="F415" s="6">
        <v>10</v>
      </c>
      <c r="G415" s="6">
        <v>0</v>
      </c>
      <c r="H415" s="6">
        <v>9</v>
      </c>
      <c r="I415" s="6">
        <v>0</v>
      </c>
      <c r="J415" s="6">
        <v>5</v>
      </c>
      <c r="K415" s="6">
        <v>0</v>
      </c>
      <c r="L415" s="6">
        <v>39</v>
      </c>
      <c r="M415" s="6">
        <v>74</v>
      </c>
      <c r="N415" s="6">
        <v>2626239</v>
      </c>
      <c r="O415" s="23">
        <f t="shared" si="54"/>
        <v>4.188499218844896E-6</v>
      </c>
      <c r="P415" s="23">
        <f t="shared" si="55"/>
        <v>3.8077265625862688E-6</v>
      </c>
      <c r="Q415" s="23">
        <f t="shared" si="56"/>
        <v>0</v>
      </c>
      <c r="R415" s="23">
        <f t="shared" si="57"/>
        <v>3.4269539063276419E-6</v>
      </c>
      <c r="S415" s="23">
        <f t="shared" si="58"/>
        <v>0</v>
      </c>
      <c r="T415" s="23">
        <f t="shared" si="59"/>
        <v>1.9038632812931344E-6</v>
      </c>
      <c r="U415" s="23">
        <f t="shared" si="60"/>
        <v>0</v>
      </c>
      <c r="V415" s="23">
        <f t="shared" si="61"/>
        <v>1.4850133594086448E-5</v>
      </c>
      <c r="W415" s="23">
        <f t="shared" si="62"/>
        <v>2.8177176563138389E-5</v>
      </c>
    </row>
    <row r="416" spans="1:23" x14ac:dyDescent="0.45">
      <c r="A416" t="s">
        <v>116</v>
      </c>
      <c r="B416" t="s">
        <v>124</v>
      </c>
      <c r="C416">
        <v>2016</v>
      </c>
      <c r="D416" t="s">
        <v>82</v>
      </c>
      <c r="E416" s="6">
        <v>18</v>
      </c>
      <c r="F416" s="6">
        <v>6</v>
      </c>
      <c r="G416" s="6">
        <v>7</v>
      </c>
      <c r="H416" s="6">
        <v>6</v>
      </c>
      <c r="I416" s="6">
        <v>5</v>
      </c>
      <c r="J416" s="6">
        <v>4</v>
      </c>
      <c r="K416" s="6">
        <v>2</v>
      </c>
      <c r="L416" s="6">
        <v>39</v>
      </c>
      <c r="M416" s="6">
        <v>87</v>
      </c>
      <c r="N416" s="6">
        <v>2626239</v>
      </c>
      <c r="O416" s="23">
        <f t="shared" si="54"/>
        <v>6.8539078126552839E-6</v>
      </c>
      <c r="P416" s="23">
        <f t="shared" si="55"/>
        <v>2.2846359375517614E-6</v>
      </c>
      <c r="Q416" s="23">
        <f t="shared" si="56"/>
        <v>2.6654085938103883E-6</v>
      </c>
      <c r="R416" s="23">
        <f t="shared" si="57"/>
        <v>2.2846359375517614E-6</v>
      </c>
      <c r="S416" s="23">
        <f t="shared" si="58"/>
        <v>1.9038632812931344E-6</v>
      </c>
      <c r="T416" s="23">
        <f t="shared" si="59"/>
        <v>1.5230906250345075E-6</v>
      </c>
      <c r="U416" s="23">
        <f t="shared" si="60"/>
        <v>7.6154531251725377E-7</v>
      </c>
      <c r="V416" s="23">
        <f t="shared" si="61"/>
        <v>1.4850133594086448E-5</v>
      </c>
      <c r="W416" s="23">
        <f t="shared" si="62"/>
        <v>3.312722109450054E-5</v>
      </c>
    </row>
    <row r="417" spans="1:23" x14ac:dyDescent="0.45">
      <c r="A417" t="s">
        <v>116</v>
      </c>
      <c r="B417" t="s">
        <v>124</v>
      </c>
      <c r="C417">
        <v>2016</v>
      </c>
      <c r="D417" t="s">
        <v>83</v>
      </c>
      <c r="E417" s="6">
        <v>8</v>
      </c>
      <c r="F417" s="6">
        <v>0</v>
      </c>
      <c r="G417" s="6">
        <v>4</v>
      </c>
      <c r="H417" s="6">
        <v>9</v>
      </c>
      <c r="I417" s="6">
        <v>6</v>
      </c>
      <c r="J417" s="6">
        <v>5</v>
      </c>
      <c r="K417" s="6">
        <v>3</v>
      </c>
      <c r="L417" s="6">
        <v>42</v>
      </c>
      <c r="M417" s="6">
        <v>77</v>
      </c>
      <c r="N417" s="6">
        <v>2626239</v>
      </c>
      <c r="O417" s="23">
        <f t="shared" si="54"/>
        <v>3.0461812500690151E-6</v>
      </c>
      <c r="P417" s="23">
        <f t="shared" si="55"/>
        <v>0</v>
      </c>
      <c r="Q417" s="23">
        <f t="shared" si="56"/>
        <v>1.5230906250345075E-6</v>
      </c>
      <c r="R417" s="23">
        <f t="shared" si="57"/>
        <v>3.4269539063276419E-6</v>
      </c>
      <c r="S417" s="23">
        <f t="shared" si="58"/>
        <v>2.2846359375517614E-6</v>
      </c>
      <c r="T417" s="23">
        <f t="shared" si="59"/>
        <v>1.9038632812931344E-6</v>
      </c>
      <c r="U417" s="23">
        <f t="shared" si="60"/>
        <v>1.1423179687758807E-6</v>
      </c>
      <c r="V417" s="23">
        <f t="shared" si="61"/>
        <v>1.599245156286233E-5</v>
      </c>
      <c r="W417" s="23">
        <f t="shared" si="62"/>
        <v>2.9319494531914271E-5</v>
      </c>
    </row>
    <row r="418" spans="1:23" x14ac:dyDescent="0.45">
      <c r="A418" t="s">
        <v>116</v>
      </c>
      <c r="B418" t="s">
        <v>124</v>
      </c>
      <c r="C418">
        <v>2016</v>
      </c>
      <c r="D418" t="s">
        <v>84</v>
      </c>
      <c r="E418" s="6">
        <v>6</v>
      </c>
      <c r="F418" s="6">
        <v>7</v>
      </c>
      <c r="G418" s="6">
        <v>6</v>
      </c>
      <c r="H418" s="6">
        <v>3</v>
      </c>
      <c r="I418" s="6">
        <v>1</v>
      </c>
      <c r="J418" s="6">
        <v>1</v>
      </c>
      <c r="K418" s="6">
        <v>3</v>
      </c>
      <c r="L418" s="6">
        <v>45</v>
      </c>
      <c r="M418" s="6">
        <v>72</v>
      </c>
      <c r="N418" s="6">
        <v>2626239</v>
      </c>
      <c r="O418" s="23">
        <f t="shared" si="54"/>
        <v>2.2846359375517614E-6</v>
      </c>
      <c r="P418" s="23">
        <f t="shared" si="55"/>
        <v>2.6654085938103883E-6</v>
      </c>
      <c r="Q418" s="23">
        <f t="shared" si="56"/>
        <v>2.2846359375517614E-6</v>
      </c>
      <c r="R418" s="23">
        <f t="shared" si="57"/>
        <v>1.1423179687758807E-6</v>
      </c>
      <c r="S418" s="23">
        <f t="shared" si="58"/>
        <v>3.8077265625862689E-7</v>
      </c>
      <c r="T418" s="23">
        <f t="shared" si="59"/>
        <v>3.8077265625862689E-7</v>
      </c>
      <c r="U418" s="23">
        <f t="shared" si="60"/>
        <v>1.1423179687758807E-6</v>
      </c>
      <c r="V418" s="23">
        <f t="shared" si="61"/>
        <v>1.7134769531638209E-5</v>
      </c>
      <c r="W418" s="23">
        <f t="shared" si="62"/>
        <v>2.7415631250621135E-5</v>
      </c>
    </row>
    <row r="419" spans="1:23" x14ac:dyDescent="0.45">
      <c r="A419" t="s">
        <v>116</v>
      </c>
      <c r="B419" t="s">
        <v>124</v>
      </c>
      <c r="C419">
        <v>2016</v>
      </c>
      <c r="D419" t="s">
        <v>85</v>
      </c>
      <c r="E419" s="6">
        <v>7</v>
      </c>
      <c r="F419" s="6">
        <v>8</v>
      </c>
      <c r="G419" s="6">
        <v>1</v>
      </c>
      <c r="H419" s="6">
        <v>5</v>
      </c>
      <c r="I419" s="6">
        <v>2</v>
      </c>
      <c r="J419" s="6">
        <v>4</v>
      </c>
      <c r="K419" s="6">
        <v>2</v>
      </c>
      <c r="L419" s="6">
        <v>48</v>
      </c>
      <c r="M419" s="6">
        <v>77</v>
      </c>
      <c r="N419" s="6">
        <v>2626239</v>
      </c>
      <c r="O419" s="23">
        <f t="shared" si="54"/>
        <v>2.6654085938103883E-6</v>
      </c>
      <c r="P419" s="23">
        <f t="shared" si="55"/>
        <v>3.0461812500690151E-6</v>
      </c>
      <c r="Q419" s="23">
        <f t="shared" si="56"/>
        <v>3.8077265625862689E-7</v>
      </c>
      <c r="R419" s="23">
        <f t="shared" si="57"/>
        <v>1.9038632812931344E-6</v>
      </c>
      <c r="S419" s="23">
        <f t="shared" si="58"/>
        <v>7.6154531251725377E-7</v>
      </c>
      <c r="T419" s="23">
        <f t="shared" si="59"/>
        <v>1.5230906250345075E-6</v>
      </c>
      <c r="U419" s="23">
        <f t="shared" si="60"/>
        <v>7.6154531251725377E-7</v>
      </c>
      <c r="V419" s="23">
        <f t="shared" si="61"/>
        <v>1.8277087500414091E-5</v>
      </c>
      <c r="W419" s="23">
        <f t="shared" si="62"/>
        <v>2.9319494531914271E-5</v>
      </c>
    </row>
    <row r="420" spans="1:23" x14ac:dyDescent="0.45">
      <c r="A420" t="s">
        <v>116</v>
      </c>
      <c r="B420" t="s">
        <v>124</v>
      </c>
      <c r="C420">
        <v>2016</v>
      </c>
      <c r="D420" t="s">
        <v>86</v>
      </c>
      <c r="E420" s="6">
        <v>1</v>
      </c>
      <c r="F420" s="6">
        <v>6</v>
      </c>
      <c r="G420" s="6">
        <v>5</v>
      </c>
      <c r="H420" s="6">
        <v>4</v>
      </c>
      <c r="I420" s="6">
        <v>10</v>
      </c>
      <c r="J420" s="6">
        <v>9</v>
      </c>
      <c r="K420" s="6">
        <v>2</v>
      </c>
      <c r="L420" s="6">
        <v>50</v>
      </c>
      <c r="M420" s="6">
        <v>87</v>
      </c>
      <c r="N420" s="6">
        <v>2626239</v>
      </c>
      <c r="O420" s="23">
        <f t="shared" si="54"/>
        <v>3.8077265625862689E-7</v>
      </c>
      <c r="P420" s="23">
        <f t="shared" si="55"/>
        <v>2.2846359375517614E-6</v>
      </c>
      <c r="Q420" s="23">
        <f t="shared" si="56"/>
        <v>1.9038632812931344E-6</v>
      </c>
      <c r="R420" s="23">
        <f t="shared" si="57"/>
        <v>1.5230906250345075E-6</v>
      </c>
      <c r="S420" s="23">
        <f t="shared" si="58"/>
        <v>3.8077265625862688E-6</v>
      </c>
      <c r="T420" s="23">
        <f t="shared" si="59"/>
        <v>3.4269539063276419E-6</v>
      </c>
      <c r="U420" s="23">
        <f t="shared" si="60"/>
        <v>7.6154531251725377E-7</v>
      </c>
      <c r="V420" s="23">
        <f t="shared" si="61"/>
        <v>1.9038632812931345E-5</v>
      </c>
      <c r="W420" s="23">
        <f t="shared" si="62"/>
        <v>3.312722109450054E-5</v>
      </c>
    </row>
    <row r="421" spans="1:23" x14ac:dyDescent="0.45">
      <c r="A421" t="s">
        <v>116</v>
      </c>
      <c r="B421" t="s">
        <v>124</v>
      </c>
      <c r="C421">
        <v>2016</v>
      </c>
      <c r="D421" t="s">
        <v>87</v>
      </c>
      <c r="E421" s="6">
        <v>4</v>
      </c>
      <c r="F421" s="6">
        <v>8</v>
      </c>
      <c r="G421" s="6">
        <v>8</v>
      </c>
      <c r="H421" s="6">
        <v>3</v>
      </c>
      <c r="I421" s="6">
        <v>3</v>
      </c>
      <c r="J421" s="6">
        <v>8</v>
      </c>
      <c r="K421" s="6">
        <v>5</v>
      </c>
      <c r="L421" s="6">
        <v>59</v>
      </c>
      <c r="M421" s="6">
        <v>98</v>
      </c>
      <c r="N421" s="6">
        <v>2626239</v>
      </c>
      <c r="O421" s="23">
        <f t="shared" si="54"/>
        <v>1.5230906250345075E-6</v>
      </c>
      <c r="P421" s="23">
        <f t="shared" si="55"/>
        <v>3.0461812500690151E-6</v>
      </c>
      <c r="Q421" s="23">
        <f t="shared" si="56"/>
        <v>3.0461812500690151E-6</v>
      </c>
      <c r="R421" s="23">
        <f t="shared" si="57"/>
        <v>1.1423179687758807E-6</v>
      </c>
      <c r="S421" s="23">
        <f t="shared" si="58"/>
        <v>1.1423179687758807E-6</v>
      </c>
      <c r="T421" s="23">
        <f t="shared" si="59"/>
        <v>3.0461812500690151E-6</v>
      </c>
      <c r="U421" s="23">
        <f t="shared" si="60"/>
        <v>1.9038632812931344E-6</v>
      </c>
      <c r="V421" s="23">
        <f t="shared" si="61"/>
        <v>2.2465586719258985E-5</v>
      </c>
      <c r="W421" s="23">
        <f t="shared" si="62"/>
        <v>3.7315720313345433E-5</v>
      </c>
    </row>
    <row r="422" spans="1:23" x14ac:dyDescent="0.45">
      <c r="A422" t="s">
        <v>116</v>
      </c>
      <c r="B422" t="s">
        <v>125</v>
      </c>
      <c r="C422">
        <v>2017</v>
      </c>
      <c r="D422" t="s">
        <v>76</v>
      </c>
      <c r="E422" s="6">
        <v>7</v>
      </c>
      <c r="F422" s="6">
        <v>0</v>
      </c>
      <c r="G422" s="6">
        <v>1</v>
      </c>
      <c r="H422" s="6">
        <v>1</v>
      </c>
      <c r="I422" s="6">
        <v>7</v>
      </c>
      <c r="J422" s="6">
        <v>8</v>
      </c>
      <c r="K422" s="6">
        <v>10</v>
      </c>
      <c r="L422" s="6">
        <v>58</v>
      </c>
      <c r="M422" s="6">
        <v>92</v>
      </c>
      <c r="N422" s="6">
        <v>2806372</v>
      </c>
      <c r="O422" s="23">
        <f t="shared" si="54"/>
        <v>2.4943236320772868E-6</v>
      </c>
      <c r="P422" s="23">
        <f t="shared" si="55"/>
        <v>0</v>
      </c>
      <c r="Q422" s="23">
        <f t="shared" si="56"/>
        <v>3.5633194743961241E-7</v>
      </c>
      <c r="R422" s="23">
        <f t="shared" si="57"/>
        <v>3.5633194743961241E-7</v>
      </c>
      <c r="S422" s="23">
        <f t="shared" si="58"/>
        <v>2.4943236320772868E-6</v>
      </c>
      <c r="T422" s="23">
        <f t="shared" si="59"/>
        <v>2.8506555795168993E-6</v>
      </c>
      <c r="U422" s="23">
        <f t="shared" si="60"/>
        <v>3.5633194743961242E-6</v>
      </c>
      <c r="V422" s="23">
        <f t="shared" si="61"/>
        <v>2.066725295149752E-5</v>
      </c>
      <c r="W422" s="23">
        <f t="shared" si="62"/>
        <v>3.2782539164444345E-5</v>
      </c>
    </row>
    <row r="423" spans="1:23" x14ac:dyDescent="0.45">
      <c r="A423" t="s">
        <v>116</v>
      </c>
      <c r="B423" t="s">
        <v>125</v>
      </c>
      <c r="C423">
        <v>2017</v>
      </c>
      <c r="D423" t="s">
        <v>77</v>
      </c>
      <c r="E423" s="6">
        <v>12</v>
      </c>
      <c r="F423" s="6">
        <v>0</v>
      </c>
      <c r="G423" s="6">
        <v>9</v>
      </c>
      <c r="H423" s="6">
        <v>1</v>
      </c>
      <c r="I423" s="6">
        <v>4</v>
      </c>
      <c r="J423" s="6">
        <v>1</v>
      </c>
      <c r="K423" s="6">
        <v>11</v>
      </c>
      <c r="L423" s="6">
        <v>68</v>
      </c>
      <c r="M423" s="6">
        <v>106</v>
      </c>
      <c r="N423" s="6">
        <v>2806372</v>
      </c>
      <c r="O423" s="23">
        <f t="shared" si="54"/>
        <v>4.2759833692753487E-6</v>
      </c>
      <c r="P423" s="23">
        <f t="shared" si="55"/>
        <v>0</v>
      </c>
      <c r="Q423" s="23">
        <f t="shared" si="56"/>
        <v>3.2069875269565118E-6</v>
      </c>
      <c r="R423" s="23">
        <f t="shared" si="57"/>
        <v>3.5633194743961241E-7</v>
      </c>
      <c r="S423" s="23">
        <f t="shared" si="58"/>
        <v>1.4253277897584497E-6</v>
      </c>
      <c r="T423" s="23">
        <f t="shared" si="59"/>
        <v>3.5633194743961241E-7</v>
      </c>
      <c r="U423" s="23">
        <f t="shared" si="60"/>
        <v>3.9196514218357367E-6</v>
      </c>
      <c r="V423" s="23">
        <f t="shared" si="61"/>
        <v>2.4230572425893646E-5</v>
      </c>
      <c r="W423" s="23">
        <f t="shared" si="62"/>
        <v>3.7771186428598919E-5</v>
      </c>
    </row>
    <row r="424" spans="1:23" x14ac:dyDescent="0.45">
      <c r="A424" t="s">
        <v>116</v>
      </c>
      <c r="B424" t="s">
        <v>125</v>
      </c>
      <c r="C424">
        <v>2017</v>
      </c>
      <c r="D424" t="s">
        <v>78</v>
      </c>
      <c r="E424" s="6">
        <v>5</v>
      </c>
      <c r="F424" s="6">
        <v>3</v>
      </c>
      <c r="G424" s="6">
        <v>5</v>
      </c>
      <c r="H424" s="6">
        <v>4</v>
      </c>
      <c r="I424" s="6">
        <v>1</v>
      </c>
      <c r="J424" s="6">
        <v>10</v>
      </c>
      <c r="K424" s="6">
        <v>5</v>
      </c>
      <c r="L424" s="6">
        <v>71</v>
      </c>
      <c r="M424" s="6">
        <v>104</v>
      </c>
      <c r="N424" s="6">
        <v>2806372</v>
      </c>
      <c r="O424" s="23">
        <f t="shared" si="54"/>
        <v>1.7816597371980621E-6</v>
      </c>
      <c r="P424" s="23">
        <f t="shared" si="55"/>
        <v>1.0689958423188372E-6</v>
      </c>
      <c r="Q424" s="23">
        <f t="shared" si="56"/>
        <v>1.7816597371980621E-6</v>
      </c>
      <c r="R424" s="23">
        <f t="shared" si="57"/>
        <v>1.4253277897584497E-6</v>
      </c>
      <c r="S424" s="23">
        <f t="shared" si="58"/>
        <v>3.5633194743961241E-7</v>
      </c>
      <c r="T424" s="23">
        <f t="shared" si="59"/>
        <v>3.5633194743961242E-6</v>
      </c>
      <c r="U424" s="23">
        <f t="shared" si="60"/>
        <v>1.7816597371980621E-6</v>
      </c>
      <c r="V424" s="23">
        <f t="shared" si="61"/>
        <v>2.5299568268212481E-5</v>
      </c>
      <c r="W424" s="23">
        <f t="shared" si="62"/>
        <v>3.7058522533719693E-5</v>
      </c>
    </row>
    <row r="425" spans="1:23" x14ac:dyDescent="0.45">
      <c r="A425" t="s">
        <v>116</v>
      </c>
      <c r="B425" t="s">
        <v>125</v>
      </c>
      <c r="C425">
        <v>2017</v>
      </c>
      <c r="D425" t="s">
        <v>79</v>
      </c>
      <c r="E425" s="6">
        <v>18</v>
      </c>
      <c r="F425" s="6">
        <v>5</v>
      </c>
      <c r="G425" s="6">
        <v>4</v>
      </c>
      <c r="H425" s="6">
        <v>2</v>
      </c>
      <c r="I425" s="6">
        <v>2</v>
      </c>
      <c r="J425" s="6">
        <v>7</v>
      </c>
      <c r="K425" s="6">
        <v>10</v>
      </c>
      <c r="L425" s="6">
        <v>48</v>
      </c>
      <c r="M425" s="6">
        <v>96</v>
      </c>
      <c r="N425" s="6">
        <v>2806372</v>
      </c>
      <c r="O425" s="23">
        <f t="shared" si="54"/>
        <v>6.4139750539130235E-6</v>
      </c>
      <c r="P425" s="23">
        <f t="shared" si="55"/>
        <v>1.7816597371980621E-6</v>
      </c>
      <c r="Q425" s="23">
        <f t="shared" si="56"/>
        <v>1.4253277897584497E-6</v>
      </c>
      <c r="R425" s="23">
        <f t="shared" si="57"/>
        <v>7.1266389487922483E-7</v>
      </c>
      <c r="S425" s="23">
        <f t="shared" si="58"/>
        <v>7.1266389487922483E-7</v>
      </c>
      <c r="T425" s="23">
        <f t="shared" si="59"/>
        <v>2.4943236320772868E-6</v>
      </c>
      <c r="U425" s="23">
        <f t="shared" si="60"/>
        <v>3.5633194743961242E-6</v>
      </c>
      <c r="V425" s="23">
        <f t="shared" si="61"/>
        <v>1.7103933477101395E-5</v>
      </c>
      <c r="W425" s="23">
        <f t="shared" si="62"/>
        <v>3.420786695420279E-5</v>
      </c>
    </row>
    <row r="426" spans="1:23" x14ac:dyDescent="0.45">
      <c r="A426" t="s">
        <v>116</v>
      </c>
      <c r="B426" t="s">
        <v>125</v>
      </c>
      <c r="C426">
        <v>2017</v>
      </c>
      <c r="D426" t="s">
        <v>80</v>
      </c>
      <c r="E426" s="6">
        <v>14</v>
      </c>
      <c r="F426" s="6">
        <v>1</v>
      </c>
      <c r="G426" s="6">
        <v>10</v>
      </c>
      <c r="H426" s="6">
        <v>2</v>
      </c>
      <c r="I426" s="6">
        <v>0</v>
      </c>
      <c r="J426" s="6">
        <v>0</v>
      </c>
      <c r="K426" s="6">
        <v>9</v>
      </c>
      <c r="L426" s="6">
        <v>35</v>
      </c>
      <c r="M426" s="6">
        <v>71</v>
      </c>
      <c r="N426" s="6">
        <v>2806372</v>
      </c>
      <c r="O426" s="23">
        <f t="shared" si="54"/>
        <v>4.9886472641545737E-6</v>
      </c>
      <c r="P426" s="23">
        <f t="shared" si="55"/>
        <v>3.5633194743961241E-7</v>
      </c>
      <c r="Q426" s="23">
        <f t="shared" si="56"/>
        <v>3.5633194743961242E-6</v>
      </c>
      <c r="R426" s="23">
        <f t="shared" si="57"/>
        <v>7.1266389487922483E-7</v>
      </c>
      <c r="S426" s="23">
        <f t="shared" si="58"/>
        <v>0</v>
      </c>
      <c r="T426" s="23">
        <f t="shared" si="59"/>
        <v>0</v>
      </c>
      <c r="U426" s="23">
        <f t="shared" si="60"/>
        <v>3.2069875269565118E-6</v>
      </c>
      <c r="V426" s="23">
        <f t="shared" si="61"/>
        <v>1.2471618160386434E-5</v>
      </c>
      <c r="W426" s="23">
        <f t="shared" si="62"/>
        <v>2.5299568268212481E-5</v>
      </c>
    </row>
    <row r="427" spans="1:23" x14ac:dyDescent="0.45">
      <c r="A427" t="s">
        <v>116</v>
      </c>
      <c r="B427" t="s">
        <v>125</v>
      </c>
      <c r="C427">
        <v>2017</v>
      </c>
      <c r="D427" t="s">
        <v>81</v>
      </c>
      <c r="E427" s="6">
        <v>18</v>
      </c>
      <c r="F427" s="6">
        <v>9</v>
      </c>
      <c r="G427" s="6">
        <v>2</v>
      </c>
      <c r="H427" s="6">
        <v>9</v>
      </c>
      <c r="I427" s="6">
        <v>10</v>
      </c>
      <c r="J427" s="6">
        <v>7</v>
      </c>
      <c r="K427" s="6">
        <v>6</v>
      </c>
      <c r="L427" s="6">
        <v>41</v>
      </c>
      <c r="M427" s="6">
        <v>102</v>
      </c>
      <c r="N427" s="6">
        <v>2806372</v>
      </c>
      <c r="O427" s="23">
        <f t="shared" si="54"/>
        <v>6.4139750539130235E-6</v>
      </c>
      <c r="P427" s="23">
        <f t="shared" si="55"/>
        <v>3.2069875269565118E-6</v>
      </c>
      <c r="Q427" s="23">
        <f t="shared" si="56"/>
        <v>7.1266389487922483E-7</v>
      </c>
      <c r="R427" s="23">
        <f t="shared" si="57"/>
        <v>3.2069875269565118E-6</v>
      </c>
      <c r="S427" s="23">
        <f t="shared" si="58"/>
        <v>3.5633194743961242E-6</v>
      </c>
      <c r="T427" s="23">
        <f t="shared" si="59"/>
        <v>2.4943236320772868E-6</v>
      </c>
      <c r="U427" s="23">
        <f t="shared" si="60"/>
        <v>2.1379916846376744E-6</v>
      </c>
      <c r="V427" s="23">
        <f t="shared" si="61"/>
        <v>1.460960984502411E-5</v>
      </c>
      <c r="W427" s="23">
        <f t="shared" si="62"/>
        <v>3.6345858638840467E-5</v>
      </c>
    </row>
    <row r="428" spans="1:23" x14ac:dyDescent="0.45">
      <c r="A428" t="s">
        <v>116</v>
      </c>
      <c r="B428" t="s">
        <v>125</v>
      </c>
      <c r="C428">
        <v>2017</v>
      </c>
      <c r="D428" t="s">
        <v>82</v>
      </c>
      <c r="E428" s="6">
        <v>12</v>
      </c>
      <c r="F428" s="6">
        <v>3</v>
      </c>
      <c r="G428" s="6">
        <v>4</v>
      </c>
      <c r="H428" s="6">
        <v>7</v>
      </c>
      <c r="I428" s="6">
        <v>5</v>
      </c>
      <c r="J428" s="6">
        <v>0</v>
      </c>
      <c r="K428" s="6">
        <v>2</v>
      </c>
      <c r="L428" s="6">
        <v>35</v>
      </c>
      <c r="M428" s="6">
        <v>68</v>
      </c>
      <c r="N428" s="6">
        <v>2806372</v>
      </c>
      <c r="O428" s="23">
        <f t="shared" si="54"/>
        <v>4.2759833692753487E-6</v>
      </c>
      <c r="P428" s="23">
        <f t="shared" si="55"/>
        <v>1.0689958423188372E-6</v>
      </c>
      <c r="Q428" s="23">
        <f t="shared" si="56"/>
        <v>1.4253277897584497E-6</v>
      </c>
      <c r="R428" s="23">
        <f t="shared" si="57"/>
        <v>2.4943236320772868E-6</v>
      </c>
      <c r="S428" s="23">
        <f t="shared" si="58"/>
        <v>1.7816597371980621E-6</v>
      </c>
      <c r="T428" s="23">
        <f t="shared" si="59"/>
        <v>0</v>
      </c>
      <c r="U428" s="23">
        <f t="shared" si="60"/>
        <v>7.1266389487922483E-7</v>
      </c>
      <c r="V428" s="23">
        <f t="shared" si="61"/>
        <v>1.2471618160386434E-5</v>
      </c>
      <c r="W428" s="23">
        <f t="shared" si="62"/>
        <v>2.4230572425893646E-5</v>
      </c>
    </row>
    <row r="429" spans="1:23" x14ac:dyDescent="0.45">
      <c r="A429" t="s">
        <v>116</v>
      </c>
      <c r="B429" t="s">
        <v>125</v>
      </c>
      <c r="C429">
        <v>2017</v>
      </c>
      <c r="D429" t="s">
        <v>83</v>
      </c>
      <c r="E429" s="6">
        <v>14</v>
      </c>
      <c r="F429" s="6">
        <v>5</v>
      </c>
      <c r="G429" s="6">
        <v>7</v>
      </c>
      <c r="H429" s="6">
        <v>10</v>
      </c>
      <c r="I429" s="6">
        <v>4</v>
      </c>
      <c r="J429" s="6">
        <v>8</v>
      </c>
      <c r="K429" s="6">
        <v>10</v>
      </c>
      <c r="L429" s="6">
        <v>40</v>
      </c>
      <c r="M429" s="6">
        <v>98</v>
      </c>
      <c r="N429" s="6">
        <v>2806372</v>
      </c>
      <c r="O429" s="23">
        <f t="shared" si="54"/>
        <v>4.9886472641545737E-6</v>
      </c>
      <c r="P429" s="23">
        <f t="shared" si="55"/>
        <v>1.7816597371980621E-6</v>
      </c>
      <c r="Q429" s="23">
        <f t="shared" si="56"/>
        <v>2.4943236320772868E-6</v>
      </c>
      <c r="R429" s="23">
        <f t="shared" si="57"/>
        <v>3.5633194743961242E-6</v>
      </c>
      <c r="S429" s="23">
        <f t="shared" si="58"/>
        <v>1.4253277897584497E-6</v>
      </c>
      <c r="T429" s="23">
        <f t="shared" si="59"/>
        <v>2.8506555795168993E-6</v>
      </c>
      <c r="U429" s="23">
        <f t="shared" si="60"/>
        <v>3.5633194743961242E-6</v>
      </c>
      <c r="V429" s="23">
        <f t="shared" si="61"/>
        <v>1.4253277897584497E-5</v>
      </c>
      <c r="W429" s="23">
        <f t="shared" si="62"/>
        <v>3.4920530849082016E-5</v>
      </c>
    </row>
    <row r="430" spans="1:23" x14ac:dyDescent="0.45">
      <c r="A430" t="s">
        <v>116</v>
      </c>
      <c r="B430" t="s">
        <v>125</v>
      </c>
      <c r="C430">
        <v>2017</v>
      </c>
      <c r="D430" t="s">
        <v>84</v>
      </c>
      <c r="E430" s="6">
        <v>16</v>
      </c>
      <c r="F430" s="6">
        <v>5</v>
      </c>
      <c r="G430" s="6">
        <v>2</v>
      </c>
      <c r="H430" s="6">
        <v>5</v>
      </c>
      <c r="I430" s="6">
        <v>0</v>
      </c>
      <c r="J430" s="6">
        <v>9</v>
      </c>
      <c r="K430" s="6">
        <v>4</v>
      </c>
      <c r="L430" s="6">
        <v>33</v>
      </c>
      <c r="M430" s="6">
        <v>74</v>
      </c>
      <c r="N430" s="6">
        <v>2806372</v>
      </c>
      <c r="O430" s="23">
        <f t="shared" si="54"/>
        <v>5.7013111590337986E-6</v>
      </c>
      <c r="P430" s="23">
        <f t="shared" si="55"/>
        <v>1.7816597371980621E-6</v>
      </c>
      <c r="Q430" s="23">
        <f t="shared" si="56"/>
        <v>7.1266389487922483E-7</v>
      </c>
      <c r="R430" s="23">
        <f t="shared" si="57"/>
        <v>1.7816597371980621E-6</v>
      </c>
      <c r="S430" s="23">
        <f t="shared" si="58"/>
        <v>0</v>
      </c>
      <c r="T430" s="23">
        <f t="shared" si="59"/>
        <v>3.2069875269565118E-6</v>
      </c>
      <c r="U430" s="23">
        <f t="shared" si="60"/>
        <v>1.4253277897584497E-6</v>
      </c>
      <c r="V430" s="23">
        <f t="shared" si="61"/>
        <v>1.175895426550721E-5</v>
      </c>
      <c r="W430" s="23">
        <f t="shared" si="62"/>
        <v>2.636856411053132E-5</v>
      </c>
    </row>
    <row r="431" spans="1:23" x14ac:dyDescent="0.45">
      <c r="A431" t="s">
        <v>116</v>
      </c>
      <c r="B431" t="s">
        <v>125</v>
      </c>
      <c r="C431">
        <v>2017</v>
      </c>
      <c r="D431" t="s">
        <v>85</v>
      </c>
      <c r="E431" s="6">
        <v>8</v>
      </c>
      <c r="F431" s="6">
        <v>9</v>
      </c>
      <c r="G431" s="6">
        <v>3</v>
      </c>
      <c r="H431" s="6">
        <v>10</v>
      </c>
      <c r="I431" s="6">
        <v>0</v>
      </c>
      <c r="J431" s="6">
        <v>1</v>
      </c>
      <c r="K431" s="6">
        <v>7</v>
      </c>
      <c r="L431" s="6">
        <v>28</v>
      </c>
      <c r="M431" s="6">
        <v>66</v>
      </c>
      <c r="N431" s="6">
        <v>2806372</v>
      </c>
      <c r="O431" s="23">
        <f t="shared" si="54"/>
        <v>2.8506555795168993E-6</v>
      </c>
      <c r="P431" s="23">
        <f t="shared" si="55"/>
        <v>3.2069875269565118E-6</v>
      </c>
      <c r="Q431" s="23">
        <f t="shared" si="56"/>
        <v>1.0689958423188372E-6</v>
      </c>
      <c r="R431" s="23">
        <f t="shared" si="57"/>
        <v>3.5633194743961242E-6</v>
      </c>
      <c r="S431" s="23">
        <f t="shared" si="58"/>
        <v>0</v>
      </c>
      <c r="T431" s="23">
        <f t="shared" si="59"/>
        <v>3.5633194743961241E-7</v>
      </c>
      <c r="U431" s="23">
        <f t="shared" si="60"/>
        <v>2.4943236320772868E-6</v>
      </c>
      <c r="V431" s="23">
        <f t="shared" si="61"/>
        <v>9.9772945283091473E-6</v>
      </c>
      <c r="W431" s="23">
        <f t="shared" si="62"/>
        <v>2.351790853101442E-5</v>
      </c>
    </row>
    <row r="432" spans="1:23" x14ac:dyDescent="0.45">
      <c r="A432" t="s">
        <v>116</v>
      </c>
      <c r="B432" t="s">
        <v>125</v>
      </c>
      <c r="C432">
        <v>2017</v>
      </c>
      <c r="D432" t="s">
        <v>86</v>
      </c>
      <c r="E432" s="6">
        <v>20</v>
      </c>
      <c r="F432" s="6">
        <v>2</v>
      </c>
      <c r="G432" s="6">
        <v>7</v>
      </c>
      <c r="H432" s="6">
        <v>4</v>
      </c>
      <c r="I432" s="6">
        <v>4</v>
      </c>
      <c r="J432" s="6">
        <v>0</v>
      </c>
      <c r="K432" s="6">
        <v>2</v>
      </c>
      <c r="L432" s="6">
        <v>43</v>
      </c>
      <c r="M432" s="6">
        <v>82</v>
      </c>
      <c r="N432" s="6">
        <v>2806372</v>
      </c>
      <c r="O432" s="23">
        <f t="shared" si="54"/>
        <v>7.1266389487922485E-6</v>
      </c>
      <c r="P432" s="23">
        <f t="shared" si="55"/>
        <v>7.1266389487922483E-7</v>
      </c>
      <c r="Q432" s="23">
        <f t="shared" si="56"/>
        <v>2.4943236320772868E-6</v>
      </c>
      <c r="R432" s="23">
        <f t="shared" si="57"/>
        <v>1.4253277897584497E-6</v>
      </c>
      <c r="S432" s="23">
        <f t="shared" si="58"/>
        <v>1.4253277897584497E-6</v>
      </c>
      <c r="T432" s="23">
        <f t="shared" si="59"/>
        <v>0</v>
      </c>
      <c r="U432" s="23">
        <f t="shared" si="60"/>
        <v>7.1266389487922483E-7</v>
      </c>
      <c r="V432" s="23">
        <f t="shared" si="61"/>
        <v>1.5322273739903334E-5</v>
      </c>
      <c r="W432" s="23">
        <f t="shared" si="62"/>
        <v>2.921921969004822E-5</v>
      </c>
    </row>
    <row r="433" spans="1:23" x14ac:dyDescent="0.45">
      <c r="A433" t="s">
        <v>116</v>
      </c>
      <c r="B433" t="s">
        <v>125</v>
      </c>
      <c r="C433">
        <v>2017</v>
      </c>
      <c r="D433" t="s">
        <v>87</v>
      </c>
      <c r="E433" s="6">
        <v>0</v>
      </c>
      <c r="F433" s="6">
        <v>8</v>
      </c>
      <c r="G433" s="6">
        <v>10</v>
      </c>
      <c r="H433" s="6">
        <v>4</v>
      </c>
      <c r="I433" s="6">
        <v>2</v>
      </c>
      <c r="J433" s="6">
        <v>10</v>
      </c>
      <c r="K433" s="6">
        <v>2</v>
      </c>
      <c r="L433" s="6">
        <v>95</v>
      </c>
      <c r="M433" s="6">
        <v>131</v>
      </c>
      <c r="N433" s="6">
        <v>2806372</v>
      </c>
      <c r="O433" s="23">
        <f t="shared" si="54"/>
        <v>0</v>
      </c>
      <c r="P433" s="23">
        <f t="shared" si="55"/>
        <v>2.8506555795168993E-6</v>
      </c>
      <c r="Q433" s="23">
        <f t="shared" si="56"/>
        <v>3.5633194743961242E-6</v>
      </c>
      <c r="R433" s="23">
        <f t="shared" si="57"/>
        <v>1.4253277897584497E-6</v>
      </c>
      <c r="S433" s="23">
        <f t="shared" si="58"/>
        <v>7.1266389487922483E-7</v>
      </c>
      <c r="T433" s="23">
        <f t="shared" si="59"/>
        <v>3.5633194743961242E-6</v>
      </c>
      <c r="U433" s="23">
        <f t="shared" si="60"/>
        <v>7.1266389487922483E-7</v>
      </c>
      <c r="V433" s="23">
        <f t="shared" si="61"/>
        <v>3.385153500676318E-5</v>
      </c>
      <c r="W433" s="23">
        <f t="shared" si="62"/>
        <v>4.6679485114589231E-5</v>
      </c>
    </row>
    <row r="434" spans="1:23" x14ac:dyDescent="0.45">
      <c r="A434" t="s">
        <v>126</v>
      </c>
      <c r="B434" t="s">
        <v>127</v>
      </c>
      <c r="C434">
        <v>2009</v>
      </c>
      <c r="D434" t="s">
        <v>76</v>
      </c>
      <c r="E434" s="6">
        <v>1</v>
      </c>
      <c r="F434" s="6">
        <v>1</v>
      </c>
      <c r="G434" s="6">
        <v>6</v>
      </c>
      <c r="H434" s="6">
        <v>0</v>
      </c>
      <c r="I434" s="6">
        <v>22</v>
      </c>
      <c r="J434" s="6">
        <v>10</v>
      </c>
      <c r="K434" s="6">
        <v>36</v>
      </c>
      <c r="L434" s="6">
        <v>575</v>
      </c>
      <c r="M434" s="6">
        <v>651</v>
      </c>
      <c r="N434" s="6">
        <v>36308527</v>
      </c>
      <c r="O434" s="23">
        <f t="shared" si="54"/>
        <v>2.7541739713098247E-8</v>
      </c>
      <c r="P434" s="23">
        <f t="shared" si="55"/>
        <v>2.7541739713098247E-8</v>
      </c>
      <c r="Q434" s="23">
        <f t="shared" si="56"/>
        <v>1.6525043827858948E-7</v>
      </c>
      <c r="R434" s="23">
        <f t="shared" si="57"/>
        <v>0</v>
      </c>
      <c r="S434" s="23">
        <f t="shared" si="58"/>
        <v>6.0591827368816143E-7</v>
      </c>
      <c r="T434" s="23">
        <f t="shared" si="59"/>
        <v>2.7541739713098247E-7</v>
      </c>
      <c r="U434" s="23">
        <f t="shared" si="60"/>
        <v>9.9150262967153689E-7</v>
      </c>
      <c r="V434" s="23">
        <f t="shared" si="61"/>
        <v>1.5836500335031492E-5</v>
      </c>
      <c r="W434" s="23">
        <f t="shared" si="62"/>
        <v>1.7929672553226961E-5</v>
      </c>
    </row>
    <row r="435" spans="1:23" x14ac:dyDescent="0.45">
      <c r="A435" t="s">
        <v>126</v>
      </c>
      <c r="B435" t="s">
        <v>127</v>
      </c>
      <c r="C435">
        <v>2009</v>
      </c>
      <c r="D435" t="s">
        <v>77</v>
      </c>
      <c r="E435" s="6">
        <v>11</v>
      </c>
      <c r="F435" s="6">
        <v>2</v>
      </c>
      <c r="G435" s="6">
        <v>8</v>
      </c>
      <c r="H435" s="6">
        <v>13</v>
      </c>
      <c r="I435" s="6">
        <v>21</v>
      </c>
      <c r="J435" s="6">
        <v>0</v>
      </c>
      <c r="K435" s="6">
        <v>33</v>
      </c>
      <c r="L435" s="6">
        <v>512</v>
      </c>
      <c r="M435" s="6">
        <v>600</v>
      </c>
      <c r="N435" s="6">
        <v>36308527</v>
      </c>
      <c r="O435" s="23">
        <f t="shared" si="54"/>
        <v>3.0295913684408072E-7</v>
      </c>
      <c r="P435" s="23">
        <f t="shared" si="55"/>
        <v>5.5083479426196494E-8</v>
      </c>
      <c r="Q435" s="23">
        <f t="shared" si="56"/>
        <v>2.2033391770478598E-7</v>
      </c>
      <c r="R435" s="23">
        <f t="shared" si="57"/>
        <v>3.5804261627027721E-7</v>
      </c>
      <c r="S435" s="23">
        <f t="shared" si="58"/>
        <v>5.7837653397506319E-7</v>
      </c>
      <c r="T435" s="23">
        <f t="shared" si="59"/>
        <v>0</v>
      </c>
      <c r="U435" s="23">
        <f t="shared" si="60"/>
        <v>9.0887741053224215E-7</v>
      </c>
      <c r="V435" s="23">
        <f t="shared" si="61"/>
        <v>1.4101370733106302E-5</v>
      </c>
      <c r="W435" s="23">
        <f t="shared" si="62"/>
        <v>1.652504382785895E-5</v>
      </c>
    </row>
    <row r="436" spans="1:23" x14ac:dyDescent="0.45">
      <c r="A436" t="s">
        <v>126</v>
      </c>
      <c r="B436" t="s">
        <v>127</v>
      </c>
      <c r="C436">
        <v>2009</v>
      </c>
      <c r="D436" t="s">
        <v>78</v>
      </c>
      <c r="E436" s="6">
        <v>15</v>
      </c>
      <c r="F436" s="6">
        <v>10</v>
      </c>
      <c r="G436" s="6">
        <v>5</v>
      </c>
      <c r="H436" s="6">
        <v>10</v>
      </c>
      <c r="I436" s="6">
        <v>12</v>
      </c>
      <c r="J436" s="6">
        <v>4</v>
      </c>
      <c r="K436" s="6">
        <v>24</v>
      </c>
      <c r="L436" s="6">
        <v>522</v>
      </c>
      <c r="M436" s="6">
        <v>602</v>
      </c>
      <c r="N436" s="6">
        <v>36308527</v>
      </c>
      <c r="O436" s="23">
        <f t="shared" si="54"/>
        <v>4.131260956964737E-7</v>
      </c>
      <c r="P436" s="23">
        <f t="shared" si="55"/>
        <v>2.7541739713098247E-7</v>
      </c>
      <c r="Q436" s="23">
        <f t="shared" si="56"/>
        <v>1.3770869856549123E-7</v>
      </c>
      <c r="R436" s="23">
        <f t="shared" si="57"/>
        <v>2.7541739713098247E-7</v>
      </c>
      <c r="S436" s="23">
        <f t="shared" si="58"/>
        <v>3.3050087655717896E-7</v>
      </c>
      <c r="T436" s="23">
        <f t="shared" si="59"/>
        <v>1.1016695885239299E-7</v>
      </c>
      <c r="U436" s="23">
        <f t="shared" si="60"/>
        <v>6.6100175311435793E-7</v>
      </c>
      <c r="V436" s="23">
        <f t="shared" si="61"/>
        <v>1.4376788130237285E-5</v>
      </c>
      <c r="W436" s="23">
        <f t="shared" si="62"/>
        <v>1.6580127307285147E-5</v>
      </c>
    </row>
    <row r="437" spans="1:23" x14ac:dyDescent="0.45">
      <c r="A437" t="s">
        <v>126</v>
      </c>
      <c r="B437" t="s">
        <v>127</v>
      </c>
      <c r="C437">
        <v>2009</v>
      </c>
      <c r="D437" t="s">
        <v>79</v>
      </c>
      <c r="E437" s="6">
        <v>0</v>
      </c>
      <c r="F437" s="6">
        <v>5</v>
      </c>
      <c r="G437" s="6">
        <v>1</v>
      </c>
      <c r="H437" s="6">
        <v>5</v>
      </c>
      <c r="I437" s="6">
        <v>17</v>
      </c>
      <c r="J437" s="6">
        <v>7</v>
      </c>
      <c r="K437" s="6">
        <v>24</v>
      </c>
      <c r="L437" s="6">
        <v>448</v>
      </c>
      <c r="M437" s="6">
        <v>507</v>
      </c>
      <c r="N437" s="6">
        <v>36308527</v>
      </c>
      <c r="O437" s="23">
        <f t="shared" si="54"/>
        <v>0</v>
      </c>
      <c r="P437" s="23">
        <f t="shared" si="55"/>
        <v>1.3770869856549123E-7</v>
      </c>
      <c r="Q437" s="23">
        <f t="shared" si="56"/>
        <v>2.7541739713098247E-8</v>
      </c>
      <c r="R437" s="23">
        <f t="shared" si="57"/>
        <v>1.3770869856549123E-7</v>
      </c>
      <c r="S437" s="23">
        <f t="shared" si="58"/>
        <v>4.682095751226702E-7</v>
      </c>
      <c r="T437" s="23">
        <f t="shared" si="59"/>
        <v>1.9279217799168773E-7</v>
      </c>
      <c r="U437" s="23">
        <f t="shared" si="60"/>
        <v>6.6100175311435793E-7</v>
      </c>
      <c r="V437" s="23">
        <f t="shared" si="61"/>
        <v>1.2338699391468015E-5</v>
      </c>
      <c r="W437" s="23">
        <f t="shared" si="62"/>
        <v>1.3963662034540812E-5</v>
      </c>
    </row>
    <row r="438" spans="1:23" x14ac:dyDescent="0.45">
      <c r="A438" t="s">
        <v>126</v>
      </c>
      <c r="B438" t="s">
        <v>127</v>
      </c>
      <c r="C438">
        <v>2009</v>
      </c>
      <c r="D438" t="s">
        <v>80</v>
      </c>
      <c r="E438" s="6">
        <v>12</v>
      </c>
      <c r="F438" s="6">
        <v>6</v>
      </c>
      <c r="G438" s="6">
        <v>1</v>
      </c>
      <c r="H438" s="6">
        <v>8</v>
      </c>
      <c r="I438" s="6">
        <v>16</v>
      </c>
      <c r="J438" s="6">
        <v>6</v>
      </c>
      <c r="K438" s="6">
        <v>33</v>
      </c>
      <c r="L438" s="6">
        <v>391</v>
      </c>
      <c r="M438" s="6">
        <v>473</v>
      </c>
      <c r="N438" s="6">
        <v>36308527</v>
      </c>
      <c r="O438" s="23">
        <f t="shared" si="54"/>
        <v>3.3050087655717896E-7</v>
      </c>
      <c r="P438" s="23">
        <f t="shared" si="55"/>
        <v>1.6525043827858948E-7</v>
      </c>
      <c r="Q438" s="23">
        <f t="shared" si="56"/>
        <v>2.7541739713098247E-8</v>
      </c>
      <c r="R438" s="23">
        <f t="shared" si="57"/>
        <v>2.2033391770478598E-7</v>
      </c>
      <c r="S438" s="23">
        <f t="shared" si="58"/>
        <v>4.4066783540957195E-7</v>
      </c>
      <c r="T438" s="23">
        <f t="shared" si="59"/>
        <v>1.6525043827858948E-7</v>
      </c>
      <c r="U438" s="23">
        <f t="shared" si="60"/>
        <v>9.0887741053224215E-7</v>
      </c>
      <c r="V438" s="23">
        <f t="shared" si="61"/>
        <v>1.0768820227821414E-5</v>
      </c>
      <c r="W438" s="23">
        <f t="shared" si="62"/>
        <v>1.3027242884295471E-5</v>
      </c>
    </row>
    <row r="439" spans="1:23" x14ac:dyDescent="0.45">
      <c r="A439" t="s">
        <v>126</v>
      </c>
      <c r="B439" t="s">
        <v>127</v>
      </c>
      <c r="C439">
        <v>2009</v>
      </c>
      <c r="D439" t="s">
        <v>81</v>
      </c>
      <c r="E439" s="6">
        <v>13</v>
      </c>
      <c r="F439" s="6">
        <v>8</v>
      </c>
      <c r="G439" s="6">
        <v>6</v>
      </c>
      <c r="H439" s="6">
        <v>14</v>
      </c>
      <c r="I439" s="6">
        <v>11</v>
      </c>
      <c r="J439" s="6">
        <v>4</v>
      </c>
      <c r="K439" s="6">
        <v>23</v>
      </c>
      <c r="L439" s="6">
        <v>365</v>
      </c>
      <c r="M439" s="6">
        <v>444</v>
      </c>
      <c r="N439" s="6">
        <v>36308527</v>
      </c>
      <c r="O439" s="23">
        <f t="shared" si="54"/>
        <v>3.5804261627027721E-7</v>
      </c>
      <c r="P439" s="23">
        <f t="shared" si="55"/>
        <v>2.2033391770478598E-7</v>
      </c>
      <c r="Q439" s="23">
        <f t="shared" si="56"/>
        <v>1.6525043827858948E-7</v>
      </c>
      <c r="R439" s="23">
        <f t="shared" si="57"/>
        <v>3.8558435598337546E-7</v>
      </c>
      <c r="S439" s="23">
        <f t="shared" si="58"/>
        <v>3.0295913684408072E-7</v>
      </c>
      <c r="T439" s="23">
        <f t="shared" si="59"/>
        <v>1.1016695885239299E-7</v>
      </c>
      <c r="U439" s="23">
        <f t="shared" si="60"/>
        <v>6.3346001340125968E-7</v>
      </c>
      <c r="V439" s="23">
        <f t="shared" si="61"/>
        <v>1.0052734995280861E-5</v>
      </c>
      <c r="W439" s="23">
        <f t="shared" si="62"/>
        <v>1.2228532432615623E-5</v>
      </c>
    </row>
    <row r="440" spans="1:23" x14ac:dyDescent="0.45">
      <c r="A440" t="s">
        <v>126</v>
      </c>
      <c r="B440" t="s">
        <v>127</v>
      </c>
      <c r="C440">
        <v>2009</v>
      </c>
      <c r="D440" t="s">
        <v>82</v>
      </c>
      <c r="E440" s="6">
        <v>15</v>
      </c>
      <c r="F440" s="6">
        <v>7</v>
      </c>
      <c r="G440" s="6">
        <v>25</v>
      </c>
      <c r="H440" s="6">
        <v>21</v>
      </c>
      <c r="I440" s="6">
        <v>32</v>
      </c>
      <c r="J440" s="6">
        <v>2</v>
      </c>
      <c r="K440" s="6">
        <v>38</v>
      </c>
      <c r="L440" s="6">
        <v>345</v>
      </c>
      <c r="M440" s="6">
        <v>485</v>
      </c>
      <c r="N440" s="6">
        <v>36308527</v>
      </c>
      <c r="O440" s="23">
        <f t="shared" si="54"/>
        <v>4.131260956964737E-7</v>
      </c>
      <c r="P440" s="23">
        <f t="shared" si="55"/>
        <v>1.9279217799168773E-7</v>
      </c>
      <c r="Q440" s="23">
        <f t="shared" si="56"/>
        <v>6.8854349282745617E-7</v>
      </c>
      <c r="R440" s="23">
        <f t="shared" si="57"/>
        <v>5.7837653397506319E-7</v>
      </c>
      <c r="S440" s="23">
        <f t="shared" si="58"/>
        <v>8.813356708191439E-7</v>
      </c>
      <c r="T440" s="23">
        <f t="shared" si="59"/>
        <v>5.5083479426196494E-8</v>
      </c>
      <c r="U440" s="23">
        <f t="shared" si="60"/>
        <v>1.0465861090977334E-6</v>
      </c>
      <c r="V440" s="23">
        <f t="shared" si="61"/>
        <v>9.5019002010188954E-6</v>
      </c>
      <c r="W440" s="23">
        <f t="shared" si="62"/>
        <v>1.3357743760852651E-5</v>
      </c>
    </row>
    <row r="441" spans="1:23" x14ac:dyDescent="0.45">
      <c r="A441" t="s">
        <v>126</v>
      </c>
      <c r="B441" t="s">
        <v>127</v>
      </c>
      <c r="C441">
        <v>2009</v>
      </c>
      <c r="D441" t="s">
        <v>83</v>
      </c>
      <c r="E441" s="6">
        <v>9</v>
      </c>
      <c r="F441" s="6">
        <v>11</v>
      </c>
      <c r="G441" s="6">
        <v>11</v>
      </c>
      <c r="H441" s="6">
        <v>21</v>
      </c>
      <c r="I441" s="6">
        <v>30</v>
      </c>
      <c r="J441" s="6">
        <v>4</v>
      </c>
      <c r="K441" s="6">
        <v>39</v>
      </c>
      <c r="L441" s="6">
        <v>303</v>
      </c>
      <c r="M441" s="6">
        <v>428</v>
      </c>
      <c r="N441" s="6">
        <v>36308527</v>
      </c>
      <c r="O441" s="23">
        <f t="shared" si="54"/>
        <v>2.4787565741788422E-7</v>
      </c>
      <c r="P441" s="23">
        <f t="shared" si="55"/>
        <v>3.0295913684408072E-7</v>
      </c>
      <c r="Q441" s="23">
        <f t="shared" si="56"/>
        <v>3.0295913684408072E-7</v>
      </c>
      <c r="R441" s="23">
        <f t="shared" si="57"/>
        <v>5.7837653397506319E-7</v>
      </c>
      <c r="S441" s="23">
        <f t="shared" si="58"/>
        <v>8.2625219139294741E-7</v>
      </c>
      <c r="T441" s="23">
        <f t="shared" si="59"/>
        <v>1.1016695885239299E-7</v>
      </c>
      <c r="U441" s="23">
        <f t="shared" si="60"/>
        <v>1.0741278488108316E-6</v>
      </c>
      <c r="V441" s="23">
        <f t="shared" si="61"/>
        <v>8.3451471330687686E-6</v>
      </c>
      <c r="W441" s="23">
        <f t="shared" si="62"/>
        <v>1.1787864597206051E-5</v>
      </c>
    </row>
    <row r="442" spans="1:23" x14ac:dyDescent="0.45">
      <c r="A442" t="s">
        <v>126</v>
      </c>
      <c r="B442" t="s">
        <v>127</v>
      </c>
      <c r="C442">
        <v>2009</v>
      </c>
      <c r="D442" t="s">
        <v>84</v>
      </c>
      <c r="E442" s="6">
        <v>19</v>
      </c>
      <c r="F442" s="6">
        <v>6</v>
      </c>
      <c r="G442" s="6">
        <v>14</v>
      </c>
      <c r="H442" s="6">
        <v>14</v>
      </c>
      <c r="I442" s="6">
        <v>24</v>
      </c>
      <c r="J442" s="6">
        <v>6</v>
      </c>
      <c r="K442" s="6">
        <v>35</v>
      </c>
      <c r="L442" s="6">
        <v>343</v>
      </c>
      <c r="M442" s="6">
        <v>461</v>
      </c>
      <c r="N442" s="6">
        <v>36308527</v>
      </c>
      <c r="O442" s="23">
        <f t="shared" si="54"/>
        <v>5.2329305454886669E-7</v>
      </c>
      <c r="P442" s="23">
        <f t="shared" si="55"/>
        <v>1.6525043827858948E-7</v>
      </c>
      <c r="Q442" s="23">
        <f t="shared" si="56"/>
        <v>3.8558435598337546E-7</v>
      </c>
      <c r="R442" s="23">
        <f t="shared" si="57"/>
        <v>3.8558435598337546E-7</v>
      </c>
      <c r="S442" s="23">
        <f t="shared" si="58"/>
        <v>6.6100175311435793E-7</v>
      </c>
      <c r="T442" s="23">
        <f t="shared" si="59"/>
        <v>1.6525043827858948E-7</v>
      </c>
      <c r="U442" s="23">
        <f t="shared" si="60"/>
        <v>9.6396088995843864E-7</v>
      </c>
      <c r="V442" s="23">
        <f t="shared" si="61"/>
        <v>9.4468167215926985E-6</v>
      </c>
      <c r="W442" s="23">
        <f t="shared" si="62"/>
        <v>1.2696742007738293E-5</v>
      </c>
    </row>
    <row r="443" spans="1:23" x14ac:dyDescent="0.45">
      <c r="A443" t="s">
        <v>126</v>
      </c>
      <c r="B443" t="s">
        <v>127</v>
      </c>
      <c r="C443">
        <v>2009</v>
      </c>
      <c r="D443" t="s">
        <v>85</v>
      </c>
      <c r="E443" s="6">
        <v>9</v>
      </c>
      <c r="F443" s="6">
        <v>5</v>
      </c>
      <c r="G443" s="6">
        <v>14</v>
      </c>
      <c r="H443" s="6">
        <v>27</v>
      </c>
      <c r="I443" s="6">
        <v>59</v>
      </c>
      <c r="J443" s="6">
        <v>10</v>
      </c>
      <c r="K443" s="6">
        <v>40</v>
      </c>
      <c r="L443" s="6">
        <v>434</v>
      </c>
      <c r="M443" s="6">
        <v>598</v>
      </c>
      <c r="N443" s="6">
        <v>36308527</v>
      </c>
      <c r="O443" s="23">
        <f t="shared" si="54"/>
        <v>2.4787565741788422E-7</v>
      </c>
      <c r="P443" s="23">
        <f t="shared" si="55"/>
        <v>1.3770869856549123E-7</v>
      </c>
      <c r="Q443" s="23">
        <f t="shared" si="56"/>
        <v>3.8558435598337546E-7</v>
      </c>
      <c r="R443" s="23">
        <f t="shared" si="57"/>
        <v>7.4362697225365267E-7</v>
      </c>
      <c r="S443" s="23">
        <f t="shared" si="58"/>
        <v>1.6249626430727966E-6</v>
      </c>
      <c r="T443" s="23">
        <f t="shared" si="59"/>
        <v>2.7541739713098247E-7</v>
      </c>
      <c r="U443" s="23">
        <f t="shared" si="60"/>
        <v>1.1016695885239299E-6</v>
      </c>
      <c r="V443" s="23">
        <f t="shared" si="61"/>
        <v>1.195311503548464E-5</v>
      </c>
      <c r="W443" s="23">
        <f t="shared" si="62"/>
        <v>1.6469960348432753E-5</v>
      </c>
    </row>
    <row r="444" spans="1:23" x14ac:dyDescent="0.45">
      <c r="A444" t="s">
        <v>126</v>
      </c>
      <c r="B444" t="s">
        <v>127</v>
      </c>
      <c r="C444">
        <v>2009</v>
      </c>
      <c r="D444" t="s">
        <v>86</v>
      </c>
      <c r="E444" s="6">
        <v>7</v>
      </c>
      <c r="F444" s="6">
        <v>5</v>
      </c>
      <c r="G444" s="6">
        <v>16</v>
      </c>
      <c r="H444" s="6">
        <v>31</v>
      </c>
      <c r="I444" s="6">
        <v>65</v>
      </c>
      <c r="J444" s="6">
        <v>1</v>
      </c>
      <c r="K444" s="6">
        <v>60</v>
      </c>
      <c r="L444" s="6">
        <v>435</v>
      </c>
      <c r="M444" s="6">
        <v>620</v>
      </c>
      <c r="N444" s="6">
        <v>36308527</v>
      </c>
      <c r="O444" s="23">
        <f t="shared" si="54"/>
        <v>1.9279217799168773E-7</v>
      </c>
      <c r="P444" s="23">
        <f t="shared" si="55"/>
        <v>1.3770869856549123E-7</v>
      </c>
      <c r="Q444" s="23">
        <f t="shared" si="56"/>
        <v>4.4066783540957195E-7</v>
      </c>
      <c r="R444" s="23">
        <f t="shared" si="57"/>
        <v>8.5379393110604566E-7</v>
      </c>
      <c r="S444" s="23">
        <f t="shared" si="58"/>
        <v>1.7902130813513861E-6</v>
      </c>
      <c r="T444" s="23">
        <f t="shared" si="59"/>
        <v>2.7541739713098247E-8</v>
      </c>
      <c r="U444" s="23">
        <f t="shared" si="60"/>
        <v>1.6525043827858948E-6</v>
      </c>
      <c r="V444" s="23">
        <f t="shared" si="61"/>
        <v>1.1980656775197738E-5</v>
      </c>
      <c r="W444" s="23">
        <f t="shared" si="62"/>
        <v>1.7075878622120912E-5</v>
      </c>
    </row>
    <row r="445" spans="1:23" x14ac:dyDescent="0.45">
      <c r="A445" t="s">
        <v>126</v>
      </c>
      <c r="B445" t="s">
        <v>127</v>
      </c>
      <c r="C445">
        <v>2009</v>
      </c>
      <c r="D445" t="s">
        <v>87</v>
      </c>
      <c r="E445" s="6">
        <v>5</v>
      </c>
      <c r="F445" s="6">
        <v>3</v>
      </c>
      <c r="G445" s="6">
        <v>13</v>
      </c>
      <c r="H445" s="6">
        <v>17</v>
      </c>
      <c r="I445" s="6">
        <v>37</v>
      </c>
      <c r="J445" s="6">
        <v>0</v>
      </c>
      <c r="K445" s="6">
        <v>51</v>
      </c>
      <c r="L445" s="6">
        <v>524</v>
      </c>
      <c r="M445" s="6">
        <v>650</v>
      </c>
      <c r="N445" s="6">
        <v>36308527</v>
      </c>
      <c r="O445" s="23">
        <f t="shared" si="54"/>
        <v>1.3770869856549123E-7</v>
      </c>
      <c r="P445" s="23">
        <f t="shared" si="55"/>
        <v>8.2625219139294741E-8</v>
      </c>
      <c r="Q445" s="23">
        <f t="shared" si="56"/>
        <v>3.5804261627027721E-7</v>
      </c>
      <c r="R445" s="23">
        <f t="shared" si="57"/>
        <v>4.682095751226702E-7</v>
      </c>
      <c r="S445" s="23">
        <f t="shared" si="58"/>
        <v>1.0190443693846351E-6</v>
      </c>
      <c r="T445" s="23">
        <f t="shared" si="59"/>
        <v>0</v>
      </c>
      <c r="U445" s="23">
        <f t="shared" si="60"/>
        <v>1.4046287253680106E-6</v>
      </c>
      <c r="V445" s="23">
        <f t="shared" si="61"/>
        <v>1.4431871609663482E-5</v>
      </c>
      <c r="W445" s="23">
        <f t="shared" si="62"/>
        <v>1.7902130813513863E-5</v>
      </c>
    </row>
    <row r="446" spans="1:23" x14ac:dyDescent="0.45">
      <c r="A446" t="s">
        <v>126</v>
      </c>
      <c r="B446" t="s">
        <v>128</v>
      </c>
      <c r="C446">
        <v>2010</v>
      </c>
      <c r="D446" t="s">
        <v>76</v>
      </c>
      <c r="E446" s="6">
        <v>14</v>
      </c>
      <c r="F446" s="6">
        <v>3</v>
      </c>
      <c r="G446" s="6">
        <v>7</v>
      </c>
      <c r="H446" s="6">
        <v>17</v>
      </c>
      <c r="I446" s="6">
        <v>22</v>
      </c>
      <c r="J446" s="6">
        <v>2</v>
      </c>
      <c r="K446" s="6">
        <v>39</v>
      </c>
      <c r="L446" s="6">
        <v>557</v>
      </c>
      <c r="M446" s="6">
        <v>661</v>
      </c>
      <c r="N446" s="6">
        <v>36388689</v>
      </c>
      <c r="O446" s="23">
        <f t="shared" si="54"/>
        <v>3.8473493782642182E-7</v>
      </c>
      <c r="P446" s="23">
        <f t="shared" si="55"/>
        <v>8.2443200962804673E-8</v>
      </c>
      <c r="Q446" s="23">
        <f t="shared" si="56"/>
        <v>1.9236746891321091E-7</v>
      </c>
      <c r="R446" s="23">
        <f t="shared" si="57"/>
        <v>4.671781387892265E-7</v>
      </c>
      <c r="S446" s="23">
        <f t="shared" si="58"/>
        <v>6.045834737272343E-7</v>
      </c>
      <c r="T446" s="23">
        <f t="shared" si="59"/>
        <v>5.496213397520312E-8</v>
      </c>
      <c r="U446" s="23">
        <f t="shared" si="60"/>
        <v>1.0717616125164609E-6</v>
      </c>
      <c r="V446" s="23">
        <f t="shared" si="61"/>
        <v>1.5306954312094069E-5</v>
      </c>
      <c r="W446" s="23">
        <f t="shared" si="62"/>
        <v>1.816498527880463E-5</v>
      </c>
    </row>
    <row r="447" spans="1:23" x14ac:dyDescent="0.45">
      <c r="A447" t="s">
        <v>126</v>
      </c>
      <c r="B447" t="s">
        <v>128</v>
      </c>
      <c r="C447">
        <v>2010</v>
      </c>
      <c r="D447" t="s">
        <v>77</v>
      </c>
      <c r="E447" s="6">
        <v>4</v>
      </c>
      <c r="F447" s="6">
        <v>5</v>
      </c>
      <c r="G447" s="6">
        <v>3</v>
      </c>
      <c r="H447" s="6">
        <v>10</v>
      </c>
      <c r="I447" s="6">
        <v>12</v>
      </c>
      <c r="J447" s="6">
        <v>3</v>
      </c>
      <c r="K447" s="6">
        <v>23</v>
      </c>
      <c r="L447" s="6">
        <v>495</v>
      </c>
      <c r="M447" s="6">
        <v>555</v>
      </c>
      <c r="N447" s="6">
        <v>36388689</v>
      </c>
      <c r="O447" s="23">
        <f t="shared" si="54"/>
        <v>1.0992426795040624E-7</v>
      </c>
      <c r="P447" s="23">
        <f t="shared" si="55"/>
        <v>1.3740533493800781E-7</v>
      </c>
      <c r="Q447" s="23">
        <f t="shared" si="56"/>
        <v>8.2443200962804673E-8</v>
      </c>
      <c r="R447" s="23">
        <f t="shared" si="57"/>
        <v>2.7481066987601561E-7</v>
      </c>
      <c r="S447" s="23">
        <f t="shared" si="58"/>
        <v>3.2977280385121869E-7</v>
      </c>
      <c r="T447" s="23">
        <f t="shared" si="59"/>
        <v>8.2443200962804673E-8</v>
      </c>
      <c r="U447" s="23">
        <f t="shared" si="60"/>
        <v>6.3206454071483584E-7</v>
      </c>
      <c r="V447" s="23">
        <f t="shared" si="61"/>
        <v>1.3603128158862773E-5</v>
      </c>
      <c r="W447" s="23">
        <f t="shared" si="62"/>
        <v>1.5251992178118866E-5</v>
      </c>
    </row>
    <row r="448" spans="1:23" x14ac:dyDescent="0.45">
      <c r="A448" t="s">
        <v>126</v>
      </c>
      <c r="B448" t="s">
        <v>128</v>
      </c>
      <c r="C448">
        <v>2010</v>
      </c>
      <c r="D448" t="s">
        <v>78</v>
      </c>
      <c r="E448" s="6">
        <v>2</v>
      </c>
      <c r="F448" s="6">
        <v>8</v>
      </c>
      <c r="G448" s="6">
        <v>6</v>
      </c>
      <c r="H448" s="6">
        <v>9</v>
      </c>
      <c r="I448" s="6">
        <v>17</v>
      </c>
      <c r="J448" s="6">
        <v>2</v>
      </c>
      <c r="K448" s="6">
        <v>53</v>
      </c>
      <c r="L448" s="6">
        <v>592</v>
      </c>
      <c r="M448" s="6">
        <v>689</v>
      </c>
      <c r="N448" s="6">
        <v>36388689</v>
      </c>
      <c r="O448" s="23">
        <f t="shared" si="54"/>
        <v>5.496213397520312E-8</v>
      </c>
      <c r="P448" s="23">
        <f t="shared" si="55"/>
        <v>2.1984853590081248E-7</v>
      </c>
      <c r="Q448" s="23">
        <f t="shared" si="56"/>
        <v>1.6488640192560935E-7</v>
      </c>
      <c r="R448" s="23">
        <f t="shared" si="57"/>
        <v>2.4732960288841402E-7</v>
      </c>
      <c r="S448" s="23">
        <f t="shared" si="58"/>
        <v>4.671781387892265E-7</v>
      </c>
      <c r="T448" s="23">
        <f t="shared" si="59"/>
        <v>5.496213397520312E-8</v>
      </c>
      <c r="U448" s="23">
        <f t="shared" si="60"/>
        <v>1.4564965503428827E-6</v>
      </c>
      <c r="V448" s="23">
        <f t="shared" si="61"/>
        <v>1.6268791656660122E-5</v>
      </c>
      <c r="W448" s="23">
        <f t="shared" si="62"/>
        <v>1.8934455154457474E-5</v>
      </c>
    </row>
    <row r="449" spans="1:23" x14ac:dyDescent="0.45">
      <c r="A449" t="s">
        <v>126</v>
      </c>
      <c r="B449" t="s">
        <v>128</v>
      </c>
      <c r="C449">
        <v>2010</v>
      </c>
      <c r="D449" t="s">
        <v>79</v>
      </c>
      <c r="E449" s="6">
        <v>5</v>
      </c>
      <c r="F449" s="6">
        <v>2</v>
      </c>
      <c r="G449" s="6">
        <v>6</v>
      </c>
      <c r="H449" s="6">
        <v>8</v>
      </c>
      <c r="I449" s="6">
        <v>14</v>
      </c>
      <c r="J449" s="6">
        <v>5</v>
      </c>
      <c r="K449" s="6">
        <v>35</v>
      </c>
      <c r="L449" s="6">
        <v>443</v>
      </c>
      <c r="M449" s="6">
        <v>518</v>
      </c>
      <c r="N449" s="6">
        <v>36388689</v>
      </c>
      <c r="O449" s="23">
        <f t="shared" si="54"/>
        <v>1.3740533493800781E-7</v>
      </c>
      <c r="P449" s="23">
        <f t="shared" si="55"/>
        <v>5.496213397520312E-8</v>
      </c>
      <c r="Q449" s="23">
        <f t="shared" si="56"/>
        <v>1.6488640192560935E-7</v>
      </c>
      <c r="R449" s="23">
        <f t="shared" si="57"/>
        <v>2.1984853590081248E-7</v>
      </c>
      <c r="S449" s="23">
        <f t="shared" si="58"/>
        <v>3.8473493782642182E-7</v>
      </c>
      <c r="T449" s="23">
        <f t="shared" si="59"/>
        <v>1.3740533493800781E-7</v>
      </c>
      <c r="U449" s="23">
        <f t="shared" si="60"/>
        <v>9.6183734456605453E-7</v>
      </c>
      <c r="V449" s="23">
        <f t="shared" si="61"/>
        <v>1.217411267550749E-5</v>
      </c>
      <c r="W449" s="23">
        <f t="shared" si="62"/>
        <v>1.4235192699577608E-5</v>
      </c>
    </row>
    <row r="450" spans="1:23" x14ac:dyDescent="0.45">
      <c r="A450" t="s">
        <v>126</v>
      </c>
      <c r="B450" t="s">
        <v>128</v>
      </c>
      <c r="C450">
        <v>2010</v>
      </c>
      <c r="D450" t="s">
        <v>80</v>
      </c>
      <c r="E450" s="6">
        <v>5</v>
      </c>
      <c r="F450" s="6">
        <v>3</v>
      </c>
      <c r="G450" s="6">
        <v>10</v>
      </c>
      <c r="H450" s="6">
        <v>0</v>
      </c>
      <c r="I450" s="6">
        <v>0</v>
      </c>
      <c r="J450" s="6">
        <v>5</v>
      </c>
      <c r="K450" s="6">
        <v>29</v>
      </c>
      <c r="L450" s="6">
        <v>408</v>
      </c>
      <c r="M450" s="6">
        <v>460</v>
      </c>
      <c r="N450" s="6">
        <v>36388689</v>
      </c>
      <c r="O450" s="23">
        <f t="shared" si="54"/>
        <v>1.3740533493800781E-7</v>
      </c>
      <c r="P450" s="23">
        <f t="shared" si="55"/>
        <v>8.2443200962804673E-8</v>
      </c>
      <c r="Q450" s="23">
        <f t="shared" si="56"/>
        <v>2.7481066987601561E-7</v>
      </c>
      <c r="R450" s="23">
        <f t="shared" si="57"/>
        <v>0</v>
      </c>
      <c r="S450" s="23">
        <f t="shared" si="58"/>
        <v>0</v>
      </c>
      <c r="T450" s="23">
        <f t="shared" si="59"/>
        <v>1.3740533493800781E-7</v>
      </c>
      <c r="U450" s="23">
        <f t="shared" si="60"/>
        <v>7.9695094264044519E-7</v>
      </c>
      <c r="V450" s="23">
        <f t="shared" si="61"/>
        <v>1.1212275330941437E-5</v>
      </c>
      <c r="W450" s="23">
        <f t="shared" si="62"/>
        <v>1.2641290814296718E-5</v>
      </c>
    </row>
    <row r="451" spans="1:23" x14ac:dyDescent="0.45">
      <c r="A451" t="s">
        <v>126</v>
      </c>
      <c r="B451" t="s">
        <v>128</v>
      </c>
      <c r="C451">
        <v>2010</v>
      </c>
      <c r="D451" t="s">
        <v>81</v>
      </c>
      <c r="E451" s="6">
        <v>10</v>
      </c>
      <c r="F451" s="6">
        <v>1</v>
      </c>
      <c r="G451" s="6">
        <v>10</v>
      </c>
      <c r="H451" s="6">
        <v>0</v>
      </c>
      <c r="I451" s="6">
        <v>12</v>
      </c>
      <c r="J451" s="6">
        <v>5</v>
      </c>
      <c r="K451" s="6">
        <v>28</v>
      </c>
      <c r="L451" s="6">
        <v>374</v>
      </c>
      <c r="M451" s="6">
        <v>440</v>
      </c>
      <c r="N451" s="6">
        <v>36388689</v>
      </c>
      <c r="O451" s="23">
        <f t="shared" ref="O451:O514" si="63">E451/N451</f>
        <v>2.7481066987601561E-7</v>
      </c>
      <c r="P451" s="23">
        <f t="shared" ref="P451:P514" si="64">F451/N451</f>
        <v>2.748106698760156E-8</v>
      </c>
      <c r="Q451" s="23">
        <f t="shared" ref="Q451:Q514" si="65">G451/N451</f>
        <v>2.7481066987601561E-7</v>
      </c>
      <c r="R451" s="23">
        <f t="shared" ref="R451:R514" si="66">H451/N451</f>
        <v>0</v>
      </c>
      <c r="S451" s="23">
        <f t="shared" ref="S451:S514" si="67">I451/N451</f>
        <v>3.2977280385121869E-7</v>
      </c>
      <c r="T451" s="23">
        <f t="shared" ref="T451:T514" si="68">J451/N451</f>
        <v>1.3740533493800781E-7</v>
      </c>
      <c r="U451" s="23">
        <f t="shared" ref="U451:U514" si="69">K451/N451</f>
        <v>7.6946987565284365E-7</v>
      </c>
      <c r="V451" s="23">
        <f t="shared" ref="V451:V514" si="70">L451/N451</f>
        <v>1.0277919053362983E-5</v>
      </c>
      <c r="W451" s="23">
        <f t="shared" ref="W451:W514" si="71">M451/N451</f>
        <v>1.2091669474544686E-5</v>
      </c>
    </row>
    <row r="452" spans="1:23" x14ac:dyDescent="0.45">
      <c r="A452" t="s">
        <v>126</v>
      </c>
      <c r="B452" t="s">
        <v>128</v>
      </c>
      <c r="C452">
        <v>2010</v>
      </c>
      <c r="D452" t="s">
        <v>82</v>
      </c>
      <c r="E452" s="6">
        <v>10</v>
      </c>
      <c r="F452" s="6">
        <v>2</v>
      </c>
      <c r="G452" s="6">
        <v>9</v>
      </c>
      <c r="H452" s="6">
        <v>6</v>
      </c>
      <c r="I452" s="6">
        <v>7</v>
      </c>
      <c r="J452" s="6">
        <v>5</v>
      </c>
      <c r="K452" s="6">
        <v>26</v>
      </c>
      <c r="L452" s="6">
        <v>335</v>
      </c>
      <c r="M452" s="6">
        <v>400</v>
      </c>
      <c r="N452" s="6">
        <v>36388689</v>
      </c>
      <c r="O452" s="23">
        <f t="shared" si="63"/>
        <v>2.7481066987601561E-7</v>
      </c>
      <c r="P452" s="23">
        <f t="shared" si="64"/>
        <v>5.496213397520312E-8</v>
      </c>
      <c r="Q452" s="23">
        <f t="shared" si="65"/>
        <v>2.4732960288841402E-7</v>
      </c>
      <c r="R452" s="23">
        <f t="shared" si="66"/>
        <v>1.6488640192560935E-7</v>
      </c>
      <c r="S452" s="23">
        <f t="shared" si="67"/>
        <v>1.9236746891321091E-7</v>
      </c>
      <c r="T452" s="23">
        <f t="shared" si="68"/>
        <v>1.3740533493800781E-7</v>
      </c>
      <c r="U452" s="23">
        <f t="shared" si="69"/>
        <v>7.1450774167764057E-7</v>
      </c>
      <c r="V452" s="23">
        <f t="shared" si="70"/>
        <v>9.2061574408465229E-6</v>
      </c>
      <c r="W452" s="23">
        <f t="shared" si="71"/>
        <v>1.0992426795040624E-5</v>
      </c>
    </row>
    <row r="453" spans="1:23" x14ac:dyDescent="0.45">
      <c r="A453" t="s">
        <v>126</v>
      </c>
      <c r="B453" t="s">
        <v>128</v>
      </c>
      <c r="C453">
        <v>2010</v>
      </c>
      <c r="D453" t="s">
        <v>83</v>
      </c>
      <c r="E453" s="6">
        <v>12</v>
      </c>
      <c r="F453" s="6">
        <v>8</v>
      </c>
      <c r="G453" s="6">
        <v>9</v>
      </c>
      <c r="H453" s="6">
        <v>0</v>
      </c>
      <c r="I453" s="6">
        <v>15</v>
      </c>
      <c r="J453" s="6">
        <v>8</v>
      </c>
      <c r="K453" s="6">
        <v>25</v>
      </c>
      <c r="L453" s="6">
        <v>340</v>
      </c>
      <c r="M453" s="6">
        <v>417</v>
      </c>
      <c r="N453" s="6">
        <v>36388689</v>
      </c>
      <c r="O453" s="23">
        <f t="shared" si="63"/>
        <v>3.2977280385121869E-7</v>
      </c>
      <c r="P453" s="23">
        <f t="shared" si="64"/>
        <v>2.1984853590081248E-7</v>
      </c>
      <c r="Q453" s="23">
        <f t="shared" si="65"/>
        <v>2.4732960288841402E-7</v>
      </c>
      <c r="R453" s="23">
        <f t="shared" si="66"/>
        <v>0</v>
      </c>
      <c r="S453" s="23">
        <f t="shared" si="67"/>
        <v>4.1221600481402342E-7</v>
      </c>
      <c r="T453" s="23">
        <f t="shared" si="68"/>
        <v>2.1984853590081248E-7</v>
      </c>
      <c r="U453" s="23">
        <f t="shared" si="69"/>
        <v>6.8702667469003903E-7</v>
      </c>
      <c r="V453" s="23">
        <f t="shared" si="70"/>
        <v>9.3435627757845295E-6</v>
      </c>
      <c r="W453" s="23">
        <f t="shared" si="71"/>
        <v>1.145960493382985E-5</v>
      </c>
    </row>
    <row r="454" spans="1:23" x14ac:dyDescent="0.45">
      <c r="A454" t="s">
        <v>126</v>
      </c>
      <c r="B454" t="s">
        <v>128</v>
      </c>
      <c r="C454">
        <v>2010</v>
      </c>
      <c r="D454" t="s">
        <v>84</v>
      </c>
      <c r="E454" s="6">
        <v>2</v>
      </c>
      <c r="F454" s="6">
        <v>3</v>
      </c>
      <c r="G454" s="6">
        <v>10</v>
      </c>
      <c r="H454" s="6">
        <v>9</v>
      </c>
      <c r="I454" s="6">
        <v>10</v>
      </c>
      <c r="J454" s="6">
        <v>2</v>
      </c>
      <c r="K454" s="6">
        <v>16</v>
      </c>
      <c r="L454" s="6">
        <v>342</v>
      </c>
      <c r="M454" s="6">
        <v>394</v>
      </c>
      <c r="N454" s="6">
        <v>36388689</v>
      </c>
      <c r="O454" s="23">
        <f t="shared" si="63"/>
        <v>5.496213397520312E-8</v>
      </c>
      <c r="P454" s="23">
        <f t="shared" si="64"/>
        <v>8.2443200962804673E-8</v>
      </c>
      <c r="Q454" s="23">
        <f t="shared" si="65"/>
        <v>2.7481066987601561E-7</v>
      </c>
      <c r="R454" s="23">
        <f t="shared" si="66"/>
        <v>2.4732960288841402E-7</v>
      </c>
      <c r="S454" s="23">
        <f t="shared" si="67"/>
        <v>2.7481066987601561E-7</v>
      </c>
      <c r="T454" s="23">
        <f t="shared" si="68"/>
        <v>5.496213397520312E-8</v>
      </c>
      <c r="U454" s="23">
        <f t="shared" si="69"/>
        <v>4.3969707180162496E-7</v>
      </c>
      <c r="V454" s="23">
        <f t="shared" si="70"/>
        <v>9.3985249097597338E-6</v>
      </c>
      <c r="W454" s="23">
        <f t="shared" si="71"/>
        <v>1.0827540393115015E-5</v>
      </c>
    </row>
    <row r="455" spans="1:23" x14ac:dyDescent="0.45">
      <c r="A455" t="s">
        <v>126</v>
      </c>
      <c r="B455" t="s">
        <v>128</v>
      </c>
      <c r="C455">
        <v>2010</v>
      </c>
      <c r="D455" t="s">
        <v>85</v>
      </c>
      <c r="E455" s="6">
        <v>15</v>
      </c>
      <c r="F455" s="6">
        <v>3</v>
      </c>
      <c r="G455" s="6">
        <v>0</v>
      </c>
      <c r="H455" s="6">
        <v>7</v>
      </c>
      <c r="I455" s="6">
        <v>10</v>
      </c>
      <c r="J455" s="6">
        <v>1</v>
      </c>
      <c r="K455" s="6">
        <v>20</v>
      </c>
      <c r="L455" s="6">
        <v>395</v>
      </c>
      <c r="M455" s="6">
        <v>451</v>
      </c>
      <c r="N455" s="6">
        <v>36388689</v>
      </c>
      <c r="O455" s="23">
        <f t="shared" si="63"/>
        <v>4.1221600481402342E-7</v>
      </c>
      <c r="P455" s="23">
        <f t="shared" si="64"/>
        <v>8.2443200962804673E-8</v>
      </c>
      <c r="Q455" s="23">
        <f t="shared" si="65"/>
        <v>0</v>
      </c>
      <c r="R455" s="23">
        <f t="shared" si="66"/>
        <v>1.9236746891321091E-7</v>
      </c>
      <c r="S455" s="23">
        <f t="shared" si="67"/>
        <v>2.7481066987601561E-7</v>
      </c>
      <c r="T455" s="23">
        <f t="shared" si="68"/>
        <v>2.748106698760156E-8</v>
      </c>
      <c r="U455" s="23">
        <f t="shared" si="69"/>
        <v>5.4962133975203122E-7</v>
      </c>
      <c r="V455" s="23">
        <f t="shared" si="70"/>
        <v>1.0855021460102616E-5</v>
      </c>
      <c r="W455" s="23">
        <f t="shared" si="71"/>
        <v>1.2393961211408304E-5</v>
      </c>
    </row>
    <row r="456" spans="1:23" x14ac:dyDescent="0.45">
      <c r="A456" t="s">
        <v>126</v>
      </c>
      <c r="B456" t="s">
        <v>128</v>
      </c>
      <c r="C456">
        <v>2010</v>
      </c>
      <c r="D456" t="s">
        <v>86</v>
      </c>
      <c r="E456" s="6">
        <v>4</v>
      </c>
      <c r="F456" s="6">
        <v>8</v>
      </c>
      <c r="G456" s="6">
        <v>2</v>
      </c>
      <c r="H456" s="6">
        <v>10</v>
      </c>
      <c r="I456" s="6">
        <v>10</v>
      </c>
      <c r="J456" s="6">
        <v>7</v>
      </c>
      <c r="K456" s="6">
        <v>29</v>
      </c>
      <c r="L456" s="6">
        <v>445</v>
      </c>
      <c r="M456" s="6">
        <v>515</v>
      </c>
      <c r="N456" s="6">
        <v>36388689</v>
      </c>
      <c r="O456" s="23">
        <f t="shared" si="63"/>
        <v>1.0992426795040624E-7</v>
      </c>
      <c r="P456" s="23">
        <f t="shared" si="64"/>
        <v>2.1984853590081248E-7</v>
      </c>
      <c r="Q456" s="23">
        <f t="shared" si="65"/>
        <v>5.496213397520312E-8</v>
      </c>
      <c r="R456" s="23">
        <f t="shared" si="66"/>
        <v>2.7481066987601561E-7</v>
      </c>
      <c r="S456" s="23">
        <f t="shared" si="67"/>
        <v>2.7481066987601561E-7</v>
      </c>
      <c r="T456" s="23">
        <f t="shared" si="68"/>
        <v>1.9236746891321091E-7</v>
      </c>
      <c r="U456" s="23">
        <f t="shared" si="69"/>
        <v>7.9695094264044519E-7</v>
      </c>
      <c r="V456" s="23">
        <f t="shared" si="70"/>
        <v>1.2229074809482694E-5</v>
      </c>
      <c r="W456" s="23">
        <f t="shared" si="71"/>
        <v>1.4152749498614803E-5</v>
      </c>
    </row>
    <row r="457" spans="1:23" x14ac:dyDescent="0.45">
      <c r="A457" t="s">
        <v>126</v>
      </c>
      <c r="B457" t="s">
        <v>128</v>
      </c>
      <c r="C457">
        <v>2010</v>
      </c>
      <c r="D457" t="s">
        <v>87</v>
      </c>
      <c r="E457" s="6">
        <v>13</v>
      </c>
      <c r="F457" s="6">
        <v>2</v>
      </c>
      <c r="G457" s="6">
        <v>8</v>
      </c>
      <c r="H457" s="6">
        <v>1</v>
      </c>
      <c r="I457" s="6">
        <v>23</v>
      </c>
      <c r="J457" s="6">
        <v>9</v>
      </c>
      <c r="K457" s="6">
        <v>28</v>
      </c>
      <c r="L457" s="6">
        <v>503</v>
      </c>
      <c r="M457" s="6">
        <v>587</v>
      </c>
      <c r="N457" s="6">
        <v>36388689</v>
      </c>
      <c r="O457" s="23">
        <f t="shared" si="63"/>
        <v>3.5725387083882028E-7</v>
      </c>
      <c r="P457" s="23">
        <f t="shared" si="64"/>
        <v>5.496213397520312E-8</v>
      </c>
      <c r="Q457" s="23">
        <f t="shared" si="65"/>
        <v>2.1984853590081248E-7</v>
      </c>
      <c r="R457" s="23">
        <f t="shared" si="66"/>
        <v>2.748106698760156E-8</v>
      </c>
      <c r="S457" s="23">
        <f t="shared" si="67"/>
        <v>6.3206454071483584E-7</v>
      </c>
      <c r="T457" s="23">
        <f t="shared" si="68"/>
        <v>2.4732960288841402E-7</v>
      </c>
      <c r="U457" s="23">
        <f t="shared" si="69"/>
        <v>7.6946987565284365E-7</v>
      </c>
      <c r="V457" s="23">
        <f t="shared" si="70"/>
        <v>1.3822976694763585E-5</v>
      </c>
      <c r="W457" s="23">
        <f t="shared" si="71"/>
        <v>1.6131386321722115E-5</v>
      </c>
    </row>
    <row r="458" spans="1:23" x14ac:dyDescent="0.45">
      <c r="A458" t="s">
        <v>126</v>
      </c>
      <c r="B458" t="s">
        <v>129</v>
      </c>
      <c r="C458">
        <v>2011</v>
      </c>
      <c r="D458" t="s">
        <v>76</v>
      </c>
      <c r="E458" s="6">
        <v>13</v>
      </c>
      <c r="F458" s="6">
        <v>9</v>
      </c>
      <c r="G458" s="6">
        <v>1</v>
      </c>
      <c r="H458" s="6">
        <v>10</v>
      </c>
      <c r="I458" s="6">
        <v>19</v>
      </c>
      <c r="J458" s="6">
        <v>5</v>
      </c>
      <c r="K458" s="6">
        <v>50</v>
      </c>
      <c r="L458" s="6">
        <v>602</v>
      </c>
      <c r="M458" s="6">
        <v>709</v>
      </c>
      <c r="N458" s="6">
        <v>36968289</v>
      </c>
      <c r="O458" s="23">
        <f t="shared" si="63"/>
        <v>3.5165273675500644E-7</v>
      </c>
      <c r="P458" s="23">
        <f t="shared" si="64"/>
        <v>2.4345189467654291E-7</v>
      </c>
      <c r="Q458" s="23">
        <f t="shared" si="65"/>
        <v>2.705021051961588E-8</v>
      </c>
      <c r="R458" s="23">
        <f t="shared" si="66"/>
        <v>2.7050210519615881E-7</v>
      </c>
      <c r="S458" s="23">
        <f t="shared" si="67"/>
        <v>5.1395399987270172E-7</v>
      </c>
      <c r="T458" s="23">
        <f t="shared" si="68"/>
        <v>1.352510525980794E-7</v>
      </c>
      <c r="U458" s="23">
        <f t="shared" si="69"/>
        <v>1.352510525980794E-6</v>
      </c>
      <c r="V458" s="23">
        <f t="shared" si="70"/>
        <v>1.6284226732808759E-5</v>
      </c>
      <c r="W458" s="23">
        <f t="shared" si="71"/>
        <v>1.9178599258407658E-5</v>
      </c>
    </row>
    <row r="459" spans="1:23" x14ac:dyDescent="0.45">
      <c r="A459" t="s">
        <v>126</v>
      </c>
      <c r="B459" t="s">
        <v>129</v>
      </c>
      <c r="C459">
        <v>2011</v>
      </c>
      <c r="D459" t="s">
        <v>77</v>
      </c>
      <c r="E459" s="6">
        <v>8</v>
      </c>
      <c r="F459" s="6">
        <v>6</v>
      </c>
      <c r="G459" s="6">
        <v>13</v>
      </c>
      <c r="H459" s="6">
        <v>13</v>
      </c>
      <c r="I459" s="6">
        <v>34</v>
      </c>
      <c r="J459" s="6">
        <v>7</v>
      </c>
      <c r="K459" s="6">
        <v>51</v>
      </c>
      <c r="L459" s="6">
        <v>526</v>
      </c>
      <c r="M459" s="6">
        <v>658</v>
      </c>
      <c r="N459" s="6">
        <v>36968289</v>
      </c>
      <c r="O459" s="23">
        <f t="shared" si="63"/>
        <v>2.1640168415692704E-7</v>
      </c>
      <c r="P459" s="23">
        <f t="shared" si="64"/>
        <v>1.6230126311769527E-7</v>
      </c>
      <c r="Q459" s="23">
        <f t="shared" si="65"/>
        <v>3.5165273675500644E-7</v>
      </c>
      <c r="R459" s="23">
        <f t="shared" si="66"/>
        <v>3.5165273675500644E-7</v>
      </c>
      <c r="S459" s="23">
        <f t="shared" si="67"/>
        <v>9.1970715766693985E-7</v>
      </c>
      <c r="T459" s="23">
        <f t="shared" si="68"/>
        <v>1.8935147363731114E-7</v>
      </c>
      <c r="U459" s="23">
        <f t="shared" si="69"/>
        <v>1.3795607365004099E-6</v>
      </c>
      <c r="V459" s="23">
        <f t="shared" si="70"/>
        <v>1.4228410733317952E-5</v>
      </c>
      <c r="W459" s="23">
        <f t="shared" si="71"/>
        <v>1.7799038521907249E-5</v>
      </c>
    </row>
    <row r="460" spans="1:23" x14ac:dyDescent="0.45">
      <c r="A460" t="s">
        <v>126</v>
      </c>
      <c r="B460" t="s">
        <v>129</v>
      </c>
      <c r="C460">
        <v>2011</v>
      </c>
      <c r="D460" t="s">
        <v>78</v>
      </c>
      <c r="E460" s="6">
        <v>8</v>
      </c>
      <c r="F460" s="6">
        <v>1</v>
      </c>
      <c r="G460" s="6">
        <v>1</v>
      </c>
      <c r="H460" s="6">
        <v>17</v>
      </c>
      <c r="I460" s="6">
        <v>42</v>
      </c>
      <c r="J460" s="6">
        <v>4</v>
      </c>
      <c r="K460" s="6">
        <v>65</v>
      </c>
      <c r="L460" s="6">
        <v>594</v>
      </c>
      <c r="M460" s="6">
        <v>732</v>
      </c>
      <c r="N460" s="6">
        <v>36968289</v>
      </c>
      <c r="O460" s="23">
        <f t="shared" si="63"/>
        <v>2.1640168415692704E-7</v>
      </c>
      <c r="P460" s="23">
        <f t="shared" si="64"/>
        <v>2.705021051961588E-8</v>
      </c>
      <c r="Q460" s="23">
        <f t="shared" si="65"/>
        <v>2.705021051961588E-8</v>
      </c>
      <c r="R460" s="23">
        <f t="shared" si="66"/>
        <v>4.5985357883346993E-7</v>
      </c>
      <c r="S460" s="23">
        <f t="shared" si="67"/>
        <v>1.136108841823867E-6</v>
      </c>
      <c r="T460" s="23">
        <f t="shared" si="68"/>
        <v>1.0820084207846352E-7</v>
      </c>
      <c r="U460" s="23">
        <f t="shared" si="69"/>
        <v>1.7582636837750322E-6</v>
      </c>
      <c r="V460" s="23">
        <f t="shared" si="70"/>
        <v>1.6067825048651832E-5</v>
      </c>
      <c r="W460" s="23">
        <f t="shared" si="71"/>
        <v>1.9800754100358824E-5</v>
      </c>
    </row>
    <row r="461" spans="1:23" x14ac:dyDescent="0.45">
      <c r="A461" t="s">
        <v>126</v>
      </c>
      <c r="B461" t="s">
        <v>129</v>
      </c>
      <c r="C461">
        <v>2011</v>
      </c>
      <c r="D461" t="s">
        <v>79</v>
      </c>
      <c r="E461" s="6">
        <v>8</v>
      </c>
      <c r="F461" s="6">
        <v>5</v>
      </c>
      <c r="G461" s="6">
        <v>8</v>
      </c>
      <c r="H461" s="6">
        <v>7</v>
      </c>
      <c r="I461" s="6">
        <v>18</v>
      </c>
      <c r="J461" s="6">
        <v>4</v>
      </c>
      <c r="K461" s="6">
        <v>33</v>
      </c>
      <c r="L461" s="6">
        <v>469</v>
      </c>
      <c r="M461" s="6">
        <v>552</v>
      </c>
      <c r="N461" s="6">
        <v>36968289</v>
      </c>
      <c r="O461" s="23">
        <f t="shared" si="63"/>
        <v>2.1640168415692704E-7</v>
      </c>
      <c r="P461" s="23">
        <f t="shared" si="64"/>
        <v>1.352510525980794E-7</v>
      </c>
      <c r="Q461" s="23">
        <f t="shared" si="65"/>
        <v>2.1640168415692704E-7</v>
      </c>
      <c r="R461" s="23">
        <f t="shared" si="66"/>
        <v>1.8935147363731114E-7</v>
      </c>
      <c r="S461" s="23">
        <f t="shared" si="67"/>
        <v>4.8690378935308582E-7</v>
      </c>
      <c r="T461" s="23">
        <f t="shared" si="68"/>
        <v>1.0820084207846352E-7</v>
      </c>
      <c r="U461" s="23">
        <f t="shared" si="69"/>
        <v>8.9265694714732406E-7</v>
      </c>
      <c r="V461" s="23">
        <f t="shared" si="70"/>
        <v>1.2686548733699847E-5</v>
      </c>
      <c r="W461" s="23">
        <f t="shared" si="71"/>
        <v>1.4931716206827965E-5</v>
      </c>
    </row>
    <row r="462" spans="1:23" x14ac:dyDescent="0.45">
      <c r="A462" t="s">
        <v>126</v>
      </c>
      <c r="B462" t="s">
        <v>129</v>
      </c>
      <c r="C462">
        <v>2011</v>
      </c>
      <c r="D462" t="s">
        <v>80</v>
      </c>
      <c r="E462" s="6">
        <v>18</v>
      </c>
      <c r="F462" s="6">
        <v>0</v>
      </c>
      <c r="G462" s="6">
        <v>1</v>
      </c>
      <c r="H462" s="6">
        <v>1</v>
      </c>
      <c r="I462" s="6">
        <v>15</v>
      </c>
      <c r="J462" s="6">
        <v>3</v>
      </c>
      <c r="K462" s="6">
        <v>32</v>
      </c>
      <c r="L462" s="6">
        <v>410</v>
      </c>
      <c r="M462" s="6">
        <v>480</v>
      </c>
      <c r="N462" s="6">
        <v>36968289</v>
      </c>
      <c r="O462" s="23">
        <f t="shared" si="63"/>
        <v>4.8690378935308582E-7</v>
      </c>
      <c r="P462" s="23">
        <f t="shared" si="64"/>
        <v>0</v>
      </c>
      <c r="Q462" s="23">
        <f t="shared" si="65"/>
        <v>2.705021051961588E-8</v>
      </c>
      <c r="R462" s="23">
        <f t="shared" si="66"/>
        <v>2.705021051961588E-8</v>
      </c>
      <c r="S462" s="23">
        <f t="shared" si="67"/>
        <v>4.0575315779423819E-7</v>
      </c>
      <c r="T462" s="23">
        <f t="shared" si="68"/>
        <v>8.1150631558847637E-8</v>
      </c>
      <c r="U462" s="23">
        <f t="shared" si="69"/>
        <v>8.6560673662770816E-7</v>
      </c>
      <c r="V462" s="23">
        <f t="shared" si="70"/>
        <v>1.109058631304251E-5</v>
      </c>
      <c r="W462" s="23">
        <f t="shared" si="71"/>
        <v>1.2984101049415622E-5</v>
      </c>
    </row>
    <row r="463" spans="1:23" x14ac:dyDescent="0.45">
      <c r="A463" t="s">
        <v>126</v>
      </c>
      <c r="B463" t="s">
        <v>129</v>
      </c>
      <c r="C463">
        <v>2011</v>
      </c>
      <c r="D463" t="s">
        <v>81</v>
      </c>
      <c r="E463" s="6">
        <v>12</v>
      </c>
      <c r="F463" s="6">
        <v>3</v>
      </c>
      <c r="G463" s="6">
        <v>8</v>
      </c>
      <c r="H463" s="6">
        <v>8</v>
      </c>
      <c r="I463" s="6">
        <v>12</v>
      </c>
      <c r="J463" s="6">
        <v>0</v>
      </c>
      <c r="K463" s="6">
        <v>34</v>
      </c>
      <c r="L463" s="6">
        <v>382</v>
      </c>
      <c r="M463" s="6">
        <v>459</v>
      </c>
      <c r="N463" s="6">
        <v>36968289</v>
      </c>
      <c r="O463" s="23">
        <f t="shared" si="63"/>
        <v>3.2460252623539055E-7</v>
      </c>
      <c r="P463" s="23">
        <f t="shared" si="64"/>
        <v>8.1150631558847637E-8</v>
      </c>
      <c r="Q463" s="23">
        <f t="shared" si="65"/>
        <v>2.1640168415692704E-7</v>
      </c>
      <c r="R463" s="23">
        <f t="shared" si="66"/>
        <v>2.1640168415692704E-7</v>
      </c>
      <c r="S463" s="23">
        <f t="shared" si="67"/>
        <v>3.2460252623539055E-7</v>
      </c>
      <c r="T463" s="23">
        <f t="shared" si="68"/>
        <v>0</v>
      </c>
      <c r="U463" s="23">
        <f t="shared" si="69"/>
        <v>9.1970715766693985E-7</v>
      </c>
      <c r="V463" s="23">
        <f t="shared" si="70"/>
        <v>1.0333180418493267E-5</v>
      </c>
      <c r="W463" s="23">
        <f t="shared" si="71"/>
        <v>1.2416046628503689E-5</v>
      </c>
    </row>
    <row r="464" spans="1:23" x14ac:dyDescent="0.45">
      <c r="A464" t="s">
        <v>126</v>
      </c>
      <c r="B464" t="s">
        <v>129</v>
      </c>
      <c r="C464">
        <v>2011</v>
      </c>
      <c r="D464" t="s">
        <v>82</v>
      </c>
      <c r="E464" s="6">
        <v>1</v>
      </c>
      <c r="F464" s="6">
        <v>10</v>
      </c>
      <c r="G464" s="6">
        <v>10</v>
      </c>
      <c r="H464" s="6">
        <v>6</v>
      </c>
      <c r="I464" s="6">
        <v>16</v>
      </c>
      <c r="J464" s="6">
        <v>10</v>
      </c>
      <c r="K464" s="6">
        <v>25</v>
      </c>
      <c r="L464" s="6">
        <v>373</v>
      </c>
      <c r="M464" s="6">
        <v>451</v>
      </c>
      <c r="N464" s="6">
        <v>36968289</v>
      </c>
      <c r="O464" s="23">
        <f t="shared" si="63"/>
        <v>2.705021051961588E-8</v>
      </c>
      <c r="P464" s="23">
        <f t="shared" si="64"/>
        <v>2.7050210519615881E-7</v>
      </c>
      <c r="Q464" s="23">
        <f t="shared" si="65"/>
        <v>2.7050210519615881E-7</v>
      </c>
      <c r="R464" s="23">
        <f t="shared" si="66"/>
        <v>1.6230126311769527E-7</v>
      </c>
      <c r="S464" s="23">
        <f t="shared" si="67"/>
        <v>4.3280336831385408E-7</v>
      </c>
      <c r="T464" s="23">
        <f t="shared" si="68"/>
        <v>2.7050210519615881E-7</v>
      </c>
      <c r="U464" s="23">
        <f t="shared" si="69"/>
        <v>6.7625526299039699E-7</v>
      </c>
      <c r="V464" s="23">
        <f t="shared" si="70"/>
        <v>1.0089728523816722E-5</v>
      </c>
      <c r="W464" s="23">
        <f t="shared" si="71"/>
        <v>1.2199644944346761E-5</v>
      </c>
    </row>
    <row r="465" spans="1:23" x14ac:dyDescent="0.45">
      <c r="A465" t="s">
        <v>126</v>
      </c>
      <c r="B465" t="s">
        <v>129</v>
      </c>
      <c r="C465">
        <v>2011</v>
      </c>
      <c r="D465" t="s">
        <v>83</v>
      </c>
      <c r="E465" s="6">
        <v>7</v>
      </c>
      <c r="F465" s="6">
        <v>0</v>
      </c>
      <c r="G465" s="6">
        <v>5</v>
      </c>
      <c r="H465" s="6">
        <v>8</v>
      </c>
      <c r="I465" s="6">
        <v>2</v>
      </c>
      <c r="J465" s="6">
        <v>0</v>
      </c>
      <c r="K465" s="6">
        <v>33</v>
      </c>
      <c r="L465" s="6">
        <v>346</v>
      </c>
      <c r="M465" s="6">
        <v>401</v>
      </c>
      <c r="N465" s="6">
        <v>36968289</v>
      </c>
      <c r="O465" s="23">
        <f t="shared" si="63"/>
        <v>1.8935147363731114E-7</v>
      </c>
      <c r="P465" s="23">
        <f t="shared" si="64"/>
        <v>0</v>
      </c>
      <c r="Q465" s="23">
        <f t="shared" si="65"/>
        <v>1.352510525980794E-7</v>
      </c>
      <c r="R465" s="23">
        <f t="shared" si="66"/>
        <v>2.1640168415692704E-7</v>
      </c>
      <c r="S465" s="23">
        <f t="shared" si="67"/>
        <v>5.410042103923176E-8</v>
      </c>
      <c r="T465" s="23">
        <f t="shared" si="68"/>
        <v>0</v>
      </c>
      <c r="U465" s="23">
        <f t="shared" si="69"/>
        <v>8.9265694714732406E-7</v>
      </c>
      <c r="V465" s="23">
        <f t="shared" si="70"/>
        <v>9.3593728397870943E-6</v>
      </c>
      <c r="W465" s="23">
        <f t="shared" si="71"/>
        <v>1.0847134418365967E-5</v>
      </c>
    </row>
    <row r="466" spans="1:23" x14ac:dyDescent="0.45">
      <c r="A466" t="s">
        <v>126</v>
      </c>
      <c r="B466" t="s">
        <v>129</v>
      </c>
      <c r="C466">
        <v>2011</v>
      </c>
      <c r="D466" t="s">
        <v>84</v>
      </c>
      <c r="E466" s="6">
        <v>7</v>
      </c>
      <c r="F466" s="6">
        <v>9</v>
      </c>
      <c r="G466" s="6">
        <v>1</v>
      </c>
      <c r="H466" s="6">
        <v>6</v>
      </c>
      <c r="I466" s="6">
        <v>11</v>
      </c>
      <c r="J466" s="6">
        <v>10</v>
      </c>
      <c r="K466" s="6">
        <v>28</v>
      </c>
      <c r="L466" s="6">
        <v>335</v>
      </c>
      <c r="M466" s="6">
        <v>407</v>
      </c>
      <c r="N466" s="6">
        <v>36968289</v>
      </c>
      <c r="O466" s="23">
        <f t="shared" si="63"/>
        <v>1.8935147363731114E-7</v>
      </c>
      <c r="P466" s="23">
        <f t="shared" si="64"/>
        <v>2.4345189467654291E-7</v>
      </c>
      <c r="Q466" s="23">
        <f t="shared" si="65"/>
        <v>2.705021051961588E-8</v>
      </c>
      <c r="R466" s="23">
        <f t="shared" si="66"/>
        <v>1.6230126311769527E-7</v>
      </c>
      <c r="S466" s="23">
        <f t="shared" si="67"/>
        <v>2.9755231571577465E-7</v>
      </c>
      <c r="T466" s="23">
        <f t="shared" si="68"/>
        <v>2.7050210519615881E-7</v>
      </c>
      <c r="U466" s="23">
        <f t="shared" si="69"/>
        <v>7.5740589454924458E-7</v>
      </c>
      <c r="V466" s="23">
        <f t="shared" si="70"/>
        <v>9.061820524071319E-6</v>
      </c>
      <c r="W466" s="23">
        <f t="shared" si="71"/>
        <v>1.1009435681483664E-5</v>
      </c>
    </row>
    <row r="467" spans="1:23" x14ac:dyDescent="0.45">
      <c r="A467" t="s">
        <v>126</v>
      </c>
      <c r="B467" t="s">
        <v>129</v>
      </c>
      <c r="C467">
        <v>2011</v>
      </c>
      <c r="D467" t="s">
        <v>85</v>
      </c>
      <c r="E467" s="6">
        <v>15</v>
      </c>
      <c r="F467" s="6">
        <v>10</v>
      </c>
      <c r="G467" s="6">
        <v>3</v>
      </c>
      <c r="H467" s="6">
        <v>5</v>
      </c>
      <c r="I467" s="6">
        <v>16</v>
      </c>
      <c r="J467" s="6">
        <v>4</v>
      </c>
      <c r="K467" s="6">
        <v>28</v>
      </c>
      <c r="L467" s="6">
        <v>373</v>
      </c>
      <c r="M467" s="6">
        <v>454</v>
      </c>
      <c r="N467" s="6">
        <v>36968289</v>
      </c>
      <c r="O467" s="23">
        <f t="shared" si="63"/>
        <v>4.0575315779423819E-7</v>
      </c>
      <c r="P467" s="23">
        <f t="shared" si="64"/>
        <v>2.7050210519615881E-7</v>
      </c>
      <c r="Q467" s="23">
        <f t="shared" si="65"/>
        <v>8.1150631558847637E-8</v>
      </c>
      <c r="R467" s="23">
        <f t="shared" si="66"/>
        <v>1.352510525980794E-7</v>
      </c>
      <c r="S467" s="23">
        <f t="shared" si="67"/>
        <v>4.3280336831385408E-7</v>
      </c>
      <c r="T467" s="23">
        <f t="shared" si="68"/>
        <v>1.0820084207846352E-7</v>
      </c>
      <c r="U467" s="23">
        <f t="shared" si="69"/>
        <v>7.5740589454924458E-7</v>
      </c>
      <c r="V467" s="23">
        <f t="shared" si="70"/>
        <v>1.0089728523816722E-5</v>
      </c>
      <c r="W467" s="23">
        <f t="shared" si="71"/>
        <v>1.2280795575905609E-5</v>
      </c>
    </row>
    <row r="468" spans="1:23" x14ac:dyDescent="0.45">
      <c r="A468" t="s">
        <v>126</v>
      </c>
      <c r="B468" t="s">
        <v>129</v>
      </c>
      <c r="C468">
        <v>2011</v>
      </c>
      <c r="D468" t="s">
        <v>86</v>
      </c>
      <c r="E468" s="6">
        <v>16</v>
      </c>
      <c r="F468" s="6">
        <v>10</v>
      </c>
      <c r="G468" s="6">
        <v>1</v>
      </c>
      <c r="H468" s="6">
        <v>3</v>
      </c>
      <c r="I468" s="6">
        <v>10</v>
      </c>
      <c r="J468" s="6">
        <v>7</v>
      </c>
      <c r="K468" s="6">
        <v>22</v>
      </c>
      <c r="L468" s="6">
        <v>434</v>
      </c>
      <c r="M468" s="6">
        <v>503</v>
      </c>
      <c r="N468" s="6">
        <v>36968289</v>
      </c>
      <c r="O468" s="23">
        <f t="shared" si="63"/>
        <v>4.3280336831385408E-7</v>
      </c>
      <c r="P468" s="23">
        <f t="shared" si="64"/>
        <v>2.7050210519615881E-7</v>
      </c>
      <c r="Q468" s="23">
        <f t="shared" si="65"/>
        <v>2.705021051961588E-8</v>
      </c>
      <c r="R468" s="23">
        <f t="shared" si="66"/>
        <v>8.1150631558847637E-8</v>
      </c>
      <c r="S468" s="23">
        <f t="shared" si="67"/>
        <v>2.7050210519615881E-7</v>
      </c>
      <c r="T468" s="23">
        <f t="shared" si="68"/>
        <v>1.8935147363731114E-7</v>
      </c>
      <c r="U468" s="23">
        <f t="shared" si="69"/>
        <v>5.951046314315493E-7</v>
      </c>
      <c r="V468" s="23">
        <f t="shared" si="70"/>
        <v>1.1739791365513292E-5</v>
      </c>
      <c r="W468" s="23">
        <f t="shared" si="71"/>
        <v>1.3606255891366788E-5</v>
      </c>
    </row>
    <row r="469" spans="1:23" x14ac:dyDescent="0.45">
      <c r="A469" t="s">
        <v>126</v>
      </c>
      <c r="B469" t="s">
        <v>129</v>
      </c>
      <c r="C469">
        <v>2011</v>
      </c>
      <c r="D469" t="s">
        <v>87</v>
      </c>
      <c r="E469" s="6">
        <v>8</v>
      </c>
      <c r="F469" s="6">
        <v>4</v>
      </c>
      <c r="G469" s="6">
        <v>6</v>
      </c>
      <c r="H469" s="6">
        <v>1</v>
      </c>
      <c r="I469" s="6">
        <v>18</v>
      </c>
      <c r="J469" s="6">
        <v>2</v>
      </c>
      <c r="K469" s="6">
        <v>43</v>
      </c>
      <c r="L469" s="6">
        <v>494</v>
      </c>
      <c r="M469" s="6">
        <v>576</v>
      </c>
      <c r="N469" s="6">
        <v>36968289</v>
      </c>
      <c r="O469" s="23">
        <f t="shared" si="63"/>
        <v>2.1640168415692704E-7</v>
      </c>
      <c r="P469" s="23">
        <f t="shared" si="64"/>
        <v>1.0820084207846352E-7</v>
      </c>
      <c r="Q469" s="23">
        <f t="shared" si="65"/>
        <v>1.6230126311769527E-7</v>
      </c>
      <c r="R469" s="23">
        <f t="shared" si="66"/>
        <v>2.705021051961588E-8</v>
      </c>
      <c r="S469" s="23">
        <f t="shared" si="67"/>
        <v>4.8690378935308582E-7</v>
      </c>
      <c r="T469" s="23">
        <f t="shared" si="68"/>
        <v>5.410042103923176E-8</v>
      </c>
      <c r="U469" s="23">
        <f t="shared" si="69"/>
        <v>1.1631590523434829E-6</v>
      </c>
      <c r="V469" s="23">
        <f t="shared" si="70"/>
        <v>1.3362803996690244E-5</v>
      </c>
      <c r="W469" s="23">
        <f t="shared" si="71"/>
        <v>1.5580921259298746E-5</v>
      </c>
    </row>
    <row r="470" spans="1:23" x14ac:dyDescent="0.45">
      <c r="A470" t="s">
        <v>126</v>
      </c>
      <c r="B470" t="s">
        <v>130</v>
      </c>
      <c r="C470">
        <v>2012</v>
      </c>
      <c r="D470" t="s">
        <v>76</v>
      </c>
      <c r="E470" s="6">
        <v>10</v>
      </c>
      <c r="F470" s="6">
        <v>6</v>
      </c>
      <c r="G470" s="6">
        <v>8</v>
      </c>
      <c r="H470" s="6">
        <v>9</v>
      </c>
      <c r="I470" s="6">
        <v>27</v>
      </c>
      <c r="J470" s="6">
        <v>10</v>
      </c>
      <c r="K470" s="6">
        <v>39</v>
      </c>
      <c r="L470" s="6">
        <v>589</v>
      </c>
      <c r="M470" s="6">
        <v>698</v>
      </c>
      <c r="N470" s="6">
        <v>37285546</v>
      </c>
      <c r="O470" s="23">
        <f t="shared" si="63"/>
        <v>2.6820044421503176E-7</v>
      </c>
      <c r="P470" s="23">
        <f t="shared" si="64"/>
        <v>1.6092026652901906E-7</v>
      </c>
      <c r="Q470" s="23">
        <f t="shared" si="65"/>
        <v>2.1456035537202539E-7</v>
      </c>
      <c r="R470" s="23">
        <f t="shared" si="66"/>
        <v>2.4138039979352855E-7</v>
      </c>
      <c r="S470" s="23">
        <f t="shared" si="67"/>
        <v>7.241411993805857E-7</v>
      </c>
      <c r="T470" s="23">
        <f t="shared" si="68"/>
        <v>2.6820044421503176E-7</v>
      </c>
      <c r="U470" s="23">
        <f t="shared" si="69"/>
        <v>1.0459817324386238E-6</v>
      </c>
      <c r="V470" s="23">
        <f t="shared" si="70"/>
        <v>1.5797006164265368E-5</v>
      </c>
      <c r="W470" s="23">
        <f t="shared" si="71"/>
        <v>1.8720391006209216E-5</v>
      </c>
    </row>
    <row r="471" spans="1:23" x14ac:dyDescent="0.45">
      <c r="A471" t="s">
        <v>126</v>
      </c>
      <c r="B471" t="s">
        <v>130</v>
      </c>
      <c r="C471">
        <v>2012</v>
      </c>
      <c r="D471" t="s">
        <v>77</v>
      </c>
      <c r="E471" s="6">
        <v>13</v>
      </c>
      <c r="F471" s="6">
        <v>5</v>
      </c>
      <c r="G471" s="6">
        <v>2</v>
      </c>
      <c r="H471" s="6">
        <v>3</v>
      </c>
      <c r="I471" s="6">
        <v>20</v>
      </c>
      <c r="J471" s="6">
        <v>0</v>
      </c>
      <c r="K471" s="6">
        <v>42</v>
      </c>
      <c r="L471" s="6">
        <v>487</v>
      </c>
      <c r="M471" s="6">
        <v>572</v>
      </c>
      <c r="N471" s="6">
        <v>37285546</v>
      </c>
      <c r="O471" s="23">
        <f t="shared" si="63"/>
        <v>3.4866057747954127E-7</v>
      </c>
      <c r="P471" s="23">
        <f t="shared" si="64"/>
        <v>1.3410022210751588E-7</v>
      </c>
      <c r="Q471" s="23">
        <f t="shared" si="65"/>
        <v>5.3640088843006349E-8</v>
      </c>
      <c r="R471" s="23">
        <f t="shared" si="66"/>
        <v>8.046013326450953E-8</v>
      </c>
      <c r="S471" s="23">
        <f t="shared" si="67"/>
        <v>5.3640088843006351E-7</v>
      </c>
      <c r="T471" s="23">
        <f t="shared" si="68"/>
        <v>0</v>
      </c>
      <c r="U471" s="23">
        <f t="shared" si="69"/>
        <v>1.1264418657031333E-6</v>
      </c>
      <c r="V471" s="23">
        <f t="shared" si="70"/>
        <v>1.3061361633272047E-5</v>
      </c>
      <c r="W471" s="23">
        <f t="shared" si="71"/>
        <v>1.5341065409099816E-5</v>
      </c>
    </row>
    <row r="472" spans="1:23" x14ac:dyDescent="0.45">
      <c r="A472" t="s">
        <v>126</v>
      </c>
      <c r="B472" t="s">
        <v>130</v>
      </c>
      <c r="C472">
        <v>2012</v>
      </c>
      <c r="D472" t="s">
        <v>78</v>
      </c>
      <c r="E472" s="6">
        <v>9</v>
      </c>
      <c r="F472" s="6">
        <v>3</v>
      </c>
      <c r="G472" s="6">
        <v>4</v>
      </c>
      <c r="H472" s="6">
        <v>8</v>
      </c>
      <c r="I472" s="6">
        <v>19</v>
      </c>
      <c r="J472" s="6">
        <v>8</v>
      </c>
      <c r="K472" s="6">
        <v>49</v>
      </c>
      <c r="L472" s="6">
        <v>572</v>
      </c>
      <c r="M472" s="6">
        <v>672</v>
      </c>
      <c r="N472" s="6">
        <v>37285546</v>
      </c>
      <c r="O472" s="23">
        <f t="shared" si="63"/>
        <v>2.4138039979352855E-7</v>
      </c>
      <c r="P472" s="23">
        <f t="shared" si="64"/>
        <v>8.046013326450953E-8</v>
      </c>
      <c r="Q472" s="23">
        <f t="shared" si="65"/>
        <v>1.072801776860127E-7</v>
      </c>
      <c r="R472" s="23">
        <f t="shared" si="66"/>
        <v>2.1456035537202539E-7</v>
      </c>
      <c r="S472" s="23">
        <f t="shared" si="67"/>
        <v>5.0958084400856036E-7</v>
      </c>
      <c r="T472" s="23">
        <f t="shared" si="68"/>
        <v>2.1456035537202539E-7</v>
      </c>
      <c r="U472" s="23">
        <f t="shared" si="69"/>
        <v>1.3141821766536555E-6</v>
      </c>
      <c r="V472" s="23">
        <f t="shared" si="70"/>
        <v>1.5341065409099816E-5</v>
      </c>
      <c r="W472" s="23">
        <f t="shared" si="71"/>
        <v>1.8023069851250133E-5</v>
      </c>
    </row>
    <row r="473" spans="1:23" x14ac:dyDescent="0.45">
      <c r="A473" t="s">
        <v>126</v>
      </c>
      <c r="B473" t="s">
        <v>130</v>
      </c>
      <c r="C473">
        <v>2012</v>
      </c>
      <c r="D473" t="s">
        <v>79</v>
      </c>
      <c r="E473" s="6">
        <v>11</v>
      </c>
      <c r="F473" s="6">
        <v>10</v>
      </c>
      <c r="G473" s="6">
        <v>3</v>
      </c>
      <c r="H473" s="6">
        <v>0</v>
      </c>
      <c r="I473" s="6">
        <v>13</v>
      </c>
      <c r="J473" s="6">
        <v>6</v>
      </c>
      <c r="K473" s="6">
        <v>43</v>
      </c>
      <c r="L473" s="6">
        <v>455</v>
      </c>
      <c r="M473" s="6">
        <v>541</v>
      </c>
      <c r="N473" s="6">
        <v>37285546</v>
      </c>
      <c r="O473" s="23">
        <f t="shared" si="63"/>
        <v>2.9502048863653491E-7</v>
      </c>
      <c r="P473" s="23">
        <f t="shared" si="64"/>
        <v>2.6820044421503176E-7</v>
      </c>
      <c r="Q473" s="23">
        <f t="shared" si="65"/>
        <v>8.046013326450953E-8</v>
      </c>
      <c r="R473" s="23">
        <f t="shared" si="66"/>
        <v>0</v>
      </c>
      <c r="S473" s="23">
        <f t="shared" si="67"/>
        <v>3.4866057747954127E-7</v>
      </c>
      <c r="T473" s="23">
        <f t="shared" si="68"/>
        <v>1.6092026652901906E-7</v>
      </c>
      <c r="U473" s="23">
        <f t="shared" si="69"/>
        <v>1.1532619101246366E-6</v>
      </c>
      <c r="V473" s="23">
        <f t="shared" si="70"/>
        <v>1.2203120211783944E-5</v>
      </c>
      <c r="W473" s="23">
        <f t="shared" si="71"/>
        <v>1.4509644032033217E-5</v>
      </c>
    </row>
    <row r="474" spans="1:23" x14ac:dyDescent="0.45">
      <c r="A474" t="s">
        <v>126</v>
      </c>
      <c r="B474" t="s">
        <v>130</v>
      </c>
      <c r="C474">
        <v>2012</v>
      </c>
      <c r="D474" t="s">
        <v>80</v>
      </c>
      <c r="E474" s="6">
        <v>6</v>
      </c>
      <c r="F474" s="6">
        <v>0</v>
      </c>
      <c r="G474" s="6">
        <v>10</v>
      </c>
      <c r="H474" s="6">
        <v>4</v>
      </c>
      <c r="I474" s="6">
        <v>18</v>
      </c>
      <c r="J474" s="6">
        <v>10</v>
      </c>
      <c r="K474" s="6">
        <v>28</v>
      </c>
      <c r="L474" s="6">
        <v>384</v>
      </c>
      <c r="M474" s="6">
        <v>460</v>
      </c>
      <c r="N474" s="6">
        <v>37285546</v>
      </c>
      <c r="O474" s="23">
        <f t="shared" si="63"/>
        <v>1.6092026652901906E-7</v>
      </c>
      <c r="P474" s="23">
        <f t="shared" si="64"/>
        <v>0</v>
      </c>
      <c r="Q474" s="23">
        <f t="shared" si="65"/>
        <v>2.6820044421503176E-7</v>
      </c>
      <c r="R474" s="23">
        <f t="shared" si="66"/>
        <v>1.072801776860127E-7</v>
      </c>
      <c r="S474" s="23">
        <f t="shared" si="67"/>
        <v>4.827607995870571E-7</v>
      </c>
      <c r="T474" s="23">
        <f t="shared" si="68"/>
        <v>2.6820044421503176E-7</v>
      </c>
      <c r="U474" s="23">
        <f t="shared" si="69"/>
        <v>7.5096124380208885E-7</v>
      </c>
      <c r="V474" s="23">
        <f t="shared" si="70"/>
        <v>1.029889705785722E-5</v>
      </c>
      <c r="W474" s="23">
        <f t="shared" si="71"/>
        <v>1.2337220433891461E-5</v>
      </c>
    </row>
    <row r="475" spans="1:23" x14ac:dyDescent="0.45">
      <c r="A475" t="s">
        <v>126</v>
      </c>
      <c r="B475" t="s">
        <v>130</v>
      </c>
      <c r="C475">
        <v>2012</v>
      </c>
      <c r="D475" t="s">
        <v>81</v>
      </c>
      <c r="E475" s="6">
        <v>12</v>
      </c>
      <c r="F475" s="6">
        <v>2</v>
      </c>
      <c r="G475" s="6">
        <v>0</v>
      </c>
      <c r="H475" s="6">
        <v>10</v>
      </c>
      <c r="I475" s="6">
        <v>17</v>
      </c>
      <c r="J475" s="6">
        <v>3</v>
      </c>
      <c r="K475" s="6">
        <v>31</v>
      </c>
      <c r="L475" s="6">
        <v>346</v>
      </c>
      <c r="M475" s="6">
        <v>421</v>
      </c>
      <c r="N475" s="6">
        <v>37285546</v>
      </c>
      <c r="O475" s="23">
        <f t="shared" si="63"/>
        <v>3.2184053305803812E-7</v>
      </c>
      <c r="P475" s="23">
        <f t="shared" si="64"/>
        <v>5.3640088843006349E-8</v>
      </c>
      <c r="Q475" s="23">
        <f t="shared" si="65"/>
        <v>0</v>
      </c>
      <c r="R475" s="23">
        <f t="shared" si="66"/>
        <v>2.6820044421503176E-7</v>
      </c>
      <c r="S475" s="23">
        <f t="shared" si="67"/>
        <v>4.5594075516555394E-7</v>
      </c>
      <c r="T475" s="23">
        <f t="shared" si="68"/>
        <v>8.046013326450953E-8</v>
      </c>
      <c r="U475" s="23">
        <f t="shared" si="69"/>
        <v>8.3142137706659842E-7</v>
      </c>
      <c r="V475" s="23">
        <f t="shared" si="70"/>
        <v>9.2797353698400984E-6</v>
      </c>
      <c r="W475" s="23">
        <f t="shared" si="71"/>
        <v>1.1291238701452836E-5</v>
      </c>
    </row>
    <row r="476" spans="1:23" x14ac:dyDescent="0.45">
      <c r="A476" t="s">
        <v>126</v>
      </c>
      <c r="B476" t="s">
        <v>130</v>
      </c>
      <c r="C476">
        <v>2012</v>
      </c>
      <c r="D476" t="s">
        <v>82</v>
      </c>
      <c r="E476" s="6">
        <v>10</v>
      </c>
      <c r="F476" s="6">
        <v>9</v>
      </c>
      <c r="G476" s="6">
        <v>1</v>
      </c>
      <c r="H476" s="6">
        <v>9</v>
      </c>
      <c r="I476" s="6">
        <v>14</v>
      </c>
      <c r="J476" s="6">
        <v>7</v>
      </c>
      <c r="K476" s="6">
        <v>25</v>
      </c>
      <c r="L476" s="6">
        <v>372</v>
      </c>
      <c r="M476" s="6">
        <v>447</v>
      </c>
      <c r="N476" s="6">
        <v>37285546</v>
      </c>
      <c r="O476" s="23">
        <f t="shared" si="63"/>
        <v>2.6820044421503176E-7</v>
      </c>
      <c r="P476" s="23">
        <f t="shared" si="64"/>
        <v>2.4138039979352855E-7</v>
      </c>
      <c r="Q476" s="23">
        <f t="shared" si="65"/>
        <v>2.6820044421503174E-8</v>
      </c>
      <c r="R476" s="23">
        <f t="shared" si="66"/>
        <v>2.4138039979352855E-7</v>
      </c>
      <c r="S476" s="23">
        <f t="shared" si="67"/>
        <v>3.7548062190104443E-7</v>
      </c>
      <c r="T476" s="23">
        <f t="shared" si="68"/>
        <v>1.8774031095052221E-7</v>
      </c>
      <c r="U476" s="23">
        <f t="shared" si="69"/>
        <v>6.7050111053757939E-7</v>
      </c>
      <c r="V476" s="23">
        <f t="shared" si="70"/>
        <v>9.9770565247991807E-6</v>
      </c>
      <c r="W476" s="23">
        <f t="shared" si="71"/>
        <v>1.198855985641192E-5</v>
      </c>
    </row>
    <row r="477" spans="1:23" x14ac:dyDescent="0.45">
      <c r="A477" t="s">
        <v>126</v>
      </c>
      <c r="B477" t="s">
        <v>130</v>
      </c>
      <c r="C477">
        <v>2012</v>
      </c>
      <c r="D477" t="s">
        <v>83</v>
      </c>
      <c r="E477" s="6">
        <v>10</v>
      </c>
      <c r="F477" s="6">
        <v>7</v>
      </c>
      <c r="G477" s="6">
        <v>8</v>
      </c>
      <c r="H477" s="6">
        <v>0</v>
      </c>
      <c r="I477" s="6">
        <v>5</v>
      </c>
      <c r="J477" s="6">
        <v>9</v>
      </c>
      <c r="K477" s="6">
        <v>22</v>
      </c>
      <c r="L477" s="6">
        <v>353</v>
      </c>
      <c r="M477" s="6">
        <v>414</v>
      </c>
      <c r="N477" s="6">
        <v>37285546</v>
      </c>
      <c r="O477" s="23">
        <f t="shared" si="63"/>
        <v>2.6820044421503176E-7</v>
      </c>
      <c r="P477" s="23">
        <f t="shared" si="64"/>
        <v>1.8774031095052221E-7</v>
      </c>
      <c r="Q477" s="23">
        <f t="shared" si="65"/>
        <v>2.1456035537202539E-7</v>
      </c>
      <c r="R477" s="23">
        <f t="shared" si="66"/>
        <v>0</v>
      </c>
      <c r="S477" s="23">
        <f t="shared" si="67"/>
        <v>1.3410022210751588E-7</v>
      </c>
      <c r="T477" s="23">
        <f t="shared" si="68"/>
        <v>2.4138039979352855E-7</v>
      </c>
      <c r="U477" s="23">
        <f t="shared" si="69"/>
        <v>5.9004097727306982E-7</v>
      </c>
      <c r="V477" s="23">
        <f t="shared" si="70"/>
        <v>9.4674756807906208E-6</v>
      </c>
      <c r="W477" s="23">
        <f t="shared" si="71"/>
        <v>1.1103498390502315E-5</v>
      </c>
    </row>
    <row r="478" spans="1:23" x14ac:dyDescent="0.45">
      <c r="A478" t="s">
        <v>126</v>
      </c>
      <c r="B478" t="s">
        <v>130</v>
      </c>
      <c r="C478">
        <v>2012</v>
      </c>
      <c r="D478" t="s">
        <v>84</v>
      </c>
      <c r="E478" s="6">
        <v>16</v>
      </c>
      <c r="F478" s="6">
        <v>5</v>
      </c>
      <c r="G478" s="6">
        <v>1</v>
      </c>
      <c r="H478" s="6">
        <v>9</v>
      </c>
      <c r="I478" s="6">
        <v>0</v>
      </c>
      <c r="J478" s="6">
        <v>4</v>
      </c>
      <c r="K478" s="6">
        <v>26</v>
      </c>
      <c r="L478" s="6">
        <v>314</v>
      </c>
      <c r="M478" s="6">
        <v>375</v>
      </c>
      <c r="N478" s="6">
        <v>37285546</v>
      </c>
      <c r="O478" s="23">
        <f t="shared" si="63"/>
        <v>4.2912071074405079E-7</v>
      </c>
      <c r="P478" s="23">
        <f t="shared" si="64"/>
        <v>1.3410022210751588E-7</v>
      </c>
      <c r="Q478" s="23">
        <f t="shared" si="65"/>
        <v>2.6820044421503174E-8</v>
      </c>
      <c r="R478" s="23">
        <f t="shared" si="66"/>
        <v>2.4138039979352855E-7</v>
      </c>
      <c r="S478" s="23">
        <f t="shared" si="67"/>
        <v>0</v>
      </c>
      <c r="T478" s="23">
        <f t="shared" si="68"/>
        <v>1.072801776860127E-7</v>
      </c>
      <c r="U478" s="23">
        <f t="shared" si="69"/>
        <v>6.9732115495908255E-7</v>
      </c>
      <c r="V478" s="23">
        <f t="shared" si="70"/>
        <v>8.4214939483519975E-6</v>
      </c>
      <c r="W478" s="23">
        <f t="shared" si="71"/>
        <v>1.005751665806369E-5</v>
      </c>
    </row>
    <row r="479" spans="1:23" x14ac:dyDescent="0.45">
      <c r="A479" t="s">
        <v>126</v>
      </c>
      <c r="B479" t="s">
        <v>130</v>
      </c>
      <c r="C479">
        <v>2012</v>
      </c>
      <c r="D479" t="s">
        <v>85</v>
      </c>
      <c r="E479" s="6">
        <v>14</v>
      </c>
      <c r="F479" s="6">
        <v>3</v>
      </c>
      <c r="G479" s="6">
        <v>10</v>
      </c>
      <c r="H479" s="6">
        <v>5</v>
      </c>
      <c r="I479" s="6">
        <v>9</v>
      </c>
      <c r="J479" s="6">
        <v>10</v>
      </c>
      <c r="K479" s="6">
        <v>27</v>
      </c>
      <c r="L479" s="6">
        <v>340</v>
      </c>
      <c r="M479" s="6">
        <v>418</v>
      </c>
      <c r="N479" s="6">
        <v>37285546</v>
      </c>
      <c r="O479" s="23">
        <f t="shared" si="63"/>
        <v>3.7548062190104443E-7</v>
      </c>
      <c r="P479" s="23">
        <f t="shared" si="64"/>
        <v>8.046013326450953E-8</v>
      </c>
      <c r="Q479" s="23">
        <f t="shared" si="65"/>
        <v>2.6820044421503176E-7</v>
      </c>
      <c r="R479" s="23">
        <f t="shared" si="66"/>
        <v>1.3410022210751588E-7</v>
      </c>
      <c r="S479" s="23">
        <f t="shared" si="67"/>
        <v>2.4138039979352855E-7</v>
      </c>
      <c r="T479" s="23">
        <f t="shared" si="68"/>
        <v>2.6820044421503176E-7</v>
      </c>
      <c r="U479" s="23">
        <f t="shared" si="69"/>
        <v>7.241411993805857E-7</v>
      </c>
      <c r="V479" s="23">
        <f t="shared" si="70"/>
        <v>9.1188151033110797E-6</v>
      </c>
      <c r="W479" s="23">
        <f t="shared" si="71"/>
        <v>1.1210778568188326E-5</v>
      </c>
    </row>
    <row r="480" spans="1:23" x14ac:dyDescent="0.45">
      <c r="A480" t="s">
        <v>126</v>
      </c>
      <c r="B480" t="s">
        <v>130</v>
      </c>
      <c r="C480">
        <v>2012</v>
      </c>
      <c r="D480" t="s">
        <v>86</v>
      </c>
      <c r="E480" s="6">
        <v>9</v>
      </c>
      <c r="F480" s="6">
        <v>0</v>
      </c>
      <c r="G480" s="6">
        <v>0</v>
      </c>
      <c r="H480" s="6">
        <v>6</v>
      </c>
      <c r="I480" s="6">
        <v>13</v>
      </c>
      <c r="J480" s="6">
        <v>9</v>
      </c>
      <c r="K480" s="6">
        <v>33</v>
      </c>
      <c r="L480" s="6">
        <v>411</v>
      </c>
      <c r="M480" s="6">
        <v>481</v>
      </c>
      <c r="N480" s="6">
        <v>37285546</v>
      </c>
      <c r="O480" s="23">
        <f t="shared" si="63"/>
        <v>2.4138039979352855E-7</v>
      </c>
      <c r="P480" s="23">
        <f t="shared" si="64"/>
        <v>0</v>
      </c>
      <c r="Q480" s="23">
        <f t="shared" si="65"/>
        <v>0</v>
      </c>
      <c r="R480" s="23">
        <f t="shared" si="66"/>
        <v>1.6092026652901906E-7</v>
      </c>
      <c r="S480" s="23">
        <f t="shared" si="67"/>
        <v>3.4866057747954127E-7</v>
      </c>
      <c r="T480" s="23">
        <f t="shared" si="68"/>
        <v>2.4138039979352855E-7</v>
      </c>
      <c r="U480" s="23">
        <f t="shared" si="69"/>
        <v>8.8506146590960473E-7</v>
      </c>
      <c r="V480" s="23">
        <f t="shared" si="70"/>
        <v>1.1023038257237804E-5</v>
      </c>
      <c r="W480" s="23">
        <f t="shared" si="71"/>
        <v>1.2900441366743026E-5</v>
      </c>
    </row>
    <row r="481" spans="1:23" x14ac:dyDescent="0.45">
      <c r="A481" t="s">
        <v>126</v>
      </c>
      <c r="B481" t="s">
        <v>130</v>
      </c>
      <c r="C481">
        <v>2012</v>
      </c>
      <c r="D481" t="s">
        <v>87</v>
      </c>
      <c r="E481" s="6">
        <v>11</v>
      </c>
      <c r="F481" s="6">
        <v>2</v>
      </c>
      <c r="G481" s="6">
        <v>4</v>
      </c>
      <c r="H481" s="6">
        <v>3</v>
      </c>
      <c r="I481" s="6">
        <v>10</v>
      </c>
      <c r="J481" s="6">
        <v>4</v>
      </c>
      <c r="K481" s="6">
        <v>47</v>
      </c>
      <c r="L481" s="6">
        <v>496</v>
      </c>
      <c r="M481" s="6">
        <v>577</v>
      </c>
      <c r="N481" s="6">
        <v>37285546</v>
      </c>
      <c r="O481" s="23">
        <f t="shared" si="63"/>
        <v>2.9502048863653491E-7</v>
      </c>
      <c r="P481" s="23">
        <f t="shared" si="64"/>
        <v>5.3640088843006349E-8</v>
      </c>
      <c r="Q481" s="23">
        <f t="shared" si="65"/>
        <v>1.072801776860127E-7</v>
      </c>
      <c r="R481" s="23">
        <f t="shared" si="66"/>
        <v>8.046013326450953E-8</v>
      </c>
      <c r="S481" s="23">
        <f t="shared" si="67"/>
        <v>2.6820044421503176E-7</v>
      </c>
      <c r="T481" s="23">
        <f t="shared" si="68"/>
        <v>1.072801776860127E-7</v>
      </c>
      <c r="U481" s="23">
        <f t="shared" si="69"/>
        <v>1.2605420878106492E-6</v>
      </c>
      <c r="V481" s="23">
        <f t="shared" si="70"/>
        <v>1.3302742033065575E-5</v>
      </c>
      <c r="W481" s="23">
        <f t="shared" si="71"/>
        <v>1.5475165631207331E-5</v>
      </c>
    </row>
    <row r="482" spans="1:23" x14ac:dyDescent="0.45">
      <c r="A482" t="s">
        <v>126</v>
      </c>
      <c r="B482" t="s">
        <v>131</v>
      </c>
      <c r="C482">
        <v>2013</v>
      </c>
      <c r="D482" t="s">
        <v>76</v>
      </c>
      <c r="E482" s="6">
        <v>10</v>
      </c>
      <c r="F482" s="6">
        <v>3</v>
      </c>
      <c r="G482" s="6">
        <v>8</v>
      </c>
      <c r="H482" s="6">
        <v>6</v>
      </c>
      <c r="I482" s="6">
        <v>33</v>
      </c>
      <c r="J482" s="6">
        <v>3</v>
      </c>
      <c r="K482" s="6">
        <v>75</v>
      </c>
      <c r="L482" s="6">
        <v>841</v>
      </c>
      <c r="M482" s="6">
        <v>979</v>
      </c>
      <c r="N482" s="6">
        <v>37571447</v>
      </c>
      <c r="O482" s="23">
        <f t="shared" si="63"/>
        <v>2.6615956526774177E-7</v>
      </c>
      <c r="P482" s="23">
        <f t="shared" si="64"/>
        <v>7.9847869580322524E-8</v>
      </c>
      <c r="Q482" s="23">
        <f t="shared" si="65"/>
        <v>2.129276522141934E-7</v>
      </c>
      <c r="R482" s="23">
        <f t="shared" si="66"/>
        <v>1.5969573916064505E-7</v>
      </c>
      <c r="S482" s="23">
        <f t="shared" si="67"/>
        <v>8.7832656538354778E-7</v>
      </c>
      <c r="T482" s="23">
        <f t="shared" si="68"/>
        <v>7.9847869580322524E-8</v>
      </c>
      <c r="U482" s="23">
        <f t="shared" si="69"/>
        <v>1.9961967395080632E-6</v>
      </c>
      <c r="V482" s="23">
        <f t="shared" si="70"/>
        <v>2.2384019439017081E-5</v>
      </c>
      <c r="W482" s="23">
        <f t="shared" si="71"/>
        <v>2.6057021439711919E-5</v>
      </c>
    </row>
    <row r="483" spans="1:23" x14ac:dyDescent="0.45">
      <c r="A483" t="s">
        <v>126</v>
      </c>
      <c r="B483" t="s">
        <v>131</v>
      </c>
      <c r="C483">
        <v>2013</v>
      </c>
      <c r="D483" t="s">
        <v>77</v>
      </c>
      <c r="E483" s="6">
        <v>15</v>
      </c>
      <c r="F483" s="6">
        <v>5</v>
      </c>
      <c r="G483" s="6">
        <v>9</v>
      </c>
      <c r="H483" s="6">
        <v>11</v>
      </c>
      <c r="I483" s="6">
        <v>21</v>
      </c>
      <c r="J483" s="6">
        <v>9</v>
      </c>
      <c r="K483" s="6">
        <v>73</v>
      </c>
      <c r="L483" s="6">
        <v>770</v>
      </c>
      <c r="M483" s="6">
        <v>913</v>
      </c>
      <c r="N483" s="6">
        <v>37571447</v>
      </c>
      <c r="O483" s="23">
        <f t="shared" si="63"/>
        <v>3.9923934790161261E-7</v>
      </c>
      <c r="P483" s="23">
        <f t="shared" si="64"/>
        <v>1.3307978263387089E-7</v>
      </c>
      <c r="Q483" s="23">
        <f t="shared" si="65"/>
        <v>2.3954360874096759E-7</v>
      </c>
      <c r="R483" s="23">
        <f t="shared" si="66"/>
        <v>2.9277552179451591E-7</v>
      </c>
      <c r="S483" s="23">
        <f t="shared" si="67"/>
        <v>5.5893508706225763E-7</v>
      </c>
      <c r="T483" s="23">
        <f t="shared" si="68"/>
        <v>2.3954360874096759E-7</v>
      </c>
      <c r="U483" s="23">
        <f t="shared" si="69"/>
        <v>1.9429648264545149E-6</v>
      </c>
      <c r="V483" s="23">
        <f t="shared" si="70"/>
        <v>2.0494286525616114E-5</v>
      </c>
      <c r="W483" s="23">
        <f t="shared" si="71"/>
        <v>2.4300368308944823E-5</v>
      </c>
    </row>
    <row r="484" spans="1:23" x14ac:dyDescent="0.45">
      <c r="A484" t="s">
        <v>126</v>
      </c>
      <c r="B484" t="s">
        <v>131</v>
      </c>
      <c r="C484">
        <v>2013</v>
      </c>
      <c r="D484" t="s">
        <v>78</v>
      </c>
      <c r="E484" s="6">
        <v>8</v>
      </c>
      <c r="F484" s="6">
        <v>3</v>
      </c>
      <c r="G484" s="6">
        <v>11</v>
      </c>
      <c r="H484" s="6">
        <v>5</v>
      </c>
      <c r="I484" s="6">
        <v>27</v>
      </c>
      <c r="J484" s="6">
        <v>9</v>
      </c>
      <c r="K484" s="6">
        <v>58</v>
      </c>
      <c r="L484" s="6">
        <v>602</v>
      </c>
      <c r="M484" s="6">
        <v>723</v>
      </c>
      <c r="N484" s="6">
        <v>37571447</v>
      </c>
      <c r="O484" s="23">
        <f t="shared" si="63"/>
        <v>2.129276522141934E-7</v>
      </c>
      <c r="P484" s="23">
        <f t="shared" si="64"/>
        <v>7.9847869580322524E-8</v>
      </c>
      <c r="Q484" s="23">
        <f t="shared" si="65"/>
        <v>2.9277552179451591E-7</v>
      </c>
      <c r="R484" s="23">
        <f t="shared" si="66"/>
        <v>1.3307978263387089E-7</v>
      </c>
      <c r="S484" s="23">
        <f t="shared" si="67"/>
        <v>7.1863082622290276E-7</v>
      </c>
      <c r="T484" s="23">
        <f t="shared" si="68"/>
        <v>2.3954360874096759E-7</v>
      </c>
      <c r="U484" s="23">
        <f t="shared" si="69"/>
        <v>1.5437254785529021E-6</v>
      </c>
      <c r="V484" s="23">
        <f t="shared" si="70"/>
        <v>1.6022805829118054E-5</v>
      </c>
      <c r="W484" s="23">
        <f t="shared" si="71"/>
        <v>1.924333656885773E-5</v>
      </c>
    </row>
    <row r="485" spans="1:23" x14ac:dyDescent="0.45">
      <c r="A485" t="s">
        <v>126</v>
      </c>
      <c r="B485" t="s">
        <v>131</v>
      </c>
      <c r="C485">
        <v>2013</v>
      </c>
      <c r="D485" t="s">
        <v>79</v>
      </c>
      <c r="E485" s="6">
        <v>11</v>
      </c>
      <c r="F485" s="6">
        <v>1</v>
      </c>
      <c r="G485" s="6">
        <v>10</v>
      </c>
      <c r="H485" s="6">
        <v>5</v>
      </c>
      <c r="I485" s="6">
        <v>12</v>
      </c>
      <c r="J485" s="6">
        <v>5</v>
      </c>
      <c r="K485" s="6">
        <v>40</v>
      </c>
      <c r="L485" s="6">
        <v>447</v>
      </c>
      <c r="M485" s="6">
        <v>531</v>
      </c>
      <c r="N485" s="6">
        <v>37571447</v>
      </c>
      <c r="O485" s="23">
        <f t="shared" si="63"/>
        <v>2.9277552179451591E-7</v>
      </c>
      <c r="P485" s="23">
        <f t="shared" si="64"/>
        <v>2.6615956526774175E-8</v>
      </c>
      <c r="Q485" s="23">
        <f t="shared" si="65"/>
        <v>2.6615956526774177E-7</v>
      </c>
      <c r="R485" s="23">
        <f t="shared" si="66"/>
        <v>1.3307978263387089E-7</v>
      </c>
      <c r="S485" s="23">
        <f t="shared" si="67"/>
        <v>3.193914783212901E-7</v>
      </c>
      <c r="T485" s="23">
        <f t="shared" si="68"/>
        <v>1.3307978263387089E-7</v>
      </c>
      <c r="U485" s="23">
        <f t="shared" si="69"/>
        <v>1.0646382610709671E-6</v>
      </c>
      <c r="V485" s="23">
        <f t="shared" si="70"/>
        <v>1.1897332567468056E-5</v>
      </c>
      <c r="W485" s="23">
        <f t="shared" si="71"/>
        <v>1.4133072915717087E-5</v>
      </c>
    </row>
    <row r="486" spans="1:23" x14ac:dyDescent="0.45">
      <c r="A486" t="s">
        <v>126</v>
      </c>
      <c r="B486" t="s">
        <v>131</v>
      </c>
      <c r="C486">
        <v>2013</v>
      </c>
      <c r="D486" t="s">
        <v>80</v>
      </c>
      <c r="E486" s="6">
        <v>4</v>
      </c>
      <c r="F486" s="6">
        <v>1</v>
      </c>
      <c r="G486" s="6">
        <v>3</v>
      </c>
      <c r="H486" s="6">
        <v>6</v>
      </c>
      <c r="I486" s="6">
        <v>5</v>
      </c>
      <c r="J486" s="6">
        <v>1</v>
      </c>
      <c r="K486" s="6">
        <v>26</v>
      </c>
      <c r="L486" s="6">
        <v>385</v>
      </c>
      <c r="M486" s="6">
        <v>431</v>
      </c>
      <c r="N486" s="6">
        <v>37571447</v>
      </c>
      <c r="O486" s="23">
        <f t="shared" si="63"/>
        <v>1.064638261070967E-7</v>
      </c>
      <c r="P486" s="23">
        <f t="shared" si="64"/>
        <v>2.6615956526774175E-8</v>
      </c>
      <c r="Q486" s="23">
        <f t="shared" si="65"/>
        <v>7.9847869580322524E-8</v>
      </c>
      <c r="R486" s="23">
        <f t="shared" si="66"/>
        <v>1.5969573916064505E-7</v>
      </c>
      <c r="S486" s="23">
        <f t="shared" si="67"/>
        <v>1.3307978263387089E-7</v>
      </c>
      <c r="T486" s="23">
        <f t="shared" si="68"/>
        <v>2.6615956526774175E-8</v>
      </c>
      <c r="U486" s="23">
        <f t="shared" si="69"/>
        <v>6.9201486969612857E-7</v>
      </c>
      <c r="V486" s="23">
        <f t="shared" si="70"/>
        <v>1.0247143262808057E-5</v>
      </c>
      <c r="W486" s="23">
        <f t="shared" si="71"/>
        <v>1.1471477263039669E-5</v>
      </c>
    </row>
    <row r="487" spans="1:23" x14ac:dyDescent="0.45">
      <c r="A487" t="s">
        <v>126</v>
      </c>
      <c r="B487" t="s">
        <v>131</v>
      </c>
      <c r="C487">
        <v>2013</v>
      </c>
      <c r="D487" t="s">
        <v>81</v>
      </c>
      <c r="E487" s="6">
        <v>11</v>
      </c>
      <c r="F487" s="6">
        <v>4</v>
      </c>
      <c r="G487" s="6">
        <v>8</v>
      </c>
      <c r="H487" s="6">
        <v>3</v>
      </c>
      <c r="I487" s="6">
        <v>11</v>
      </c>
      <c r="J487" s="6">
        <v>7</v>
      </c>
      <c r="K487" s="6">
        <v>29</v>
      </c>
      <c r="L487" s="6">
        <v>345</v>
      </c>
      <c r="M487" s="6">
        <v>418</v>
      </c>
      <c r="N487" s="6">
        <v>37571447</v>
      </c>
      <c r="O487" s="23">
        <f t="shared" si="63"/>
        <v>2.9277552179451591E-7</v>
      </c>
      <c r="P487" s="23">
        <f t="shared" si="64"/>
        <v>1.064638261070967E-7</v>
      </c>
      <c r="Q487" s="23">
        <f t="shared" si="65"/>
        <v>2.129276522141934E-7</v>
      </c>
      <c r="R487" s="23">
        <f t="shared" si="66"/>
        <v>7.9847869580322524E-8</v>
      </c>
      <c r="S487" s="23">
        <f t="shared" si="67"/>
        <v>2.9277552179451591E-7</v>
      </c>
      <c r="T487" s="23">
        <f t="shared" si="68"/>
        <v>1.8631169568741924E-7</v>
      </c>
      <c r="U487" s="23">
        <f t="shared" si="69"/>
        <v>7.7186273927645103E-7</v>
      </c>
      <c r="V487" s="23">
        <f t="shared" si="70"/>
        <v>9.182505001737091E-6</v>
      </c>
      <c r="W487" s="23">
        <f t="shared" si="71"/>
        <v>1.1125469828191605E-5</v>
      </c>
    </row>
    <row r="488" spans="1:23" x14ac:dyDescent="0.45">
      <c r="A488" t="s">
        <v>126</v>
      </c>
      <c r="B488" t="s">
        <v>131</v>
      </c>
      <c r="C488">
        <v>2013</v>
      </c>
      <c r="D488" t="s">
        <v>82</v>
      </c>
      <c r="E488" s="6">
        <v>15</v>
      </c>
      <c r="F488" s="6">
        <v>1</v>
      </c>
      <c r="G488" s="6">
        <v>4</v>
      </c>
      <c r="H488" s="6">
        <v>7</v>
      </c>
      <c r="I488" s="6">
        <v>12</v>
      </c>
      <c r="J488" s="6">
        <v>1</v>
      </c>
      <c r="K488" s="6">
        <v>18</v>
      </c>
      <c r="L488" s="6">
        <v>323</v>
      </c>
      <c r="M488" s="6">
        <v>381</v>
      </c>
      <c r="N488" s="6">
        <v>37571447</v>
      </c>
      <c r="O488" s="23">
        <f t="shared" si="63"/>
        <v>3.9923934790161261E-7</v>
      </c>
      <c r="P488" s="23">
        <f t="shared" si="64"/>
        <v>2.6615956526774175E-8</v>
      </c>
      <c r="Q488" s="23">
        <f t="shared" si="65"/>
        <v>1.064638261070967E-7</v>
      </c>
      <c r="R488" s="23">
        <f t="shared" si="66"/>
        <v>1.8631169568741924E-7</v>
      </c>
      <c r="S488" s="23">
        <f t="shared" si="67"/>
        <v>3.193914783212901E-7</v>
      </c>
      <c r="T488" s="23">
        <f t="shared" si="68"/>
        <v>2.6615956526774175E-8</v>
      </c>
      <c r="U488" s="23">
        <f t="shared" si="69"/>
        <v>4.7908721748193517E-7</v>
      </c>
      <c r="V488" s="23">
        <f t="shared" si="70"/>
        <v>8.5969539581480581E-6</v>
      </c>
      <c r="W488" s="23">
        <f t="shared" si="71"/>
        <v>1.014067943670096E-5</v>
      </c>
    </row>
    <row r="489" spans="1:23" x14ac:dyDescent="0.45">
      <c r="A489" t="s">
        <v>126</v>
      </c>
      <c r="B489" t="s">
        <v>131</v>
      </c>
      <c r="C489">
        <v>2013</v>
      </c>
      <c r="D489" t="s">
        <v>83</v>
      </c>
      <c r="E489" s="6">
        <v>7</v>
      </c>
      <c r="F489" s="6">
        <v>3</v>
      </c>
      <c r="G489" s="6">
        <v>0</v>
      </c>
      <c r="H489" s="6">
        <v>7</v>
      </c>
      <c r="I489" s="6">
        <v>0</v>
      </c>
      <c r="J489" s="6">
        <v>3</v>
      </c>
      <c r="K489" s="6">
        <v>29</v>
      </c>
      <c r="L489" s="6">
        <v>351</v>
      </c>
      <c r="M489" s="6">
        <v>400</v>
      </c>
      <c r="N489" s="6">
        <v>37571447</v>
      </c>
      <c r="O489" s="23">
        <f t="shared" si="63"/>
        <v>1.8631169568741924E-7</v>
      </c>
      <c r="P489" s="23">
        <f t="shared" si="64"/>
        <v>7.9847869580322524E-8</v>
      </c>
      <c r="Q489" s="23">
        <f t="shared" si="65"/>
        <v>0</v>
      </c>
      <c r="R489" s="23">
        <f t="shared" si="66"/>
        <v>1.8631169568741924E-7</v>
      </c>
      <c r="S489" s="23">
        <f t="shared" si="67"/>
        <v>0</v>
      </c>
      <c r="T489" s="23">
        <f t="shared" si="68"/>
        <v>7.9847869580322524E-8</v>
      </c>
      <c r="U489" s="23">
        <f t="shared" si="69"/>
        <v>7.7186273927645103E-7</v>
      </c>
      <c r="V489" s="23">
        <f t="shared" si="70"/>
        <v>9.3422007408977353E-6</v>
      </c>
      <c r="W489" s="23">
        <f t="shared" si="71"/>
        <v>1.064638261070967E-5</v>
      </c>
    </row>
    <row r="490" spans="1:23" x14ac:dyDescent="0.45">
      <c r="A490" t="s">
        <v>126</v>
      </c>
      <c r="B490" t="s">
        <v>131</v>
      </c>
      <c r="C490">
        <v>2013</v>
      </c>
      <c r="D490" t="s">
        <v>84</v>
      </c>
      <c r="E490" s="6">
        <v>12</v>
      </c>
      <c r="F490" s="6">
        <v>7</v>
      </c>
      <c r="G490" s="6">
        <v>3</v>
      </c>
      <c r="H490" s="6">
        <v>0</v>
      </c>
      <c r="I490" s="6">
        <v>5</v>
      </c>
      <c r="J490" s="6">
        <v>10</v>
      </c>
      <c r="K490" s="6">
        <v>34</v>
      </c>
      <c r="L490" s="6">
        <v>308</v>
      </c>
      <c r="M490" s="6">
        <v>379</v>
      </c>
      <c r="N490" s="6">
        <v>37571447</v>
      </c>
      <c r="O490" s="23">
        <f t="shared" si="63"/>
        <v>3.193914783212901E-7</v>
      </c>
      <c r="P490" s="23">
        <f t="shared" si="64"/>
        <v>1.8631169568741924E-7</v>
      </c>
      <c r="Q490" s="23">
        <f t="shared" si="65"/>
        <v>7.9847869580322524E-8</v>
      </c>
      <c r="R490" s="23">
        <f t="shared" si="66"/>
        <v>0</v>
      </c>
      <c r="S490" s="23">
        <f t="shared" si="67"/>
        <v>1.3307978263387089E-7</v>
      </c>
      <c r="T490" s="23">
        <f t="shared" si="68"/>
        <v>2.6615956526774177E-7</v>
      </c>
      <c r="U490" s="23">
        <f t="shared" si="69"/>
        <v>9.0494252191032197E-7</v>
      </c>
      <c r="V490" s="23">
        <f t="shared" si="70"/>
        <v>8.1977146102464465E-6</v>
      </c>
      <c r="W490" s="23">
        <f t="shared" si="71"/>
        <v>1.0087447523647413E-5</v>
      </c>
    </row>
    <row r="491" spans="1:23" x14ac:dyDescent="0.45">
      <c r="A491" t="s">
        <v>126</v>
      </c>
      <c r="B491" t="s">
        <v>131</v>
      </c>
      <c r="C491">
        <v>2013</v>
      </c>
      <c r="D491" t="s">
        <v>85</v>
      </c>
      <c r="E491" s="6">
        <v>8</v>
      </c>
      <c r="F491" s="6">
        <v>6</v>
      </c>
      <c r="G491" s="6">
        <v>1</v>
      </c>
      <c r="H491" s="6">
        <v>4</v>
      </c>
      <c r="I491" s="6">
        <v>13</v>
      </c>
      <c r="J491" s="6">
        <v>3</v>
      </c>
      <c r="K491" s="6">
        <v>34</v>
      </c>
      <c r="L491" s="6">
        <v>388</v>
      </c>
      <c r="M491" s="6">
        <v>457</v>
      </c>
      <c r="N491" s="6">
        <v>37571447</v>
      </c>
      <c r="O491" s="23">
        <f t="shared" si="63"/>
        <v>2.129276522141934E-7</v>
      </c>
      <c r="P491" s="23">
        <f t="shared" si="64"/>
        <v>1.5969573916064505E-7</v>
      </c>
      <c r="Q491" s="23">
        <f t="shared" si="65"/>
        <v>2.6615956526774175E-8</v>
      </c>
      <c r="R491" s="23">
        <f t="shared" si="66"/>
        <v>1.064638261070967E-7</v>
      </c>
      <c r="S491" s="23">
        <f t="shared" si="67"/>
        <v>3.4600743484806428E-7</v>
      </c>
      <c r="T491" s="23">
        <f t="shared" si="68"/>
        <v>7.9847869580322524E-8</v>
      </c>
      <c r="U491" s="23">
        <f t="shared" si="69"/>
        <v>9.0494252191032197E-7</v>
      </c>
      <c r="V491" s="23">
        <f t="shared" si="70"/>
        <v>1.032699113238838E-5</v>
      </c>
      <c r="W491" s="23">
        <f t="shared" si="71"/>
        <v>1.2163492132735798E-5</v>
      </c>
    </row>
    <row r="492" spans="1:23" x14ac:dyDescent="0.45">
      <c r="A492" t="s">
        <v>126</v>
      </c>
      <c r="B492" t="s">
        <v>131</v>
      </c>
      <c r="C492">
        <v>2013</v>
      </c>
      <c r="D492" t="s">
        <v>86</v>
      </c>
      <c r="E492" s="6">
        <v>7</v>
      </c>
      <c r="F492" s="6">
        <v>5</v>
      </c>
      <c r="G492" s="6">
        <v>0</v>
      </c>
      <c r="H492" s="6">
        <v>4</v>
      </c>
      <c r="I492" s="6">
        <v>3</v>
      </c>
      <c r="J492" s="6">
        <v>1</v>
      </c>
      <c r="K492" s="6">
        <v>34</v>
      </c>
      <c r="L492" s="6">
        <v>402</v>
      </c>
      <c r="M492" s="6">
        <v>456</v>
      </c>
      <c r="N492" s="6">
        <v>37571447</v>
      </c>
      <c r="O492" s="23">
        <f t="shared" si="63"/>
        <v>1.8631169568741924E-7</v>
      </c>
      <c r="P492" s="23">
        <f t="shared" si="64"/>
        <v>1.3307978263387089E-7</v>
      </c>
      <c r="Q492" s="23">
        <f t="shared" si="65"/>
        <v>0</v>
      </c>
      <c r="R492" s="23">
        <f t="shared" si="66"/>
        <v>1.064638261070967E-7</v>
      </c>
      <c r="S492" s="23">
        <f t="shared" si="67"/>
        <v>7.9847869580322524E-8</v>
      </c>
      <c r="T492" s="23">
        <f t="shared" si="68"/>
        <v>2.6615956526774175E-8</v>
      </c>
      <c r="U492" s="23">
        <f t="shared" si="69"/>
        <v>9.0494252191032197E-7</v>
      </c>
      <c r="V492" s="23">
        <f t="shared" si="70"/>
        <v>1.0699614523763218E-5</v>
      </c>
      <c r="W492" s="23">
        <f t="shared" si="71"/>
        <v>1.2136876176209025E-5</v>
      </c>
    </row>
    <row r="493" spans="1:23" x14ac:dyDescent="0.45">
      <c r="A493" t="s">
        <v>126</v>
      </c>
      <c r="B493" t="s">
        <v>131</v>
      </c>
      <c r="C493">
        <v>2013</v>
      </c>
      <c r="D493" t="s">
        <v>87</v>
      </c>
      <c r="E493" s="6">
        <v>15</v>
      </c>
      <c r="F493" s="6">
        <v>0</v>
      </c>
      <c r="G493" s="6">
        <v>4</v>
      </c>
      <c r="H493" s="6">
        <v>11</v>
      </c>
      <c r="I493" s="6">
        <v>30</v>
      </c>
      <c r="J493" s="6">
        <v>2</v>
      </c>
      <c r="K493" s="6">
        <v>51</v>
      </c>
      <c r="L493" s="6">
        <v>532</v>
      </c>
      <c r="M493" s="6">
        <v>645</v>
      </c>
      <c r="N493" s="6">
        <v>37571447</v>
      </c>
      <c r="O493" s="23">
        <f t="shared" si="63"/>
        <v>3.9923934790161261E-7</v>
      </c>
      <c r="P493" s="23">
        <f t="shared" si="64"/>
        <v>0</v>
      </c>
      <c r="Q493" s="23">
        <f t="shared" si="65"/>
        <v>1.064638261070967E-7</v>
      </c>
      <c r="R493" s="23">
        <f t="shared" si="66"/>
        <v>2.9277552179451591E-7</v>
      </c>
      <c r="S493" s="23">
        <f t="shared" si="67"/>
        <v>7.9847869580322522E-7</v>
      </c>
      <c r="T493" s="23">
        <f t="shared" si="68"/>
        <v>5.3231913053548349E-8</v>
      </c>
      <c r="U493" s="23">
        <f t="shared" si="69"/>
        <v>1.357413782865483E-6</v>
      </c>
      <c r="V493" s="23">
        <f t="shared" si="70"/>
        <v>1.4159688872243861E-5</v>
      </c>
      <c r="W493" s="23">
        <f t="shared" si="71"/>
        <v>1.7167291959769342E-5</v>
      </c>
    </row>
    <row r="494" spans="1:23" x14ac:dyDescent="0.45">
      <c r="A494" t="s">
        <v>126</v>
      </c>
      <c r="B494" t="s">
        <v>132</v>
      </c>
      <c r="C494">
        <v>2014</v>
      </c>
      <c r="D494" t="s">
        <v>76</v>
      </c>
      <c r="E494" s="6">
        <v>7</v>
      </c>
      <c r="F494" s="6">
        <v>8</v>
      </c>
      <c r="G494" s="6">
        <v>27</v>
      </c>
      <c r="H494" s="6">
        <v>53</v>
      </c>
      <c r="I494" s="6">
        <v>82</v>
      </c>
      <c r="J494" s="6">
        <v>0</v>
      </c>
      <c r="K494" s="6">
        <v>154</v>
      </c>
      <c r="L494" s="6">
        <v>700</v>
      </c>
      <c r="M494" s="6">
        <v>1031</v>
      </c>
      <c r="N494" s="6">
        <v>38025540</v>
      </c>
      <c r="O494" s="23">
        <f t="shared" si="63"/>
        <v>1.840868006082228E-7</v>
      </c>
      <c r="P494" s="23">
        <f t="shared" si="64"/>
        <v>2.1038491498082606E-7</v>
      </c>
      <c r="Q494" s="23">
        <f t="shared" si="65"/>
        <v>7.1004908806028795E-7</v>
      </c>
      <c r="R494" s="23">
        <f t="shared" si="66"/>
        <v>1.3938000617479725E-6</v>
      </c>
      <c r="S494" s="23">
        <f t="shared" si="67"/>
        <v>2.1564453785534669E-6</v>
      </c>
      <c r="T494" s="23">
        <f t="shared" si="68"/>
        <v>0</v>
      </c>
      <c r="U494" s="23">
        <f t="shared" si="69"/>
        <v>4.0499096133809014E-6</v>
      </c>
      <c r="V494" s="23">
        <f t="shared" si="70"/>
        <v>1.8408680060822279E-5</v>
      </c>
      <c r="W494" s="23">
        <f t="shared" si="71"/>
        <v>2.7113355918153957E-5</v>
      </c>
    </row>
    <row r="495" spans="1:23" x14ac:dyDescent="0.45">
      <c r="A495" t="s">
        <v>126</v>
      </c>
      <c r="B495" t="s">
        <v>132</v>
      </c>
      <c r="C495">
        <v>2014</v>
      </c>
      <c r="D495" t="s">
        <v>77</v>
      </c>
      <c r="E495" s="6">
        <v>15</v>
      </c>
      <c r="F495" s="6">
        <v>3</v>
      </c>
      <c r="G495" s="6">
        <v>4</v>
      </c>
      <c r="H495" s="6">
        <v>31</v>
      </c>
      <c r="I495" s="6">
        <v>44</v>
      </c>
      <c r="J495" s="6">
        <v>7</v>
      </c>
      <c r="K495" s="6">
        <v>91</v>
      </c>
      <c r="L495" s="6">
        <v>520</v>
      </c>
      <c r="M495" s="6">
        <v>715</v>
      </c>
      <c r="N495" s="6">
        <v>38025540</v>
      </c>
      <c r="O495" s="23">
        <f t="shared" si="63"/>
        <v>3.9447171558904883E-7</v>
      </c>
      <c r="P495" s="23">
        <f t="shared" si="64"/>
        <v>7.8894343117809768E-8</v>
      </c>
      <c r="Q495" s="23">
        <f t="shared" si="65"/>
        <v>1.0519245749041303E-7</v>
      </c>
      <c r="R495" s="23">
        <f t="shared" si="66"/>
        <v>8.1524154555070089E-7</v>
      </c>
      <c r="S495" s="23">
        <f t="shared" si="67"/>
        <v>1.1571170323945433E-6</v>
      </c>
      <c r="T495" s="23">
        <f t="shared" si="68"/>
        <v>1.840868006082228E-7</v>
      </c>
      <c r="U495" s="23">
        <f t="shared" si="69"/>
        <v>2.3931284079068964E-6</v>
      </c>
      <c r="V495" s="23">
        <f t="shared" si="70"/>
        <v>1.3675019473753693E-5</v>
      </c>
      <c r="W495" s="23">
        <f t="shared" si="71"/>
        <v>1.8803151776411327E-5</v>
      </c>
    </row>
    <row r="496" spans="1:23" x14ac:dyDescent="0.45">
      <c r="A496" t="s">
        <v>126</v>
      </c>
      <c r="B496" t="s">
        <v>132</v>
      </c>
      <c r="C496">
        <v>2014</v>
      </c>
      <c r="D496" t="s">
        <v>78</v>
      </c>
      <c r="E496" s="6">
        <v>10</v>
      </c>
      <c r="F496" s="6">
        <v>10</v>
      </c>
      <c r="G496" s="6">
        <v>9</v>
      </c>
      <c r="H496" s="6">
        <v>10</v>
      </c>
      <c r="I496" s="6">
        <v>23</v>
      </c>
      <c r="J496" s="6">
        <v>6</v>
      </c>
      <c r="K496" s="6">
        <v>48</v>
      </c>
      <c r="L496" s="6">
        <v>420</v>
      </c>
      <c r="M496" s="6">
        <v>536</v>
      </c>
      <c r="N496" s="6">
        <v>38025540</v>
      </c>
      <c r="O496" s="23">
        <f t="shared" si="63"/>
        <v>2.6298114372603255E-7</v>
      </c>
      <c r="P496" s="23">
        <f t="shared" si="64"/>
        <v>2.6298114372603255E-7</v>
      </c>
      <c r="Q496" s="23">
        <f t="shared" si="65"/>
        <v>2.3668302935342929E-7</v>
      </c>
      <c r="R496" s="23">
        <f t="shared" si="66"/>
        <v>2.6298114372603255E-7</v>
      </c>
      <c r="S496" s="23">
        <f t="shared" si="67"/>
        <v>6.0485663056987491E-7</v>
      </c>
      <c r="T496" s="23">
        <f t="shared" si="68"/>
        <v>1.5778868623561954E-7</v>
      </c>
      <c r="U496" s="23">
        <f t="shared" si="69"/>
        <v>1.2623094898849563E-6</v>
      </c>
      <c r="V496" s="23">
        <f t="shared" si="70"/>
        <v>1.1045208036493367E-5</v>
      </c>
      <c r="W496" s="23">
        <f t="shared" si="71"/>
        <v>1.4095789303715345E-5</v>
      </c>
    </row>
    <row r="497" spans="1:23" x14ac:dyDescent="0.45">
      <c r="A497" t="s">
        <v>126</v>
      </c>
      <c r="B497" t="s">
        <v>132</v>
      </c>
      <c r="C497">
        <v>2014</v>
      </c>
      <c r="D497" t="s">
        <v>79</v>
      </c>
      <c r="E497" s="6">
        <v>15</v>
      </c>
      <c r="F497" s="6">
        <v>0</v>
      </c>
      <c r="G497" s="6">
        <v>9</v>
      </c>
      <c r="H497" s="6">
        <v>4</v>
      </c>
      <c r="I497" s="6">
        <v>21</v>
      </c>
      <c r="J497" s="6">
        <v>7</v>
      </c>
      <c r="K497" s="6">
        <v>39</v>
      </c>
      <c r="L497" s="6">
        <v>402</v>
      </c>
      <c r="M497" s="6">
        <v>497</v>
      </c>
      <c r="N497" s="6">
        <v>38025540</v>
      </c>
      <c r="O497" s="23">
        <f t="shared" si="63"/>
        <v>3.9447171558904883E-7</v>
      </c>
      <c r="P497" s="23">
        <f t="shared" si="64"/>
        <v>0</v>
      </c>
      <c r="Q497" s="23">
        <f t="shared" si="65"/>
        <v>2.3668302935342929E-7</v>
      </c>
      <c r="R497" s="23">
        <f t="shared" si="66"/>
        <v>1.0519245749041303E-7</v>
      </c>
      <c r="S497" s="23">
        <f t="shared" si="67"/>
        <v>5.5226040182466833E-7</v>
      </c>
      <c r="T497" s="23">
        <f t="shared" si="68"/>
        <v>1.840868006082228E-7</v>
      </c>
      <c r="U497" s="23">
        <f t="shared" si="69"/>
        <v>1.025626460531527E-6</v>
      </c>
      <c r="V497" s="23">
        <f t="shared" si="70"/>
        <v>1.0571841977786509E-5</v>
      </c>
      <c r="W497" s="23">
        <f t="shared" si="71"/>
        <v>1.3070162843183818E-5</v>
      </c>
    </row>
    <row r="498" spans="1:23" x14ac:dyDescent="0.45">
      <c r="A498" t="s">
        <v>126</v>
      </c>
      <c r="B498" t="s">
        <v>132</v>
      </c>
      <c r="C498">
        <v>2014</v>
      </c>
      <c r="D498" t="s">
        <v>80</v>
      </c>
      <c r="E498" s="6">
        <v>3</v>
      </c>
      <c r="F498" s="6">
        <v>3</v>
      </c>
      <c r="G498" s="6">
        <v>9</v>
      </c>
      <c r="H498" s="6">
        <v>2</v>
      </c>
      <c r="I498" s="6">
        <v>12</v>
      </c>
      <c r="J498" s="6">
        <v>5</v>
      </c>
      <c r="K498" s="6">
        <v>37</v>
      </c>
      <c r="L498" s="6">
        <v>384</v>
      </c>
      <c r="M498" s="6">
        <v>455</v>
      </c>
      <c r="N498" s="6">
        <v>38025540</v>
      </c>
      <c r="O498" s="23">
        <f t="shared" si="63"/>
        <v>7.8894343117809768E-8</v>
      </c>
      <c r="P498" s="23">
        <f t="shared" si="64"/>
        <v>7.8894343117809768E-8</v>
      </c>
      <c r="Q498" s="23">
        <f t="shared" si="65"/>
        <v>2.3668302935342929E-7</v>
      </c>
      <c r="R498" s="23">
        <f t="shared" si="66"/>
        <v>5.2596228745206514E-8</v>
      </c>
      <c r="S498" s="23">
        <f t="shared" si="67"/>
        <v>3.1557737247123907E-7</v>
      </c>
      <c r="T498" s="23">
        <f t="shared" si="68"/>
        <v>1.3149057186301628E-7</v>
      </c>
      <c r="U498" s="23">
        <f t="shared" si="69"/>
        <v>9.730302317863205E-7</v>
      </c>
      <c r="V498" s="23">
        <f t="shared" si="70"/>
        <v>1.009847591907965E-5</v>
      </c>
      <c r="W498" s="23">
        <f t="shared" si="71"/>
        <v>1.1965642039534481E-5</v>
      </c>
    </row>
    <row r="499" spans="1:23" x14ac:dyDescent="0.45">
      <c r="A499" t="s">
        <v>126</v>
      </c>
      <c r="B499" t="s">
        <v>132</v>
      </c>
      <c r="C499">
        <v>2014</v>
      </c>
      <c r="D499" t="s">
        <v>81</v>
      </c>
      <c r="E499" s="6">
        <v>12</v>
      </c>
      <c r="F499" s="6">
        <v>0</v>
      </c>
      <c r="G499" s="6">
        <v>5</v>
      </c>
      <c r="H499" s="6">
        <v>8</v>
      </c>
      <c r="I499" s="6">
        <v>12</v>
      </c>
      <c r="J499" s="6">
        <v>5</v>
      </c>
      <c r="K499" s="6">
        <v>21</v>
      </c>
      <c r="L499" s="6">
        <v>337</v>
      </c>
      <c r="M499" s="6">
        <v>400</v>
      </c>
      <c r="N499" s="6">
        <v>38025540</v>
      </c>
      <c r="O499" s="23">
        <f t="shared" si="63"/>
        <v>3.1557737247123907E-7</v>
      </c>
      <c r="P499" s="23">
        <f t="shared" si="64"/>
        <v>0</v>
      </c>
      <c r="Q499" s="23">
        <f t="shared" si="65"/>
        <v>1.3149057186301628E-7</v>
      </c>
      <c r="R499" s="23">
        <f t="shared" si="66"/>
        <v>2.1038491498082606E-7</v>
      </c>
      <c r="S499" s="23">
        <f t="shared" si="67"/>
        <v>3.1557737247123907E-7</v>
      </c>
      <c r="T499" s="23">
        <f t="shared" si="68"/>
        <v>1.3149057186301628E-7</v>
      </c>
      <c r="U499" s="23">
        <f t="shared" si="69"/>
        <v>5.5226040182466833E-7</v>
      </c>
      <c r="V499" s="23">
        <f t="shared" si="70"/>
        <v>8.862464543567297E-6</v>
      </c>
      <c r="W499" s="23">
        <f t="shared" si="71"/>
        <v>1.0519245749041302E-5</v>
      </c>
    </row>
    <row r="500" spans="1:23" x14ac:dyDescent="0.45">
      <c r="A500" t="s">
        <v>126</v>
      </c>
      <c r="B500" t="s">
        <v>132</v>
      </c>
      <c r="C500">
        <v>2014</v>
      </c>
      <c r="D500" t="s">
        <v>82</v>
      </c>
      <c r="E500" s="6">
        <v>5</v>
      </c>
      <c r="F500" s="6">
        <v>5</v>
      </c>
      <c r="G500" s="6">
        <v>4</v>
      </c>
      <c r="H500" s="6">
        <v>0</v>
      </c>
      <c r="I500" s="6">
        <v>2</v>
      </c>
      <c r="J500" s="6">
        <v>0</v>
      </c>
      <c r="K500" s="6">
        <v>31</v>
      </c>
      <c r="L500" s="6">
        <v>366</v>
      </c>
      <c r="M500" s="6">
        <v>413</v>
      </c>
      <c r="N500" s="6">
        <v>38025540</v>
      </c>
      <c r="O500" s="23">
        <f t="shared" si="63"/>
        <v>1.3149057186301628E-7</v>
      </c>
      <c r="P500" s="23">
        <f t="shared" si="64"/>
        <v>1.3149057186301628E-7</v>
      </c>
      <c r="Q500" s="23">
        <f t="shared" si="65"/>
        <v>1.0519245749041303E-7</v>
      </c>
      <c r="R500" s="23">
        <f t="shared" si="66"/>
        <v>0</v>
      </c>
      <c r="S500" s="23">
        <f t="shared" si="67"/>
        <v>5.2596228745206514E-8</v>
      </c>
      <c r="T500" s="23">
        <f t="shared" si="68"/>
        <v>0</v>
      </c>
      <c r="U500" s="23">
        <f t="shared" si="69"/>
        <v>8.1524154555070089E-7</v>
      </c>
      <c r="V500" s="23">
        <f t="shared" si="70"/>
        <v>9.6251098603727912E-6</v>
      </c>
      <c r="W500" s="23">
        <f t="shared" si="71"/>
        <v>1.0861121235885144E-5</v>
      </c>
    </row>
    <row r="501" spans="1:23" x14ac:dyDescent="0.45">
      <c r="A501" t="s">
        <v>126</v>
      </c>
      <c r="B501" t="s">
        <v>132</v>
      </c>
      <c r="C501">
        <v>2014</v>
      </c>
      <c r="D501" t="s">
        <v>83</v>
      </c>
      <c r="E501" s="6">
        <v>6</v>
      </c>
      <c r="F501" s="6">
        <v>9</v>
      </c>
      <c r="G501" s="6">
        <v>8</v>
      </c>
      <c r="H501" s="6">
        <v>1</v>
      </c>
      <c r="I501" s="6">
        <v>14</v>
      </c>
      <c r="J501" s="6">
        <v>2</v>
      </c>
      <c r="K501" s="6">
        <v>29</v>
      </c>
      <c r="L501" s="6">
        <v>308</v>
      </c>
      <c r="M501" s="6">
        <v>377</v>
      </c>
      <c r="N501" s="6">
        <v>38025540</v>
      </c>
      <c r="O501" s="23">
        <f t="shared" si="63"/>
        <v>1.5778868623561954E-7</v>
      </c>
      <c r="P501" s="23">
        <f t="shared" si="64"/>
        <v>2.3668302935342929E-7</v>
      </c>
      <c r="Q501" s="23">
        <f t="shared" si="65"/>
        <v>2.1038491498082606E-7</v>
      </c>
      <c r="R501" s="23">
        <f t="shared" si="66"/>
        <v>2.6298114372603257E-8</v>
      </c>
      <c r="S501" s="23">
        <f t="shared" si="67"/>
        <v>3.6817360121644559E-7</v>
      </c>
      <c r="T501" s="23">
        <f t="shared" si="68"/>
        <v>5.2596228745206514E-8</v>
      </c>
      <c r="U501" s="23">
        <f t="shared" si="69"/>
        <v>7.6264531680549442E-7</v>
      </c>
      <c r="V501" s="23">
        <f t="shared" si="70"/>
        <v>8.0998192267618028E-6</v>
      </c>
      <c r="W501" s="23">
        <f t="shared" si="71"/>
        <v>9.9143891184714281E-6</v>
      </c>
    </row>
    <row r="502" spans="1:23" x14ac:dyDescent="0.45">
      <c r="A502" t="s">
        <v>126</v>
      </c>
      <c r="B502" t="s">
        <v>132</v>
      </c>
      <c r="C502">
        <v>2014</v>
      </c>
      <c r="D502" t="s">
        <v>84</v>
      </c>
      <c r="E502" s="6">
        <v>7</v>
      </c>
      <c r="F502" s="6">
        <v>4</v>
      </c>
      <c r="G502" s="6">
        <v>6</v>
      </c>
      <c r="H502" s="6">
        <v>7</v>
      </c>
      <c r="I502" s="6">
        <v>3</v>
      </c>
      <c r="J502" s="6">
        <v>0</v>
      </c>
      <c r="K502" s="6">
        <v>30</v>
      </c>
      <c r="L502" s="6">
        <v>330</v>
      </c>
      <c r="M502" s="6">
        <v>387</v>
      </c>
      <c r="N502" s="6">
        <v>38025540</v>
      </c>
      <c r="O502" s="23">
        <f t="shared" si="63"/>
        <v>1.840868006082228E-7</v>
      </c>
      <c r="P502" s="23">
        <f t="shared" si="64"/>
        <v>1.0519245749041303E-7</v>
      </c>
      <c r="Q502" s="23">
        <f t="shared" si="65"/>
        <v>1.5778868623561954E-7</v>
      </c>
      <c r="R502" s="23">
        <f t="shared" si="66"/>
        <v>1.840868006082228E-7</v>
      </c>
      <c r="S502" s="23">
        <f t="shared" si="67"/>
        <v>7.8894343117809768E-8</v>
      </c>
      <c r="T502" s="23">
        <f t="shared" si="68"/>
        <v>0</v>
      </c>
      <c r="U502" s="23">
        <f t="shared" si="69"/>
        <v>7.8894343117809765E-7</v>
      </c>
      <c r="V502" s="23">
        <f t="shared" si="70"/>
        <v>8.6783777429590748E-6</v>
      </c>
      <c r="W502" s="23">
        <f t="shared" si="71"/>
        <v>1.017737026219746E-5</v>
      </c>
    </row>
    <row r="503" spans="1:23" x14ac:dyDescent="0.45">
      <c r="A503" t="s">
        <v>126</v>
      </c>
      <c r="B503" t="s">
        <v>132</v>
      </c>
      <c r="C503">
        <v>2014</v>
      </c>
      <c r="D503" t="s">
        <v>85</v>
      </c>
      <c r="E503" s="6">
        <v>5</v>
      </c>
      <c r="F503" s="6">
        <v>1</v>
      </c>
      <c r="G503" s="6">
        <v>4</v>
      </c>
      <c r="H503" s="6">
        <v>6</v>
      </c>
      <c r="I503" s="6">
        <v>13</v>
      </c>
      <c r="J503" s="6">
        <v>9</v>
      </c>
      <c r="K503" s="6">
        <v>36</v>
      </c>
      <c r="L503" s="6">
        <v>311</v>
      </c>
      <c r="M503" s="6">
        <v>385</v>
      </c>
      <c r="N503" s="6">
        <v>38025540</v>
      </c>
      <c r="O503" s="23">
        <f t="shared" si="63"/>
        <v>1.3149057186301628E-7</v>
      </c>
      <c r="P503" s="23">
        <f t="shared" si="64"/>
        <v>2.6298114372603257E-8</v>
      </c>
      <c r="Q503" s="23">
        <f t="shared" si="65"/>
        <v>1.0519245749041303E-7</v>
      </c>
      <c r="R503" s="23">
        <f t="shared" si="66"/>
        <v>1.5778868623561954E-7</v>
      </c>
      <c r="S503" s="23">
        <f t="shared" si="67"/>
        <v>3.418754868438423E-7</v>
      </c>
      <c r="T503" s="23">
        <f t="shared" si="68"/>
        <v>2.3668302935342929E-7</v>
      </c>
      <c r="U503" s="23">
        <f t="shared" si="69"/>
        <v>9.4673211741371716E-7</v>
      </c>
      <c r="V503" s="23">
        <f t="shared" si="70"/>
        <v>8.1787135698796121E-6</v>
      </c>
      <c r="W503" s="23">
        <f t="shared" si="71"/>
        <v>1.0124774033452254E-5</v>
      </c>
    </row>
    <row r="504" spans="1:23" x14ac:dyDescent="0.45">
      <c r="A504" t="s">
        <v>126</v>
      </c>
      <c r="B504" t="s">
        <v>132</v>
      </c>
      <c r="C504">
        <v>2014</v>
      </c>
      <c r="D504" t="s">
        <v>86</v>
      </c>
      <c r="E504" s="6">
        <v>4</v>
      </c>
      <c r="F504" s="6">
        <v>4</v>
      </c>
      <c r="G504" s="6">
        <v>7</v>
      </c>
      <c r="H504" s="6">
        <v>8</v>
      </c>
      <c r="I504" s="6">
        <v>11</v>
      </c>
      <c r="J504" s="6">
        <v>9</v>
      </c>
      <c r="K504" s="6">
        <v>30</v>
      </c>
      <c r="L504" s="6">
        <v>397</v>
      </c>
      <c r="M504" s="6">
        <v>470</v>
      </c>
      <c r="N504" s="6">
        <v>38025540</v>
      </c>
      <c r="O504" s="23">
        <f t="shared" si="63"/>
        <v>1.0519245749041303E-7</v>
      </c>
      <c r="P504" s="23">
        <f t="shared" si="64"/>
        <v>1.0519245749041303E-7</v>
      </c>
      <c r="Q504" s="23">
        <f t="shared" si="65"/>
        <v>1.840868006082228E-7</v>
      </c>
      <c r="R504" s="23">
        <f t="shared" si="66"/>
        <v>2.1038491498082606E-7</v>
      </c>
      <c r="S504" s="23">
        <f t="shared" si="67"/>
        <v>2.8927925809863584E-7</v>
      </c>
      <c r="T504" s="23">
        <f t="shared" si="68"/>
        <v>2.3668302935342929E-7</v>
      </c>
      <c r="U504" s="23">
        <f t="shared" si="69"/>
        <v>7.8894343117809765E-7</v>
      </c>
      <c r="V504" s="23">
        <f t="shared" si="70"/>
        <v>1.0440351405923493E-5</v>
      </c>
      <c r="W504" s="23">
        <f t="shared" si="71"/>
        <v>1.2360113755123531E-5</v>
      </c>
    </row>
    <row r="505" spans="1:23" x14ac:dyDescent="0.45">
      <c r="A505" t="s">
        <v>126</v>
      </c>
      <c r="B505" t="s">
        <v>132</v>
      </c>
      <c r="C505">
        <v>2014</v>
      </c>
      <c r="D505" t="s">
        <v>87</v>
      </c>
      <c r="E505" s="6">
        <v>9</v>
      </c>
      <c r="F505" s="6">
        <v>2</v>
      </c>
      <c r="G505" s="6">
        <v>7</v>
      </c>
      <c r="H505" s="6">
        <v>4</v>
      </c>
      <c r="I505" s="6">
        <v>16</v>
      </c>
      <c r="J505" s="6">
        <v>9</v>
      </c>
      <c r="K505" s="6">
        <v>43</v>
      </c>
      <c r="L505" s="6">
        <v>413</v>
      </c>
      <c r="M505" s="6">
        <v>503</v>
      </c>
      <c r="N505" s="6">
        <v>38025540</v>
      </c>
      <c r="O505" s="23">
        <f t="shared" si="63"/>
        <v>2.3668302935342929E-7</v>
      </c>
      <c r="P505" s="23">
        <f t="shared" si="64"/>
        <v>5.2596228745206514E-8</v>
      </c>
      <c r="Q505" s="23">
        <f t="shared" si="65"/>
        <v>1.840868006082228E-7</v>
      </c>
      <c r="R505" s="23">
        <f t="shared" si="66"/>
        <v>1.0519245749041303E-7</v>
      </c>
      <c r="S505" s="23">
        <f t="shared" si="67"/>
        <v>4.2076982996165211E-7</v>
      </c>
      <c r="T505" s="23">
        <f t="shared" si="68"/>
        <v>2.3668302935342929E-7</v>
      </c>
      <c r="U505" s="23">
        <f t="shared" si="69"/>
        <v>1.1308189180219399E-6</v>
      </c>
      <c r="V505" s="23">
        <f t="shared" si="70"/>
        <v>1.0861121235885144E-5</v>
      </c>
      <c r="W505" s="23">
        <f t="shared" si="71"/>
        <v>1.3227951529419438E-5</v>
      </c>
    </row>
    <row r="506" spans="1:23" x14ac:dyDescent="0.45">
      <c r="A506" t="s">
        <v>126</v>
      </c>
      <c r="B506" t="s">
        <v>133</v>
      </c>
      <c r="C506">
        <v>2015</v>
      </c>
      <c r="D506" t="s">
        <v>76</v>
      </c>
      <c r="E506" s="6">
        <v>6</v>
      </c>
      <c r="F506" s="6">
        <v>7</v>
      </c>
      <c r="G506" s="6">
        <v>3</v>
      </c>
      <c r="H506" s="6">
        <v>14</v>
      </c>
      <c r="I506" s="6">
        <v>28</v>
      </c>
      <c r="J506" s="6">
        <v>3</v>
      </c>
      <c r="K506" s="6">
        <v>48</v>
      </c>
      <c r="L506" s="6">
        <v>838</v>
      </c>
      <c r="M506" s="6">
        <v>947</v>
      </c>
      <c r="N506" s="6">
        <v>38394172</v>
      </c>
      <c r="O506" s="23">
        <f t="shared" si="63"/>
        <v>1.5627371779237745E-7</v>
      </c>
      <c r="P506" s="23">
        <f t="shared" si="64"/>
        <v>1.8231933742444036E-7</v>
      </c>
      <c r="Q506" s="23">
        <f t="shared" si="65"/>
        <v>7.8136858896188725E-8</v>
      </c>
      <c r="R506" s="23">
        <f t="shared" si="66"/>
        <v>3.6463867484888072E-7</v>
      </c>
      <c r="S506" s="23">
        <f t="shared" si="67"/>
        <v>7.2927734969776144E-7</v>
      </c>
      <c r="T506" s="23">
        <f t="shared" si="68"/>
        <v>7.8136858896188725E-8</v>
      </c>
      <c r="U506" s="23">
        <f t="shared" si="69"/>
        <v>1.2501897423390196E-6</v>
      </c>
      <c r="V506" s="23">
        <f t="shared" si="70"/>
        <v>2.1826229251668715E-5</v>
      </c>
      <c r="W506" s="23">
        <f t="shared" si="71"/>
        <v>2.4665201791563573E-5</v>
      </c>
    </row>
    <row r="507" spans="1:23" x14ac:dyDescent="0.45">
      <c r="A507" t="s">
        <v>126</v>
      </c>
      <c r="B507" t="s">
        <v>133</v>
      </c>
      <c r="C507">
        <v>2015</v>
      </c>
      <c r="D507" t="s">
        <v>77</v>
      </c>
      <c r="E507" s="6">
        <v>12</v>
      </c>
      <c r="F507" s="6">
        <v>8</v>
      </c>
      <c r="G507" s="6">
        <v>4</v>
      </c>
      <c r="H507" s="6">
        <v>0</v>
      </c>
      <c r="I507" s="6">
        <v>16</v>
      </c>
      <c r="J507" s="6">
        <v>2</v>
      </c>
      <c r="K507" s="6">
        <v>47</v>
      </c>
      <c r="L507" s="6">
        <v>637</v>
      </c>
      <c r="M507" s="6">
        <v>726</v>
      </c>
      <c r="N507" s="6">
        <v>38394172</v>
      </c>
      <c r="O507" s="23">
        <f t="shared" si="63"/>
        <v>3.125474355847549E-7</v>
      </c>
      <c r="P507" s="23">
        <f t="shared" si="64"/>
        <v>2.0836495705650327E-7</v>
      </c>
      <c r="Q507" s="23">
        <f t="shared" si="65"/>
        <v>1.0418247852825163E-7</v>
      </c>
      <c r="R507" s="23">
        <f t="shared" si="66"/>
        <v>0</v>
      </c>
      <c r="S507" s="23">
        <f t="shared" si="67"/>
        <v>4.1672991411300654E-7</v>
      </c>
      <c r="T507" s="23">
        <f t="shared" si="68"/>
        <v>5.2091239264125817E-8</v>
      </c>
      <c r="U507" s="23">
        <f t="shared" si="69"/>
        <v>1.2241441227069566E-6</v>
      </c>
      <c r="V507" s="23">
        <f t="shared" si="70"/>
        <v>1.6591059705624072E-5</v>
      </c>
      <c r="W507" s="23">
        <f t="shared" si="71"/>
        <v>1.8909119852877671E-5</v>
      </c>
    </row>
    <row r="508" spans="1:23" x14ac:dyDescent="0.45">
      <c r="A508" t="s">
        <v>126</v>
      </c>
      <c r="B508" t="s">
        <v>133</v>
      </c>
      <c r="C508">
        <v>2015</v>
      </c>
      <c r="D508" t="s">
        <v>78</v>
      </c>
      <c r="E508" s="6">
        <v>4</v>
      </c>
      <c r="F508" s="6">
        <v>4</v>
      </c>
      <c r="G508" s="6">
        <v>7</v>
      </c>
      <c r="H508" s="6">
        <v>1</v>
      </c>
      <c r="I508" s="6">
        <v>11</v>
      </c>
      <c r="J508" s="6">
        <v>3</v>
      </c>
      <c r="K508" s="6">
        <v>38</v>
      </c>
      <c r="L508" s="6">
        <v>505</v>
      </c>
      <c r="M508" s="6">
        <v>573</v>
      </c>
      <c r="N508" s="6">
        <v>38394172</v>
      </c>
      <c r="O508" s="23">
        <f t="shared" si="63"/>
        <v>1.0418247852825163E-7</v>
      </c>
      <c r="P508" s="23">
        <f t="shared" si="64"/>
        <v>1.0418247852825163E-7</v>
      </c>
      <c r="Q508" s="23">
        <f t="shared" si="65"/>
        <v>1.8231933742444036E-7</v>
      </c>
      <c r="R508" s="23">
        <f t="shared" si="66"/>
        <v>2.6045619632062908E-8</v>
      </c>
      <c r="S508" s="23">
        <f t="shared" si="67"/>
        <v>2.8650181595269199E-7</v>
      </c>
      <c r="T508" s="23">
        <f t="shared" si="68"/>
        <v>7.8136858896188725E-8</v>
      </c>
      <c r="U508" s="23">
        <f t="shared" si="69"/>
        <v>9.8973354601839052E-7</v>
      </c>
      <c r="V508" s="23">
        <f t="shared" si="70"/>
        <v>1.3153037914191769E-5</v>
      </c>
      <c r="W508" s="23">
        <f t="shared" si="71"/>
        <v>1.4924140049172046E-5</v>
      </c>
    </row>
    <row r="509" spans="1:23" x14ac:dyDescent="0.45">
      <c r="A509" t="s">
        <v>126</v>
      </c>
      <c r="B509" t="s">
        <v>133</v>
      </c>
      <c r="C509">
        <v>2015</v>
      </c>
      <c r="D509" t="s">
        <v>79</v>
      </c>
      <c r="E509" s="6">
        <v>11</v>
      </c>
      <c r="F509" s="6">
        <v>0</v>
      </c>
      <c r="G509" s="6">
        <v>5</v>
      </c>
      <c r="H509" s="6">
        <v>8</v>
      </c>
      <c r="I509" s="6">
        <v>16</v>
      </c>
      <c r="J509" s="6">
        <v>5</v>
      </c>
      <c r="K509" s="6">
        <v>47</v>
      </c>
      <c r="L509" s="6">
        <v>451</v>
      </c>
      <c r="M509" s="6">
        <v>543</v>
      </c>
      <c r="N509" s="6">
        <v>38394172</v>
      </c>
      <c r="O509" s="23">
        <f t="shared" si="63"/>
        <v>2.8650181595269199E-7</v>
      </c>
      <c r="P509" s="23">
        <f t="shared" si="64"/>
        <v>0</v>
      </c>
      <c r="Q509" s="23">
        <f t="shared" si="65"/>
        <v>1.3022809816031454E-7</v>
      </c>
      <c r="R509" s="23">
        <f t="shared" si="66"/>
        <v>2.0836495705650327E-7</v>
      </c>
      <c r="S509" s="23">
        <f t="shared" si="67"/>
        <v>4.1672991411300654E-7</v>
      </c>
      <c r="T509" s="23">
        <f t="shared" si="68"/>
        <v>1.3022809816031454E-7</v>
      </c>
      <c r="U509" s="23">
        <f t="shared" si="69"/>
        <v>1.2241441227069566E-6</v>
      </c>
      <c r="V509" s="23">
        <f t="shared" si="70"/>
        <v>1.1746574454060371E-5</v>
      </c>
      <c r="W509" s="23">
        <f t="shared" si="71"/>
        <v>1.414277146021016E-5</v>
      </c>
    </row>
    <row r="510" spans="1:23" x14ac:dyDescent="0.45">
      <c r="A510" t="s">
        <v>126</v>
      </c>
      <c r="B510" t="s">
        <v>133</v>
      </c>
      <c r="C510">
        <v>2015</v>
      </c>
      <c r="D510" t="s">
        <v>80</v>
      </c>
      <c r="E510" s="6">
        <v>6</v>
      </c>
      <c r="F510" s="6">
        <v>5</v>
      </c>
      <c r="G510" s="6">
        <v>5</v>
      </c>
      <c r="H510" s="6">
        <v>8</v>
      </c>
      <c r="I510" s="6">
        <v>14</v>
      </c>
      <c r="J510" s="6">
        <v>1</v>
      </c>
      <c r="K510" s="6">
        <v>33</v>
      </c>
      <c r="L510" s="6">
        <v>386</v>
      </c>
      <c r="M510" s="6">
        <v>458</v>
      </c>
      <c r="N510" s="6">
        <v>38394172</v>
      </c>
      <c r="O510" s="23">
        <f t="shared" si="63"/>
        <v>1.5627371779237745E-7</v>
      </c>
      <c r="P510" s="23">
        <f t="shared" si="64"/>
        <v>1.3022809816031454E-7</v>
      </c>
      <c r="Q510" s="23">
        <f t="shared" si="65"/>
        <v>1.3022809816031454E-7</v>
      </c>
      <c r="R510" s="23">
        <f t="shared" si="66"/>
        <v>2.0836495705650327E-7</v>
      </c>
      <c r="S510" s="23">
        <f t="shared" si="67"/>
        <v>3.6463867484888072E-7</v>
      </c>
      <c r="T510" s="23">
        <f t="shared" si="68"/>
        <v>2.6045619632062908E-8</v>
      </c>
      <c r="U510" s="23">
        <f t="shared" si="69"/>
        <v>8.5950544785807598E-7</v>
      </c>
      <c r="V510" s="23">
        <f t="shared" si="70"/>
        <v>1.0053609177976282E-5</v>
      </c>
      <c r="W510" s="23">
        <f t="shared" si="71"/>
        <v>1.1928893791484812E-5</v>
      </c>
    </row>
    <row r="511" spans="1:23" x14ac:dyDescent="0.45">
      <c r="A511" t="s">
        <v>126</v>
      </c>
      <c r="B511" t="s">
        <v>133</v>
      </c>
      <c r="C511">
        <v>2015</v>
      </c>
      <c r="D511" t="s">
        <v>81</v>
      </c>
      <c r="E511" s="6">
        <v>14</v>
      </c>
      <c r="F511" s="6">
        <v>3</v>
      </c>
      <c r="G511" s="6">
        <v>9</v>
      </c>
      <c r="H511" s="6">
        <v>1</v>
      </c>
      <c r="I511" s="6">
        <v>12</v>
      </c>
      <c r="J511" s="6">
        <v>2</v>
      </c>
      <c r="K511" s="6">
        <v>37</v>
      </c>
      <c r="L511" s="6">
        <v>366</v>
      </c>
      <c r="M511" s="6">
        <v>444</v>
      </c>
      <c r="N511" s="6">
        <v>38394172</v>
      </c>
      <c r="O511" s="23">
        <f t="shared" si="63"/>
        <v>3.6463867484888072E-7</v>
      </c>
      <c r="P511" s="23">
        <f t="shared" si="64"/>
        <v>7.8136858896188725E-8</v>
      </c>
      <c r="Q511" s="23">
        <f t="shared" si="65"/>
        <v>2.3441057668856618E-7</v>
      </c>
      <c r="R511" s="23">
        <f t="shared" si="66"/>
        <v>2.6045619632062908E-8</v>
      </c>
      <c r="S511" s="23">
        <f t="shared" si="67"/>
        <v>3.125474355847549E-7</v>
      </c>
      <c r="T511" s="23">
        <f t="shared" si="68"/>
        <v>5.2091239264125817E-8</v>
      </c>
      <c r="U511" s="23">
        <f t="shared" si="69"/>
        <v>9.6368792638632751E-7</v>
      </c>
      <c r="V511" s="23">
        <f t="shared" si="70"/>
        <v>9.5326967853350234E-6</v>
      </c>
      <c r="W511" s="23">
        <f t="shared" si="71"/>
        <v>1.1564255116635931E-5</v>
      </c>
    </row>
    <row r="512" spans="1:23" x14ac:dyDescent="0.45">
      <c r="A512" t="s">
        <v>126</v>
      </c>
      <c r="B512" t="s">
        <v>133</v>
      </c>
      <c r="C512">
        <v>2015</v>
      </c>
      <c r="D512" t="s">
        <v>82</v>
      </c>
      <c r="E512" s="6">
        <v>12</v>
      </c>
      <c r="F512" s="6">
        <v>8</v>
      </c>
      <c r="G512" s="6">
        <v>5</v>
      </c>
      <c r="H512" s="6">
        <v>2</v>
      </c>
      <c r="I512" s="6">
        <v>10</v>
      </c>
      <c r="J512" s="6">
        <v>7</v>
      </c>
      <c r="K512" s="6">
        <v>30</v>
      </c>
      <c r="L512" s="6">
        <v>334</v>
      </c>
      <c r="M512" s="6">
        <v>408</v>
      </c>
      <c r="N512" s="6">
        <v>38394172</v>
      </c>
      <c r="O512" s="23">
        <f t="shared" si="63"/>
        <v>3.125474355847549E-7</v>
      </c>
      <c r="P512" s="23">
        <f t="shared" si="64"/>
        <v>2.0836495705650327E-7</v>
      </c>
      <c r="Q512" s="23">
        <f t="shared" si="65"/>
        <v>1.3022809816031454E-7</v>
      </c>
      <c r="R512" s="23">
        <f t="shared" si="66"/>
        <v>5.2091239264125817E-8</v>
      </c>
      <c r="S512" s="23">
        <f t="shared" si="67"/>
        <v>2.6045619632062908E-7</v>
      </c>
      <c r="T512" s="23">
        <f t="shared" si="68"/>
        <v>1.8231933742444036E-7</v>
      </c>
      <c r="U512" s="23">
        <f t="shared" si="69"/>
        <v>7.8136858896188725E-7</v>
      </c>
      <c r="V512" s="23">
        <f t="shared" si="70"/>
        <v>8.6992369571090121E-6</v>
      </c>
      <c r="W512" s="23">
        <f t="shared" si="71"/>
        <v>1.0626612809881666E-5</v>
      </c>
    </row>
    <row r="513" spans="1:23" x14ac:dyDescent="0.45">
      <c r="A513" t="s">
        <v>126</v>
      </c>
      <c r="B513" t="s">
        <v>133</v>
      </c>
      <c r="C513">
        <v>2015</v>
      </c>
      <c r="D513" t="s">
        <v>83</v>
      </c>
      <c r="E513" s="6">
        <v>12</v>
      </c>
      <c r="F513" s="6">
        <v>10</v>
      </c>
      <c r="G513" s="6">
        <v>4</v>
      </c>
      <c r="H513" s="6">
        <v>5</v>
      </c>
      <c r="I513" s="6">
        <v>3</v>
      </c>
      <c r="J513" s="6">
        <v>3</v>
      </c>
      <c r="K513" s="6">
        <v>23</v>
      </c>
      <c r="L513" s="6">
        <v>317</v>
      </c>
      <c r="M513" s="6">
        <v>377</v>
      </c>
      <c r="N513" s="6">
        <v>38394172</v>
      </c>
      <c r="O513" s="23">
        <f t="shared" si="63"/>
        <v>3.125474355847549E-7</v>
      </c>
      <c r="P513" s="23">
        <f t="shared" si="64"/>
        <v>2.6045619632062908E-7</v>
      </c>
      <c r="Q513" s="23">
        <f t="shared" si="65"/>
        <v>1.0418247852825163E-7</v>
      </c>
      <c r="R513" s="23">
        <f t="shared" si="66"/>
        <v>1.3022809816031454E-7</v>
      </c>
      <c r="S513" s="23">
        <f t="shared" si="67"/>
        <v>7.8136858896188725E-8</v>
      </c>
      <c r="T513" s="23">
        <f t="shared" si="68"/>
        <v>7.8136858896188725E-8</v>
      </c>
      <c r="U513" s="23">
        <f t="shared" si="69"/>
        <v>5.990492515374469E-7</v>
      </c>
      <c r="V513" s="23">
        <f t="shared" si="70"/>
        <v>8.2564614233639412E-6</v>
      </c>
      <c r="W513" s="23">
        <f t="shared" si="71"/>
        <v>9.819198601287717E-6</v>
      </c>
    </row>
    <row r="514" spans="1:23" x14ac:dyDescent="0.45">
      <c r="A514" t="s">
        <v>126</v>
      </c>
      <c r="B514" t="s">
        <v>133</v>
      </c>
      <c r="C514">
        <v>2015</v>
      </c>
      <c r="D514" t="s">
        <v>84</v>
      </c>
      <c r="E514" s="6">
        <v>14</v>
      </c>
      <c r="F514" s="6">
        <v>5</v>
      </c>
      <c r="G514" s="6">
        <v>2</v>
      </c>
      <c r="H514" s="6">
        <v>6</v>
      </c>
      <c r="I514" s="6">
        <v>12</v>
      </c>
      <c r="J514" s="6">
        <v>6</v>
      </c>
      <c r="K514" s="6">
        <v>23</v>
      </c>
      <c r="L514" s="6">
        <v>338</v>
      </c>
      <c r="M514" s="6">
        <v>406</v>
      </c>
      <c r="N514" s="6">
        <v>38394172</v>
      </c>
      <c r="O514" s="23">
        <f t="shared" si="63"/>
        <v>3.6463867484888072E-7</v>
      </c>
      <c r="P514" s="23">
        <f t="shared" si="64"/>
        <v>1.3022809816031454E-7</v>
      </c>
      <c r="Q514" s="23">
        <f t="shared" si="65"/>
        <v>5.2091239264125817E-8</v>
      </c>
      <c r="R514" s="23">
        <f t="shared" si="66"/>
        <v>1.5627371779237745E-7</v>
      </c>
      <c r="S514" s="23">
        <f t="shared" si="67"/>
        <v>3.125474355847549E-7</v>
      </c>
      <c r="T514" s="23">
        <f t="shared" si="68"/>
        <v>1.5627371779237745E-7</v>
      </c>
      <c r="U514" s="23">
        <f t="shared" si="69"/>
        <v>5.990492515374469E-7</v>
      </c>
      <c r="V514" s="23">
        <f t="shared" si="70"/>
        <v>8.8034194356372624E-6</v>
      </c>
      <c r="W514" s="23">
        <f t="shared" si="71"/>
        <v>1.0574521570617541E-5</v>
      </c>
    </row>
    <row r="515" spans="1:23" x14ac:dyDescent="0.45">
      <c r="A515" t="s">
        <v>126</v>
      </c>
      <c r="B515" t="s">
        <v>133</v>
      </c>
      <c r="C515">
        <v>2015</v>
      </c>
      <c r="D515" t="s">
        <v>85</v>
      </c>
      <c r="E515" s="6">
        <v>15</v>
      </c>
      <c r="F515" s="6">
        <v>9</v>
      </c>
      <c r="G515" s="6">
        <v>0</v>
      </c>
      <c r="H515" s="6">
        <v>3</v>
      </c>
      <c r="I515" s="6">
        <v>15</v>
      </c>
      <c r="J515" s="6">
        <v>1</v>
      </c>
      <c r="K515" s="6">
        <v>34</v>
      </c>
      <c r="L515" s="6">
        <v>362</v>
      </c>
      <c r="M515" s="6">
        <v>439</v>
      </c>
      <c r="N515" s="6">
        <v>38394172</v>
      </c>
      <c r="O515" s="23">
        <f t="shared" ref="O515:O578" si="72">E515/N515</f>
        <v>3.9068429448094363E-7</v>
      </c>
      <c r="P515" s="23">
        <f t="shared" ref="P515:P578" si="73">F515/N515</f>
        <v>2.3441057668856618E-7</v>
      </c>
      <c r="Q515" s="23">
        <f t="shared" ref="Q515:Q578" si="74">G515/N515</f>
        <v>0</v>
      </c>
      <c r="R515" s="23">
        <f t="shared" ref="R515:R578" si="75">H515/N515</f>
        <v>7.8136858896188725E-8</v>
      </c>
      <c r="S515" s="23">
        <f t="shared" ref="S515:S578" si="76">I515/N515</f>
        <v>3.9068429448094363E-7</v>
      </c>
      <c r="T515" s="23">
        <f t="shared" ref="T515:T578" si="77">J515/N515</f>
        <v>2.6045619632062908E-8</v>
      </c>
      <c r="U515" s="23">
        <f t="shared" ref="U515:U578" si="78">K515/N515</f>
        <v>8.8555106749013889E-7</v>
      </c>
      <c r="V515" s="23">
        <f t="shared" ref="V515:V578" si="79">L515/N515</f>
        <v>9.4285143068067731E-6</v>
      </c>
      <c r="W515" s="23">
        <f t="shared" ref="W515:W578" si="80">M515/N515</f>
        <v>1.1434027018475616E-5</v>
      </c>
    </row>
    <row r="516" spans="1:23" x14ac:dyDescent="0.45">
      <c r="A516" t="s">
        <v>126</v>
      </c>
      <c r="B516" t="s">
        <v>133</v>
      </c>
      <c r="C516">
        <v>2015</v>
      </c>
      <c r="D516" t="s">
        <v>86</v>
      </c>
      <c r="E516" s="6">
        <v>9</v>
      </c>
      <c r="F516" s="6">
        <v>5</v>
      </c>
      <c r="G516" s="6">
        <v>6</v>
      </c>
      <c r="H516" s="6">
        <v>2</v>
      </c>
      <c r="I516" s="6">
        <v>10</v>
      </c>
      <c r="J516" s="6">
        <v>9</v>
      </c>
      <c r="K516" s="6">
        <v>26</v>
      </c>
      <c r="L516" s="6">
        <v>403</v>
      </c>
      <c r="M516" s="6">
        <v>470</v>
      </c>
      <c r="N516" s="6">
        <v>38394172</v>
      </c>
      <c r="O516" s="23">
        <f t="shared" si="72"/>
        <v>2.3441057668856618E-7</v>
      </c>
      <c r="P516" s="23">
        <f t="shared" si="73"/>
        <v>1.3022809816031454E-7</v>
      </c>
      <c r="Q516" s="23">
        <f t="shared" si="74"/>
        <v>1.5627371779237745E-7</v>
      </c>
      <c r="R516" s="23">
        <f t="shared" si="75"/>
        <v>5.2091239264125817E-8</v>
      </c>
      <c r="S516" s="23">
        <f t="shared" si="76"/>
        <v>2.6045619632062908E-7</v>
      </c>
      <c r="T516" s="23">
        <f t="shared" si="77"/>
        <v>2.3441057668856618E-7</v>
      </c>
      <c r="U516" s="23">
        <f t="shared" si="78"/>
        <v>6.7718611043363562E-7</v>
      </c>
      <c r="V516" s="23">
        <f t="shared" si="79"/>
        <v>1.0496384711721351E-5</v>
      </c>
      <c r="W516" s="23">
        <f t="shared" si="80"/>
        <v>1.2241441227069567E-5</v>
      </c>
    </row>
    <row r="517" spans="1:23" x14ac:dyDescent="0.45">
      <c r="A517" t="s">
        <v>126</v>
      </c>
      <c r="B517" t="s">
        <v>133</v>
      </c>
      <c r="C517">
        <v>2015</v>
      </c>
      <c r="D517" t="s">
        <v>87</v>
      </c>
      <c r="E517" s="6">
        <v>14</v>
      </c>
      <c r="F517" s="6">
        <v>6</v>
      </c>
      <c r="G517" s="6">
        <v>5</v>
      </c>
      <c r="H517" s="6">
        <v>6</v>
      </c>
      <c r="I517" s="6">
        <v>21</v>
      </c>
      <c r="J517" s="6">
        <v>5</v>
      </c>
      <c r="K517" s="6">
        <v>55</v>
      </c>
      <c r="L517" s="6">
        <v>486</v>
      </c>
      <c r="M517" s="6">
        <v>598</v>
      </c>
      <c r="N517" s="6">
        <v>38394172</v>
      </c>
      <c r="O517" s="23">
        <f t="shared" si="72"/>
        <v>3.6463867484888072E-7</v>
      </c>
      <c r="P517" s="23">
        <f t="shared" si="73"/>
        <v>1.5627371779237745E-7</v>
      </c>
      <c r="Q517" s="23">
        <f t="shared" si="74"/>
        <v>1.3022809816031454E-7</v>
      </c>
      <c r="R517" s="23">
        <f t="shared" si="75"/>
        <v>1.5627371779237745E-7</v>
      </c>
      <c r="S517" s="23">
        <f t="shared" si="76"/>
        <v>5.4695801227332108E-7</v>
      </c>
      <c r="T517" s="23">
        <f t="shared" si="77"/>
        <v>1.3022809816031454E-7</v>
      </c>
      <c r="U517" s="23">
        <f t="shared" si="78"/>
        <v>1.4325090797634599E-6</v>
      </c>
      <c r="V517" s="23">
        <f t="shared" si="79"/>
        <v>1.2658171141182573E-5</v>
      </c>
      <c r="W517" s="23">
        <f t="shared" si="80"/>
        <v>1.5575280539973619E-5</v>
      </c>
    </row>
    <row r="518" spans="1:23" x14ac:dyDescent="0.45">
      <c r="A518" t="s">
        <v>126</v>
      </c>
      <c r="B518" t="s">
        <v>134</v>
      </c>
      <c r="C518">
        <v>2016</v>
      </c>
      <c r="D518" t="s">
        <v>76</v>
      </c>
      <c r="E518" s="6">
        <v>9</v>
      </c>
      <c r="F518" s="6">
        <v>6</v>
      </c>
      <c r="G518" s="6">
        <v>9</v>
      </c>
      <c r="H518" s="6">
        <v>0</v>
      </c>
      <c r="I518" s="6">
        <v>21</v>
      </c>
      <c r="J518" s="6">
        <v>2</v>
      </c>
      <c r="K518" s="6">
        <v>62</v>
      </c>
      <c r="L518" s="6">
        <v>579</v>
      </c>
      <c r="M518" s="6">
        <v>688</v>
      </c>
      <c r="N518" s="6">
        <v>38572021</v>
      </c>
      <c r="O518" s="23">
        <f t="shared" si="72"/>
        <v>2.3332974956121693E-7</v>
      </c>
      <c r="P518" s="23">
        <f t="shared" si="73"/>
        <v>1.5555316637414463E-7</v>
      </c>
      <c r="Q518" s="23">
        <f t="shared" si="74"/>
        <v>2.3332974956121693E-7</v>
      </c>
      <c r="R518" s="23">
        <f t="shared" si="75"/>
        <v>0</v>
      </c>
      <c r="S518" s="23">
        <f t="shared" si="76"/>
        <v>5.4443608230950621E-7</v>
      </c>
      <c r="T518" s="23">
        <f t="shared" si="77"/>
        <v>5.1851055458048207E-8</v>
      </c>
      <c r="U518" s="23">
        <f t="shared" si="78"/>
        <v>1.6073827191994944E-6</v>
      </c>
      <c r="V518" s="23">
        <f t="shared" si="79"/>
        <v>1.5010880555104955E-5</v>
      </c>
      <c r="W518" s="23">
        <f t="shared" si="80"/>
        <v>1.7836763077568584E-5</v>
      </c>
    </row>
    <row r="519" spans="1:23" x14ac:dyDescent="0.45">
      <c r="A519" t="s">
        <v>126</v>
      </c>
      <c r="B519" t="s">
        <v>134</v>
      </c>
      <c r="C519">
        <v>2016</v>
      </c>
      <c r="D519" t="s">
        <v>77</v>
      </c>
      <c r="E519" s="6">
        <v>16</v>
      </c>
      <c r="F519" s="6">
        <v>10</v>
      </c>
      <c r="G519" s="6">
        <v>0</v>
      </c>
      <c r="H519" s="6">
        <v>13</v>
      </c>
      <c r="I519" s="6">
        <v>32</v>
      </c>
      <c r="J519" s="6">
        <v>6</v>
      </c>
      <c r="K519" s="6">
        <v>66</v>
      </c>
      <c r="L519" s="6">
        <v>550</v>
      </c>
      <c r="M519" s="6">
        <v>693</v>
      </c>
      <c r="N519" s="6">
        <v>38572021</v>
      </c>
      <c r="O519" s="23">
        <f t="shared" si="72"/>
        <v>4.1480844366438565E-7</v>
      </c>
      <c r="P519" s="23">
        <f t="shared" si="73"/>
        <v>2.59255277290241E-7</v>
      </c>
      <c r="Q519" s="23">
        <f t="shared" si="74"/>
        <v>0</v>
      </c>
      <c r="R519" s="23">
        <f t="shared" si="75"/>
        <v>3.3703186047731335E-7</v>
      </c>
      <c r="S519" s="23">
        <f t="shared" si="76"/>
        <v>8.2961688732877131E-7</v>
      </c>
      <c r="T519" s="23">
        <f t="shared" si="77"/>
        <v>1.5555316637414463E-7</v>
      </c>
      <c r="U519" s="23">
        <f t="shared" si="78"/>
        <v>1.7110848301155908E-6</v>
      </c>
      <c r="V519" s="23">
        <f t="shared" si="79"/>
        <v>1.4259040250963256E-5</v>
      </c>
      <c r="W519" s="23">
        <f t="shared" si="80"/>
        <v>1.7966390716213703E-5</v>
      </c>
    </row>
    <row r="520" spans="1:23" x14ac:dyDescent="0.45">
      <c r="A520" t="s">
        <v>126</v>
      </c>
      <c r="B520" t="s">
        <v>134</v>
      </c>
      <c r="C520">
        <v>2016</v>
      </c>
      <c r="D520" t="s">
        <v>78</v>
      </c>
      <c r="E520" s="6">
        <v>18</v>
      </c>
      <c r="F520" s="6">
        <v>7</v>
      </c>
      <c r="G520" s="6">
        <v>10</v>
      </c>
      <c r="H520" s="6">
        <v>16</v>
      </c>
      <c r="I520" s="6">
        <v>38</v>
      </c>
      <c r="J520" s="6">
        <v>6</v>
      </c>
      <c r="K520" s="6">
        <v>75</v>
      </c>
      <c r="L520" s="6">
        <v>598</v>
      </c>
      <c r="M520" s="6">
        <v>768</v>
      </c>
      <c r="N520" s="6">
        <v>38572021</v>
      </c>
      <c r="O520" s="23">
        <f t="shared" si="72"/>
        <v>4.6665949912243385E-7</v>
      </c>
      <c r="P520" s="23">
        <f t="shared" si="73"/>
        <v>1.8147869410316873E-7</v>
      </c>
      <c r="Q520" s="23">
        <f t="shared" si="74"/>
        <v>2.59255277290241E-7</v>
      </c>
      <c r="R520" s="23">
        <f t="shared" si="75"/>
        <v>4.1480844366438565E-7</v>
      </c>
      <c r="S520" s="23">
        <f t="shared" si="76"/>
        <v>9.851700537029158E-7</v>
      </c>
      <c r="T520" s="23">
        <f t="shared" si="77"/>
        <v>1.5555316637414463E-7</v>
      </c>
      <c r="U520" s="23">
        <f t="shared" si="78"/>
        <v>1.9444145796768077E-6</v>
      </c>
      <c r="V520" s="23">
        <f t="shared" si="79"/>
        <v>1.5503465581956415E-5</v>
      </c>
      <c r="W520" s="23">
        <f t="shared" si="80"/>
        <v>1.9910805295890512E-5</v>
      </c>
    </row>
    <row r="521" spans="1:23" x14ac:dyDescent="0.45">
      <c r="A521" t="s">
        <v>126</v>
      </c>
      <c r="B521" t="s">
        <v>134</v>
      </c>
      <c r="C521">
        <v>2016</v>
      </c>
      <c r="D521" t="s">
        <v>79</v>
      </c>
      <c r="E521" s="6">
        <v>15</v>
      </c>
      <c r="F521" s="6">
        <v>7</v>
      </c>
      <c r="G521" s="6">
        <v>8</v>
      </c>
      <c r="H521" s="6">
        <v>10</v>
      </c>
      <c r="I521" s="6">
        <v>16</v>
      </c>
      <c r="J521" s="6">
        <v>0</v>
      </c>
      <c r="K521" s="6">
        <v>47</v>
      </c>
      <c r="L521" s="6">
        <v>434</v>
      </c>
      <c r="M521" s="6">
        <v>537</v>
      </c>
      <c r="N521" s="6">
        <v>38572021</v>
      </c>
      <c r="O521" s="23">
        <f t="shared" si="72"/>
        <v>3.8888291593536155E-7</v>
      </c>
      <c r="P521" s="23">
        <f t="shared" si="73"/>
        <v>1.8147869410316873E-7</v>
      </c>
      <c r="Q521" s="23">
        <f t="shared" si="74"/>
        <v>2.0740422183219283E-7</v>
      </c>
      <c r="R521" s="23">
        <f t="shared" si="75"/>
        <v>2.59255277290241E-7</v>
      </c>
      <c r="S521" s="23">
        <f t="shared" si="76"/>
        <v>4.1480844366438565E-7</v>
      </c>
      <c r="T521" s="23">
        <f t="shared" si="77"/>
        <v>0</v>
      </c>
      <c r="U521" s="23">
        <f t="shared" si="78"/>
        <v>1.2184998032641329E-6</v>
      </c>
      <c r="V521" s="23">
        <f t="shared" si="79"/>
        <v>1.125167903439646E-5</v>
      </c>
      <c r="W521" s="23">
        <f t="shared" si="80"/>
        <v>1.3922008390485943E-5</v>
      </c>
    </row>
    <row r="522" spans="1:23" x14ac:dyDescent="0.45">
      <c r="A522" t="s">
        <v>126</v>
      </c>
      <c r="B522" t="s">
        <v>134</v>
      </c>
      <c r="C522">
        <v>2016</v>
      </c>
      <c r="D522" t="s">
        <v>80</v>
      </c>
      <c r="E522" s="6">
        <v>11</v>
      </c>
      <c r="F522" s="6">
        <v>3</v>
      </c>
      <c r="G522" s="6">
        <v>7</v>
      </c>
      <c r="H522" s="6">
        <v>10</v>
      </c>
      <c r="I522" s="6">
        <v>13</v>
      </c>
      <c r="J522" s="6">
        <v>8</v>
      </c>
      <c r="K522" s="6">
        <v>45</v>
      </c>
      <c r="L522" s="6">
        <v>357</v>
      </c>
      <c r="M522" s="6">
        <v>454</v>
      </c>
      <c r="N522" s="6">
        <v>38572021</v>
      </c>
      <c r="O522" s="23">
        <f t="shared" si="72"/>
        <v>2.8518080501926515E-7</v>
      </c>
      <c r="P522" s="23">
        <f t="shared" si="73"/>
        <v>7.7776583187072314E-8</v>
      </c>
      <c r="Q522" s="23">
        <f t="shared" si="74"/>
        <v>1.8147869410316873E-7</v>
      </c>
      <c r="R522" s="23">
        <f t="shared" si="75"/>
        <v>2.59255277290241E-7</v>
      </c>
      <c r="S522" s="23">
        <f t="shared" si="76"/>
        <v>3.3703186047731335E-7</v>
      </c>
      <c r="T522" s="23">
        <f t="shared" si="77"/>
        <v>2.0740422183219283E-7</v>
      </c>
      <c r="U522" s="23">
        <f t="shared" si="78"/>
        <v>1.1666487478060847E-6</v>
      </c>
      <c r="V522" s="23">
        <f t="shared" si="79"/>
        <v>9.2554133992616039E-6</v>
      </c>
      <c r="W522" s="23">
        <f t="shared" si="80"/>
        <v>1.1770189588976943E-5</v>
      </c>
    </row>
    <row r="523" spans="1:23" x14ac:dyDescent="0.45">
      <c r="A523" t="s">
        <v>126</v>
      </c>
      <c r="B523" t="s">
        <v>134</v>
      </c>
      <c r="C523">
        <v>2016</v>
      </c>
      <c r="D523" t="s">
        <v>81</v>
      </c>
      <c r="E523" s="6">
        <v>17</v>
      </c>
      <c r="F523" s="6">
        <v>9</v>
      </c>
      <c r="G523" s="6">
        <v>7</v>
      </c>
      <c r="H523" s="6">
        <v>6</v>
      </c>
      <c r="I523" s="6">
        <v>11</v>
      </c>
      <c r="J523" s="6">
        <v>8</v>
      </c>
      <c r="K523" s="6">
        <v>28</v>
      </c>
      <c r="L523" s="6">
        <v>298</v>
      </c>
      <c r="M523" s="6">
        <v>384</v>
      </c>
      <c r="N523" s="6">
        <v>38572021</v>
      </c>
      <c r="O523" s="23">
        <f t="shared" si="72"/>
        <v>4.4073397139340975E-7</v>
      </c>
      <c r="P523" s="23">
        <f t="shared" si="73"/>
        <v>2.3332974956121693E-7</v>
      </c>
      <c r="Q523" s="23">
        <f t="shared" si="74"/>
        <v>1.8147869410316873E-7</v>
      </c>
      <c r="R523" s="23">
        <f t="shared" si="75"/>
        <v>1.5555316637414463E-7</v>
      </c>
      <c r="S523" s="23">
        <f t="shared" si="76"/>
        <v>2.8518080501926515E-7</v>
      </c>
      <c r="T523" s="23">
        <f t="shared" si="77"/>
        <v>2.0740422183219283E-7</v>
      </c>
      <c r="U523" s="23">
        <f t="shared" si="78"/>
        <v>7.2591477641267491E-7</v>
      </c>
      <c r="V523" s="23">
        <f t="shared" si="79"/>
        <v>7.7258072632491823E-6</v>
      </c>
      <c r="W523" s="23">
        <f t="shared" si="80"/>
        <v>9.9554026479452561E-6</v>
      </c>
    </row>
    <row r="524" spans="1:23" x14ac:dyDescent="0.45">
      <c r="A524" t="s">
        <v>126</v>
      </c>
      <c r="B524" t="s">
        <v>134</v>
      </c>
      <c r="C524">
        <v>2016</v>
      </c>
      <c r="D524" t="s">
        <v>82</v>
      </c>
      <c r="E524" s="6">
        <v>9</v>
      </c>
      <c r="F524" s="6">
        <v>9</v>
      </c>
      <c r="G524" s="6">
        <v>4</v>
      </c>
      <c r="H524" s="6">
        <v>1</v>
      </c>
      <c r="I524" s="6">
        <v>15</v>
      </c>
      <c r="J524" s="6">
        <v>1</v>
      </c>
      <c r="K524" s="6">
        <v>27</v>
      </c>
      <c r="L524" s="6">
        <v>368</v>
      </c>
      <c r="M524" s="6">
        <v>434</v>
      </c>
      <c r="N524" s="6">
        <v>38572021</v>
      </c>
      <c r="O524" s="23">
        <f t="shared" si="72"/>
        <v>2.3332974956121693E-7</v>
      </c>
      <c r="P524" s="23">
        <f t="shared" si="73"/>
        <v>2.3332974956121693E-7</v>
      </c>
      <c r="Q524" s="23">
        <f t="shared" si="74"/>
        <v>1.0370211091609641E-7</v>
      </c>
      <c r="R524" s="23">
        <f t="shared" si="75"/>
        <v>2.5925527729024103E-8</v>
      </c>
      <c r="S524" s="23">
        <f t="shared" si="76"/>
        <v>3.8888291593536155E-7</v>
      </c>
      <c r="T524" s="23">
        <f t="shared" si="77"/>
        <v>2.5925527729024103E-8</v>
      </c>
      <c r="U524" s="23">
        <f t="shared" si="78"/>
        <v>6.9998924868365081E-7</v>
      </c>
      <c r="V524" s="23">
        <f t="shared" si="79"/>
        <v>9.5405942042808705E-6</v>
      </c>
      <c r="W524" s="23">
        <f t="shared" si="80"/>
        <v>1.125167903439646E-5</v>
      </c>
    </row>
    <row r="525" spans="1:23" x14ac:dyDescent="0.45">
      <c r="A525" t="s">
        <v>126</v>
      </c>
      <c r="B525" t="s">
        <v>134</v>
      </c>
      <c r="C525">
        <v>2016</v>
      </c>
      <c r="D525" t="s">
        <v>83</v>
      </c>
      <c r="E525" s="6">
        <v>13</v>
      </c>
      <c r="F525" s="6">
        <v>2</v>
      </c>
      <c r="G525" s="6">
        <v>3</v>
      </c>
      <c r="H525" s="6">
        <v>5</v>
      </c>
      <c r="I525" s="6">
        <v>9</v>
      </c>
      <c r="J525" s="6">
        <v>6</v>
      </c>
      <c r="K525" s="6">
        <v>28</v>
      </c>
      <c r="L525" s="6">
        <v>293</v>
      </c>
      <c r="M525" s="6">
        <v>359</v>
      </c>
      <c r="N525" s="6">
        <v>38572021</v>
      </c>
      <c r="O525" s="23">
        <f t="shared" si="72"/>
        <v>3.3703186047731335E-7</v>
      </c>
      <c r="P525" s="23">
        <f t="shared" si="73"/>
        <v>5.1851055458048207E-8</v>
      </c>
      <c r="Q525" s="23">
        <f t="shared" si="74"/>
        <v>7.7776583187072314E-8</v>
      </c>
      <c r="R525" s="23">
        <f t="shared" si="75"/>
        <v>1.296276386451205E-7</v>
      </c>
      <c r="S525" s="23">
        <f t="shared" si="76"/>
        <v>2.3332974956121693E-7</v>
      </c>
      <c r="T525" s="23">
        <f t="shared" si="77"/>
        <v>1.5555316637414463E-7</v>
      </c>
      <c r="U525" s="23">
        <f t="shared" si="78"/>
        <v>7.2591477641267491E-7</v>
      </c>
      <c r="V525" s="23">
        <f t="shared" si="79"/>
        <v>7.5961796246040624E-6</v>
      </c>
      <c r="W525" s="23">
        <f t="shared" si="80"/>
        <v>9.3072644547196526E-6</v>
      </c>
    </row>
    <row r="526" spans="1:23" x14ac:dyDescent="0.45">
      <c r="A526" t="s">
        <v>126</v>
      </c>
      <c r="B526" t="s">
        <v>134</v>
      </c>
      <c r="C526">
        <v>2016</v>
      </c>
      <c r="D526" t="s">
        <v>84</v>
      </c>
      <c r="E526" s="6">
        <v>7</v>
      </c>
      <c r="F526" s="6">
        <v>8</v>
      </c>
      <c r="G526" s="6">
        <v>2</v>
      </c>
      <c r="H526" s="6">
        <v>4</v>
      </c>
      <c r="I526" s="6">
        <v>4</v>
      </c>
      <c r="J526" s="6">
        <v>6</v>
      </c>
      <c r="K526" s="6">
        <v>23</v>
      </c>
      <c r="L526" s="6">
        <v>331</v>
      </c>
      <c r="M526" s="6">
        <v>385</v>
      </c>
      <c r="N526" s="6">
        <v>38572021</v>
      </c>
      <c r="O526" s="23">
        <f t="shared" si="72"/>
        <v>1.8147869410316873E-7</v>
      </c>
      <c r="P526" s="23">
        <f t="shared" si="73"/>
        <v>2.0740422183219283E-7</v>
      </c>
      <c r="Q526" s="23">
        <f t="shared" si="74"/>
        <v>5.1851055458048207E-8</v>
      </c>
      <c r="R526" s="23">
        <f t="shared" si="75"/>
        <v>1.0370211091609641E-7</v>
      </c>
      <c r="S526" s="23">
        <f t="shared" si="76"/>
        <v>1.0370211091609641E-7</v>
      </c>
      <c r="T526" s="23">
        <f t="shared" si="77"/>
        <v>1.5555316637414463E-7</v>
      </c>
      <c r="U526" s="23">
        <f t="shared" si="78"/>
        <v>5.9628713776755441E-7</v>
      </c>
      <c r="V526" s="23">
        <f t="shared" si="79"/>
        <v>8.5813496783069786E-6</v>
      </c>
      <c r="W526" s="23">
        <f t="shared" si="80"/>
        <v>9.9813281756742796E-6</v>
      </c>
    </row>
    <row r="527" spans="1:23" x14ac:dyDescent="0.45">
      <c r="A527" t="s">
        <v>126</v>
      </c>
      <c r="B527" t="s">
        <v>134</v>
      </c>
      <c r="C527">
        <v>2016</v>
      </c>
      <c r="D527" t="s">
        <v>85</v>
      </c>
      <c r="E527" s="6">
        <v>19</v>
      </c>
      <c r="F527" s="6">
        <v>5</v>
      </c>
      <c r="G527" s="6">
        <v>4</v>
      </c>
      <c r="H527" s="6">
        <v>5</v>
      </c>
      <c r="I527" s="6">
        <v>13</v>
      </c>
      <c r="J527" s="6">
        <v>3</v>
      </c>
      <c r="K527" s="6">
        <v>32</v>
      </c>
      <c r="L527" s="6">
        <v>347</v>
      </c>
      <c r="M527" s="6">
        <v>428</v>
      </c>
      <c r="N527" s="6">
        <v>38572021</v>
      </c>
      <c r="O527" s="23">
        <f t="shared" si="72"/>
        <v>4.925850268514579E-7</v>
      </c>
      <c r="P527" s="23">
        <f t="shared" si="73"/>
        <v>1.296276386451205E-7</v>
      </c>
      <c r="Q527" s="23">
        <f t="shared" si="74"/>
        <v>1.0370211091609641E-7</v>
      </c>
      <c r="R527" s="23">
        <f t="shared" si="75"/>
        <v>1.296276386451205E-7</v>
      </c>
      <c r="S527" s="23">
        <f t="shared" si="76"/>
        <v>3.3703186047731335E-7</v>
      </c>
      <c r="T527" s="23">
        <f t="shared" si="77"/>
        <v>7.7776583187072314E-8</v>
      </c>
      <c r="U527" s="23">
        <f t="shared" si="78"/>
        <v>8.2961688732877131E-7</v>
      </c>
      <c r="V527" s="23">
        <f t="shared" si="79"/>
        <v>8.9961581219713642E-6</v>
      </c>
      <c r="W527" s="23">
        <f t="shared" si="80"/>
        <v>1.1096125868022316E-5</v>
      </c>
    </row>
    <row r="528" spans="1:23" x14ac:dyDescent="0.45">
      <c r="A528" t="s">
        <v>126</v>
      </c>
      <c r="B528" t="s">
        <v>134</v>
      </c>
      <c r="C528">
        <v>2016</v>
      </c>
      <c r="D528" t="s">
        <v>86</v>
      </c>
      <c r="E528" s="6">
        <v>15</v>
      </c>
      <c r="F528" s="6">
        <v>9</v>
      </c>
      <c r="G528" s="6">
        <v>2</v>
      </c>
      <c r="H528" s="6">
        <v>0</v>
      </c>
      <c r="I528" s="6">
        <v>6</v>
      </c>
      <c r="J528" s="6">
        <v>2</v>
      </c>
      <c r="K528" s="6">
        <v>33</v>
      </c>
      <c r="L528" s="6">
        <v>368</v>
      </c>
      <c r="M528" s="6">
        <v>435</v>
      </c>
      <c r="N528" s="6">
        <v>38572021</v>
      </c>
      <c r="O528" s="23">
        <f t="shared" si="72"/>
        <v>3.8888291593536155E-7</v>
      </c>
      <c r="P528" s="23">
        <f t="shared" si="73"/>
        <v>2.3332974956121693E-7</v>
      </c>
      <c r="Q528" s="23">
        <f t="shared" si="74"/>
        <v>5.1851055458048207E-8</v>
      </c>
      <c r="R528" s="23">
        <f t="shared" si="75"/>
        <v>0</v>
      </c>
      <c r="S528" s="23">
        <f t="shared" si="76"/>
        <v>1.5555316637414463E-7</v>
      </c>
      <c r="T528" s="23">
        <f t="shared" si="77"/>
        <v>5.1851055458048207E-8</v>
      </c>
      <c r="U528" s="23">
        <f t="shared" si="78"/>
        <v>8.5554241505779541E-7</v>
      </c>
      <c r="V528" s="23">
        <f t="shared" si="79"/>
        <v>9.5405942042808705E-6</v>
      </c>
      <c r="W528" s="23">
        <f t="shared" si="80"/>
        <v>1.1277604562125485E-5</v>
      </c>
    </row>
    <row r="529" spans="1:23" x14ac:dyDescent="0.45">
      <c r="A529" t="s">
        <v>126</v>
      </c>
      <c r="B529" t="s">
        <v>134</v>
      </c>
      <c r="C529">
        <v>2016</v>
      </c>
      <c r="D529" t="s">
        <v>87</v>
      </c>
      <c r="E529" s="6">
        <v>8</v>
      </c>
      <c r="F529" s="6">
        <v>1</v>
      </c>
      <c r="G529" s="6">
        <v>9</v>
      </c>
      <c r="H529" s="6">
        <v>7</v>
      </c>
      <c r="I529" s="6">
        <v>14</v>
      </c>
      <c r="J529" s="6">
        <v>9</v>
      </c>
      <c r="K529" s="6">
        <v>45</v>
      </c>
      <c r="L529" s="6">
        <v>562</v>
      </c>
      <c r="M529" s="6">
        <v>655</v>
      </c>
      <c r="N529" s="6">
        <v>38572021</v>
      </c>
      <c r="O529" s="23">
        <f t="shared" si="72"/>
        <v>2.0740422183219283E-7</v>
      </c>
      <c r="P529" s="23">
        <f t="shared" si="73"/>
        <v>2.5925527729024103E-8</v>
      </c>
      <c r="Q529" s="23">
        <f t="shared" si="74"/>
        <v>2.3332974956121693E-7</v>
      </c>
      <c r="R529" s="23">
        <f t="shared" si="75"/>
        <v>1.8147869410316873E-7</v>
      </c>
      <c r="S529" s="23">
        <f t="shared" si="76"/>
        <v>3.6295738820633745E-7</v>
      </c>
      <c r="T529" s="23">
        <f t="shared" si="77"/>
        <v>2.3332974956121693E-7</v>
      </c>
      <c r="U529" s="23">
        <f t="shared" si="78"/>
        <v>1.1666487478060847E-6</v>
      </c>
      <c r="V529" s="23">
        <f t="shared" si="79"/>
        <v>1.4570146583711546E-5</v>
      </c>
      <c r="W529" s="23">
        <f t="shared" si="80"/>
        <v>1.6981220662510788E-5</v>
      </c>
    </row>
    <row r="530" spans="1:23" x14ac:dyDescent="0.45">
      <c r="A530" t="s">
        <v>126</v>
      </c>
      <c r="B530" t="s">
        <v>135</v>
      </c>
      <c r="C530">
        <v>2017</v>
      </c>
      <c r="D530" t="s">
        <v>76</v>
      </c>
      <c r="E530" s="6">
        <v>1</v>
      </c>
      <c r="F530" s="6">
        <v>2</v>
      </c>
      <c r="G530" s="6">
        <v>2</v>
      </c>
      <c r="H530" s="6">
        <v>13</v>
      </c>
      <c r="I530" s="6">
        <v>33</v>
      </c>
      <c r="J530" s="6">
        <v>6</v>
      </c>
      <c r="K530" s="6">
        <v>57</v>
      </c>
      <c r="L530" s="6">
        <v>867</v>
      </c>
      <c r="M530" s="6">
        <v>981</v>
      </c>
      <c r="N530" s="6">
        <v>38521420</v>
      </c>
      <c r="O530" s="23">
        <f t="shared" si="72"/>
        <v>2.5959583006026257E-8</v>
      </c>
      <c r="P530" s="23">
        <f t="shared" si="73"/>
        <v>5.1919166012052514E-8</v>
      </c>
      <c r="Q530" s="23">
        <f t="shared" si="74"/>
        <v>5.1919166012052514E-8</v>
      </c>
      <c r="R530" s="23">
        <f t="shared" si="75"/>
        <v>3.3747457907834134E-7</v>
      </c>
      <c r="S530" s="23">
        <f t="shared" si="76"/>
        <v>8.5666623919886652E-7</v>
      </c>
      <c r="T530" s="23">
        <f t="shared" si="77"/>
        <v>1.5575749803615755E-7</v>
      </c>
      <c r="U530" s="23">
        <f t="shared" si="78"/>
        <v>1.4796962313434966E-6</v>
      </c>
      <c r="V530" s="23">
        <f t="shared" si="79"/>
        <v>2.2506958466224764E-5</v>
      </c>
      <c r="W530" s="23">
        <f t="shared" si="80"/>
        <v>2.546635092891176E-5</v>
      </c>
    </row>
    <row r="531" spans="1:23" x14ac:dyDescent="0.45">
      <c r="A531" t="s">
        <v>126</v>
      </c>
      <c r="B531" t="s">
        <v>135</v>
      </c>
      <c r="C531">
        <v>2017</v>
      </c>
      <c r="D531" t="s">
        <v>77</v>
      </c>
      <c r="E531" s="6">
        <v>18</v>
      </c>
      <c r="F531" s="6">
        <v>3</v>
      </c>
      <c r="G531" s="6">
        <v>6</v>
      </c>
      <c r="H531" s="6">
        <v>1</v>
      </c>
      <c r="I531" s="6">
        <v>16</v>
      </c>
      <c r="J531" s="6">
        <v>4</v>
      </c>
      <c r="K531" s="6">
        <v>49</v>
      </c>
      <c r="L531" s="6">
        <v>633</v>
      </c>
      <c r="M531" s="6">
        <v>730</v>
      </c>
      <c r="N531" s="6">
        <v>38521420</v>
      </c>
      <c r="O531" s="23">
        <f t="shared" si="72"/>
        <v>4.6727249410847265E-7</v>
      </c>
      <c r="P531" s="23">
        <f t="shared" si="73"/>
        <v>7.7878749018078775E-8</v>
      </c>
      <c r="Q531" s="23">
        <f t="shared" si="74"/>
        <v>1.5575749803615755E-7</v>
      </c>
      <c r="R531" s="23">
        <f t="shared" si="75"/>
        <v>2.5959583006026257E-8</v>
      </c>
      <c r="S531" s="23">
        <f t="shared" si="76"/>
        <v>4.1535332809642012E-7</v>
      </c>
      <c r="T531" s="23">
        <f t="shared" si="77"/>
        <v>1.0383833202410503E-7</v>
      </c>
      <c r="U531" s="23">
        <f t="shared" si="78"/>
        <v>1.2720195672952867E-6</v>
      </c>
      <c r="V531" s="23">
        <f t="shared" si="79"/>
        <v>1.6432416042814621E-5</v>
      </c>
      <c r="W531" s="23">
        <f t="shared" si="80"/>
        <v>1.8950495594399168E-5</v>
      </c>
    </row>
    <row r="532" spans="1:23" x14ac:dyDescent="0.45">
      <c r="A532" t="s">
        <v>126</v>
      </c>
      <c r="B532" t="s">
        <v>135</v>
      </c>
      <c r="C532">
        <v>2017</v>
      </c>
      <c r="D532" t="s">
        <v>78</v>
      </c>
      <c r="E532" s="6">
        <v>14</v>
      </c>
      <c r="F532" s="6">
        <v>4</v>
      </c>
      <c r="G532" s="6">
        <v>0</v>
      </c>
      <c r="H532" s="6">
        <v>13</v>
      </c>
      <c r="I532" s="6">
        <v>13</v>
      </c>
      <c r="J532" s="6">
        <v>8</v>
      </c>
      <c r="K532" s="6">
        <v>52</v>
      </c>
      <c r="L532" s="6">
        <v>542</v>
      </c>
      <c r="M532" s="6">
        <v>646</v>
      </c>
      <c r="N532" s="6">
        <v>38521420</v>
      </c>
      <c r="O532" s="23">
        <f t="shared" si="72"/>
        <v>3.6343416208436758E-7</v>
      </c>
      <c r="P532" s="23">
        <f t="shared" si="73"/>
        <v>1.0383833202410503E-7</v>
      </c>
      <c r="Q532" s="23">
        <f t="shared" si="74"/>
        <v>0</v>
      </c>
      <c r="R532" s="23">
        <f t="shared" si="75"/>
        <v>3.3747457907834134E-7</v>
      </c>
      <c r="S532" s="23">
        <f t="shared" si="76"/>
        <v>3.3747457907834134E-7</v>
      </c>
      <c r="T532" s="23">
        <f t="shared" si="77"/>
        <v>2.0767666404821006E-7</v>
      </c>
      <c r="U532" s="23">
        <f t="shared" si="78"/>
        <v>1.3498983163133654E-6</v>
      </c>
      <c r="V532" s="23">
        <f t="shared" si="79"/>
        <v>1.4070093989266232E-5</v>
      </c>
      <c r="W532" s="23">
        <f t="shared" si="80"/>
        <v>1.6769890621892962E-5</v>
      </c>
    </row>
    <row r="533" spans="1:23" x14ac:dyDescent="0.45">
      <c r="A533" t="s">
        <v>126</v>
      </c>
      <c r="B533" t="s">
        <v>135</v>
      </c>
      <c r="C533">
        <v>2017</v>
      </c>
      <c r="D533" t="s">
        <v>79</v>
      </c>
      <c r="E533" s="6">
        <v>13</v>
      </c>
      <c r="F533" s="6">
        <v>6</v>
      </c>
      <c r="G533" s="6">
        <v>9</v>
      </c>
      <c r="H533" s="6">
        <v>3</v>
      </c>
      <c r="I533" s="6">
        <v>15</v>
      </c>
      <c r="J533" s="6">
        <v>0</v>
      </c>
      <c r="K533" s="6">
        <v>33</v>
      </c>
      <c r="L533" s="6">
        <v>444</v>
      </c>
      <c r="M533" s="6">
        <v>523</v>
      </c>
      <c r="N533" s="6">
        <v>38521420</v>
      </c>
      <c r="O533" s="23">
        <f t="shared" si="72"/>
        <v>3.3747457907834134E-7</v>
      </c>
      <c r="P533" s="23">
        <f t="shared" si="73"/>
        <v>1.5575749803615755E-7</v>
      </c>
      <c r="Q533" s="23">
        <f t="shared" si="74"/>
        <v>2.3363624705423632E-7</v>
      </c>
      <c r="R533" s="23">
        <f t="shared" si="75"/>
        <v>7.7878749018078775E-8</v>
      </c>
      <c r="S533" s="23">
        <f t="shared" si="76"/>
        <v>3.8939374509039387E-7</v>
      </c>
      <c r="T533" s="23">
        <f t="shared" si="77"/>
        <v>0</v>
      </c>
      <c r="U533" s="23">
        <f t="shared" si="78"/>
        <v>8.5666623919886652E-7</v>
      </c>
      <c r="V533" s="23">
        <f t="shared" si="79"/>
        <v>1.1526054854675658E-5</v>
      </c>
      <c r="W533" s="23">
        <f t="shared" si="80"/>
        <v>1.3576861912151733E-5</v>
      </c>
    </row>
    <row r="534" spans="1:23" x14ac:dyDescent="0.45">
      <c r="A534" t="s">
        <v>126</v>
      </c>
      <c r="B534" t="s">
        <v>135</v>
      </c>
      <c r="C534">
        <v>2017</v>
      </c>
      <c r="D534" t="s">
        <v>80</v>
      </c>
      <c r="E534" s="6">
        <v>17</v>
      </c>
      <c r="F534" s="6">
        <v>0</v>
      </c>
      <c r="G534" s="6">
        <v>10</v>
      </c>
      <c r="H534" s="6">
        <v>1</v>
      </c>
      <c r="I534" s="6">
        <v>14</v>
      </c>
      <c r="J534" s="6">
        <v>6</v>
      </c>
      <c r="K534" s="6">
        <v>51</v>
      </c>
      <c r="L534" s="6">
        <v>395</v>
      </c>
      <c r="M534" s="6">
        <v>494</v>
      </c>
      <c r="N534" s="6">
        <v>38521420</v>
      </c>
      <c r="O534" s="23">
        <f t="shared" si="72"/>
        <v>4.4131291110244636E-7</v>
      </c>
      <c r="P534" s="23">
        <f t="shared" si="73"/>
        <v>0</v>
      </c>
      <c r="Q534" s="23">
        <f t="shared" si="74"/>
        <v>2.5959583006026257E-7</v>
      </c>
      <c r="R534" s="23">
        <f t="shared" si="75"/>
        <v>2.5959583006026257E-8</v>
      </c>
      <c r="S534" s="23">
        <f t="shared" si="76"/>
        <v>3.6343416208436758E-7</v>
      </c>
      <c r="T534" s="23">
        <f t="shared" si="77"/>
        <v>1.5575749803615755E-7</v>
      </c>
      <c r="U534" s="23">
        <f t="shared" si="78"/>
        <v>1.3239387333073391E-6</v>
      </c>
      <c r="V534" s="23">
        <f t="shared" si="79"/>
        <v>1.0254035287380372E-5</v>
      </c>
      <c r="W534" s="23">
        <f t="shared" si="80"/>
        <v>1.2824034004976972E-5</v>
      </c>
    </row>
    <row r="535" spans="1:23" x14ac:dyDescent="0.45">
      <c r="A535" t="s">
        <v>126</v>
      </c>
      <c r="B535" t="s">
        <v>135</v>
      </c>
      <c r="C535">
        <v>2017</v>
      </c>
      <c r="D535" t="s">
        <v>81</v>
      </c>
      <c r="E535" s="6">
        <v>12</v>
      </c>
      <c r="F535" s="6">
        <v>1</v>
      </c>
      <c r="G535" s="6">
        <v>9</v>
      </c>
      <c r="H535" s="6">
        <v>10</v>
      </c>
      <c r="I535" s="6">
        <v>10</v>
      </c>
      <c r="J535" s="6">
        <v>1</v>
      </c>
      <c r="K535" s="6">
        <v>28</v>
      </c>
      <c r="L535" s="6">
        <v>343</v>
      </c>
      <c r="M535" s="6">
        <v>414</v>
      </c>
      <c r="N535" s="6">
        <v>38521420</v>
      </c>
      <c r="O535" s="23">
        <f t="shared" si="72"/>
        <v>3.115149960723151E-7</v>
      </c>
      <c r="P535" s="23">
        <f t="shared" si="73"/>
        <v>2.5959583006026257E-8</v>
      </c>
      <c r="Q535" s="23">
        <f t="shared" si="74"/>
        <v>2.3363624705423632E-7</v>
      </c>
      <c r="R535" s="23">
        <f t="shared" si="75"/>
        <v>2.5959583006026257E-7</v>
      </c>
      <c r="S535" s="23">
        <f t="shared" si="76"/>
        <v>2.5959583006026257E-7</v>
      </c>
      <c r="T535" s="23">
        <f t="shared" si="77"/>
        <v>2.5959583006026257E-8</v>
      </c>
      <c r="U535" s="23">
        <f t="shared" si="78"/>
        <v>7.2686832416873516E-7</v>
      </c>
      <c r="V535" s="23">
        <f t="shared" si="79"/>
        <v>8.9041369710670058E-6</v>
      </c>
      <c r="W535" s="23">
        <f t="shared" si="80"/>
        <v>1.074726736449487E-5</v>
      </c>
    </row>
    <row r="536" spans="1:23" x14ac:dyDescent="0.45">
      <c r="A536" t="s">
        <v>126</v>
      </c>
      <c r="B536" t="s">
        <v>135</v>
      </c>
      <c r="C536">
        <v>2017</v>
      </c>
      <c r="D536" t="s">
        <v>82</v>
      </c>
      <c r="E536" s="6">
        <v>12</v>
      </c>
      <c r="F536" s="6">
        <v>6</v>
      </c>
      <c r="G536" s="6">
        <v>3</v>
      </c>
      <c r="H536" s="6">
        <v>7</v>
      </c>
      <c r="I536" s="6">
        <v>3</v>
      </c>
      <c r="J536" s="6">
        <v>2</v>
      </c>
      <c r="K536" s="6">
        <v>34</v>
      </c>
      <c r="L536" s="6">
        <v>308</v>
      </c>
      <c r="M536" s="6">
        <v>375</v>
      </c>
      <c r="N536" s="6">
        <v>38521420</v>
      </c>
      <c r="O536" s="23">
        <f t="shared" si="72"/>
        <v>3.115149960723151E-7</v>
      </c>
      <c r="P536" s="23">
        <f t="shared" si="73"/>
        <v>1.5575749803615755E-7</v>
      </c>
      <c r="Q536" s="23">
        <f t="shared" si="74"/>
        <v>7.7878749018078775E-8</v>
      </c>
      <c r="R536" s="23">
        <f t="shared" si="75"/>
        <v>1.8171708104218379E-7</v>
      </c>
      <c r="S536" s="23">
        <f t="shared" si="76"/>
        <v>7.7878749018078775E-8</v>
      </c>
      <c r="T536" s="23">
        <f t="shared" si="77"/>
        <v>5.1919166012052514E-8</v>
      </c>
      <c r="U536" s="23">
        <f t="shared" si="78"/>
        <v>8.8262582220489271E-7</v>
      </c>
      <c r="V536" s="23">
        <f t="shared" si="79"/>
        <v>7.9955515658560874E-6</v>
      </c>
      <c r="W536" s="23">
        <f t="shared" si="80"/>
        <v>9.7348436272598472E-6</v>
      </c>
    </row>
    <row r="537" spans="1:23" x14ac:dyDescent="0.45">
      <c r="A537" t="s">
        <v>126</v>
      </c>
      <c r="B537" t="s">
        <v>135</v>
      </c>
      <c r="C537">
        <v>2017</v>
      </c>
      <c r="D537" t="s">
        <v>83</v>
      </c>
      <c r="E537" s="6">
        <v>5</v>
      </c>
      <c r="F537" s="6">
        <v>5</v>
      </c>
      <c r="G537" s="6">
        <v>0</v>
      </c>
      <c r="H537" s="6">
        <v>4</v>
      </c>
      <c r="I537" s="6">
        <v>10</v>
      </c>
      <c r="J537" s="6">
        <v>3</v>
      </c>
      <c r="K537" s="6">
        <v>25</v>
      </c>
      <c r="L537" s="6">
        <v>324</v>
      </c>
      <c r="M537" s="6">
        <v>376</v>
      </c>
      <c r="N537" s="6">
        <v>38521420</v>
      </c>
      <c r="O537" s="23">
        <f t="shared" si="72"/>
        <v>1.2979791503013128E-7</v>
      </c>
      <c r="P537" s="23">
        <f t="shared" si="73"/>
        <v>1.2979791503013128E-7</v>
      </c>
      <c r="Q537" s="23">
        <f t="shared" si="74"/>
        <v>0</v>
      </c>
      <c r="R537" s="23">
        <f t="shared" si="75"/>
        <v>1.0383833202410503E-7</v>
      </c>
      <c r="S537" s="23">
        <f t="shared" si="76"/>
        <v>2.5959583006026257E-7</v>
      </c>
      <c r="T537" s="23">
        <f t="shared" si="77"/>
        <v>7.7878749018078775E-8</v>
      </c>
      <c r="U537" s="23">
        <f t="shared" si="78"/>
        <v>6.4898957515065649E-7</v>
      </c>
      <c r="V537" s="23">
        <f t="shared" si="79"/>
        <v>8.4109048939525081E-6</v>
      </c>
      <c r="W537" s="23">
        <f t="shared" si="80"/>
        <v>9.7608032102658728E-6</v>
      </c>
    </row>
    <row r="538" spans="1:23" x14ac:dyDescent="0.45">
      <c r="A538" t="s">
        <v>126</v>
      </c>
      <c r="B538" t="s">
        <v>135</v>
      </c>
      <c r="C538">
        <v>2017</v>
      </c>
      <c r="D538" t="s">
        <v>84</v>
      </c>
      <c r="E538" s="6">
        <v>3</v>
      </c>
      <c r="F538" s="6">
        <v>10</v>
      </c>
      <c r="G538" s="6">
        <v>10</v>
      </c>
      <c r="H538" s="6">
        <v>6</v>
      </c>
      <c r="I538" s="6">
        <v>10</v>
      </c>
      <c r="J538" s="6">
        <v>3</v>
      </c>
      <c r="K538" s="6">
        <v>15</v>
      </c>
      <c r="L538" s="6">
        <v>350</v>
      </c>
      <c r="M538" s="6">
        <v>407</v>
      </c>
      <c r="N538" s="6">
        <v>38521420</v>
      </c>
      <c r="O538" s="23">
        <f t="shared" si="72"/>
        <v>7.7878749018078775E-8</v>
      </c>
      <c r="P538" s="23">
        <f t="shared" si="73"/>
        <v>2.5959583006026257E-7</v>
      </c>
      <c r="Q538" s="23">
        <f t="shared" si="74"/>
        <v>2.5959583006026257E-7</v>
      </c>
      <c r="R538" s="23">
        <f t="shared" si="75"/>
        <v>1.5575749803615755E-7</v>
      </c>
      <c r="S538" s="23">
        <f t="shared" si="76"/>
        <v>2.5959583006026257E-7</v>
      </c>
      <c r="T538" s="23">
        <f t="shared" si="77"/>
        <v>7.7878749018078775E-8</v>
      </c>
      <c r="U538" s="23">
        <f t="shared" si="78"/>
        <v>3.8939374509039387E-7</v>
      </c>
      <c r="V538" s="23">
        <f t="shared" si="79"/>
        <v>9.0858540521091905E-6</v>
      </c>
      <c r="W538" s="23">
        <f t="shared" si="80"/>
        <v>1.0565550283452687E-5</v>
      </c>
    </row>
    <row r="539" spans="1:23" x14ac:dyDescent="0.45">
      <c r="A539" t="s">
        <v>126</v>
      </c>
      <c r="B539" t="s">
        <v>135</v>
      </c>
      <c r="C539">
        <v>2017</v>
      </c>
      <c r="D539" t="s">
        <v>85</v>
      </c>
      <c r="E539" s="6">
        <v>11</v>
      </c>
      <c r="F539" s="6">
        <v>4</v>
      </c>
      <c r="G539" s="6">
        <v>9</v>
      </c>
      <c r="H539" s="6">
        <v>1</v>
      </c>
      <c r="I539" s="6">
        <v>10</v>
      </c>
      <c r="J539" s="6">
        <v>5</v>
      </c>
      <c r="K539" s="6">
        <v>32</v>
      </c>
      <c r="L539" s="6">
        <v>351</v>
      </c>
      <c r="M539" s="6">
        <v>423</v>
      </c>
      <c r="N539" s="6">
        <v>38521420</v>
      </c>
      <c r="O539" s="23">
        <f t="shared" si="72"/>
        <v>2.8555541306628886E-7</v>
      </c>
      <c r="P539" s="23">
        <f t="shared" si="73"/>
        <v>1.0383833202410503E-7</v>
      </c>
      <c r="Q539" s="23">
        <f t="shared" si="74"/>
        <v>2.3363624705423632E-7</v>
      </c>
      <c r="R539" s="23">
        <f t="shared" si="75"/>
        <v>2.5959583006026257E-8</v>
      </c>
      <c r="S539" s="23">
        <f t="shared" si="76"/>
        <v>2.5959583006026257E-7</v>
      </c>
      <c r="T539" s="23">
        <f t="shared" si="77"/>
        <v>1.2979791503013128E-7</v>
      </c>
      <c r="U539" s="23">
        <f t="shared" si="78"/>
        <v>8.3070665619284023E-7</v>
      </c>
      <c r="V539" s="23">
        <f t="shared" si="79"/>
        <v>9.1118136351152161E-6</v>
      </c>
      <c r="W539" s="23">
        <f t="shared" si="80"/>
        <v>1.0980903611549108E-5</v>
      </c>
    </row>
    <row r="540" spans="1:23" x14ac:dyDescent="0.45">
      <c r="A540" t="s">
        <v>126</v>
      </c>
      <c r="B540" t="s">
        <v>135</v>
      </c>
      <c r="C540">
        <v>2017</v>
      </c>
      <c r="D540" t="s">
        <v>86</v>
      </c>
      <c r="E540" s="6">
        <v>14</v>
      </c>
      <c r="F540" s="6">
        <v>4</v>
      </c>
      <c r="G540" s="6">
        <v>8</v>
      </c>
      <c r="H540" s="6">
        <v>7</v>
      </c>
      <c r="I540" s="6">
        <v>10</v>
      </c>
      <c r="J540" s="6">
        <v>1</v>
      </c>
      <c r="K540" s="6">
        <v>40</v>
      </c>
      <c r="L540" s="6">
        <v>338</v>
      </c>
      <c r="M540" s="6">
        <v>422</v>
      </c>
      <c r="N540" s="6">
        <v>38521420</v>
      </c>
      <c r="O540" s="23">
        <f t="shared" si="72"/>
        <v>3.6343416208436758E-7</v>
      </c>
      <c r="P540" s="23">
        <f t="shared" si="73"/>
        <v>1.0383833202410503E-7</v>
      </c>
      <c r="Q540" s="23">
        <f t="shared" si="74"/>
        <v>2.0767666404821006E-7</v>
      </c>
      <c r="R540" s="23">
        <f t="shared" si="75"/>
        <v>1.8171708104218379E-7</v>
      </c>
      <c r="S540" s="23">
        <f t="shared" si="76"/>
        <v>2.5959583006026257E-7</v>
      </c>
      <c r="T540" s="23">
        <f t="shared" si="77"/>
        <v>2.5959583006026257E-8</v>
      </c>
      <c r="U540" s="23">
        <f t="shared" si="78"/>
        <v>1.0383833202410503E-6</v>
      </c>
      <c r="V540" s="23">
        <f t="shared" si="79"/>
        <v>8.7743390560368758E-6</v>
      </c>
      <c r="W540" s="23">
        <f t="shared" si="80"/>
        <v>1.095494402854308E-5</v>
      </c>
    </row>
    <row r="541" spans="1:23" x14ac:dyDescent="0.45">
      <c r="A541" t="s">
        <v>126</v>
      </c>
      <c r="B541" t="s">
        <v>135</v>
      </c>
      <c r="C541">
        <v>2017</v>
      </c>
      <c r="D541" t="s">
        <v>87</v>
      </c>
      <c r="E541" s="6">
        <v>16</v>
      </c>
      <c r="F541" s="6">
        <v>6</v>
      </c>
      <c r="G541" s="6">
        <v>9</v>
      </c>
      <c r="H541" s="6">
        <v>0</v>
      </c>
      <c r="I541" s="6">
        <v>27</v>
      </c>
      <c r="J541" s="6">
        <v>1</v>
      </c>
      <c r="K541" s="6">
        <v>87</v>
      </c>
      <c r="L541" s="6">
        <v>615</v>
      </c>
      <c r="M541" s="6">
        <v>761</v>
      </c>
      <c r="N541" s="6">
        <v>38521420</v>
      </c>
      <c r="O541" s="23">
        <f t="shared" si="72"/>
        <v>4.1535332809642012E-7</v>
      </c>
      <c r="P541" s="23">
        <f t="shared" si="73"/>
        <v>1.5575749803615755E-7</v>
      </c>
      <c r="Q541" s="23">
        <f t="shared" si="74"/>
        <v>2.3363624705423632E-7</v>
      </c>
      <c r="R541" s="23">
        <f t="shared" si="75"/>
        <v>0</v>
      </c>
      <c r="S541" s="23">
        <f t="shared" si="76"/>
        <v>7.0090874116270897E-7</v>
      </c>
      <c r="T541" s="23">
        <f t="shared" si="77"/>
        <v>2.5959583006026257E-8</v>
      </c>
      <c r="U541" s="23">
        <f t="shared" si="78"/>
        <v>2.2584837215242844E-6</v>
      </c>
      <c r="V541" s="23">
        <f t="shared" si="79"/>
        <v>1.5965143548706149E-5</v>
      </c>
      <c r="W541" s="23">
        <f t="shared" si="80"/>
        <v>1.9755242667585983E-5</v>
      </c>
    </row>
    <row r="542" spans="1:23" x14ac:dyDescent="0.45">
      <c r="A542" t="s">
        <v>136</v>
      </c>
      <c r="B542" t="s">
        <v>137</v>
      </c>
      <c r="C542">
        <v>2009</v>
      </c>
      <c r="D542" t="s">
        <v>76</v>
      </c>
      <c r="E542" s="6">
        <v>14</v>
      </c>
      <c r="F542" s="6">
        <v>0</v>
      </c>
      <c r="G542" s="6">
        <v>0</v>
      </c>
      <c r="H542" s="6">
        <v>8</v>
      </c>
      <c r="I542" s="6">
        <v>4</v>
      </c>
      <c r="J542" s="6">
        <v>7</v>
      </c>
      <c r="K542" s="6">
        <v>6</v>
      </c>
      <c r="L542" s="6">
        <v>51</v>
      </c>
      <c r="M542" s="6">
        <v>90</v>
      </c>
      <c r="N542" s="6">
        <v>4843211</v>
      </c>
      <c r="O542" s="23">
        <f t="shared" si="72"/>
        <v>2.8906442440769151E-6</v>
      </c>
      <c r="P542" s="23">
        <f t="shared" si="73"/>
        <v>0</v>
      </c>
      <c r="Q542" s="23">
        <f t="shared" si="74"/>
        <v>0</v>
      </c>
      <c r="R542" s="23">
        <f t="shared" si="75"/>
        <v>1.6517967109010943E-6</v>
      </c>
      <c r="S542" s="23">
        <f t="shared" si="76"/>
        <v>8.2589835545054717E-7</v>
      </c>
      <c r="T542" s="23">
        <f t="shared" si="77"/>
        <v>1.4453221220384576E-6</v>
      </c>
      <c r="U542" s="23">
        <f t="shared" si="78"/>
        <v>1.2388475331758208E-6</v>
      </c>
      <c r="V542" s="23">
        <f t="shared" si="79"/>
        <v>1.0530204031994476E-5</v>
      </c>
      <c r="W542" s="23">
        <f t="shared" si="80"/>
        <v>1.858271299763731E-5</v>
      </c>
    </row>
    <row r="543" spans="1:23" x14ac:dyDescent="0.45">
      <c r="A543" t="s">
        <v>136</v>
      </c>
      <c r="B543" t="s">
        <v>137</v>
      </c>
      <c r="C543">
        <v>2009</v>
      </c>
      <c r="D543" t="s">
        <v>77</v>
      </c>
      <c r="E543" s="6">
        <v>15</v>
      </c>
      <c r="F543" s="6">
        <v>10</v>
      </c>
      <c r="G543" s="6">
        <v>0</v>
      </c>
      <c r="H543" s="6">
        <v>7</v>
      </c>
      <c r="I543" s="6">
        <v>8</v>
      </c>
      <c r="J543" s="6">
        <v>2</v>
      </c>
      <c r="K543" s="6">
        <v>2</v>
      </c>
      <c r="L543" s="6">
        <v>41</v>
      </c>
      <c r="M543" s="6">
        <v>85</v>
      </c>
      <c r="N543" s="6">
        <v>4843211</v>
      </c>
      <c r="O543" s="23">
        <f t="shared" si="72"/>
        <v>3.0971188329395519E-6</v>
      </c>
      <c r="P543" s="23">
        <f t="shared" si="73"/>
        <v>2.0647458886263681E-6</v>
      </c>
      <c r="Q543" s="23">
        <f t="shared" si="74"/>
        <v>0</v>
      </c>
      <c r="R543" s="23">
        <f t="shared" si="75"/>
        <v>1.4453221220384576E-6</v>
      </c>
      <c r="S543" s="23">
        <f t="shared" si="76"/>
        <v>1.6517967109010943E-6</v>
      </c>
      <c r="T543" s="23">
        <f t="shared" si="77"/>
        <v>4.1294917772527358E-7</v>
      </c>
      <c r="U543" s="23">
        <f t="shared" si="78"/>
        <v>4.1294917772527358E-7</v>
      </c>
      <c r="V543" s="23">
        <f t="shared" si="79"/>
        <v>8.4654581433681078E-6</v>
      </c>
      <c r="W543" s="23">
        <f t="shared" si="80"/>
        <v>1.7550340053324129E-5</v>
      </c>
    </row>
    <row r="544" spans="1:23" x14ac:dyDescent="0.45">
      <c r="A544" t="s">
        <v>136</v>
      </c>
      <c r="B544" t="s">
        <v>137</v>
      </c>
      <c r="C544">
        <v>2009</v>
      </c>
      <c r="D544" t="s">
        <v>78</v>
      </c>
      <c r="E544" s="6">
        <v>5</v>
      </c>
      <c r="F544" s="6">
        <v>10</v>
      </c>
      <c r="G544" s="6">
        <v>5</v>
      </c>
      <c r="H544" s="6">
        <v>10</v>
      </c>
      <c r="I544" s="6">
        <v>3</v>
      </c>
      <c r="J544" s="6">
        <v>10</v>
      </c>
      <c r="K544" s="6">
        <v>3</v>
      </c>
      <c r="L544" s="6">
        <v>55</v>
      </c>
      <c r="M544" s="6">
        <v>101</v>
      </c>
      <c r="N544" s="6">
        <v>4843211</v>
      </c>
      <c r="O544" s="23">
        <f t="shared" si="72"/>
        <v>1.032372944313184E-6</v>
      </c>
      <c r="P544" s="23">
        <f t="shared" si="73"/>
        <v>2.0647458886263681E-6</v>
      </c>
      <c r="Q544" s="23">
        <f t="shared" si="74"/>
        <v>1.032372944313184E-6</v>
      </c>
      <c r="R544" s="23">
        <f t="shared" si="75"/>
        <v>2.0647458886263681E-6</v>
      </c>
      <c r="S544" s="23">
        <f t="shared" si="76"/>
        <v>6.194237665879104E-7</v>
      </c>
      <c r="T544" s="23">
        <f t="shared" si="77"/>
        <v>2.0647458886263681E-6</v>
      </c>
      <c r="U544" s="23">
        <f t="shared" si="78"/>
        <v>6.194237665879104E-7</v>
      </c>
      <c r="V544" s="23">
        <f t="shared" si="79"/>
        <v>1.1356102387445023E-5</v>
      </c>
      <c r="W544" s="23">
        <f t="shared" si="80"/>
        <v>2.0853933475126317E-5</v>
      </c>
    </row>
    <row r="545" spans="1:23" x14ac:dyDescent="0.45">
      <c r="A545" t="s">
        <v>136</v>
      </c>
      <c r="B545" t="s">
        <v>137</v>
      </c>
      <c r="C545">
        <v>2009</v>
      </c>
      <c r="D545" t="s">
        <v>79</v>
      </c>
      <c r="E545" s="6">
        <v>17</v>
      </c>
      <c r="F545" s="6">
        <v>8</v>
      </c>
      <c r="G545" s="6">
        <v>6</v>
      </c>
      <c r="H545" s="6">
        <v>6</v>
      </c>
      <c r="I545" s="6">
        <v>0</v>
      </c>
      <c r="J545" s="6">
        <v>5</v>
      </c>
      <c r="K545" s="6">
        <v>3</v>
      </c>
      <c r="L545" s="6">
        <v>31</v>
      </c>
      <c r="M545" s="6">
        <v>76</v>
      </c>
      <c r="N545" s="6">
        <v>4843211</v>
      </c>
      <c r="O545" s="23">
        <f t="shared" si="72"/>
        <v>3.5100680106648254E-6</v>
      </c>
      <c r="P545" s="23">
        <f t="shared" si="73"/>
        <v>1.6517967109010943E-6</v>
      </c>
      <c r="Q545" s="23">
        <f t="shared" si="74"/>
        <v>1.2388475331758208E-6</v>
      </c>
      <c r="R545" s="23">
        <f t="shared" si="75"/>
        <v>1.2388475331758208E-6</v>
      </c>
      <c r="S545" s="23">
        <f t="shared" si="76"/>
        <v>0</v>
      </c>
      <c r="T545" s="23">
        <f t="shared" si="77"/>
        <v>1.032372944313184E-6</v>
      </c>
      <c r="U545" s="23">
        <f t="shared" si="78"/>
        <v>6.194237665879104E-7</v>
      </c>
      <c r="V545" s="23">
        <f t="shared" si="79"/>
        <v>6.4007122547417401E-6</v>
      </c>
      <c r="W545" s="23">
        <f t="shared" si="80"/>
        <v>1.5692068753560396E-5</v>
      </c>
    </row>
    <row r="546" spans="1:23" x14ac:dyDescent="0.45">
      <c r="A546" t="s">
        <v>136</v>
      </c>
      <c r="B546" t="s">
        <v>137</v>
      </c>
      <c r="C546">
        <v>2009</v>
      </c>
      <c r="D546" t="s">
        <v>80</v>
      </c>
      <c r="E546" s="6">
        <v>11</v>
      </c>
      <c r="F546" s="6">
        <v>1</v>
      </c>
      <c r="G546" s="6">
        <v>8</v>
      </c>
      <c r="H546" s="6">
        <v>7</v>
      </c>
      <c r="I546" s="6">
        <v>7</v>
      </c>
      <c r="J546" s="6">
        <v>2</v>
      </c>
      <c r="K546" s="6">
        <v>3</v>
      </c>
      <c r="L546" s="6">
        <v>48</v>
      </c>
      <c r="M546" s="6">
        <v>87</v>
      </c>
      <c r="N546" s="6">
        <v>4843211</v>
      </c>
      <c r="O546" s="23">
        <f t="shared" si="72"/>
        <v>2.2712204774890048E-6</v>
      </c>
      <c r="P546" s="23">
        <f t="shared" si="73"/>
        <v>2.0647458886263679E-7</v>
      </c>
      <c r="Q546" s="23">
        <f t="shared" si="74"/>
        <v>1.6517967109010943E-6</v>
      </c>
      <c r="R546" s="23">
        <f t="shared" si="75"/>
        <v>1.4453221220384576E-6</v>
      </c>
      <c r="S546" s="23">
        <f t="shared" si="76"/>
        <v>1.4453221220384576E-6</v>
      </c>
      <c r="T546" s="23">
        <f t="shared" si="77"/>
        <v>4.1294917772527358E-7</v>
      </c>
      <c r="U546" s="23">
        <f t="shared" si="78"/>
        <v>6.194237665879104E-7</v>
      </c>
      <c r="V546" s="23">
        <f t="shared" si="79"/>
        <v>9.9107802654065664E-6</v>
      </c>
      <c r="W546" s="23">
        <f t="shared" si="80"/>
        <v>1.79632892310494E-5</v>
      </c>
    </row>
    <row r="547" spans="1:23" x14ac:dyDescent="0.45">
      <c r="A547" t="s">
        <v>136</v>
      </c>
      <c r="B547" t="s">
        <v>137</v>
      </c>
      <c r="C547">
        <v>2009</v>
      </c>
      <c r="D547" t="s">
        <v>81</v>
      </c>
      <c r="E547" s="6">
        <v>16</v>
      </c>
      <c r="F547" s="6">
        <v>10</v>
      </c>
      <c r="G547" s="6">
        <v>3</v>
      </c>
      <c r="H547" s="6">
        <v>10</v>
      </c>
      <c r="I547" s="6">
        <v>2</v>
      </c>
      <c r="J547" s="6">
        <v>4</v>
      </c>
      <c r="K547" s="6">
        <v>5</v>
      </c>
      <c r="L547" s="6">
        <v>35</v>
      </c>
      <c r="M547" s="6">
        <v>85</v>
      </c>
      <c r="N547" s="6">
        <v>4843211</v>
      </c>
      <c r="O547" s="23">
        <f t="shared" si="72"/>
        <v>3.3035934218021887E-6</v>
      </c>
      <c r="P547" s="23">
        <f t="shared" si="73"/>
        <v>2.0647458886263681E-6</v>
      </c>
      <c r="Q547" s="23">
        <f t="shared" si="74"/>
        <v>6.194237665879104E-7</v>
      </c>
      <c r="R547" s="23">
        <f t="shared" si="75"/>
        <v>2.0647458886263681E-6</v>
      </c>
      <c r="S547" s="23">
        <f t="shared" si="76"/>
        <v>4.1294917772527358E-7</v>
      </c>
      <c r="T547" s="23">
        <f t="shared" si="77"/>
        <v>8.2589835545054717E-7</v>
      </c>
      <c r="U547" s="23">
        <f t="shared" si="78"/>
        <v>1.032372944313184E-6</v>
      </c>
      <c r="V547" s="23">
        <f t="shared" si="79"/>
        <v>7.2266106101922881E-6</v>
      </c>
      <c r="W547" s="23">
        <f t="shared" si="80"/>
        <v>1.7550340053324129E-5</v>
      </c>
    </row>
    <row r="548" spans="1:23" x14ac:dyDescent="0.45">
      <c r="A548" t="s">
        <v>136</v>
      </c>
      <c r="B548" t="s">
        <v>137</v>
      </c>
      <c r="C548">
        <v>2009</v>
      </c>
      <c r="D548" t="s">
        <v>82</v>
      </c>
      <c r="E548" s="6">
        <v>8</v>
      </c>
      <c r="F548" s="6">
        <v>5</v>
      </c>
      <c r="G548" s="6">
        <v>8</v>
      </c>
      <c r="H548" s="6">
        <v>2</v>
      </c>
      <c r="I548" s="6">
        <v>7</v>
      </c>
      <c r="J548" s="6">
        <v>5</v>
      </c>
      <c r="K548" s="6">
        <v>6</v>
      </c>
      <c r="L548" s="6">
        <v>29</v>
      </c>
      <c r="M548" s="6">
        <v>70</v>
      </c>
      <c r="N548" s="6">
        <v>4843211</v>
      </c>
      <c r="O548" s="23">
        <f t="shared" si="72"/>
        <v>1.6517967109010943E-6</v>
      </c>
      <c r="P548" s="23">
        <f t="shared" si="73"/>
        <v>1.032372944313184E-6</v>
      </c>
      <c r="Q548" s="23">
        <f t="shared" si="74"/>
        <v>1.6517967109010943E-6</v>
      </c>
      <c r="R548" s="23">
        <f t="shared" si="75"/>
        <v>4.1294917772527358E-7</v>
      </c>
      <c r="S548" s="23">
        <f t="shared" si="76"/>
        <v>1.4453221220384576E-6</v>
      </c>
      <c r="T548" s="23">
        <f t="shared" si="77"/>
        <v>1.032372944313184E-6</v>
      </c>
      <c r="U548" s="23">
        <f t="shared" si="78"/>
        <v>1.2388475331758208E-6</v>
      </c>
      <c r="V548" s="23">
        <f t="shared" si="79"/>
        <v>5.9877630770164666E-6</v>
      </c>
      <c r="W548" s="23">
        <f t="shared" si="80"/>
        <v>1.4453221220384576E-5</v>
      </c>
    </row>
    <row r="549" spans="1:23" x14ac:dyDescent="0.45">
      <c r="A549" t="s">
        <v>136</v>
      </c>
      <c r="B549" t="s">
        <v>137</v>
      </c>
      <c r="C549">
        <v>2009</v>
      </c>
      <c r="D549" t="s">
        <v>83</v>
      </c>
      <c r="E549" s="6">
        <v>12</v>
      </c>
      <c r="F549" s="6">
        <v>9</v>
      </c>
      <c r="G549" s="6">
        <v>2</v>
      </c>
      <c r="H549" s="6">
        <v>0</v>
      </c>
      <c r="I549" s="6">
        <v>6</v>
      </c>
      <c r="J549" s="6">
        <v>9</v>
      </c>
      <c r="K549" s="6">
        <v>7</v>
      </c>
      <c r="L549" s="6">
        <v>24</v>
      </c>
      <c r="M549" s="6">
        <v>69</v>
      </c>
      <c r="N549" s="6">
        <v>4843211</v>
      </c>
      <c r="O549" s="23">
        <f t="shared" si="72"/>
        <v>2.4776950663516416E-6</v>
      </c>
      <c r="P549" s="23">
        <f t="shared" si="73"/>
        <v>1.8582712997637311E-6</v>
      </c>
      <c r="Q549" s="23">
        <f t="shared" si="74"/>
        <v>4.1294917772527358E-7</v>
      </c>
      <c r="R549" s="23">
        <f t="shared" si="75"/>
        <v>0</v>
      </c>
      <c r="S549" s="23">
        <f t="shared" si="76"/>
        <v>1.2388475331758208E-6</v>
      </c>
      <c r="T549" s="23">
        <f t="shared" si="77"/>
        <v>1.8582712997637311E-6</v>
      </c>
      <c r="U549" s="23">
        <f t="shared" si="78"/>
        <v>1.4453221220384576E-6</v>
      </c>
      <c r="V549" s="23">
        <f t="shared" si="79"/>
        <v>4.9553901327032832E-6</v>
      </c>
      <c r="W549" s="23">
        <f t="shared" si="80"/>
        <v>1.4246746631521939E-5</v>
      </c>
    </row>
    <row r="550" spans="1:23" x14ac:dyDescent="0.45">
      <c r="A550" t="s">
        <v>136</v>
      </c>
      <c r="B550" t="s">
        <v>137</v>
      </c>
      <c r="C550">
        <v>2009</v>
      </c>
      <c r="D550" t="s">
        <v>84</v>
      </c>
      <c r="E550" s="6">
        <v>9</v>
      </c>
      <c r="F550" s="6">
        <v>5</v>
      </c>
      <c r="G550" s="6">
        <v>7</v>
      </c>
      <c r="H550" s="6">
        <v>10</v>
      </c>
      <c r="I550" s="6">
        <v>10</v>
      </c>
      <c r="J550" s="6">
        <v>7</v>
      </c>
      <c r="K550" s="6">
        <v>7</v>
      </c>
      <c r="L550" s="6">
        <v>30</v>
      </c>
      <c r="M550" s="6">
        <v>85</v>
      </c>
      <c r="N550" s="6">
        <v>4843211</v>
      </c>
      <c r="O550" s="23">
        <f t="shared" si="72"/>
        <v>1.8582712997637311E-6</v>
      </c>
      <c r="P550" s="23">
        <f t="shared" si="73"/>
        <v>1.032372944313184E-6</v>
      </c>
      <c r="Q550" s="23">
        <f t="shared" si="74"/>
        <v>1.4453221220384576E-6</v>
      </c>
      <c r="R550" s="23">
        <f t="shared" si="75"/>
        <v>2.0647458886263681E-6</v>
      </c>
      <c r="S550" s="23">
        <f t="shared" si="76"/>
        <v>2.0647458886263681E-6</v>
      </c>
      <c r="T550" s="23">
        <f t="shared" si="77"/>
        <v>1.4453221220384576E-6</v>
      </c>
      <c r="U550" s="23">
        <f t="shared" si="78"/>
        <v>1.4453221220384576E-6</v>
      </c>
      <c r="V550" s="23">
        <f t="shared" si="79"/>
        <v>6.1942376658791038E-6</v>
      </c>
      <c r="W550" s="23">
        <f t="shared" si="80"/>
        <v>1.7550340053324129E-5</v>
      </c>
    </row>
    <row r="551" spans="1:23" x14ac:dyDescent="0.45">
      <c r="A551" t="s">
        <v>136</v>
      </c>
      <c r="B551" t="s">
        <v>137</v>
      </c>
      <c r="C551">
        <v>2009</v>
      </c>
      <c r="D551" t="s">
        <v>85</v>
      </c>
      <c r="E551" s="6">
        <v>6</v>
      </c>
      <c r="F551" s="6">
        <v>9</v>
      </c>
      <c r="G551" s="6">
        <v>7</v>
      </c>
      <c r="H551" s="6">
        <v>1</v>
      </c>
      <c r="I551" s="6">
        <v>11</v>
      </c>
      <c r="J551" s="6">
        <v>6</v>
      </c>
      <c r="K551" s="6">
        <v>12</v>
      </c>
      <c r="L551" s="6">
        <v>49</v>
      </c>
      <c r="M551" s="6">
        <v>101</v>
      </c>
      <c r="N551" s="6">
        <v>4843211</v>
      </c>
      <c r="O551" s="23">
        <f t="shared" si="72"/>
        <v>1.2388475331758208E-6</v>
      </c>
      <c r="P551" s="23">
        <f t="shared" si="73"/>
        <v>1.8582712997637311E-6</v>
      </c>
      <c r="Q551" s="23">
        <f t="shared" si="74"/>
        <v>1.4453221220384576E-6</v>
      </c>
      <c r="R551" s="23">
        <f t="shared" si="75"/>
        <v>2.0647458886263679E-7</v>
      </c>
      <c r="S551" s="23">
        <f t="shared" si="76"/>
        <v>2.2712204774890048E-6</v>
      </c>
      <c r="T551" s="23">
        <f t="shared" si="77"/>
        <v>1.2388475331758208E-6</v>
      </c>
      <c r="U551" s="23">
        <f t="shared" si="78"/>
        <v>2.4776950663516416E-6</v>
      </c>
      <c r="V551" s="23">
        <f t="shared" si="79"/>
        <v>1.0117254854269204E-5</v>
      </c>
      <c r="W551" s="23">
        <f t="shared" si="80"/>
        <v>2.0853933475126317E-5</v>
      </c>
    </row>
    <row r="552" spans="1:23" x14ac:dyDescent="0.45">
      <c r="A552" t="s">
        <v>136</v>
      </c>
      <c r="B552" t="s">
        <v>137</v>
      </c>
      <c r="C552">
        <v>2009</v>
      </c>
      <c r="D552" t="s">
        <v>86</v>
      </c>
      <c r="E552" s="6">
        <v>12</v>
      </c>
      <c r="F552" s="6">
        <v>8</v>
      </c>
      <c r="G552" s="6">
        <v>9</v>
      </c>
      <c r="H552" s="6">
        <v>4</v>
      </c>
      <c r="I552" s="6">
        <v>10</v>
      </c>
      <c r="J552" s="6">
        <v>1</v>
      </c>
      <c r="K552" s="6">
        <v>16</v>
      </c>
      <c r="L552" s="6">
        <v>43</v>
      </c>
      <c r="M552" s="6">
        <v>103</v>
      </c>
      <c r="N552" s="6">
        <v>4843211</v>
      </c>
      <c r="O552" s="23">
        <f t="shared" si="72"/>
        <v>2.4776950663516416E-6</v>
      </c>
      <c r="P552" s="23">
        <f t="shared" si="73"/>
        <v>1.6517967109010943E-6</v>
      </c>
      <c r="Q552" s="23">
        <f t="shared" si="74"/>
        <v>1.8582712997637311E-6</v>
      </c>
      <c r="R552" s="23">
        <f t="shared" si="75"/>
        <v>8.2589835545054717E-7</v>
      </c>
      <c r="S552" s="23">
        <f t="shared" si="76"/>
        <v>2.0647458886263681E-6</v>
      </c>
      <c r="T552" s="23">
        <f t="shared" si="77"/>
        <v>2.0647458886263679E-7</v>
      </c>
      <c r="U552" s="23">
        <f t="shared" si="78"/>
        <v>3.3035934218021887E-6</v>
      </c>
      <c r="V552" s="23">
        <f t="shared" si="79"/>
        <v>8.8784073210933822E-6</v>
      </c>
      <c r="W552" s="23">
        <f t="shared" si="80"/>
        <v>2.1266882652851588E-5</v>
      </c>
    </row>
    <row r="553" spans="1:23" x14ac:dyDescent="0.45">
      <c r="A553" t="s">
        <v>136</v>
      </c>
      <c r="B553" t="s">
        <v>137</v>
      </c>
      <c r="C553">
        <v>2009</v>
      </c>
      <c r="D553" t="s">
        <v>87</v>
      </c>
      <c r="E553" s="6">
        <v>12</v>
      </c>
      <c r="F553" s="6">
        <v>0</v>
      </c>
      <c r="G553" s="6">
        <v>6</v>
      </c>
      <c r="H553" s="6">
        <v>8</v>
      </c>
      <c r="I553" s="6">
        <v>2</v>
      </c>
      <c r="J553" s="6">
        <v>4</v>
      </c>
      <c r="K553" s="6">
        <v>9</v>
      </c>
      <c r="L553" s="6">
        <v>38</v>
      </c>
      <c r="M553" s="6">
        <v>79</v>
      </c>
      <c r="N553" s="6">
        <v>4843211</v>
      </c>
      <c r="O553" s="23">
        <f t="shared" si="72"/>
        <v>2.4776950663516416E-6</v>
      </c>
      <c r="P553" s="23">
        <f t="shared" si="73"/>
        <v>0</v>
      </c>
      <c r="Q553" s="23">
        <f t="shared" si="74"/>
        <v>1.2388475331758208E-6</v>
      </c>
      <c r="R553" s="23">
        <f t="shared" si="75"/>
        <v>1.6517967109010943E-6</v>
      </c>
      <c r="S553" s="23">
        <f t="shared" si="76"/>
        <v>4.1294917772527358E-7</v>
      </c>
      <c r="T553" s="23">
        <f t="shared" si="77"/>
        <v>8.2589835545054717E-7</v>
      </c>
      <c r="U553" s="23">
        <f t="shared" si="78"/>
        <v>1.8582712997637311E-6</v>
      </c>
      <c r="V553" s="23">
        <f t="shared" si="79"/>
        <v>7.8460343767801979E-6</v>
      </c>
      <c r="W553" s="23">
        <f t="shared" si="80"/>
        <v>1.6311492520148306E-5</v>
      </c>
    </row>
    <row r="554" spans="1:23" x14ac:dyDescent="0.45">
      <c r="A554" t="s">
        <v>136</v>
      </c>
      <c r="B554" t="s">
        <v>138</v>
      </c>
      <c r="C554">
        <v>2010</v>
      </c>
      <c r="D554" t="s">
        <v>76</v>
      </c>
      <c r="E554" s="6">
        <v>16</v>
      </c>
      <c r="F554" s="6">
        <v>7</v>
      </c>
      <c r="G554" s="6">
        <v>6</v>
      </c>
      <c r="H554" s="6">
        <v>5</v>
      </c>
      <c r="I554" s="6">
        <v>6</v>
      </c>
      <c r="J554" s="6">
        <v>7</v>
      </c>
      <c r="K554" s="6">
        <v>10</v>
      </c>
      <c r="L554" s="6">
        <v>50</v>
      </c>
      <c r="M554" s="6">
        <v>107</v>
      </c>
      <c r="N554" s="6">
        <v>4846647</v>
      </c>
      <c r="O554" s="23">
        <f t="shared" si="72"/>
        <v>3.3012513599608144E-6</v>
      </c>
      <c r="P554" s="23">
        <f t="shared" si="73"/>
        <v>1.4442974699828563E-6</v>
      </c>
      <c r="Q554" s="23">
        <f t="shared" si="74"/>
        <v>1.2379692599853054E-6</v>
      </c>
      <c r="R554" s="23">
        <f t="shared" si="75"/>
        <v>1.0316410499877545E-6</v>
      </c>
      <c r="S554" s="23">
        <f t="shared" si="76"/>
        <v>1.2379692599853054E-6</v>
      </c>
      <c r="T554" s="23">
        <f t="shared" si="77"/>
        <v>1.4442974699828563E-6</v>
      </c>
      <c r="U554" s="23">
        <f t="shared" si="78"/>
        <v>2.063282099975509E-6</v>
      </c>
      <c r="V554" s="23">
        <f t="shared" si="79"/>
        <v>1.0316410499877545E-5</v>
      </c>
      <c r="W554" s="23">
        <f t="shared" si="80"/>
        <v>2.2077118469737945E-5</v>
      </c>
    </row>
    <row r="555" spans="1:23" x14ac:dyDescent="0.45">
      <c r="A555" t="s">
        <v>136</v>
      </c>
      <c r="B555" t="s">
        <v>138</v>
      </c>
      <c r="C555">
        <v>2010</v>
      </c>
      <c r="D555" t="s">
        <v>77</v>
      </c>
      <c r="E555" s="6">
        <v>12</v>
      </c>
      <c r="F555" s="6">
        <v>10</v>
      </c>
      <c r="G555" s="6">
        <v>10</v>
      </c>
      <c r="H555" s="6">
        <v>7</v>
      </c>
      <c r="I555" s="6">
        <v>1</v>
      </c>
      <c r="J555" s="6">
        <v>0</v>
      </c>
      <c r="K555" s="6">
        <v>2</v>
      </c>
      <c r="L555" s="6">
        <v>27</v>
      </c>
      <c r="M555" s="6">
        <v>69</v>
      </c>
      <c r="N555" s="6">
        <v>4846647</v>
      </c>
      <c r="O555" s="23">
        <f t="shared" si="72"/>
        <v>2.4759385199706108E-6</v>
      </c>
      <c r="P555" s="23">
        <f t="shared" si="73"/>
        <v>2.063282099975509E-6</v>
      </c>
      <c r="Q555" s="23">
        <f t="shared" si="74"/>
        <v>2.063282099975509E-6</v>
      </c>
      <c r="R555" s="23">
        <f t="shared" si="75"/>
        <v>1.4442974699828563E-6</v>
      </c>
      <c r="S555" s="23">
        <f t="shared" si="76"/>
        <v>2.063282099975509E-7</v>
      </c>
      <c r="T555" s="23">
        <f t="shared" si="77"/>
        <v>0</v>
      </c>
      <c r="U555" s="23">
        <f t="shared" si="78"/>
        <v>4.1265641999510179E-7</v>
      </c>
      <c r="V555" s="23">
        <f t="shared" si="79"/>
        <v>5.5708616699338742E-6</v>
      </c>
      <c r="W555" s="23">
        <f t="shared" si="80"/>
        <v>1.4236646489831011E-5</v>
      </c>
    </row>
    <row r="556" spans="1:23" x14ac:dyDescent="0.45">
      <c r="A556" t="s">
        <v>136</v>
      </c>
      <c r="B556" t="s">
        <v>138</v>
      </c>
      <c r="C556">
        <v>2010</v>
      </c>
      <c r="D556" t="s">
        <v>78</v>
      </c>
      <c r="E556" s="6">
        <v>10</v>
      </c>
      <c r="F556" s="6">
        <v>0</v>
      </c>
      <c r="G556" s="6">
        <v>3</v>
      </c>
      <c r="H556" s="6">
        <v>10</v>
      </c>
      <c r="I556" s="6">
        <v>8</v>
      </c>
      <c r="J556" s="6">
        <v>5</v>
      </c>
      <c r="K556" s="6">
        <v>1</v>
      </c>
      <c r="L556" s="6">
        <v>47</v>
      </c>
      <c r="M556" s="6">
        <v>84</v>
      </c>
      <c r="N556" s="6">
        <v>4846647</v>
      </c>
      <c r="O556" s="23">
        <f t="shared" si="72"/>
        <v>2.063282099975509E-6</v>
      </c>
      <c r="P556" s="23">
        <f t="shared" si="73"/>
        <v>0</v>
      </c>
      <c r="Q556" s="23">
        <f t="shared" si="74"/>
        <v>6.1898462999265269E-7</v>
      </c>
      <c r="R556" s="23">
        <f t="shared" si="75"/>
        <v>2.063282099975509E-6</v>
      </c>
      <c r="S556" s="23">
        <f t="shared" si="76"/>
        <v>1.6506256799804072E-6</v>
      </c>
      <c r="T556" s="23">
        <f t="shared" si="77"/>
        <v>1.0316410499877545E-6</v>
      </c>
      <c r="U556" s="23">
        <f t="shared" si="78"/>
        <v>2.063282099975509E-7</v>
      </c>
      <c r="V556" s="23">
        <f t="shared" si="79"/>
        <v>9.6974258698848913E-6</v>
      </c>
      <c r="W556" s="23">
        <f t="shared" si="80"/>
        <v>1.7331569639794275E-5</v>
      </c>
    </row>
    <row r="557" spans="1:23" x14ac:dyDescent="0.45">
      <c r="A557" t="s">
        <v>136</v>
      </c>
      <c r="B557" t="s">
        <v>138</v>
      </c>
      <c r="C557">
        <v>2010</v>
      </c>
      <c r="D557" t="s">
        <v>79</v>
      </c>
      <c r="E557" s="6">
        <v>7</v>
      </c>
      <c r="F557" s="6">
        <v>7</v>
      </c>
      <c r="G557" s="6">
        <v>1</v>
      </c>
      <c r="H557" s="6">
        <v>9</v>
      </c>
      <c r="I557" s="6">
        <v>10</v>
      </c>
      <c r="J557" s="6">
        <v>4</v>
      </c>
      <c r="K557" s="6">
        <v>0</v>
      </c>
      <c r="L557" s="6">
        <v>40</v>
      </c>
      <c r="M557" s="6">
        <v>78</v>
      </c>
      <c r="N557" s="6">
        <v>4846647</v>
      </c>
      <c r="O557" s="23">
        <f t="shared" si="72"/>
        <v>1.4442974699828563E-6</v>
      </c>
      <c r="P557" s="23">
        <f t="shared" si="73"/>
        <v>1.4442974699828563E-6</v>
      </c>
      <c r="Q557" s="23">
        <f t="shared" si="74"/>
        <v>2.063282099975509E-7</v>
      </c>
      <c r="R557" s="23">
        <f t="shared" si="75"/>
        <v>1.8569538899779579E-6</v>
      </c>
      <c r="S557" s="23">
        <f t="shared" si="76"/>
        <v>2.063282099975509E-6</v>
      </c>
      <c r="T557" s="23">
        <f t="shared" si="77"/>
        <v>8.2531283999020359E-7</v>
      </c>
      <c r="U557" s="23">
        <f t="shared" si="78"/>
        <v>0</v>
      </c>
      <c r="V557" s="23">
        <f t="shared" si="79"/>
        <v>8.2531283999020359E-6</v>
      </c>
      <c r="W557" s="23">
        <f t="shared" si="80"/>
        <v>1.6093600379808968E-5</v>
      </c>
    </row>
    <row r="558" spans="1:23" x14ac:dyDescent="0.45">
      <c r="A558" t="s">
        <v>136</v>
      </c>
      <c r="B558" t="s">
        <v>138</v>
      </c>
      <c r="C558">
        <v>2010</v>
      </c>
      <c r="D558" t="s">
        <v>80</v>
      </c>
      <c r="E558" s="6">
        <v>9</v>
      </c>
      <c r="F558" s="6">
        <v>0</v>
      </c>
      <c r="G558" s="6">
        <v>2</v>
      </c>
      <c r="H558" s="6">
        <v>6</v>
      </c>
      <c r="I558" s="6">
        <v>4</v>
      </c>
      <c r="J558" s="6">
        <v>0</v>
      </c>
      <c r="K558" s="6">
        <v>4</v>
      </c>
      <c r="L558" s="6">
        <v>35</v>
      </c>
      <c r="M558" s="6">
        <v>60</v>
      </c>
      <c r="N558" s="6">
        <v>4846647</v>
      </c>
      <c r="O558" s="23">
        <f t="shared" si="72"/>
        <v>1.8569538899779579E-6</v>
      </c>
      <c r="P558" s="23">
        <f t="shared" si="73"/>
        <v>0</v>
      </c>
      <c r="Q558" s="23">
        <f t="shared" si="74"/>
        <v>4.1265641999510179E-7</v>
      </c>
      <c r="R558" s="23">
        <f t="shared" si="75"/>
        <v>1.2379692599853054E-6</v>
      </c>
      <c r="S558" s="23">
        <f t="shared" si="76"/>
        <v>8.2531283999020359E-7</v>
      </c>
      <c r="T558" s="23">
        <f t="shared" si="77"/>
        <v>0</v>
      </c>
      <c r="U558" s="23">
        <f t="shared" si="78"/>
        <v>8.2531283999020359E-7</v>
      </c>
      <c r="V558" s="23">
        <f t="shared" si="79"/>
        <v>7.2214873499142806E-6</v>
      </c>
      <c r="W558" s="23">
        <f t="shared" si="80"/>
        <v>1.2379692599853054E-5</v>
      </c>
    </row>
    <row r="559" spans="1:23" x14ac:dyDescent="0.45">
      <c r="A559" t="s">
        <v>136</v>
      </c>
      <c r="B559" t="s">
        <v>138</v>
      </c>
      <c r="C559">
        <v>2010</v>
      </c>
      <c r="D559" t="s">
        <v>81</v>
      </c>
      <c r="E559" s="6">
        <v>6</v>
      </c>
      <c r="F559" s="6">
        <v>0</v>
      </c>
      <c r="G559" s="6">
        <v>5</v>
      </c>
      <c r="H559" s="6">
        <v>2</v>
      </c>
      <c r="I559" s="6">
        <v>4</v>
      </c>
      <c r="J559" s="6">
        <v>1</v>
      </c>
      <c r="K559" s="6">
        <v>0</v>
      </c>
      <c r="L559" s="6">
        <v>34</v>
      </c>
      <c r="M559" s="6">
        <v>52</v>
      </c>
      <c r="N559" s="6">
        <v>4846647</v>
      </c>
      <c r="O559" s="23">
        <f t="shared" si="72"/>
        <v>1.2379692599853054E-6</v>
      </c>
      <c r="P559" s="23">
        <f t="shared" si="73"/>
        <v>0</v>
      </c>
      <c r="Q559" s="23">
        <f t="shared" si="74"/>
        <v>1.0316410499877545E-6</v>
      </c>
      <c r="R559" s="23">
        <f t="shared" si="75"/>
        <v>4.1265641999510179E-7</v>
      </c>
      <c r="S559" s="23">
        <f t="shared" si="76"/>
        <v>8.2531283999020359E-7</v>
      </c>
      <c r="T559" s="23">
        <f t="shared" si="77"/>
        <v>2.063282099975509E-7</v>
      </c>
      <c r="U559" s="23">
        <f t="shared" si="78"/>
        <v>0</v>
      </c>
      <c r="V559" s="23">
        <f t="shared" si="79"/>
        <v>7.0151591399167297E-6</v>
      </c>
      <c r="W559" s="23">
        <f t="shared" si="80"/>
        <v>1.0729066919872647E-5</v>
      </c>
    </row>
    <row r="560" spans="1:23" x14ac:dyDescent="0.45">
      <c r="A560" t="s">
        <v>136</v>
      </c>
      <c r="B560" t="s">
        <v>138</v>
      </c>
      <c r="C560">
        <v>2010</v>
      </c>
      <c r="D560" t="s">
        <v>82</v>
      </c>
      <c r="E560" s="6">
        <v>13</v>
      </c>
      <c r="F560" s="6">
        <v>1</v>
      </c>
      <c r="G560" s="6">
        <v>2</v>
      </c>
      <c r="H560" s="6">
        <v>6</v>
      </c>
      <c r="I560" s="6">
        <v>7</v>
      </c>
      <c r="J560" s="6">
        <v>6</v>
      </c>
      <c r="K560" s="6">
        <v>2</v>
      </c>
      <c r="L560" s="6">
        <v>25</v>
      </c>
      <c r="M560" s="6">
        <v>62</v>
      </c>
      <c r="N560" s="6">
        <v>4846647</v>
      </c>
      <c r="O560" s="23">
        <f t="shared" si="72"/>
        <v>2.6822667299681617E-6</v>
      </c>
      <c r="P560" s="23">
        <f t="shared" si="73"/>
        <v>2.063282099975509E-7</v>
      </c>
      <c r="Q560" s="23">
        <f t="shared" si="74"/>
        <v>4.1265641999510179E-7</v>
      </c>
      <c r="R560" s="23">
        <f t="shared" si="75"/>
        <v>1.2379692599853054E-6</v>
      </c>
      <c r="S560" s="23">
        <f t="shared" si="76"/>
        <v>1.4442974699828563E-6</v>
      </c>
      <c r="T560" s="23">
        <f t="shared" si="77"/>
        <v>1.2379692599853054E-6</v>
      </c>
      <c r="U560" s="23">
        <f t="shared" si="78"/>
        <v>4.1265641999510179E-7</v>
      </c>
      <c r="V560" s="23">
        <f t="shared" si="79"/>
        <v>5.1582052499387724E-6</v>
      </c>
      <c r="W560" s="23">
        <f t="shared" si="80"/>
        <v>1.2792349019848156E-5</v>
      </c>
    </row>
    <row r="561" spans="1:23" x14ac:dyDescent="0.45">
      <c r="A561" t="s">
        <v>136</v>
      </c>
      <c r="B561" t="s">
        <v>138</v>
      </c>
      <c r="C561">
        <v>2010</v>
      </c>
      <c r="D561" t="s">
        <v>83</v>
      </c>
      <c r="E561" s="6">
        <v>13</v>
      </c>
      <c r="F561" s="6">
        <v>5</v>
      </c>
      <c r="G561" s="6">
        <v>9</v>
      </c>
      <c r="H561" s="6">
        <v>6</v>
      </c>
      <c r="I561" s="6">
        <v>9</v>
      </c>
      <c r="J561" s="6">
        <v>5</v>
      </c>
      <c r="K561" s="6">
        <v>6</v>
      </c>
      <c r="L561" s="6">
        <v>21</v>
      </c>
      <c r="M561" s="6">
        <v>74</v>
      </c>
      <c r="N561" s="6">
        <v>4846647</v>
      </c>
      <c r="O561" s="23">
        <f t="shared" si="72"/>
        <v>2.6822667299681617E-6</v>
      </c>
      <c r="P561" s="23">
        <f t="shared" si="73"/>
        <v>1.0316410499877545E-6</v>
      </c>
      <c r="Q561" s="23">
        <f t="shared" si="74"/>
        <v>1.8569538899779579E-6</v>
      </c>
      <c r="R561" s="23">
        <f t="shared" si="75"/>
        <v>1.2379692599853054E-6</v>
      </c>
      <c r="S561" s="23">
        <f t="shared" si="76"/>
        <v>1.8569538899779579E-6</v>
      </c>
      <c r="T561" s="23">
        <f t="shared" si="77"/>
        <v>1.0316410499877545E-6</v>
      </c>
      <c r="U561" s="23">
        <f t="shared" si="78"/>
        <v>1.2379692599853054E-6</v>
      </c>
      <c r="V561" s="23">
        <f t="shared" si="79"/>
        <v>4.3328924099485688E-6</v>
      </c>
      <c r="W561" s="23">
        <f t="shared" si="80"/>
        <v>1.5268287539818765E-5</v>
      </c>
    </row>
    <row r="562" spans="1:23" x14ac:dyDescent="0.45">
      <c r="A562" t="s">
        <v>136</v>
      </c>
      <c r="B562" t="s">
        <v>138</v>
      </c>
      <c r="C562">
        <v>2010</v>
      </c>
      <c r="D562" t="s">
        <v>84</v>
      </c>
      <c r="E562" s="6">
        <v>8</v>
      </c>
      <c r="F562" s="6">
        <v>9</v>
      </c>
      <c r="G562" s="6">
        <v>7</v>
      </c>
      <c r="H562" s="6">
        <v>3</v>
      </c>
      <c r="I562" s="6">
        <v>8</v>
      </c>
      <c r="J562" s="6">
        <v>5</v>
      </c>
      <c r="K562" s="6">
        <v>7</v>
      </c>
      <c r="L562" s="6">
        <v>39</v>
      </c>
      <c r="M562" s="6">
        <v>86</v>
      </c>
      <c r="N562" s="6">
        <v>4846647</v>
      </c>
      <c r="O562" s="23">
        <f t="shared" si="72"/>
        <v>1.6506256799804072E-6</v>
      </c>
      <c r="P562" s="23">
        <f t="shared" si="73"/>
        <v>1.8569538899779579E-6</v>
      </c>
      <c r="Q562" s="23">
        <f t="shared" si="74"/>
        <v>1.4442974699828563E-6</v>
      </c>
      <c r="R562" s="23">
        <f t="shared" si="75"/>
        <v>6.1898462999265269E-7</v>
      </c>
      <c r="S562" s="23">
        <f t="shared" si="76"/>
        <v>1.6506256799804072E-6</v>
      </c>
      <c r="T562" s="23">
        <f t="shared" si="77"/>
        <v>1.0316410499877545E-6</v>
      </c>
      <c r="U562" s="23">
        <f t="shared" si="78"/>
        <v>1.4442974699828563E-6</v>
      </c>
      <c r="V562" s="23">
        <f t="shared" si="79"/>
        <v>8.0468001899044841E-6</v>
      </c>
      <c r="W562" s="23">
        <f t="shared" si="80"/>
        <v>1.7744226059789375E-5</v>
      </c>
    </row>
    <row r="563" spans="1:23" x14ac:dyDescent="0.45">
      <c r="A563" t="s">
        <v>136</v>
      </c>
      <c r="B563" t="s">
        <v>138</v>
      </c>
      <c r="C563">
        <v>2010</v>
      </c>
      <c r="D563" t="s">
        <v>85</v>
      </c>
      <c r="E563" s="6">
        <v>1</v>
      </c>
      <c r="F563" s="6">
        <v>8</v>
      </c>
      <c r="G563" s="6">
        <v>1</v>
      </c>
      <c r="H563" s="6">
        <v>10</v>
      </c>
      <c r="I563" s="6">
        <v>7</v>
      </c>
      <c r="J563" s="6">
        <v>6</v>
      </c>
      <c r="K563" s="6">
        <v>4</v>
      </c>
      <c r="L563" s="6">
        <v>27</v>
      </c>
      <c r="M563" s="6">
        <v>64</v>
      </c>
      <c r="N563" s="6">
        <v>4846647</v>
      </c>
      <c r="O563" s="23">
        <f t="shared" si="72"/>
        <v>2.063282099975509E-7</v>
      </c>
      <c r="P563" s="23">
        <f t="shared" si="73"/>
        <v>1.6506256799804072E-6</v>
      </c>
      <c r="Q563" s="23">
        <f t="shared" si="74"/>
        <v>2.063282099975509E-7</v>
      </c>
      <c r="R563" s="23">
        <f t="shared" si="75"/>
        <v>2.063282099975509E-6</v>
      </c>
      <c r="S563" s="23">
        <f t="shared" si="76"/>
        <v>1.4442974699828563E-6</v>
      </c>
      <c r="T563" s="23">
        <f t="shared" si="77"/>
        <v>1.2379692599853054E-6</v>
      </c>
      <c r="U563" s="23">
        <f t="shared" si="78"/>
        <v>8.2531283999020359E-7</v>
      </c>
      <c r="V563" s="23">
        <f t="shared" si="79"/>
        <v>5.5708616699338742E-6</v>
      </c>
      <c r="W563" s="23">
        <f t="shared" si="80"/>
        <v>1.3205005439843257E-5</v>
      </c>
    </row>
    <row r="564" spans="1:23" x14ac:dyDescent="0.45">
      <c r="A564" t="s">
        <v>136</v>
      </c>
      <c r="B564" t="s">
        <v>138</v>
      </c>
      <c r="C564">
        <v>2010</v>
      </c>
      <c r="D564" t="s">
        <v>86</v>
      </c>
      <c r="E564" s="6">
        <v>12</v>
      </c>
      <c r="F564" s="6">
        <v>9</v>
      </c>
      <c r="G564" s="6">
        <v>4</v>
      </c>
      <c r="H564" s="6">
        <v>7</v>
      </c>
      <c r="I564" s="6">
        <v>4</v>
      </c>
      <c r="J564" s="6">
        <v>4</v>
      </c>
      <c r="K564" s="6">
        <v>5</v>
      </c>
      <c r="L564" s="6">
        <v>51</v>
      </c>
      <c r="M564" s="6">
        <v>96</v>
      </c>
      <c r="N564" s="6">
        <v>4846647</v>
      </c>
      <c r="O564" s="23">
        <f t="shared" si="72"/>
        <v>2.4759385199706108E-6</v>
      </c>
      <c r="P564" s="23">
        <f t="shared" si="73"/>
        <v>1.8569538899779579E-6</v>
      </c>
      <c r="Q564" s="23">
        <f t="shared" si="74"/>
        <v>8.2531283999020359E-7</v>
      </c>
      <c r="R564" s="23">
        <f t="shared" si="75"/>
        <v>1.4442974699828563E-6</v>
      </c>
      <c r="S564" s="23">
        <f t="shared" si="76"/>
        <v>8.2531283999020359E-7</v>
      </c>
      <c r="T564" s="23">
        <f t="shared" si="77"/>
        <v>8.2531283999020359E-7</v>
      </c>
      <c r="U564" s="23">
        <f t="shared" si="78"/>
        <v>1.0316410499877545E-6</v>
      </c>
      <c r="V564" s="23">
        <f t="shared" si="79"/>
        <v>1.0522738709875095E-5</v>
      </c>
      <c r="W564" s="23">
        <f t="shared" si="80"/>
        <v>1.9807508159764886E-5</v>
      </c>
    </row>
    <row r="565" spans="1:23" x14ac:dyDescent="0.45">
      <c r="A565" t="s">
        <v>136</v>
      </c>
      <c r="B565" t="s">
        <v>138</v>
      </c>
      <c r="C565">
        <v>2010</v>
      </c>
      <c r="D565" t="s">
        <v>87</v>
      </c>
      <c r="E565" s="6">
        <v>5</v>
      </c>
      <c r="F565" s="6">
        <v>3</v>
      </c>
      <c r="G565" s="6">
        <v>6</v>
      </c>
      <c r="H565" s="6">
        <v>4</v>
      </c>
      <c r="I565" s="6">
        <v>7</v>
      </c>
      <c r="J565" s="6">
        <v>4</v>
      </c>
      <c r="K565" s="6">
        <v>7</v>
      </c>
      <c r="L565" s="6">
        <v>47</v>
      </c>
      <c r="M565" s="6">
        <v>83</v>
      </c>
      <c r="N565" s="6">
        <v>4846647</v>
      </c>
      <c r="O565" s="23">
        <f t="shared" si="72"/>
        <v>1.0316410499877545E-6</v>
      </c>
      <c r="P565" s="23">
        <f t="shared" si="73"/>
        <v>6.1898462999265269E-7</v>
      </c>
      <c r="Q565" s="23">
        <f t="shared" si="74"/>
        <v>1.2379692599853054E-6</v>
      </c>
      <c r="R565" s="23">
        <f t="shared" si="75"/>
        <v>8.2531283999020359E-7</v>
      </c>
      <c r="S565" s="23">
        <f t="shared" si="76"/>
        <v>1.4442974699828563E-6</v>
      </c>
      <c r="T565" s="23">
        <f t="shared" si="77"/>
        <v>8.2531283999020359E-7</v>
      </c>
      <c r="U565" s="23">
        <f t="shared" si="78"/>
        <v>1.4442974699828563E-6</v>
      </c>
      <c r="V565" s="23">
        <f t="shared" si="79"/>
        <v>9.6974258698848913E-6</v>
      </c>
      <c r="W565" s="23">
        <f t="shared" si="80"/>
        <v>1.7125241429796724E-5</v>
      </c>
    </row>
    <row r="566" spans="1:23" x14ac:dyDescent="0.45">
      <c r="A566" t="s">
        <v>136</v>
      </c>
      <c r="B566" t="s">
        <v>139</v>
      </c>
      <c r="C566">
        <v>2011</v>
      </c>
      <c r="D566" t="s">
        <v>76</v>
      </c>
      <c r="E566" s="6">
        <v>13</v>
      </c>
      <c r="F566" s="6">
        <v>6</v>
      </c>
      <c r="G566" s="6">
        <v>6</v>
      </c>
      <c r="H566" s="6">
        <v>0</v>
      </c>
      <c r="I566" s="6">
        <v>3</v>
      </c>
      <c r="J566" s="6">
        <v>1</v>
      </c>
      <c r="K566" s="6">
        <v>10</v>
      </c>
      <c r="L566" s="6">
        <v>44</v>
      </c>
      <c r="M566" s="6">
        <v>83</v>
      </c>
      <c r="N566" s="6">
        <v>4941571</v>
      </c>
      <c r="O566" s="23">
        <f t="shared" si="72"/>
        <v>2.6307423287047783E-6</v>
      </c>
      <c r="P566" s="23">
        <f t="shared" si="73"/>
        <v>1.214188767094513E-6</v>
      </c>
      <c r="Q566" s="23">
        <f t="shared" si="74"/>
        <v>1.214188767094513E-6</v>
      </c>
      <c r="R566" s="23">
        <f t="shared" si="75"/>
        <v>0</v>
      </c>
      <c r="S566" s="23">
        <f t="shared" si="76"/>
        <v>6.0709438354725648E-7</v>
      </c>
      <c r="T566" s="23">
        <f t="shared" si="77"/>
        <v>2.0236479451575219E-7</v>
      </c>
      <c r="U566" s="23">
        <f t="shared" si="78"/>
        <v>2.0236479451575216E-6</v>
      </c>
      <c r="V566" s="23">
        <f t="shared" si="79"/>
        <v>8.9040509586930959E-6</v>
      </c>
      <c r="W566" s="23">
        <f t="shared" si="80"/>
        <v>1.6796277944807432E-5</v>
      </c>
    </row>
    <row r="567" spans="1:23" x14ac:dyDescent="0.45">
      <c r="A567" t="s">
        <v>136</v>
      </c>
      <c r="B567" t="s">
        <v>139</v>
      </c>
      <c r="C567">
        <v>2011</v>
      </c>
      <c r="D567" t="s">
        <v>77</v>
      </c>
      <c r="E567" s="6">
        <v>9</v>
      </c>
      <c r="F567" s="6">
        <v>7</v>
      </c>
      <c r="G567" s="6">
        <v>7</v>
      </c>
      <c r="H567" s="6">
        <v>10</v>
      </c>
      <c r="I567" s="6">
        <v>3</v>
      </c>
      <c r="J567" s="6">
        <v>9</v>
      </c>
      <c r="K567" s="6">
        <v>9</v>
      </c>
      <c r="L567" s="6">
        <v>58</v>
      </c>
      <c r="M567" s="6">
        <v>112</v>
      </c>
      <c r="N567" s="6">
        <v>4941571</v>
      </c>
      <c r="O567" s="23">
        <f t="shared" si="72"/>
        <v>1.8212831506417697E-6</v>
      </c>
      <c r="P567" s="23">
        <f t="shared" si="73"/>
        <v>1.4165535616102653E-6</v>
      </c>
      <c r="Q567" s="23">
        <f t="shared" si="74"/>
        <v>1.4165535616102653E-6</v>
      </c>
      <c r="R567" s="23">
        <f t="shared" si="75"/>
        <v>2.0236479451575216E-6</v>
      </c>
      <c r="S567" s="23">
        <f t="shared" si="76"/>
        <v>6.0709438354725648E-7</v>
      </c>
      <c r="T567" s="23">
        <f t="shared" si="77"/>
        <v>1.8212831506417697E-6</v>
      </c>
      <c r="U567" s="23">
        <f t="shared" si="78"/>
        <v>1.8212831506417697E-6</v>
      </c>
      <c r="V567" s="23">
        <f t="shared" si="79"/>
        <v>1.1737158081913626E-5</v>
      </c>
      <c r="W567" s="23">
        <f t="shared" si="80"/>
        <v>2.2664856985764245E-5</v>
      </c>
    </row>
    <row r="568" spans="1:23" x14ac:dyDescent="0.45">
      <c r="A568" t="s">
        <v>136</v>
      </c>
      <c r="B568" t="s">
        <v>139</v>
      </c>
      <c r="C568">
        <v>2011</v>
      </c>
      <c r="D568" t="s">
        <v>78</v>
      </c>
      <c r="E568" s="6">
        <v>12</v>
      </c>
      <c r="F568" s="6">
        <v>5</v>
      </c>
      <c r="G568" s="6">
        <v>1</v>
      </c>
      <c r="H568" s="6">
        <v>0</v>
      </c>
      <c r="I568" s="6">
        <v>9</v>
      </c>
      <c r="J568" s="6">
        <v>1</v>
      </c>
      <c r="K568" s="6">
        <v>9</v>
      </c>
      <c r="L568" s="6">
        <v>56</v>
      </c>
      <c r="M568" s="6">
        <v>93</v>
      </c>
      <c r="N568" s="6">
        <v>4941571</v>
      </c>
      <c r="O568" s="23">
        <f t="shared" si="72"/>
        <v>2.4283775341890259E-6</v>
      </c>
      <c r="P568" s="23">
        <f t="shared" si="73"/>
        <v>1.0118239725787608E-6</v>
      </c>
      <c r="Q568" s="23">
        <f t="shared" si="74"/>
        <v>2.0236479451575219E-7</v>
      </c>
      <c r="R568" s="23">
        <f t="shared" si="75"/>
        <v>0</v>
      </c>
      <c r="S568" s="23">
        <f t="shared" si="76"/>
        <v>1.8212831506417697E-6</v>
      </c>
      <c r="T568" s="23">
        <f t="shared" si="77"/>
        <v>2.0236479451575219E-7</v>
      </c>
      <c r="U568" s="23">
        <f t="shared" si="78"/>
        <v>1.8212831506417697E-6</v>
      </c>
      <c r="V568" s="23">
        <f t="shared" si="79"/>
        <v>1.1332428492882123E-5</v>
      </c>
      <c r="W568" s="23">
        <f t="shared" si="80"/>
        <v>1.8819925889964952E-5</v>
      </c>
    </row>
    <row r="569" spans="1:23" x14ac:dyDescent="0.45">
      <c r="A569" t="s">
        <v>136</v>
      </c>
      <c r="B569" t="s">
        <v>139</v>
      </c>
      <c r="C569">
        <v>2011</v>
      </c>
      <c r="D569" t="s">
        <v>79</v>
      </c>
      <c r="E569" s="6">
        <v>6</v>
      </c>
      <c r="F569" s="6">
        <v>10</v>
      </c>
      <c r="G569" s="6">
        <v>2</v>
      </c>
      <c r="H569" s="6">
        <v>8</v>
      </c>
      <c r="I569" s="6">
        <v>5</v>
      </c>
      <c r="J569" s="6">
        <v>9</v>
      </c>
      <c r="K569" s="6">
        <v>10</v>
      </c>
      <c r="L569" s="6">
        <v>36</v>
      </c>
      <c r="M569" s="6">
        <v>86</v>
      </c>
      <c r="N569" s="6">
        <v>4941571</v>
      </c>
      <c r="O569" s="23">
        <f t="shared" si="72"/>
        <v>1.214188767094513E-6</v>
      </c>
      <c r="P569" s="23">
        <f t="shared" si="73"/>
        <v>2.0236479451575216E-6</v>
      </c>
      <c r="Q569" s="23">
        <f t="shared" si="74"/>
        <v>4.0472958903150437E-7</v>
      </c>
      <c r="R569" s="23">
        <f t="shared" si="75"/>
        <v>1.6189183561260175E-6</v>
      </c>
      <c r="S569" s="23">
        <f t="shared" si="76"/>
        <v>1.0118239725787608E-6</v>
      </c>
      <c r="T569" s="23">
        <f t="shared" si="77"/>
        <v>1.8212831506417697E-6</v>
      </c>
      <c r="U569" s="23">
        <f t="shared" si="78"/>
        <v>2.0236479451575216E-6</v>
      </c>
      <c r="V569" s="23">
        <f t="shared" si="79"/>
        <v>7.2851326025670786E-6</v>
      </c>
      <c r="W569" s="23">
        <f t="shared" si="80"/>
        <v>1.7403372328354687E-5</v>
      </c>
    </row>
    <row r="570" spans="1:23" x14ac:dyDescent="0.45">
      <c r="A570" t="s">
        <v>136</v>
      </c>
      <c r="B570" t="s">
        <v>139</v>
      </c>
      <c r="C570">
        <v>2011</v>
      </c>
      <c r="D570" t="s">
        <v>80</v>
      </c>
      <c r="E570" s="6">
        <v>6</v>
      </c>
      <c r="F570" s="6">
        <v>4</v>
      </c>
      <c r="G570" s="6">
        <v>6</v>
      </c>
      <c r="H570" s="6">
        <v>3</v>
      </c>
      <c r="I570" s="6">
        <v>3</v>
      </c>
      <c r="J570" s="6">
        <v>0</v>
      </c>
      <c r="K570" s="6">
        <v>10</v>
      </c>
      <c r="L570" s="6">
        <v>56</v>
      </c>
      <c r="M570" s="6">
        <v>88</v>
      </c>
      <c r="N570" s="6">
        <v>4941571</v>
      </c>
      <c r="O570" s="23">
        <f t="shared" si="72"/>
        <v>1.214188767094513E-6</v>
      </c>
      <c r="P570" s="23">
        <f t="shared" si="73"/>
        <v>8.0945917806300875E-7</v>
      </c>
      <c r="Q570" s="23">
        <f t="shared" si="74"/>
        <v>1.214188767094513E-6</v>
      </c>
      <c r="R570" s="23">
        <f t="shared" si="75"/>
        <v>6.0709438354725648E-7</v>
      </c>
      <c r="S570" s="23">
        <f t="shared" si="76"/>
        <v>6.0709438354725648E-7</v>
      </c>
      <c r="T570" s="23">
        <f t="shared" si="77"/>
        <v>0</v>
      </c>
      <c r="U570" s="23">
        <f t="shared" si="78"/>
        <v>2.0236479451575216E-6</v>
      </c>
      <c r="V570" s="23">
        <f t="shared" si="79"/>
        <v>1.1332428492882123E-5</v>
      </c>
      <c r="W570" s="23">
        <f t="shared" si="80"/>
        <v>1.7808101917386192E-5</v>
      </c>
    </row>
    <row r="571" spans="1:23" x14ac:dyDescent="0.45">
      <c r="A571" t="s">
        <v>136</v>
      </c>
      <c r="B571" t="s">
        <v>139</v>
      </c>
      <c r="C571">
        <v>2011</v>
      </c>
      <c r="D571" t="s">
        <v>81</v>
      </c>
      <c r="E571" s="6">
        <v>12</v>
      </c>
      <c r="F571" s="6">
        <v>3</v>
      </c>
      <c r="G571" s="6">
        <v>9</v>
      </c>
      <c r="H571" s="6">
        <v>2</v>
      </c>
      <c r="I571" s="6">
        <v>6</v>
      </c>
      <c r="J571" s="6">
        <v>1</v>
      </c>
      <c r="K571" s="6">
        <v>7</v>
      </c>
      <c r="L571" s="6">
        <v>41</v>
      </c>
      <c r="M571" s="6">
        <v>81</v>
      </c>
      <c r="N571" s="6">
        <v>4941571</v>
      </c>
      <c r="O571" s="23">
        <f t="shared" si="72"/>
        <v>2.4283775341890259E-6</v>
      </c>
      <c r="P571" s="23">
        <f t="shared" si="73"/>
        <v>6.0709438354725648E-7</v>
      </c>
      <c r="Q571" s="23">
        <f t="shared" si="74"/>
        <v>1.8212831506417697E-6</v>
      </c>
      <c r="R571" s="23">
        <f t="shared" si="75"/>
        <v>4.0472958903150437E-7</v>
      </c>
      <c r="S571" s="23">
        <f t="shared" si="76"/>
        <v>1.214188767094513E-6</v>
      </c>
      <c r="T571" s="23">
        <f t="shared" si="77"/>
        <v>2.0236479451575219E-7</v>
      </c>
      <c r="U571" s="23">
        <f t="shared" si="78"/>
        <v>1.4165535616102653E-6</v>
      </c>
      <c r="V571" s="23">
        <f t="shared" si="79"/>
        <v>8.2969565751458388E-6</v>
      </c>
      <c r="W571" s="23">
        <f t="shared" si="80"/>
        <v>1.6391548355775927E-5</v>
      </c>
    </row>
    <row r="572" spans="1:23" x14ac:dyDescent="0.45">
      <c r="A572" t="s">
        <v>136</v>
      </c>
      <c r="B572" t="s">
        <v>139</v>
      </c>
      <c r="C572">
        <v>2011</v>
      </c>
      <c r="D572" t="s">
        <v>82</v>
      </c>
      <c r="E572" s="6">
        <v>16</v>
      </c>
      <c r="F572" s="6">
        <v>10</v>
      </c>
      <c r="G572" s="6">
        <v>1</v>
      </c>
      <c r="H572" s="6">
        <v>4</v>
      </c>
      <c r="I572" s="6">
        <v>4</v>
      </c>
      <c r="J572" s="6">
        <v>8</v>
      </c>
      <c r="K572" s="6">
        <v>0</v>
      </c>
      <c r="L572" s="6">
        <v>33</v>
      </c>
      <c r="M572" s="6">
        <v>76</v>
      </c>
      <c r="N572" s="6">
        <v>4941571</v>
      </c>
      <c r="O572" s="23">
        <f t="shared" si="72"/>
        <v>3.237836712252035E-6</v>
      </c>
      <c r="P572" s="23">
        <f t="shared" si="73"/>
        <v>2.0236479451575216E-6</v>
      </c>
      <c r="Q572" s="23">
        <f t="shared" si="74"/>
        <v>2.0236479451575219E-7</v>
      </c>
      <c r="R572" s="23">
        <f t="shared" si="75"/>
        <v>8.0945917806300875E-7</v>
      </c>
      <c r="S572" s="23">
        <f t="shared" si="76"/>
        <v>8.0945917806300875E-7</v>
      </c>
      <c r="T572" s="23">
        <f t="shared" si="77"/>
        <v>1.6189183561260175E-6</v>
      </c>
      <c r="U572" s="23">
        <f t="shared" si="78"/>
        <v>0</v>
      </c>
      <c r="V572" s="23">
        <f t="shared" si="79"/>
        <v>6.6780382190198215E-6</v>
      </c>
      <c r="W572" s="23">
        <f t="shared" si="80"/>
        <v>1.5379724383197167E-5</v>
      </c>
    </row>
    <row r="573" spans="1:23" x14ac:dyDescent="0.45">
      <c r="A573" t="s">
        <v>136</v>
      </c>
      <c r="B573" t="s">
        <v>139</v>
      </c>
      <c r="C573">
        <v>2011</v>
      </c>
      <c r="D573" t="s">
        <v>83</v>
      </c>
      <c r="E573" s="6">
        <v>6</v>
      </c>
      <c r="F573" s="6">
        <v>2</v>
      </c>
      <c r="G573" s="6">
        <v>3</v>
      </c>
      <c r="H573" s="6">
        <v>7</v>
      </c>
      <c r="I573" s="6">
        <v>9</v>
      </c>
      <c r="J573" s="6">
        <v>0</v>
      </c>
      <c r="K573" s="6">
        <v>0</v>
      </c>
      <c r="L573" s="6">
        <v>28</v>
      </c>
      <c r="M573" s="6">
        <v>55</v>
      </c>
      <c r="N573" s="6">
        <v>4941571</v>
      </c>
      <c r="O573" s="23">
        <f t="shared" si="72"/>
        <v>1.214188767094513E-6</v>
      </c>
      <c r="P573" s="23">
        <f t="shared" si="73"/>
        <v>4.0472958903150437E-7</v>
      </c>
      <c r="Q573" s="23">
        <f t="shared" si="74"/>
        <v>6.0709438354725648E-7</v>
      </c>
      <c r="R573" s="23">
        <f t="shared" si="75"/>
        <v>1.4165535616102653E-6</v>
      </c>
      <c r="S573" s="23">
        <f t="shared" si="76"/>
        <v>1.8212831506417697E-6</v>
      </c>
      <c r="T573" s="23">
        <f t="shared" si="77"/>
        <v>0</v>
      </c>
      <c r="U573" s="23">
        <f t="shared" si="78"/>
        <v>0</v>
      </c>
      <c r="V573" s="23">
        <f t="shared" si="79"/>
        <v>5.6662142464410613E-6</v>
      </c>
      <c r="W573" s="23">
        <f t="shared" si="80"/>
        <v>1.113006369836637E-5</v>
      </c>
    </row>
    <row r="574" spans="1:23" x14ac:dyDescent="0.45">
      <c r="A574" t="s">
        <v>136</v>
      </c>
      <c r="B574" t="s">
        <v>139</v>
      </c>
      <c r="C574">
        <v>2011</v>
      </c>
      <c r="D574" t="s">
        <v>84</v>
      </c>
      <c r="E574" s="6">
        <v>0</v>
      </c>
      <c r="F574" s="6">
        <v>6</v>
      </c>
      <c r="G574" s="6">
        <v>0</v>
      </c>
      <c r="H574" s="6">
        <v>4</v>
      </c>
      <c r="I574" s="6">
        <v>8</v>
      </c>
      <c r="J574" s="6">
        <v>6</v>
      </c>
      <c r="K574" s="6">
        <v>6</v>
      </c>
      <c r="L574" s="6">
        <v>22</v>
      </c>
      <c r="M574" s="6">
        <v>52</v>
      </c>
      <c r="N574" s="6">
        <v>4941571</v>
      </c>
      <c r="O574" s="23">
        <f t="shared" si="72"/>
        <v>0</v>
      </c>
      <c r="P574" s="23">
        <f t="shared" si="73"/>
        <v>1.214188767094513E-6</v>
      </c>
      <c r="Q574" s="23">
        <f t="shared" si="74"/>
        <v>0</v>
      </c>
      <c r="R574" s="23">
        <f t="shared" si="75"/>
        <v>8.0945917806300875E-7</v>
      </c>
      <c r="S574" s="23">
        <f t="shared" si="76"/>
        <v>1.6189183561260175E-6</v>
      </c>
      <c r="T574" s="23">
        <f t="shared" si="77"/>
        <v>1.214188767094513E-6</v>
      </c>
      <c r="U574" s="23">
        <f t="shared" si="78"/>
        <v>1.214188767094513E-6</v>
      </c>
      <c r="V574" s="23">
        <f t="shared" si="79"/>
        <v>4.452025479346548E-6</v>
      </c>
      <c r="W574" s="23">
        <f t="shared" si="80"/>
        <v>1.0522969314819113E-5</v>
      </c>
    </row>
    <row r="575" spans="1:23" x14ac:dyDescent="0.45">
      <c r="A575" t="s">
        <v>136</v>
      </c>
      <c r="B575" t="s">
        <v>139</v>
      </c>
      <c r="C575">
        <v>2011</v>
      </c>
      <c r="D575" t="s">
        <v>85</v>
      </c>
      <c r="E575" s="6">
        <v>8</v>
      </c>
      <c r="F575" s="6">
        <v>1</v>
      </c>
      <c r="G575" s="6">
        <v>9</v>
      </c>
      <c r="H575" s="6">
        <v>5</v>
      </c>
      <c r="I575" s="6">
        <v>6</v>
      </c>
      <c r="J575" s="6">
        <v>8</v>
      </c>
      <c r="K575" s="6">
        <v>3</v>
      </c>
      <c r="L575" s="6">
        <v>19</v>
      </c>
      <c r="M575" s="6">
        <v>59</v>
      </c>
      <c r="N575" s="6">
        <v>4941571</v>
      </c>
      <c r="O575" s="23">
        <f t="shared" si="72"/>
        <v>1.6189183561260175E-6</v>
      </c>
      <c r="P575" s="23">
        <f t="shared" si="73"/>
        <v>2.0236479451575219E-7</v>
      </c>
      <c r="Q575" s="23">
        <f t="shared" si="74"/>
        <v>1.8212831506417697E-6</v>
      </c>
      <c r="R575" s="23">
        <f t="shared" si="75"/>
        <v>1.0118239725787608E-6</v>
      </c>
      <c r="S575" s="23">
        <f t="shared" si="76"/>
        <v>1.214188767094513E-6</v>
      </c>
      <c r="T575" s="23">
        <f t="shared" si="77"/>
        <v>1.6189183561260175E-6</v>
      </c>
      <c r="U575" s="23">
        <f t="shared" si="78"/>
        <v>6.0709438354725648E-7</v>
      </c>
      <c r="V575" s="23">
        <f t="shared" si="79"/>
        <v>3.8449310957992917E-6</v>
      </c>
      <c r="W575" s="23">
        <f t="shared" si="80"/>
        <v>1.1939522876429378E-5</v>
      </c>
    </row>
    <row r="576" spans="1:23" x14ac:dyDescent="0.45">
      <c r="A576" t="s">
        <v>136</v>
      </c>
      <c r="B576" t="s">
        <v>139</v>
      </c>
      <c r="C576">
        <v>2011</v>
      </c>
      <c r="D576" t="s">
        <v>86</v>
      </c>
      <c r="E576" s="6">
        <v>12</v>
      </c>
      <c r="F576" s="6">
        <v>3</v>
      </c>
      <c r="G576" s="6">
        <v>1</v>
      </c>
      <c r="H576" s="6">
        <v>0</v>
      </c>
      <c r="I576" s="6">
        <v>6</v>
      </c>
      <c r="J576" s="6">
        <v>2</v>
      </c>
      <c r="K576" s="6">
        <v>4</v>
      </c>
      <c r="L576" s="6">
        <v>45</v>
      </c>
      <c r="M576" s="6">
        <v>73</v>
      </c>
      <c r="N576" s="6">
        <v>4941571</v>
      </c>
      <c r="O576" s="23">
        <f t="shared" si="72"/>
        <v>2.4283775341890259E-6</v>
      </c>
      <c r="P576" s="23">
        <f t="shared" si="73"/>
        <v>6.0709438354725648E-7</v>
      </c>
      <c r="Q576" s="23">
        <f t="shared" si="74"/>
        <v>2.0236479451575219E-7</v>
      </c>
      <c r="R576" s="23">
        <f t="shared" si="75"/>
        <v>0</v>
      </c>
      <c r="S576" s="23">
        <f t="shared" si="76"/>
        <v>1.214188767094513E-6</v>
      </c>
      <c r="T576" s="23">
        <f t="shared" si="77"/>
        <v>4.0472958903150437E-7</v>
      </c>
      <c r="U576" s="23">
        <f t="shared" si="78"/>
        <v>8.0945917806300875E-7</v>
      </c>
      <c r="V576" s="23">
        <f t="shared" si="79"/>
        <v>9.1064157532088483E-6</v>
      </c>
      <c r="W576" s="23">
        <f t="shared" si="80"/>
        <v>1.477262999964991E-5</v>
      </c>
    </row>
    <row r="577" spans="1:23" x14ac:dyDescent="0.45">
      <c r="A577" t="s">
        <v>136</v>
      </c>
      <c r="B577" t="s">
        <v>139</v>
      </c>
      <c r="C577">
        <v>2011</v>
      </c>
      <c r="D577" t="s">
        <v>87</v>
      </c>
      <c r="E577" s="6">
        <v>11</v>
      </c>
      <c r="F577" s="6">
        <v>9</v>
      </c>
      <c r="G577" s="6">
        <v>9</v>
      </c>
      <c r="H577" s="6">
        <v>4</v>
      </c>
      <c r="I577" s="6">
        <v>7</v>
      </c>
      <c r="J577" s="6">
        <v>8</v>
      </c>
      <c r="K577" s="6">
        <v>6</v>
      </c>
      <c r="L577" s="6">
        <v>42</v>
      </c>
      <c r="M577" s="6">
        <v>96</v>
      </c>
      <c r="N577" s="6">
        <v>4941571</v>
      </c>
      <c r="O577" s="23">
        <f t="shared" si="72"/>
        <v>2.226012739673274E-6</v>
      </c>
      <c r="P577" s="23">
        <f t="shared" si="73"/>
        <v>1.8212831506417697E-6</v>
      </c>
      <c r="Q577" s="23">
        <f t="shared" si="74"/>
        <v>1.8212831506417697E-6</v>
      </c>
      <c r="R577" s="23">
        <f t="shared" si="75"/>
        <v>8.0945917806300875E-7</v>
      </c>
      <c r="S577" s="23">
        <f t="shared" si="76"/>
        <v>1.4165535616102653E-6</v>
      </c>
      <c r="T577" s="23">
        <f t="shared" si="77"/>
        <v>1.6189183561260175E-6</v>
      </c>
      <c r="U577" s="23">
        <f t="shared" si="78"/>
        <v>1.214188767094513E-6</v>
      </c>
      <c r="V577" s="23">
        <f t="shared" si="79"/>
        <v>8.4993213696615912E-6</v>
      </c>
      <c r="W577" s="23">
        <f t="shared" si="80"/>
        <v>1.9427020273512207E-5</v>
      </c>
    </row>
    <row r="578" spans="1:23" x14ac:dyDescent="0.45">
      <c r="A578" t="s">
        <v>136</v>
      </c>
      <c r="B578" t="s">
        <v>140</v>
      </c>
      <c r="C578">
        <v>2012</v>
      </c>
      <c r="D578" t="s">
        <v>76</v>
      </c>
      <c r="E578" s="6">
        <v>9</v>
      </c>
      <c r="F578" s="6">
        <v>4</v>
      </c>
      <c r="G578" s="6">
        <v>5</v>
      </c>
      <c r="H578" s="6">
        <v>2</v>
      </c>
      <c r="I578" s="6">
        <v>4</v>
      </c>
      <c r="J578" s="6">
        <v>6</v>
      </c>
      <c r="K578" s="6">
        <v>9</v>
      </c>
      <c r="L578" s="6">
        <v>42</v>
      </c>
      <c r="M578" s="6">
        <v>81</v>
      </c>
      <c r="N578" s="6">
        <v>4918239</v>
      </c>
      <c r="O578" s="23">
        <f t="shared" si="72"/>
        <v>1.8299232713172336E-6</v>
      </c>
      <c r="P578" s="23">
        <f t="shared" si="73"/>
        <v>8.1329923169654831E-7</v>
      </c>
      <c r="Q578" s="23">
        <f t="shared" si="74"/>
        <v>1.0166240396206854E-6</v>
      </c>
      <c r="R578" s="23">
        <f t="shared" si="75"/>
        <v>4.0664961584827415E-7</v>
      </c>
      <c r="S578" s="23">
        <f t="shared" si="76"/>
        <v>8.1329923169654831E-7</v>
      </c>
      <c r="T578" s="23">
        <f t="shared" si="77"/>
        <v>1.2199488475448224E-6</v>
      </c>
      <c r="U578" s="23">
        <f t="shared" si="78"/>
        <v>1.8299232713172336E-6</v>
      </c>
      <c r="V578" s="23">
        <f t="shared" si="79"/>
        <v>8.5396419328137568E-6</v>
      </c>
      <c r="W578" s="23">
        <f t="shared" si="80"/>
        <v>1.6469309441855102E-5</v>
      </c>
    </row>
    <row r="579" spans="1:23" x14ac:dyDescent="0.45">
      <c r="A579" t="s">
        <v>136</v>
      </c>
      <c r="B579" t="s">
        <v>140</v>
      </c>
      <c r="C579">
        <v>2012</v>
      </c>
      <c r="D579" t="s">
        <v>77</v>
      </c>
      <c r="E579" s="6">
        <v>5</v>
      </c>
      <c r="F579" s="6">
        <v>7</v>
      </c>
      <c r="G579" s="6">
        <v>9</v>
      </c>
      <c r="H579" s="6">
        <v>10</v>
      </c>
      <c r="I579" s="6">
        <v>2</v>
      </c>
      <c r="J579" s="6">
        <v>9</v>
      </c>
      <c r="K579" s="6">
        <v>9</v>
      </c>
      <c r="L579" s="6">
        <v>49</v>
      </c>
      <c r="M579" s="6">
        <v>100</v>
      </c>
      <c r="N579" s="6">
        <v>4918239</v>
      </c>
      <c r="O579" s="23">
        <f t="shared" ref="O579:O642" si="81">E579/N579</f>
        <v>1.0166240396206854E-6</v>
      </c>
      <c r="P579" s="23">
        <f t="shared" ref="P579:P642" si="82">F579/N579</f>
        <v>1.4232736554689596E-6</v>
      </c>
      <c r="Q579" s="23">
        <f t="shared" ref="Q579:Q642" si="83">G579/N579</f>
        <v>1.8299232713172336E-6</v>
      </c>
      <c r="R579" s="23">
        <f t="shared" ref="R579:R642" si="84">H579/N579</f>
        <v>2.0332480792413708E-6</v>
      </c>
      <c r="S579" s="23">
        <f t="shared" ref="S579:S642" si="85">I579/N579</f>
        <v>4.0664961584827415E-7</v>
      </c>
      <c r="T579" s="23">
        <f t="shared" ref="T579:T642" si="86">J579/N579</f>
        <v>1.8299232713172336E-6</v>
      </c>
      <c r="U579" s="23">
        <f t="shared" ref="U579:U642" si="87">K579/N579</f>
        <v>1.8299232713172336E-6</v>
      </c>
      <c r="V579" s="23">
        <f t="shared" ref="V579:V642" si="88">L579/N579</f>
        <v>9.9629155882827169E-6</v>
      </c>
      <c r="W579" s="23">
        <f t="shared" ref="W579:W642" si="89">M579/N579</f>
        <v>2.0332480792413709E-5</v>
      </c>
    </row>
    <row r="580" spans="1:23" x14ac:dyDescent="0.45">
      <c r="A580" t="s">
        <v>136</v>
      </c>
      <c r="B580" t="s">
        <v>140</v>
      </c>
      <c r="C580">
        <v>2012</v>
      </c>
      <c r="D580" t="s">
        <v>78</v>
      </c>
      <c r="E580" s="6">
        <v>10</v>
      </c>
      <c r="F580" s="6">
        <v>2</v>
      </c>
      <c r="G580" s="6">
        <v>4</v>
      </c>
      <c r="H580" s="6">
        <v>6</v>
      </c>
      <c r="I580" s="6">
        <v>10</v>
      </c>
      <c r="J580" s="6">
        <v>7</v>
      </c>
      <c r="K580" s="6">
        <v>5</v>
      </c>
      <c r="L580" s="6">
        <v>50</v>
      </c>
      <c r="M580" s="6">
        <v>94</v>
      </c>
      <c r="N580" s="6">
        <v>4918239</v>
      </c>
      <c r="O580" s="23">
        <f t="shared" si="81"/>
        <v>2.0332480792413708E-6</v>
      </c>
      <c r="P580" s="23">
        <f t="shared" si="82"/>
        <v>4.0664961584827415E-7</v>
      </c>
      <c r="Q580" s="23">
        <f t="shared" si="83"/>
        <v>8.1329923169654831E-7</v>
      </c>
      <c r="R580" s="23">
        <f t="shared" si="84"/>
        <v>1.2199488475448224E-6</v>
      </c>
      <c r="S580" s="23">
        <f t="shared" si="85"/>
        <v>2.0332480792413708E-6</v>
      </c>
      <c r="T580" s="23">
        <f t="shared" si="86"/>
        <v>1.4232736554689596E-6</v>
      </c>
      <c r="U580" s="23">
        <f t="shared" si="87"/>
        <v>1.0166240396206854E-6</v>
      </c>
      <c r="V580" s="23">
        <f t="shared" si="88"/>
        <v>1.0166240396206855E-5</v>
      </c>
      <c r="W580" s="23">
        <f t="shared" si="89"/>
        <v>1.9112531944868887E-5</v>
      </c>
    </row>
    <row r="581" spans="1:23" x14ac:dyDescent="0.45">
      <c r="A581" t="s">
        <v>136</v>
      </c>
      <c r="B581" t="s">
        <v>140</v>
      </c>
      <c r="C581">
        <v>2012</v>
      </c>
      <c r="D581" t="s">
        <v>79</v>
      </c>
      <c r="E581" s="6">
        <v>17</v>
      </c>
      <c r="F581" s="6">
        <v>5</v>
      </c>
      <c r="G581" s="6">
        <v>7</v>
      </c>
      <c r="H581" s="6">
        <v>0</v>
      </c>
      <c r="I581" s="6">
        <v>6</v>
      </c>
      <c r="J581" s="6">
        <v>5</v>
      </c>
      <c r="K581" s="6">
        <v>4</v>
      </c>
      <c r="L581" s="6">
        <v>39</v>
      </c>
      <c r="M581" s="6">
        <v>83</v>
      </c>
      <c r="N581" s="6">
        <v>4918239</v>
      </c>
      <c r="O581" s="23">
        <f t="shared" si="81"/>
        <v>3.4565217347103304E-6</v>
      </c>
      <c r="P581" s="23">
        <f t="shared" si="82"/>
        <v>1.0166240396206854E-6</v>
      </c>
      <c r="Q581" s="23">
        <f t="shared" si="83"/>
        <v>1.4232736554689596E-6</v>
      </c>
      <c r="R581" s="23">
        <f t="shared" si="84"/>
        <v>0</v>
      </c>
      <c r="S581" s="23">
        <f t="shared" si="85"/>
        <v>1.2199488475448224E-6</v>
      </c>
      <c r="T581" s="23">
        <f t="shared" si="86"/>
        <v>1.0166240396206854E-6</v>
      </c>
      <c r="U581" s="23">
        <f t="shared" si="87"/>
        <v>8.1329923169654831E-7</v>
      </c>
      <c r="V581" s="23">
        <f t="shared" si="88"/>
        <v>7.9296675090413456E-6</v>
      </c>
      <c r="W581" s="23">
        <f t="shared" si="89"/>
        <v>1.6875959057703378E-5</v>
      </c>
    </row>
    <row r="582" spans="1:23" x14ac:dyDescent="0.45">
      <c r="A582" t="s">
        <v>136</v>
      </c>
      <c r="B582" t="s">
        <v>140</v>
      </c>
      <c r="C582">
        <v>2012</v>
      </c>
      <c r="D582" t="s">
        <v>80</v>
      </c>
      <c r="E582" s="6">
        <v>14</v>
      </c>
      <c r="F582" s="6">
        <v>5</v>
      </c>
      <c r="G582" s="6">
        <v>1</v>
      </c>
      <c r="H582" s="6">
        <v>8</v>
      </c>
      <c r="I582" s="6">
        <v>9</v>
      </c>
      <c r="J582" s="6">
        <v>3</v>
      </c>
      <c r="K582" s="6">
        <v>4</v>
      </c>
      <c r="L582" s="6">
        <v>40</v>
      </c>
      <c r="M582" s="6">
        <v>84</v>
      </c>
      <c r="N582" s="6">
        <v>4918239</v>
      </c>
      <c r="O582" s="23">
        <f t="shared" si="81"/>
        <v>2.8465473109379192E-6</v>
      </c>
      <c r="P582" s="23">
        <f t="shared" si="82"/>
        <v>1.0166240396206854E-6</v>
      </c>
      <c r="Q582" s="23">
        <f t="shared" si="83"/>
        <v>2.0332480792413708E-7</v>
      </c>
      <c r="R582" s="23">
        <f t="shared" si="84"/>
        <v>1.6265984633930966E-6</v>
      </c>
      <c r="S582" s="23">
        <f t="shared" si="85"/>
        <v>1.8299232713172336E-6</v>
      </c>
      <c r="T582" s="23">
        <f t="shared" si="86"/>
        <v>6.099744237724112E-7</v>
      </c>
      <c r="U582" s="23">
        <f t="shared" si="87"/>
        <v>8.1329923169654831E-7</v>
      </c>
      <c r="V582" s="23">
        <f t="shared" si="88"/>
        <v>8.1329923169654833E-6</v>
      </c>
      <c r="W582" s="23">
        <f t="shared" si="89"/>
        <v>1.7079283865627514E-5</v>
      </c>
    </row>
    <row r="583" spans="1:23" x14ac:dyDescent="0.45">
      <c r="A583" t="s">
        <v>136</v>
      </c>
      <c r="B583" t="s">
        <v>140</v>
      </c>
      <c r="C583">
        <v>2012</v>
      </c>
      <c r="D583" t="s">
        <v>81</v>
      </c>
      <c r="E583" s="6">
        <v>12</v>
      </c>
      <c r="F583" s="6">
        <v>7</v>
      </c>
      <c r="G583" s="6">
        <v>8</v>
      </c>
      <c r="H583" s="6">
        <v>10</v>
      </c>
      <c r="I583" s="6">
        <v>10</v>
      </c>
      <c r="J583" s="6">
        <v>4</v>
      </c>
      <c r="K583" s="6">
        <v>3</v>
      </c>
      <c r="L583" s="6">
        <v>16</v>
      </c>
      <c r="M583" s="6">
        <v>70</v>
      </c>
      <c r="N583" s="6">
        <v>4918239</v>
      </c>
      <c r="O583" s="23">
        <f t="shared" si="81"/>
        <v>2.4398976950896448E-6</v>
      </c>
      <c r="P583" s="23">
        <f t="shared" si="82"/>
        <v>1.4232736554689596E-6</v>
      </c>
      <c r="Q583" s="23">
        <f t="shared" si="83"/>
        <v>1.6265984633930966E-6</v>
      </c>
      <c r="R583" s="23">
        <f t="shared" si="84"/>
        <v>2.0332480792413708E-6</v>
      </c>
      <c r="S583" s="23">
        <f t="shared" si="85"/>
        <v>2.0332480792413708E-6</v>
      </c>
      <c r="T583" s="23">
        <f t="shared" si="86"/>
        <v>8.1329923169654831E-7</v>
      </c>
      <c r="U583" s="23">
        <f t="shared" si="87"/>
        <v>6.099744237724112E-7</v>
      </c>
      <c r="V583" s="23">
        <f t="shared" si="88"/>
        <v>3.2531969267861932E-6</v>
      </c>
      <c r="W583" s="23">
        <f t="shared" si="89"/>
        <v>1.4232736554689595E-5</v>
      </c>
    </row>
    <row r="584" spans="1:23" x14ac:dyDescent="0.45">
      <c r="A584" t="s">
        <v>136</v>
      </c>
      <c r="B584" t="s">
        <v>140</v>
      </c>
      <c r="C584">
        <v>2012</v>
      </c>
      <c r="D584" t="s">
        <v>82</v>
      </c>
      <c r="E584" s="6">
        <v>12</v>
      </c>
      <c r="F584" s="6">
        <v>6</v>
      </c>
      <c r="G584" s="6">
        <v>6</v>
      </c>
      <c r="H584" s="6">
        <v>6</v>
      </c>
      <c r="I584" s="6">
        <v>3</v>
      </c>
      <c r="J584" s="6">
        <v>5</v>
      </c>
      <c r="K584" s="6">
        <v>3</v>
      </c>
      <c r="L584" s="6">
        <v>29</v>
      </c>
      <c r="M584" s="6">
        <v>70</v>
      </c>
      <c r="N584" s="6">
        <v>4918239</v>
      </c>
      <c r="O584" s="23">
        <f t="shared" si="81"/>
        <v>2.4398976950896448E-6</v>
      </c>
      <c r="P584" s="23">
        <f t="shared" si="82"/>
        <v>1.2199488475448224E-6</v>
      </c>
      <c r="Q584" s="23">
        <f t="shared" si="83"/>
        <v>1.2199488475448224E-6</v>
      </c>
      <c r="R584" s="23">
        <f t="shared" si="84"/>
        <v>1.2199488475448224E-6</v>
      </c>
      <c r="S584" s="23">
        <f t="shared" si="85"/>
        <v>6.099744237724112E-7</v>
      </c>
      <c r="T584" s="23">
        <f t="shared" si="86"/>
        <v>1.0166240396206854E-6</v>
      </c>
      <c r="U584" s="23">
        <f t="shared" si="87"/>
        <v>6.099744237724112E-7</v>
      </c>
      <c r="V584" s="23">
        <f t="shared" si="88"/>
        <v>5.8964194297999752E-6</v>
      </c>
      <c r="W584" s="23">
        <f t="shared" si="89"/>
        <v>1.4232736554689595E-5</v>
      </c>
    </row>
    <row r="585" spans="1:23" x14ac:dyDescent="0.45">
      <c r="A585" t="s">
        <v>136</v>
      </c>
      <c r="B585" t="s">
        <v>140</v>
      </c>
      <c r="C585">
        <v>2012</v>
      </c>
      <c r="D585" t="s">
        <v>83</v>
      </c>
      <c r="E585" s="6">
        <v>4</v>
      </c>
      <c r="F585" s="6">
        <v>8</v>
      </c>
      <c r="G585" s="6">
        <v>0</v>
      </c>
      <c r="H585" s="6">
        <v>2</v>
      </c>
      <c r="I585" s="6">
        <v>2</v>
      </c>
      <c r="J585" s="6">
        <v>0</v>
      </c>
      <c r="K585" s="6">
        <v>1</v>
      </c>
      <c r="L585" s="6">
        <v>26</v>
      </c>
      <c r="M585" s="6">
        <v>43</v>
      </c>
      <c r="N585" s="6">
        <v>4918239</v>
      </c>
      <c r="O585" s="23">
        <f t="shared" si="81"/>
        <v>8.1329923169654831E-7</v>
      </c>
      <c r="P585" s="23">
        <f t="shared" si="82"/>
        <v>1.6265984633930966E-6</v>
      </c>
      <c r="Q585" s="23">
        <f t="shared" si="83"/>
        <v>0</v>
      </c>
      <c r="R585" s="23">
        <f t="shared" si="84"/>
        <v>4.0664961584827415E-7</v>
      </c>
      <c r="S585" s="23">
        <f t="shared" si="85"/>
        <v>4.0664961584827415E-7</v>
      </c>
      <c r="T585" s="23">
        <f t="shared" si="86"/>
        <v>0</v>
      </c>
      <c r="U585" s="23">
        <f t="shared" si="87"/>
        <v>2.0332480792413708E-7</v>
      </c>
      <c r="V585" s="23">
        <f t="shared" si="88"/>
        <v>5.286445006027564E-6</v>
      </c>
      <c r="W585" s="23">
        <f t="shared" si="89"/>
        <v>8.7429667407378945E-6</v>
      </c>
    </row>
    <row r="586" spans="1:23" x14ac:dyDescent="0.45">
      <c r="A586" t="s">
        <v>136</v>
      </c>
      <c r="B586" t="s">
        <v>140</v>
      </c>
      <c r="C586">
        <v>2012</v>
      </c>
      <c r="D586" t="s">
        <v>84</v>
      </c>
      <c r="E586" s="6">
        <v>9</v>
      </c>
      <c r="F586" s="6">
        <v>3</v>
      </c>
      <c r="G586" s="6">
        <v>0</v>
      </c>
      <c r="H586" s="6">
        <v>9</v>
      </c>
      <c r="I586" s="6">
        <v>0</v>
      </c>
      <c r="J586" s="6">
        <v>2</v>
      </c>
      <c r="K586" s="6">
        <v>3</v>
      </c>
      <c r="L586" s="6">
        <v>40</v>
      </c>
      <c r="M586" s="6">
        <v>66</v>
      </c>
      <c r="N586" s="6">
        <v>4918239</v>
      </c>
      <c r="O586" s="23">
        <f t="shared" si="81"/>
        <v>1.8299232713172336E-6</v>
      </c>
      <c r="P586" s="23">
        <f t="shared" si="82"/>
        <v>6.099744237724112E-7</v>
      </c>
      <c r="Q586" s="23">
        <f t="shared" si="83"/>
        <v>0</v>
      </c>
      <c r="R586" s="23">
        <f t="shared" si="84"/>
        <v>1.8299232713172336E-6</v>
      </c>
      <c r="S586" s="23">
        <f t="shared" si="85"/>
        <v>0</v>
      </c>
      <c r="T586" s="23">
        <f t="shared" si="86"/>
        <v>4.0664961584827415E-7</v>
      </c>
      <c r="U586" s="23">
        <f t="shared" si="87"/>
        <v>6.099744237724112E-7</v>
      </c>
      <c r="V586" s="23">
        <f t="shared" si="88"/>
        <v>8.1329923169654833E-6</v>
      </c>
      <c r="W586" s="23">
        <f t="shared" si="89"/>
        <v>1.3419437322993046E-5</v>
      </c>
    </row>
    <row r="587" spans="1:23" x14ac:dyDescent="0.45">
      <c r="A587" t="s">
        <v>136</v>
      </c>
      <c r="B587" t="s">
        <v>140</v>
      </c>
      <c r="C587">
        <v>2012</v>
      </c>
      <c r="D587" t="s">
        <v>85</v>
      </c>
      <c r="E587" s="6">
        <v>7</v>
      </c>
      <c r="F587" s="6">
        <v>3</v>
      </c>
      <c r="G587" s="6">
        <v>5</v>
      </c>
      <c r="H587" s="6">
        <v>6</v>
      </c>
      <c r="I587" s="6">
        <v>1</v>
      </c>
      <c r="J587" s="6">
        <v>7</v>
      </c>
      <c r="K587" s="6">
        <v>5</v>
      </c>
      <c r="L587" s="6">
        <v>47</v>
      </c>
      <c r="M587" s="6">
        <v>81</v>
      </c>
      <c r="N587" s="6">
        <v>4918239</v>
      </c>
      <c r="O587" s="23">
        <f t="shared" si="81"/>
        <v>1.4232736554689596E-6</v>
      </c>
      <c r="P587" s="23">
        <f t="shared" si="82"/>
        <v>6.099744237724112E-7</v>
      </c>
      <c r="Q587" s="23">
        <f t="shared" si="83"/>
        <v>1.0166240396206854E-6</v>
      </c>
      <c r="R587" s="23">
        <f t="shared" si="84"/>
        <v>1.2199488475448224E-6</v>
      </c>
      <c r="S587" s="23">
        <f t="shared" si="85"/>
        <v>2.0332480792413708E-7</v>
      </c>
      <c r="T587" s="23">
        <f t="shared" si="86"/>
        <v>1.4232736554689596E-6</v>
      </c>
      <c r="U587" s="23">
        <f t="shared" si="87"/>
        <v>1.0166240396206854E-6</v>
      </c>
      <c r="V587" s="23">
        <f t="shared" si="88"/>
        <v>9.5562659724344433E-6</v>
      </c>
      <c r="W587" s="23">
        <f t="shared" si="89"/>
        <v>1.6469309441855102E-5</v>
      </c>
    </row>
    <row r="588" spans="1:23" x14ac:dyDescent="0.45">
      <c r="A588" t="s">
        <v>136</v>
      </c>
      <c r="B588" t="s">
        <v>140</v>
      </c>
      <c r="C588">
        <v>2012</v>
      </c>
      <c r="D588" t="s">
        <v>86</v>
      </c>
      <c r="E588" s="6">
        <v>11</v>
      </c>
      <c r="F588" s="6">
        <v>0</v>
      </c>
      <c r="G588" s="6">
        <v>7</v>
      </c>
      <c r="H588" s="6">
        <v>9</v>
      </c>
      <c r="I588" s="6">
        <v>10</v>
      </c>
      <c r="J588" s="6">
        <v>10</v>
      </c>
      <c r="K588" s="6">
        <v>1</v>
      </c>
      <c r="L588" s="6">
        <v>23</v>
      </c>
      <c r="M588" s="6">
        <v>71</v>
      </c>
      <c r="N588" s="6">
        <v>4918239</v>
      </c>
      <c r="O588" s="23">
        <f t="shared" si="81"/>
        <v>2.236572887165508E-6</v>
      </c>
      <c r="P588" s="23">
        <f t="shared" si="82"/>
        <v>0</v>
      </c>
      <c r="Q588" s="23">
        <f t="shared" si="83"/>
        <v>1.4232736554689596E-6</v>
      </c>
      <c r="R588" s="23">
        <f t="shared" si="84"/>
        <v>1.8299232713172336E-6</v>
      </c>
      <c r="S588" s="23">
        <f t="shared" si="85"/>
        <v>2.0332480792413708E-6</v>
      </c>
      <c r="T588" s="23">
        <f t="shared" si="86"/>
        <v>2.0332480792413708E-6</v>
      </c>
      <c r="U588" s="23">
        <f t="shared" si="87"/>
        <v>2.0332480792413708E-7</v>
      </c>
      <c r="V588" s="23">
        <f t="shared" si="88"/>
        <v>4.6764705822551528E-6</v>
      </c>
      <c r="W588" s="23">
        <f t="shared" si="89"/>
        <v>1.4436061362613733E-5</v>
      </c>
    </row>
    <row r="589" spans="1:23" x14ac:dyDescent="0.45">
      <c r="A589" t="s">
        <v>136</v>
      </c>
      <c r="B589" t="s">
        <v>140</v>
      </c>
      <c r="C589">
        <v>2012</v>
      </c>
      <c r="D589" t="s">
        <v>87</v>
      </c>
      <c r="E589" s="6">
        <v>5</v>
      </c>
      <c r="F589" s="6">
        <v>4</v>
      </c>
      <c r="G589" s="6">
        <v>5</v>
      </c>
      <c r="H589" s="6">
        <v>1</v>
      </c>
      <c r="I589" s="6">
        <v>2</v>
      </c>
      <c r="J589" s="6">
        <v>5</v>
      </c>
      <c r="K589" s="6">
        <v>5</v>
      </c>
      <c r="L589" s="6">
        <v>41</v>
      </c>
      <c r="M589" s="6">
        <v>68</v>
      </c>
      <c r="N589" s="6">
        <v>4918239</v>
      </c>
      <c r="O589" s="23">
        <f t="shared" si="81"/>
        <v>1.0166240396206854E-6</v>
      </c>
      <c r="P589" s="23">
        <f t="shared" si="82"/>
        <v>8.1329923169654831E-7</v>
      </c>
      <c r="Q589" s="23">
        <f t="shared" si="83"/>
        <v>1.0166240396206854E-6</v>
      </c>
      <c r="R589" s="23">
        <f t="shared" si="84"/>
        <v>2.0332480792413708E-7</v>
      </c>
      <c r="S589" s="23">
        <f t="shared" si="85"/>
        <v>4.0664961584827415E-7</v>
      </c>
      <c r="T589" s="23">
        <f t="shared" si="86"/>
        <v>1.0166240396206854E-6</v>
      </c>
      <c r="U589" s="23">
        <f t="shared" si="87"/>
        <v>1.0166240396206854E-6</v>
      </c>
      <c r="V589" s="23">
        <f t="shared" si="88"/>
        <v>8.3363171248896192E-6</v>
      </c>
      <c r="W589" s="23">
        <f t="shared" si="89"/>
        <v>1.3826086938841322E-5</v>
      </c>
    </row>
    <row r="590" spans="1:23" x14ac:dyDescent="0.45">
      <c r="A590" t="s">
        <v>136</v>
      </c>
      <c r="B590" t="s">
        <v>141</v>
      </c>
      <c r="C590">
        <v>2013</v>
      </c>
      <c r="D590" t="s">
        <v>76</v>
      </c>
      <c r="E590" s="6">
        <v>14</v>
      </c>
      <c r="F590" s="6">
        <v>6</v>
      </c>
      <c r="G590" s="6">
        <v>10</v>
      </c>
      <c r="H590" s="6">
        <v>10</v>
      </c>
      <c r="I590" s="6">
        <v>6</v>
      </c>
      <c r="J590" s="6">
        <v>1</v>
      </c>
      <c r="K590" s="6">
        <v>12</v>
      </c>
      <c r="L590" s="6">
        <v>55</v>
      </c>
      <c r="M590" s="6">
        <v>114</v>
      </c>
      <c r="N590" s="6">
        <v>5066830</v>
      </c>
      <c r="O590" s="23">
        <f t="shared" si="81"/>
        <v>2.7630688221234975E-6</v>
      </c>
      <c r="P590" s="23">
        <f t="shared" si="82"/>
        <v>1.1841723523386418E-6</v>
      </c>
      <c r="Q590" s="23">
        <f t="shared" si="83"/>
        <v>1.9736205872310696E-6</v>
      </c>
      <c r="R590" s="23">
        <f t="shared" si="84"/>
        <v>1.9736205872310696E-6</v>
      </c>
      <c r="S590" s="23">
        <f t="shared" si="85"/>
        <v>1.1841723523386418E-6</v>
      </c>
      <c r="T590" s="23">
        <f t="shared" si="86"/>
        <v>1.9736205872310696E-7</v>
      </c>
      <c r="U590" s="23">
        <f t="shared" si="87"/>
        <v>2.3683447046772835E-6</v>
      </c>
      <c r="V590" s="23">
        <f t="shared" si="88"/>
        <v>1.0854913229770883E-5</v>
      </c>
      <c r="W590" s="23">
        <f t="shared" si="89"/>
        <v>2.2499274694434194E-5</v>
      </c>
    </row>
    <row r="591" spans="1:23" x14ac:dyDescent="0.45">
      <c r="A591" t="s">
        <v>136</v>
      </c>
      <c r="B591" t="s">
        <v>141</v>
      </c>
      <c r="C591">
        <v>2013</v>
      </c>
      <c r="D591" t="s">
        <v>77</v>
      </c>
      <c r="E591" s="6">
        <v>6</v>
      </c>
      <c r="F591" s="6">
        <v>8</v>
      </c>
      <c r="G591" s="6">
        <v>9</v>
      </c>
      <c r="H591" s="6">
        <v>3</v>
      </c>
      <c r="I591" s="6">
        <v>5</v>
      </c>
      <c r="J591" s="6">
        <v>9</v>
      </c>
      <c r="K591" s="6">
        <v>10</v>
      </c>
      <c r="L591" s="6">
        <v>68</v>
      </c>
      <c r="M591" s="6">
        <v>118</v>
      </c>
      <c r="N591" s="6">
        <v>5066830</v>
      </c>
      <c r="O591" s="23">
        <f t="shared" si="81"/>
        <v>1.1841723523386418E-6</v>
      </c>
      <c r="P591" s="23">
        <f t="shared" si="82"/>
        <v>1.5788964697848557E-6</v>
      </c>
      <c r="Q591" s="23">
        <f t="shared" si="83"/>
        <v>1.7762585285079626E-6</v>
      </c>
      <c r="R591" s="23">
        <f t="shared" si="84"/>
        <v>5.9208617616932088E-7</v>
      </c>
      <c r="S591" s="23">
        <f t="shared" si="85"/>
        <v>9.868102936155348E-7</v>
      </c>
      <c r="T591" s="23">
        <f t="shared" si="86"/>
        <v>1.7762585285079626E-6</v>
      </c>
      <c r="U591" s="23">
        <f t="shared" si="87"/>
        <v>1.9736205872310696E-6</v>
      </c>
      <c r="V591" s="23">
        <f t="shared" si="88"/>
        <v>1.3420619993171272E-5</v>
      </c>
      <c r="W591" s="23">
        <f t="shared" si="89"/>
        <v>2.3288722929326619E-5</v>
      </c>
    </row>
    <row r="592" spans="1:23" x14ac:dyDescent="0.45">
      <c r="A592" t="s">
        <v>136</v>
      </c>
      <c r="B592" t="s">
        <v>141</v>
      </c>
      <c r="C592">
        <v>2013</v>
      </c>
      <c r="D592" t="s">
        <v>78</v>
      </c>
      <c r="E592" s="6">
        <v>8</v>
      </c>
      <c r="F592" s="6">
        <v>10</v>
      </c>
      <c r="G592" s="6">
        <v>2</v>
      </c>
      <c r="H592" s="6">
        <v>9</v>
      </c>
      <c r="I592" s="6">
        <v>9</v>
      </c>
      <c r="J592" s="6">
        <v>0</v>
      </c>
      <c r="K592" s="6">
        <v>4</v>
      </c>
      <c r="L592" s="6">
        <v>36</v>
      </c>
      <c r="M592" s="6">
        <v>78</v>
      </c>
      <c r="N592" s="6">
        <v>5066830</v>
      </c>
      <c r="O592" s="23">
        <f t="shared" si="81"/>
        <v>1.5788964697848557E-6</v>
      </c>
      <c r="P592" s="23">
        <f t="shared" si="82"/>
        <v>1.9736205872310696E-6</v>
      </c>
      <c r="Q592" s="23">
        <f t="shared" si="83"/>
        <v>3.9472411744621392E-7</v>
      </c>
      <c r="R592" s="23">
        <f t="shared" si="84"/>
        <v>1.7762585285079626E-6</v>
      </c>
      <c r="S592" s="23">
        <f t="shared" si="85"/>
        <v>1.7762585285079626E-6</v>
      </c>
      <c r="T592" s="23">
        <f t="shared" si="86"/>
        <v>0</v>
      </c>
      <c r="U592" s="23">
        <f t="shared" si="87"/>
        <v>7.8944823489242784E-7</v>
      </c>
      <c r="V592" s="23">
        <f t="shared" si="88"/>
        <v>7.1050341140318506E-6</v>
      </c>
      <c r="W592" s="23">
        <f t="shared" si="89"/>
        <v>1.5394240580402343E-5</v>
      </c>
    </row>
    <row r="593" spans="1:23" x14ac:dyDescent="0.45">
      <c r="A593" t="s">
        <v>136</v>
      </c>
      <c r="B593" t="s">
        <v>141</v>
      </c>
      <c r="C593">
        <v>2013</v>
      </c>
      <c r="D593" t="s">
        <v>79</v>
      </c>
      <c r="E593" s="6">
        <v>11</v>
      </c>
      <c r="F593" s="6">
        <v>4</v>
      </c>
      <c r="G593" s="6">
        <v>7</v>
      </c>
      <c r="H593" s="6">
        <v>1</v>
      </c>
      <c r="I593" s="6">
        <v>2</v>
      </c>
      <c r="J593" s="6">
        <v>1</v>
      </c>
      <c r="K593" s="6">
        <v>2</v>
      </c>
      <c r="L593" s="6">
        <v>26</v>
      </c>
      <c r="M593" s="6">
        <v>54</v>
      </c>
      <c r="N593" s="6">
        <v>5066830</v>
      </c>
      <c r="O593" s="23">
        <f t="shared" si="81"/>
        <v>2.1709826459541764E-6</v>
      </c>
      <c r="P593" s="23">
        <f t="shared" si="82"/>
        <v>7.8944823489242784E-7</v>
      </c>
      <c r="Q593" s="23">
        <f t="shared" si="83"/>
        <v>1.3815344110617487E-6</v>
      </c>
      <c r="R593" s="23">
        <f t="shared" si="84"/>
        <v>1.9736205872310696E-7</v>
      </c>
      <c r="S593" s="23">
        <f t="shared" si="85"/>
        <v>3.9472411744621392E-7</v>
      </c>
      <c r="T593" s="23">
        <f t="shared" si="86"/>
        <v>1.9736205872310696E-7</v>
      </c>
      <c r="U593" s="23">
        <f t="shared" si="87"/>
        <v>3.9472411744621392E-7</v>
      </c>
      <c r="V593" s="23">
        <f t="shared" si="88"/>
        <v>5.1314135268007806E-6</v>
      </c>
      <c r="W593" s="23">
        <f t="shared" si="89"/>
        <v>1.0657551171047775E-5</v>
      </c>
    </row>
    <row r="594" spans="1:23" x14ac:dyDescent="0.45">
      <c r="A594" t="s">
        <v>136</v>
      </c>
      <c r="B594" t="s">
        <v>141</v>
      </c>
      <c r="C594">
        <v>2013</v>
      </c>
      <c r="D594" t="s">
        <v>80</v>
      </c>
      <c r="E594" s="6">
        <v>1</v>
      </c>
      <c r="F594" s="6">
        <v>5</v>
      </c>
      <c r="G594" s="6">
        <v>1</v>
      </c>
      <c r="H594" s="6">
        <v>0</v>
      </c>
      <c r="I594" s="6">
        <v>5</v>
      </c>
      <c r="J594" s="6">
        <v>10</v>
      </c>
      <c r="K594" s="6">
        <v>1</v>
      </c>
      <c r="L594" s="6">
        <v>35</v>
      </c>
      <c r="M594" s="6">
        <v>58</v>
      </c>
      <c r="N594" s="6">
        <v>5066830</v>
      </c>
      <c r="O594" s="23">
        <f t="shared" si="81"/>
        <v>1.9736205872310696E-7</v>
      </c>
      <c r="P594" s="23">
        <f t="shared" si="82"/>
        <v>9.868102936155348E-7</v>
      </c>
      <c r="Q594" s="23">
        <f t="shared" si="83"/>
        <v>1.9736205872310696E-7</v>
      </c>
      <c r="R594" s="23">
        <f t="shared" si="84"/>
        <v>0</v>
      </c>
      <c r="S594" s="23">
        <f t="shared" si="85"/>
        <v>9.868102936155348E-7</v>
      </c>
      <c r="T594" s="23">
        <f t="shared" si="86"/>
        <v>1.9736205872310696E-6</v>
      </c>
      <c r="U594" s="23">
        <f t="shared" si="87"/>
        <v>1.9736205872310696E-7</v>
      </c>
      <c r="V594" s="23">
        <f t="shared" si="88"/>
        <v>6.9076720553087434E-6</v>
      </c>
      <c r="W594" s="23">
        <f t="shared" si="89"/>
        <v>1.1446999405940202E-5</v>
      </c>
    </row>
    <row r="595" spans="1:23" x14ac:dyDescent="0.45">
      <c r="A595" t="s">
        <v>136</v>
      </c>
      <c r="B595" t="s">
        <v>141</v>
      </c>
      <c r="C595">
        <v>2013</v>
      </c>
      <c r="D595" t="s">
        <v>81</v>
      </c>
      <c r="E595" s="6">
        <v>11</v>
      </c>
      <c r="F595" s="6">
        <v>4</v>
      </c>
      <c r="G595" s="6">
        <v>1</v>
      </c>
      <c r="H595" s="6">
        <v>9</v>
      </c>
      <c r="I595" s="6">
        <v>7</v>
      </c>
      <c r="J595" s="6">
        <v>9</v>
      </c>
      <c r="K595" s="6">
        <v>2</v>
      </c>
      <c r="L595" s="6">
        <v>26</v>
      </c>
      <c r="M595" s="6">
        <v>69</v>
      </c>
      <c r="N595" s="6">
        <v>5066830</v>
      </c>
      <c r="O595" s="23">
        <f t="shared" si="81"/>
        <v>2.1709826459541764E-6</v>
      </c>
      <c r="P595" s="23">
        <f t="shared" si="82"/>
        <v>7.8944823489242784E-7</v>
      </c>
      <c r="Q595" s="23">
        <f t="shared" si="83"/>
        <v>1.9736205872310696E-7</v>
      </c>
      <c r="R595" s="23">
        <f t="shared" si="84"/>
        <v>1.7762585285079626E-6</v>
      </c>
      <c r="S595" s="23">
        <f t="shared" si="85"/>
        <v>1.3815344110617487E-6</v>
      </c>
      <c r="T595" s="23">
        <f t="shared" si="86"/>
        <v>1.7762585285079626E-6</v>
      </c>
      <c r="U595" s="23">
        <f t="shared" si="87"/>
        <v>3.9472411744621392E-7</v>
      </c>
      <c r="V595" s="23">
        <f t="shared" si="88"/>
        <v>5.1314135268007806E-6</v>
      </c>
      <c r="W595" s="23">
        <f t="shared" si="89"/>
        <v>1.361798205189438E-5</v>
      </c>
    </row>
    <row r="596" spans="1:23" x14ac:dyDescent="0.45">
      <c r="A596" t="s">
        <v>136</v>
      </c>
      <c r="B596" t="s">
        <v>141</v>
      </c>
      <c r="C596">
        <v>2013</v>
      </c>
      <c r="D596" t="s">
        <v>82</v>
      </c>
      <c r="E596" s="6">
        <v>4</v>
      </c>
      <c r="F596" s="6">
        <v>4</v>
      </c>
      <c r="G596" s="6">
        <v>6</v>
      </c>
      <c r="H596" s="6">
        <v>6</v>
      </c>
      <c r="I596" s="6">
        <v>3</v>
      </c>
      <c r="J596" s="6">
        <v>9</v>
      </c>
      <c r="K596" s="6">
        <v>8</v>
      </c>
      <c r="L596" s="6">
        <v>25</v>
      </c>
      <c r="M596" s="6">
        <v>65</v>
      </c>
      <c r="N596" s="6">
        <v>5066830</v>
      </c>
      <c r="O596" s="23">
        <f t="shared" si="81"/>
        <v>7.8944823489242784E-7</v>
      </c>
      <c r="P596" s="23">
        <f t="shared" si="82"/>
        <v>7.8944823489242784E-7</v>
      </c>
      <c r="Q596" s="23">
        <f t="shared" si="83"/>
        <v>1.1841723523386418E-6</v>
      </c>
      <c r="R596" s="23">
        <f t="shared" si="84"/>
        <v>1.1841723523386418E-6</v>
      </c>
      <c r="S596" s="23">
        <f t="shared" si="85"/>
        <v>5.9208617616932088E-7</v>
      </c>
      <c r="T596" s="23">
        <f t="shared" si="86"/>
        <v>1.7762585285079626E-6</v>
      </c>
      <c r="U596" s="23">
        <f t="shared" si="87"/>
        <v>1.5788964697848557E-6</v>
      </c>
      <c r="V596" s="23">
        <f t="shared" si="88"/>
        <v>4.9340514680776742E-6</v>
      </c>
      <c r="W596" s="23">
        <f t="shared" si="89"/>
        <v>1.2828533817001953E-5</v>
      </c>
    </row>
    <row r="597" spans="1:23" x14ac:dyDescent="0.45">
      <c r="A597" t="s">
        <v>136</v>
      </c>
      <c r="B597" t="s">
        <v>141</v>
      </c>
      <c r="C597">
        <v>2013</v>
      </c>
      <c r="D597" t="s">
        <v>83</v>
      </c>
      <c r="E597" s="6">
        <v>11</v>
      </c>
      <c r="F597" s="6">
        <v>10</v>
      </c>
      <c r="G597" s="6">
        <v>6</v>
      </c>
      <c r="H597" s="6">
        <v>5</v>
      </c>
      <c r="I597" s="6">
        <v>5</v>
      </c>
      <c r="J597" s="6">
        <v>5</v>
      </c>
      <c r="K597" s="6">
        <v>5</v>
      </c>
      <c r="L597" s="6">
        <v>16</v>
      </c>
      <c r="M597" s="6">
        <v>63</v>
      </c>
      <c r="N597" s="6">
        <v>5066830</v>
      </c>
      <c r="O597" s="23">
        <f t="shared" si="81"/>
        <v>2.1709826459541764E-6</v>
      </c>
      <c r="P597" s="23">
        <f t="shared" si="82"/>
        <v>1.9736205872310696E-6</v>
      </c>
      <c r="Q597" s="23">
        <f t="shared" si="83"/>
        <v>1.1841723523386418E-6</v>
      </c>
      <c r="R597" s="23">
        <f t="shared" si="84"/>
        <v>9.868102936155348E-7</v>
      </c>
      <c r="S597" s="23">
        <f t="shared" si="85"/>
        <v>9.868102936155348E-7</v>
      </c>
      <c r="T597" s="23">
        <f t="shared" si="86"/>
        <v>9.868102936155348E-7</v>
      </c>
      <c r="U597" s="23">
        <f t="shared" si="87"/>
        <v>9.868102936155348E-7</v>
      </c>
      <c r="V597" s="23">
        <f t="shared" si="88"/>
        <v>3.1577929395697114E-6</v>
      </c>
      <c r="W597" s="23">
        <f t="shared" si="89"/>
        <v>1.2433809699555738E-5</v>
      </c>
    </row>
    <row r="598" spans="1:23" x14ac:dyDescent="0.45">
      <c r="A598" t="s">
        <v>136</v>
      </c>
      <c r="B598" t="s">
        <v>141</v>
      </c>
      <c r="C598">
        <v>2013</v>
      </c>
      <c r="D598" t="s">
        <v>84</v>
      </c>
      <c r="E598" s="6">
        <v>3</v>
      </c>
      <c r="F598" s="6">
        <v>8</v>
      </c>
      <c r="G598" s="6">
        <v>2</v>
      </c>
      <c r="H598" s="6">
        <v>3</v>
      </c>
      <c r="I598" s="6">
        <v>5</v>
      </c>
      <c r="J598" s="6">
        <v>10</v>
      </c>
      <c r="K598" s="6">
        <v>7</v>
      </c>
      <c r="L598" s="6">
        <v>29</v>
      </c>
      <c r="M598" s="6">
        <v>67</v>
      </c>
      <c r="N598" s="6">
        <v>5066830</v>
      </c>
      <c r="O598" s="23">
        <f t="shared" si="81"/>
        <v>5.9208617616932088E-7</v>
      </c>
      <c r="P598" s="23">
        <f t="shared" si="82"/>
        <v>1.5788964697848557E-6</v>
      </c>
      <c r="Q598" s="23">
        <f t="shared" si="83"/>
        <v>3.9472411744621392E-7</v>
      </c>
      <c r="R598" s="23">
        <f t="shared" si="84"/>
        <v>5.9208617616932088E-7</v>
      </c>
      <c r="S598" s="23">
        <f t="shared" si="85"/>
        <v>9.868102936155348E-7</v>
      </c>
      <c r="T598" s="23">
        <f t="shared" si="86"/>
        <v>1.9736205872310696E-6</v>
      </c>
      <c r="U598" s="23">
        <f t="shared" si="87"/>
        <v>1.3815344110617487E-6</v>
      </c>
      <c r="V598" s="23">
        <f t="shared" si="88"/>
        <v>5.7234997029701012E-6</v>
      </c>
      <c r="W598" s="23">
        <f t="shared" si="89"/>
        <v>1.3223257934448165E-5</v>
      </c>
    </row>
    <row r="599" spans="1:23" x14ac:dyDescent="0.45">
      <c r="A599" t="s">
        <v>136</v>
      </c>
      <c r="B599" t="s">
        <v>141</v>
      </c>
      <c r="C599">
        <v>2013</v>
      </c>
      <c r="D599" t="s">
        <v>85</v>
      </c>
      <c r="E599" s="6">
        <v>9</v>
      </c>
      <c r="F599" s="6">
        <v>7</v>
      </c>
      <c r="G599" s="6">
        <v>9</v>
      </c>
      <c r="H599" s="6">
        <v>5</v>
      </c>
      <c r="I599" s="6">
        <v>9</v>
      </c>
      <c r="J599" s="6">
        <v>8</v>
      </c>
      <c r="K599" s="6">
        <v>9</v>
      </c>
      <c r="L599" s="6">
        <v>51</v>
      </c>
      <c r="M599" s="6">
        <v>107</v>
      </c>
      <c r="N599" s="6">
        <v>5066830</v>
      </c>
      <c r="O599" s="23">
        <f t="shared" si="81"/>
        <v>1.7762585285079626E-6</v>
      </c>
      <c r="P599" s="23">
        <f t="shared" si="82"/>
        <v>1.3815344110617487E-6</v>
      </c>
      <c r="Q599" s="23">
        <f t="shared" si="83"/>
        <v>1.7762585285079626E-6</v>
      </c>
      <c r="R599" s="23">
        <f t="shared" si="84"/>
        <v>9.868102936155348E-7</v>
      </c>
      <c r="S599" s="23">
        <f t="shared" si="85"/>
        <v>1.7762585285079626E-6</v>
      </c>
      <c r="T599" s="23">
        <f t="shared" si="86"/>
        <v>1.5788964697848557E-6</v>
      </c>
      <c r="U599" s="23">
        <f t="shared" si="87"/>
        <v>1.7762585285079626E-6</v>
      </c>
      <c r="V599" s="23">
        <f t="shared" si="88"/>
        <v>1.0065464994878454E-5</v>
      </c>
      <c r="W599" s="23">
        <f t="shared" si="89"/>
        <v>2.1117740283372445E-5</v>
      </c>
    </row>
    <row r="600" spans="1:23" x14ac:dyDescent="0.45">
      <c r="A600" t="s">
        <v>136</v>
      </c>
      <c r="B600" t="s">
        <v>141</v>
      </c>
      <c r="C600">
        <v>2013</v>
      </c>
      <c r="D600" t="s">
        <v>86</v>
      </c>
      <c r="E600" s="6">
        <v>13</v>
      </c>
      <c r="F600" s="6">
        <v>5</v>
      </c>
      <c r="G600" s="6">
        <v>0</v>
      </c>
      <c r="H600" s="6">
        <v>4</v>
      </c>
      <c r="I600" s="6">
        <v>8</v>
      </c>
      <c r="J600" s="6">
        <v>9</v>
      </c>
      <c r="K600" s="6">
        <v>2</v>
      </c>
      <c r="L600" s="6">
        <v>41</v>
      </c>
      <c r="M600" s="6">
        <v>82</v>
      </c>
      <c r="N600" s="6">
        <v>5066830</v>
      </c>
      <c r="O600" s="23">
        <f t="shared" si="81"/>
        <v>2.5657067634003903E-6</v>
      </c>
      <c r="P600" s="23">
        <f t="shared" si="82"/>
        <v>9.868102936155348E-7</v>
      </c>
      <c r="Q600" s="23">
        <f t="shared" si="83"/>
        <v>0</v>
      </c>
      <c r="R600" s="23">
        <f t="shared" si="84"/>
        <v>7.8944823489242784E-7</v>
      </c>
      <c r="S600" s="23">
        <f t="shared" si="85"/>
        <v>1.5788964697848557E-6</v>
      </c>
      <c r="T600" s="23">
        <f t="shared" si="86"/>
        <v>1.7762585285079626E-6</v>
      </c>
      <c r="U600" s="23">
        <f t="shared" si="87"/>
        <v>3.9472411744621392E-7</v>
      </c>
      <c r="V600" s="23">
        <f t="shared" si="88"/>
        <v>8.0918444076473856E-6</v>
      </c>
      <c r="W600" s="23">
        <f t="shared" si="89"/>
        <v>1.6183688815294771E-5</v>
      </c>
    </row>
    <row r="601" spans="1:23" x14ac:dyDescent="0.45">
      <c r="A601" t="s">
        <v>136</v>
      </c>
      <c r="B601" t="s">
        <v>141</v>
      </c>
      <c r="C601">
        <v>2013</v>
      </c>
      <c r="D601" t="s">
        <v>87</v>
      </c>
      <c r="E601" s="6">
        <v>6</v>
      </c>
      <c r="F601" s="6">
        <v>4</v>
      </c>
      <c r="G601" s="6">
        <v>6</v>
      </c>
      <c r="H601" s="6">
        <v>1</v>
      </c>
      <c r="I601" s="6">
        <v>4</v>
      </c>
      <c r="J601" s="6">
        <v>0</v>
      </c>
      <c r="K601" s="6">
        <v>6</v>
      </c>
      <c r="L601" s="6">
        <v>45</v>
      </c>
      <c r="M601" s="6">
        <v>72</v>
      </c>
      <c r="N601" s="6">
        <v>5066830</v>
      </c>
      <c r="O601" s="23">
        <f t="shared" si="81"/>
        <v>1.1841723523386418E-6</v>
      </c>
      <c r="P601" s="23">
        <f t="shared" si="82"/>
        <v>7.8944823489242784E-7</v>
      </c>
      <c r="Q601" s="23">
        <f t="shared" si="83"/>
        <v>1.1841723523386418E-6</v>
      </c>
      <c r="R601" s="23">
        <f t="shared" si="84"/>
        <v>1.9736205872310696E-7</v>
      </c>
      <c r="S601" s="23">
        <f t="shared" si="85"/>
        <v>7.8944823489242784E-7</v>
      </c>
      <c r="T601" s="23">
        <f t="shared" si="86"/>
        <v>0</v>
      </c>
      <c r="U601" s="23">
        <f t="shared" si="87"/>
        <v>1.1841723523386418E-6</v>
      </c>
      <c r="V601" s="23">
        <f t="shared" si="88"/>
        <v>8.8812926425398126E-6</v>
      </c>
      <c r="W601" s="23">
        <f t="shared" si="89"/>
        <v>1.4210068228063701E-5</v>
      </c>
    </row>
    <row r="602" spans="1:23" x14ac:dyDescent="0.45">
      <c r="A602" t="s">
        <v>136</v>
      </c>
      <c r="B602" t="s">
        <v>142</v>
      </c>
      <c r="C602">
        <v>2014</v>
      </c>
      <c r="D602" t="s">
        <v>76</v>
      </c>
      <c r="E602" s="6">
        <v>7</v>
      </c>
      <c r="F602" s="6">
        <v>8</v>
      </c>
      <c r="G602" s="6">
        <v>6</v>
      </c>
      <c r="H602" s="6">
        <v>7</v>
      </c>
      <c r="I602" s="6">
        <v>6</v>
      </c>
      <c r="J602" s="6">
        <v>2</v>
      </c>
      <c r="K602" s="6">
        <v>22</v>
      </c>
      <c r="L602" s="6">
        <v>77</v>
      </c>
      <c r="M602" s="6">
        <v>135</v>
      </c>
      <c r="N602" s="6">
        <v>5040592</v>
      </c>
      <c r="O602" s="23">
        <f t="shared" si="81"/>
        <v>1.3887257687192299E-6</v>
      </c>
      <c r="P602" s="23">
        <f t="shared" si="82"/>
        <v>1.5871151642505483E-6</v>
      </c>
      <c r="Q602" s="23">
        <f t="shared" si="83"/>
        <v>1.1903363731879113E-6</v>
      </c>
      <c r="R602" s="23">
        <f t="shared" si="84"/>
        <v>1.3887257687192299E-6</v>
      </c>
      <c r="S602" s="23">
        <f t="shared" si="85"/>
        <v>1.1903363731879113E-6</v>
      </c>
      <c r="T602" s="23">
        <f t="shared" si="86"/>
        <v>3.9677879106263707E-7</v>
      </c>
      <c r="U602" s="23">
        <f t="shared" si="87"/>
        <v>4.3645667016890078E-6</v>
      </c>
      <c r="V602" s="23">
        <f t="shared" si="88"/>
        <v>1.5275983455911527E-5</v>
      </c>
      <c r="W602" s="23">
        <f t="shared" si="89"/>
        <v>2.6782568396728002E-5</v>
      </c>
    </row>
    <row r="603" spans="1:23" x14ac:dyDescent="0.45">
      <c r="A603" t="s">
        <v>136</v>
      </c>
      <c r="B603" t="s">
        <v>142</v>
      </c>
      <c r="C603">
        <v>2014</v>
      </c>
      <c r="D603" t="s">
        <v>77</v>
      </c>
      <c r="E603" s="6">
        <v>5</v>
      </c>
      <c r="F603" s="6">
        <v>6</v>
      </c>
      <c r="G603" s="6">
        <v>9</v>
      </c>
      <c r="H603" s="6">
        <v>1</v>
      </c>
      <c r="I603" s="6">
        <v>4</v>
      </c>
      <c r="J603" s="6">
        <v>5</v>
      </c>
      <c r="K603" s="6">
        <v>3</v>
      </c>
      <c r="L603" s="6">
        <v>37</v>
      </c>
      <c r="M603" s="6">
        <v>70</v>
      </c>
      <c r="N603" s="6">
        <v>5040592</v>
      </c>
      <c r="O603" s="23">
        <f t="shared" si="81"/>
        <v>9.9194697765659265E-7</v>
      </c>
      <c r="P603" s="23">
        <f t="shared" si="82"/>
        <v>1.1903363731879113E-6</v>
      </c>
      <c r="Q603" s="23">
        <f t="shared" si="83"/>
        <v>1.7855045597818669E-6</v>
      </c>
      <c r="R603" s="23">
        <f t="shared" si="84"/>
        <v>1.9838939553131854E-7</v>
      </c>
      <c r="S603" s="23">
        <f t="shared" si="85"/>
        <v>7.9355758212527414E-7</v>
      </c>
      <c r="T603" s="23">
        <f t="shared" si="86"/>
        <v>9.9194697765659265E-7</v>
      </c>
      <c r="U603" s="23">
        <f t="shared" si="87"/>
        <v>5.9516818659395564E-7</v>
      </c>
      <c r="V603" s="23">
        <f t="shared" si="88"/>
        <v>7.3404076346587862E-6</v>
      </c>
      <c r="W603" s="23">
        <f t="shared" si="89"/>
        <v>1.3887257687192298E-5</v>
      </c>
    </row>
    <row r="604" spans="1:23" x14ac:dyDescent="0.45">
      <c r="A604" t="s">
        <v>136</v>
      </c>
      <c r="B604" t="s">
        <v>142</v>
      </c>
      <c r="C604">
        <v>2014</v>
      </c>
      <c r="D604" t="s">
        <v>78</v>
      </c>
      <c r="E604" s="6">
        <v>10</v>
      </c>
      <c r="F604" s="6">
        <v>6</v>
      </c>
      <c r="G604" s="6">
        <v>4</v>
      </c>
      <c r="H604" s="6">
        <v>5</v>
      </c>
      <c r="I604" s="6">
        <v>6</v>
      </c>
      <c r="J604" s="6">
        <v>10</v>
      </c>
      <c r="K604" s="6">
        <v>11</v>
      </c>
      <c r="L604" s="6">
        <v>44</v>
      </c>
      <c r="M604" s="6">
        <v>96</v>
      </c>
      <c r="N604" s="6">
        <v>5040592</v>
      </c>
      <c r="O604" s="23">
        <f t="shared" si="81"/>
        <v>1.9838939553131853E-6</v>
      </c>
      <c r="P604" s="23">
        <f t="shared" si="82"/>
        <v>1.1903363731879113E-6</v>
      </c>
      <c r="Q604" s="23">
        <f t="shared" si="83"/>
        <v>7.9355758212527414E-7</v>
      </c>
      <c r="R604" s="23">
        <f t="shared" si="84"/>
        <v>9.9194697765659265E-7</v>
      </c>
      <c r="S604" s="23">
        <f t="shared" si="85"/>
        <v>1.1903363731879113E-6</v>
      </c>
      <c r="T604" s="23">
        <f t="shared" si="86"/>
        <v>1.9838939553131853E-6</v>
      </c>
      <c r="U604" s="23">
        <f t="shared" si="87"/>
        <v>2.1822833508445039E-6</v>
      </c>
      <c r="V604" s="23">
        <f t="shared" si="88"/>
        <v>8.7291334033780157E-6</v>
      </c>
      <c r="W604" s="23">
        <f t="shared" si="89"/>
        <v>1.904538197100658E-5</v>
      </c>
    </row>
    <row r="605" spans="1:23" x14ac:dyDescent="0.45">
      <c r="A605" t="s">
        <v>136</v>
      </c>
      <c r="B605" t="s">
        <v>142</v>
      </c>
      <c r="C605">
        <v>2014</v>
      </c>
      <c r="D605" t="s">
        <v>79</v>
      </c>
      <c r="E605" s="6">
        <v>6</v>
      </c>
      <c r="F605" s="6">
        <v>9</v>
      </c>
      <c r="G605" s="6">
        <v>9</v>
      </c>
      <c r="H605" s="6">
        <v>6</v>
      </c>
      <c r="I605" s="6">
        <v>3</v>
      </c>
      <c r="J605" s="6">
        <v>2</v>
      </c>
      <c r="K605" s="6">
        <v>4</v>
      </c>
      <c r="L605" s="6">
        <v>42</v>
      </c>
      <c r="M605" s="6">
        <v>81</v>
      </c>
      <c r="N605" s="6">
        <v>5040592</v>
      </c>
      <c r="O605" s="23">
        <f t="shared" si="81"/>
        <v>1.1903363731879113E-6</v>
      </c>
      <c r="P605" s="23">
        <f t="shared" si="82"/>
        <v>1.7855045597818669E-6</v>
      </c>
      <c r="Q605" s="23">
        <f t="shared" si="83"/>
        <v>1.7855045597818669E-6</v>
      </c>
      <c r="R605" s="23">
        <f t="shared" si="84"/>
        <v>1.1903363731879113E-6</v>
      </c>
      <c r="S605" s="23">
        <f t="shared" si="85"/>
        <v>5.9516818659395564E-7</v>
      </c>
      <c r="T605" s="23">
        <f t="shared" si="86"/>
        <v>3.9677879106263707E-7</v>
      </c>
      <c r="U605" s="23">
        <f t="shared" si="87"/>
        <v>7.9355758212527414E-7</v>
      </c>
      <c r="V605" s="23">
        <f t="shared" si="88"/>
        <v>8.3323546123153785E-6</v>
      </c>
      <c r="W605" s="23">
        <f t="shared" si="89"/>
        <v>1.6069541038036802E-5</v>
      </c>
    </row>
    <row r="606" spans="1:23" x14ac:dyDescent="0.45">
      <c r="A606" t="s">
        <v>136</v>
      </c>
      <c r="B606" t="s">
        <v>142</v>
      </c>
      <c r="C606">
        <v>2014</v>
      </c>
      <c r="D606" t="s">
        <v>80</v>
      </c>
      <c r="E606" s="6">
        <v>15</v>
      </c>
      <c r="F606" s="6">
        <v>2</v>
      </c>
      <c r="G606" s="6">
        <v>6</v>
      </c>
      <c r="H606" s="6">
        <v>6</v>
      </c>
      <c r="I606" s="6">
        <v>0</v>
      </c>
      <c r="J606" s="6">
        <v>9</v>
      </c>
      <c r="K606" s="6">
        <v>3</v>
      </c>
      <c r="L606" s="6">
        <v>36</v>
      </c>
      <c r="M606" s="6">
        <v>77</v>
      </c>
      <c r="N606" s="6">
        <v>5040592</v>
      </c>
      <c r="O606" s="23">
        <f t="shared" si="81"/>
        <v>2.975840932969778E-6</v>
      </c>
      <c r="P606" s="23">
        <f t="shared" si="82"/>
        <v>3.9677879106263707E-7</v>
      </c>
      <c r="Q606" s="23">
        <f t="shared" si="83"/>
        <v>1.1903363731879113E-6</v>
      </c>
      <c r="R606" s="23">
        <f t="shared" si="84"/>
        <v>1.1903363731879113E-6</v>
      </c>
      <c r="S606" s="23">
        <f t="shared" si="85"/>
        <v>0</v>
      </c>
      <c r="T606" s="23">
        <f t="shared" si="86"/>
        <v>1.7855045597818669E-6</v>
      </c>
      <c r="U606" s="23">
        <f t="shared" si="87"/>
        <v>5.9516818659395564E-7</v>
      </c>
      <c r="V606" s="23">
        <f t="shared" si="88"/>
        <v>7.1420182391274676E-6</v>
      </c>
      <c r="W606" s="23">
        <f t="shared" si="89"/>
        <v>1.5275983455911527E-5</v>
      </c>
    </row>
    <row r="607" spans="1:23" x14ac:dyDescent="0.45">
      <c r="A607" t="s">
        <v>136</v>
      </c>
      <c r="B607" t="s">
        <v>142</v>
      </c>
      <c r="C607">
        <v>2014</v>
      </c>
      <c r="D607" t="s">
        <v>81</v>
      </c>
      <c r="E607" s="6">
        <v>12</v>
      </c>
      <c r="F607" s="6">
        <v>1</v>
      </c>
      <c r="G607" s="6">
        <v>8</v>
      </c>
      <c r="H607" s="6">
        <v>2</v>
      </c>
      <c r="I607" s="6">
        <v>7</v>
      </c>
      <c r="J607" s="6">
        <v>6</v>
      </c>
      <c r="K607" s="6">
        <v>4</v>
      </c>
      <c r="L607" s="6">
        <v>36</v>
      </c>
      <c r="M607" s="6">
        <v>76</v>
      </c>
      <c r="N607" s="6">
        <v>5040592</v>
      </c>
      <c r="O607" s="23">
        <f t="shared" si="81"/>
        <v>2.3806727463758225E-6</v>
      </c>
      <c r="P607" s="23">
        <f t="shared" si="82"/>
        <v>1.9838939553131854E-7</v>
      </c>
      <c r="Q607" s="23">
        <f t="shared" si="83"/>
        <v>1.5871151642505483E-6</v>
      </c>
      <c r="R607" s="23">
        <f t="shared" si="84"/>
        <v>3.9677879106263707E-7</v>
      </c>
      <c r="S607" s="23">
        <f t="shared" si="85"/>
        <v>1.3887257687192299E-6</v>
      </c>
      <c r="T607" s="23">
        <f t="shared" si="86"/>
        <v>1.1903363731879113E-6</v>
      </c>
      <c r="U607" s="23">
        <f t="shared" si="87"/>
        <v>7.9355758212527414E-7</v>
      </c>
      <c r="V607" s="23">
        <f t="shared" si="88"/>
        <v>7.1420182391274676E-6</v>
      </c>
      <c r="W607" s="23">
        <f t="shared" si="89"/>
        <v>1.507759406038021E-5</v>
      </c>
    </row>
    <row r="608" spans="1:23" x14ac:dyDescent="0.45">
      <c r="A608" t="s">
        <v>136</v>
      </c>
      <c r="B608" t="s">
        <v>142</v>
      </c>
      <c r="C608">
        <v>2014</v>
      </c>
      <c r="D608" t="s">
        <v>82</v>
      </c>
      <c r="E608" s="6">
        <v>13</v>
      </c>
      <c r="F608" s="6">
        <v>10</v>
      </c>
      <c r="G608" s="6">
        <v>4</v>
      </c>
      <c r="H608" s="6">
        <v>9</v>
      </c>
      <c r="I608" s="6">
        <v>9</v>
      </c>
      <c r="J608" s="6">
        <v>7</v>
      </c>
      <c r="K608" s="6">
        <v>6</v>
      </c>
      <c r="L608" s="6">
        <v>21</v>
      </c>
      <c r="M608" s="6">
        <v>79</v>
      </c>
      <c r="N608" s="6">
        <v>5040592</v>
      </c>
      <c r="O608" s="23">
        <f t="shared" si="81"/>
        <v>2.5790621419071412E-6</v>
      </c>
      <c r="P608" s="23">
        <f t="shared" si="82"/>
        <v>1.9838939553131853E-6</v>
      </c>
      <c r="Q608" s="23">
        <f t="shared" si="83"/>
        <v>7.9355758212527414E-7</v>
      </c>
      <c r="R608" s="23">
        <f t="shared" si="84"/>
        <v>1.7855045597818669E-6</v>
      </c>
      <c r="S608" s="23">
        <f t="shared" si="85"/>
        <v>1.7855045597818669E-6</v>
      </c>
      <c r="T608" s="23">
        <f t="shared" si="86"/>
        <v>1.3887257687192299E-6</v>
      </c>
      <c r="U608" s="23">
        <f t="shared" si="87"/>
        <v>1.1903363731879113E-6</v>
      </c>
      <c r="V608" s="23">
        <f t="shared" si="88"/>
        <v>4.1661773061576892E-6</v>
      </c>
      <c r="W608" s="23">
        <f t="shared" si="89"/>
        <v>1.5672762246974166E-5</v>
      </c>
    </row>
    <row r="609" spans="1:23" x14ac:dyDescent="0.45">
      <c r="A609" t="s">
        <v>136</v>
      </c>
      <c r="B609" t="s">
        <v>142</v>
      </c>
      <c r="C609">
        <v>2014</v>
      </c>
      <c r="D609" t="s">
        <v>83</v>
      </c>
      <c r="E609" s="6">
        <v>7</v>
      </c>
      <c r="F609" s="6">
        <v>6</v>
      </c>
      <c r="G609" s="6">
        <v>8</v>
      </c>
      <c r="H609" s="6">
        <v>6</v>
      </c>
      <c r="I609" s="6">
        <v>4</v>
      </c>
      <c r="J609" s="6">
        <v>0</v>
      </c>
      <c r="K609" s="6">
        <v>7</v>
      </c>
      <c r="L609" s="6">
        <v>26</v>
      </c>
      <c r="M609" s="6">
        <v>64</v>
      </c>
      <c r="N609" s="6">
        <v>5040592</v>
      </c>
      <c r="O609" s="23">
        <f t="shared" si="81"/>
        <v>1.3887257687192299E-6</v>
      </c>
      <c r="P609" s="23">
        <f t="shared" si="82"/>
        <v>1.1903363731879113E-6</v>
      </c>
      <c r="Q609" s="23">
        <f t="shared" si="83"/>
        <v>1.5871151642505483E-6</v>
      </c>
      <c r="R609" s="23">
        <f t="shared" si="84"/>
        <v>1.1903363731879113E-6</v>
      </c>
      <c r="S609" s="23">
        <f t="shared" si="85"/>
        <v>7.9355758212527414E-7</v>
      </c>
      <c r="T609" s="23">
        <f t="shared" si="86"/>
        <v>0</v>
      </c>
      <c r="U609" s="23">
        <f t="shared" si="87"/>
        <v>1.3887257687192299E-6</v>
      </c>
      <c r="V609" s="23">
        <f t="shared" si="88"/>
        <v>5.1581242838142823E-6</v>
      </c>
      <c r="W609" s="23">
        <f t="shared" si="89"/>
        <v>1.2696921314004386E-5</v>
      </c>
    </row>
    <row r="610" spans="1:23" x14ac:dyDescent="0.45">
      <c r="A610" t="s">
        <v>136</v>
      </c>
      <c r="B610" t="s">
        <v>142</v>
      </c>
      <c r="C610">
        <v>2014</v>
      </c>
      <c r="D610" t="s">
        <v>84</v>
      </c>
      <c r="E610" s="6">
        <v>10</v>
      </c>
      <c r="F610" s="6">
        <v>0</v>
      </c>
      <c r="G610" s="6">
        <v>10</v>
      </c>
      <c r="H610" s="6">
        <v>8</v>
      </c>
      <c r="I610" s="6">
        <v>0</v>
      </c>
      <c r="J610" s="6">
        <v>9</v>
      </c>
      <c r="K610" s="6">
        <v>10</v>
      </c>
      <c r="L610" s="6">
        <v>20</v>
      </c>
      <c r="M610" s="6">
        <v>67</v>
      </c>
      <c r="N610" s="6">
        <v>5040592</v>
      </c>
      <c r="O610" s="23">
        <f t="shared" si="81"/>
        <v>1.9838939553131853E-6</v>
      </c>
      <c r="P610" s="23">
        <f t="shared" si="82"/>
        <v>0</v>
      </c>
      <c r="Q610" s="23">
        <f t="shared" si="83"/>
        <v>1.9838939553131853E-6</v>
      </c>
      <c r="R610" s="23">
        <f t="shared" si="84"/>
        <v>1.5871151642505483E-6</v>
      </c>
      <c r="S610" s="23">
        <f t="shared" si="85"/>
        <v>0</v>
      </c>
      <c r="T610" s="23">
        <f t="shared" si="86"/>
        <v>1.7855045597818669E-6</v>
      </c>
      <c r="U610" s="23">
        <f t="shared" si="87"/>
        <v>1.9838939553131853E-6</v>
      </c>
      <c r="V610" s="23">
        <f t="shared" si="88"/>
        <v>3.9677879106263706E-6</v>
      </c>
      <c r="W610" s="23">
        <f t="shared" si="89"/>
        <v>1.3292089500598343E-5</v>
      </c>
    </row>
    <row r="611" spans="1:23" x14ac:dyDescent="0.45">
      <c r="A611" t="s">
        <v>136</v>
      </c>
      <c r="B611" t="s">
        <v>142</v>
      </c>
      <c r="C611">
        <v>2014</v>
      </c>
      <c r="D611" t="s">
        <v>85</v>
      </c>
      <c r="E611" s="6">
        <v>16</v>
      </c>
      <c r="F611" s="6">
        <v>7</v>
      </c>
      <c r="G611" s="6">
        <v>1</v>
      </c>
      <c r="H611" s="6">
        <v>2</v>
      </c>
      <c r="I611" s="6">
        <v>3</v>
      </c>
      <c r="J611" s="6">
        <v>8</v>
      </c>
      <c r="K611" s="6">
        <v>7</v>
      </c>
      <c r="L611" s="6">
        <v>39</v>
      </c>
      <c r="M611" s="6">
        <v>83</v>
      </c>
      <c r="N611" s="6">
        <v>5040592</v>
      </c>
      <c r="O611" s="23">
        <f t="shared" si="81"/>
        <v>3.1742303285010966E-6</v>
      </c>
      <c r="P611" s="23">
        <f t="shared" si="82"/>
        <v>1.3887257687192299E-6</v>
      </c>
      <c r="Q611" s="23">
        <f t="shared" si="83"/>
        <v>1.9838939553131854E-7</v>
      </c>
      <c r="R611" s="23">
        <f t="shared" si="84"/>
        <v>3.9677879106263707E-7</v>
      </c>
      <c r="S611" s="23">
        <f t="shared" si="85"/>
        <v>5.9516818659395564E-7</v>
      </c>
      <c r="T611" s="23">
        <f t="shared" si="86"/>
        <v>1.5871151642505483E-6</v>
      </c>
      <c r="U611" s="23">
        <f t="shared" si="87"/>
        <v>1.3887257687192299E-6</v>
      </c>
      <c r="V611" s="23">
        <f t="shared" si="88"/>
        <v>7.7371864257214235E-6</v>
      </c>
      <c r="W611" s="23">
        <f t="shared" si="89"/>
        <v>1.6466319829099437E-5</v>
      </c>
    </row>
    <row r="612" spans="1:23" x14ac:dyDescent="0.45">
      <c r="A612" t="s">
        <v>136</v>
      </c>
      <c r="B612" t="s">
        <v>142</v>
      </c>
      <c r="C612">
        <v>2014</v>
      </c>
      <c r="D612" t="s">
        <v>86</v>
      </c>
      <c r="E612" s="6">
        <v>14</v>
      </c>
      <c r="F612" s="6">
        <v>0</v>
      </c>
      <c r="G612" s="6">
        <v>10</v>
      </c>
      <c r="H612" s="6">
        <v>3</v>
      </c>
      <c r="I612" s="6">
        <v>10</v>
      </c>
      <c r="J612" s="6">
        <v>9</v>
      </c>
      <c r="K612" s="6">
        <v>3</v>
      </c>
      <c r="L612" s="6">
        <v>30</v>
      </c>
      <c r="M612" s="6">
        <v>79</v>
      </c>
      <c r="N612" s="6">
        <v>5040592</v>
      </c>
      <c r="O612" s="23">
        <f t="shared" si="81"/>
        <v>2.7774515374384598E-6</v>
      </c>
      <c r="P612" s="23">
        <f t="shared" si="82"/>
        <v>0</v>
      </c>
      <c r="Q612" s="23">
        <f t="shared" si="83"/>
        <v>1.9838939553131853E-6</v>
      </c>
      <c r="R612" s="23">
        <f t="shared" si="84"/>
        <v>5.9516818659395564E-7</v>
      </c>
      <c r="S612" s="23">
        <f t="shared" si="85"/>
        <v>1.9838939553131853E-6</v>
      </c>
      <c r="T612" s="23">
        <f t="shared" si="86"/>
        <v>1.7855045597818669E-6</v>
      </c>
      <c r="U612" s="23">
        <f t="shared" si="87"/>
        <v>5.9516818659395564E-7</v>
      </c>
      <c r="V612" s="23">
        <f t="shared" si="88"/>
        <v>5.9516818659395559E-6</v>
      </c>
      <c r="W612" s="23">
        <f t="shared" si="89"/>
        <v>1.5672762246974166E-5</v>
      </c>
    </row>
    <row r="613" spans="1:23" x14ac:dyDescent="0.45">
      <c r="A613" t="s">
        <v>136</v>
      </c>
      <c r="B613" t="s">
        <v>142</v>
      </c>
      <c r="C613">
        <v>2014</v>
      </c>
      <c r="D613" t="s">
        <v>87</v>
      </c>
      <c r="E613" s="6">
        <v>2</v>
      </c>
      <c r="F613" s="6">
        <v>9</v>
      </c>
      <c r="G613" s="6">
        <v>7</v>
      </c>
      <c r="H613" s="6">
        <v>2</v>
      </c>
      <c r="I613" s="6">
        <v>5</v>
      </c>
      <c r="J613" s="6">
        <v>5</v>
      </c>
      <c r="K613" s="6">
        <v>4</v>
      </c>
      <c r="L613" s="6">
        <v>98</v>
      </c>
      <c r="M613" s="6">
        <v>132</v>
      </c>
      <c r="N613" s="6">
        <v>5040592</v>
      </c>
      <c r="O613" s="23">
        <f t="shared" si="81"/>
        <v>3.9677879106263707E-7</v>
      </c>
      <c r="P613" s="23">
        <f t="shared" si="82"/>
        <v>1.7855045597818669E-6</v>
      </c>
      <c r="Q613" s="23">
        <f t="shared" si="83"/>
        <v>1.3887257687192299E-6</v>
      </c>
      <c r="R613" s="23">
        <f t="shared" si="84"/>
        <v>3.9677879106263707E-7</v>
      </c>
      <c r="S613" s="23">
        <f t="shared" si="85"/>
        <v>9.9194697765659265E-7</v>
      </c>
      <c r="T613" s="23">
        <f t="shared" si="86"/>
        <v>9.9194697765659265E-7</v>
      </c>
      <c r="U613" s="23">
        <f t="shared" si="87"/>
        <v>7.9355758212527414E-7</v>
      </c>
      <c r="V613" s="23">
        <f t="shared" si="88"/>
        <v>1.9442160762069216E-5</v>
      </c>
      <c r="W613" s="23">
        <f t="shared" si="89"/>
        <v>2.6187400210134047E-5</v>
      </c>
    </row>
    <row r="614" spans="1:23" x14ac:dyDescent="0.45">
      <c r="A614" t="s">
        <v>136</v>
      </c>
      <c r="B614" t="s">
        <v>143</v>
      </c>
      <c r="C614">
        <v>2015</v>
      </c>
      <c r="D614" t="s">
        <v>76</v>
      </c>
      <c r="E614" s="6">
        <v>16</v>
      </c>
      <c r="F614" s="6">
        <v>8</v>
      </c>
      <c r="G614" s="6">
        <v>4</v>
      </c>
      <c r="H614" s="6">
        <v>3</v>
      </c>
      <c r="I614" s="6">
        <v>2</v>
      </c>
      <c r="J614" s="6">
        <v>8</v>
      </c>
      <c r="K614" s="6">
        <v>9</v>
      </c>
      <c r="L614" s="6">
        <v>135</v>
      </c>
      <c r="M614" s="6">
        <v>185</v>
      </c>
      <c r="N614" s="6">
        <v>5162330</v>
      </c>
      <c r="O614" s="23">
        <f t="shared" si="81"/>
        <v>3.0993756695135722E-6</v>
      </c>
      <c r="P614" s="23">
        <f t="shared" si="82"/>
        <v>1.5496878347567861E-6</v>
      </c>
      <c r="Q614" s="23">
        <f t="shared" si="83"/>
        <v>7.7484391737839306E-7</v>
      </c>
      <c r="R614" s="23">
        <f t="shared" si="84"/>
        <v>5.8113293803379479E-7</v>
      </c>
      <c r="S614" s="23">
        <f t="shared" si="85"/>
        <v>3.8742195868919653E-7</v>
      </c>
      <c r="T614" s="23">
        <f t="shared" si="86"/>
        <v>1.5496878347567861E-6</v>
      </c>
      <c r="U614" s="23">
        <f t="shared" si="87"/>
        <v>1.7433988141013844E-6</v>
      </c>
      <c r="V614" s="23">
        <f t="shared" si="88"/>
        <v>2.6150982211520768E-5</v>
      </c>
      <c r="W614" s="23">
        <f t="shared" si="89"/>
        <v>3.5836531178750677E-5</v>
      </c>
    </row>
    <row r="615" spans="1:23" x14ac:dyDescent="0.45">
      <c r="A615" t="s">
        <v>136</v>
      </c>
      <c r="B615" t="s">
        <v>143</v>
      </c>
      <c r="C615">
        <v>2015</v>
      </c>
      <c r="D615" t="s">
        <v>77</v>
      </c>
      <c r="E615" s="6">
        <v>3</v>
      </c>
      <c r="F615" s="6">
        <v>2</v>
      </c>
      <c r="G615" s="6">
        <v>10</v>
      </c>
      <c r="H615" s="6">
        <v>1</v>
      </c>
      <c r="I615" s="6">
        <v>2</v>
      </c>
      <c r="J615" s="6">
        <v>6</v>
      </c>
      <c r="K615" s="6">
        <v>3</v>
      </c>
      <c r="L615" s="6">
        <v>47</v>
      </c>
      <c r="M615" s="6">
        <v>74</v>
      </c>
      <c r="N615" s="6">
        <v>5162330</v>
      </c>
      <c r="O615" s="23">
        <f t="shared" si="81"/>
        <v>5.8113293803379479E-7</v>
      </c>
      <c r="P615" s="23">
        <f t="shared" si="82"/>
        <v>3.8742195868919653E-7</v>
      </c>
      <c r="Q615" s="23">
        <f t="shared" si="83"/>
        <v>1.9371097934459826E-6</v>
      </c>
      <c r="R615" s="23">
        <f t="shared" si="84"/>
        <v>1.9371097934459826E-7</v>
      </c>
      <c r="S615" s="23">
        <f t="shared" si="85"/>
        <v>3.8742195868919653E-7</v>
      </c>
      <c r="T615" s="23">
        <f t="shared" si="86"/>
        <v>1.1622658760675896E-6</v>
      </c>
      <c r="U615" s="23">
        <f t="shared" si="87"/>
        <v>5.8113293803379479E-7</v>
      </c>
      <c r="V615" s="23">
        <f t="shared" si="88"/>
        <v>9.1044160291961187E-6</v>
      </c>
      <c r="W615" s="23">
        <f t="shared" si="89"/>
        <v>1.4334612471500273E-5</v>
      </c>
    </row>
    <row r="616" spans="1:23" x14ac:dyDescent="0.45">
      <c r="A616" t="s">
        <v>136</v>
      </c>
      <c r="B616" t="s">
        <v>143</v>
      </c>
      <c r="C616">
        <v>2015</v>
      </c>
      <c r="D616" t="s">
        <v>78</v>
      </c>
      <c r="E616" s="6">
        <v>10</v>
      </c>
      <c r="F616" s="6">
        <v>10</v>
      </c>
      <c r="G616" s="6">
        <v>10</v>
      </c>
      <c r="H616" s="6">
        <v>10</v>
      </c>
      <c r="I616" s="6">
        <v>10</v>
      </c>
      <c r="J616" s="6">
        <v>0</v>
      </c>
      <c r="K616" s="6">
        <v>2</v>
      </c>
      <c r="L616" s="6">
        <v>50</v>
      </c>
      <c r="M616" s="6">
        <v>102</v>
      </c>
      <c r="N616" s="6">
        <v>5162330</v>
      </c>
      <c r="O616" s="23">
        <f t="shared" si="81"/>
        <v>1.9371097934459826E-6</v>
      </c>
      <c r="P616" s="23">
        <f t="shared" si="82"/>
        <v>1.9371097934459826E-6</v>
      </c>
      <c r="Q616" s="23">
        <f t="shared" si="83"/>
        <v>1.9371097934459826E-6</v>
      </c>
      <c r="R616" s="23">
        <f t="shared" si="84"/>
        <v>1.9371097934459826E-6</v>
      </c>
      <c r="S616" s="23">
        <f t="shared" si="85"/>
        <v>1.9371097934459826E-6</v>
      </c>
      <c r="T616" s="23">
        <f t="shared" si="86"/>
        <v>0</v>
      </c>
      <c r="U616" s="23">
        <f t="shared" si="87"/>
        <v>3.8742195868919653E-7</v>
      </c>
      <c r="V616" s="23">
        <f t="shared" si="88"/>
        <v>9.6855489672299128E-6</v>
      </c>
      <c r="W616" s="23">
        <f t="shared" si="89"/>
        <v>1.9758519893149025E-5</v>
      </c>
    </row>
    <row r="617" spans="1:23" x14ac:dyDescent="0.45">
      <c r="A617" t="s">
        <v>136</v>
      </c>
      <c r="B617" t="s">
        <v>143</v>
      </c>
      <c r="C617">
        <v>2015</v>
      </c>
      <c r="D617" t="s">
        <v>79</v>
      </c>
      <c r="E617" s="6">
        <v>6</v>
      </c>
      <c r="F617" s="6">
        <v>7</v>
      </c>
      <c r="G617" s="6">
        <v>8</v>
      </c>
      <c r="H617" s="6">
        <v>3</v>
      </c>
      <c r="I617" s="6">
        <v>10</v>
      </c>
      <c r="J617" s="6">
        <v>3</v>
      </c>
      <c r="K617" s="6">
        <v>8</v>
      </c>
      <c r="L617" s="6">
        <v>54</v>
      </c>
      <c r="M617" s="6">
        <v>99</v>
      </c>
      <c r="N617" s="6">
        <v>5162330</v>
      </c>
      <c r="O617" s="23">
        <f t="shared" si="81"/>
        <v>1.1622658760675896E-6</v>
      </c>
      <c r="P617" s="23">
        <f t="shared" si="82"/>
        <v>1.3559768554121879E-6</v>
      </c>
      <c r="Q617" s="23">
        <f t="shared" si="83"/>
        <v>1.5496878347567861E-6</v>
      </c>
      <c r="R617" s="23">
        <f t="shared" si="84"/>
        <v>5.8113293803379479E-7</v>
      </c>
      <c r="S617" s="23">
        <f t="shared" si="85"/>
        <v>1.9371097934459826E-6</v>
      </c>
      <c r="T617" s="23">
        <f t="shared" si="86"/>
        <v>5.8113293803379479E-7</v>
      </c>
      <c r="U617" s="23">
        <f t="shared" si="87"/>
        <v>1.5496878347567861E-6</v>
      </c>
      <c r="V617" s="23">
        <f t="shared" si="88"/>
        <v>1.0460392884608307E-5</v>
      </c>
      <c r="W617" s="23">
        <f t="shared" si="89"/>
        <v>1.9177386955115228E-5</v>
      </c>
    </row>
    <row r="618" spans="1:23" x14ac:dyDescent="0.45">
      <c r="A618" t="s">
        <v>136</v>
      </c>
      <c r="B618" t="s">
        <v>143</v>
      </c>
      <c r="C618">
        <v>2015</v>
      </c>
      <c r="D618" t="s">
        <v>80</v>
      </c>
      <c r="E618" s="6">
        <v>5</v>
      </c>
      <c r="F618" s="6">
        <v>3</v>
      </c>
      <c r="G618" s="6">
        <v>10</v>
      </c>
      <c r="H618" s="6">
        <v>1</v>
      </c>
      <c r="I618" s="6">
        <v>0</v>
      </c>
      <c r="J618" s="6">
        <v>8</v>
      </c>
      <c r="K618" s="6">
        <v>0</v>
      </c>
      <c r="L618" s="6">
        <v>47</v>
      </c>
      <c r="M618" s="6">
        <v>74</v>
      </c>
      <c r="N618" s="6">
        <v>5162330</v>
      </c>
      <c r="O618" s="23">
        <f t="shared" si="81"/>
        <v>9.6855489672299132E-7</v>
      </c>
      <c r="P618" s="23">
        <f t="shared" si="82"/>
        <v>5.8113293803379479E-7</v>
      </c>
      <c r="Q618" s="23">
        <f t="shared" si="83"/>
        <v>1.9371097934459826E-6</v>
      </c>
      <c r="R618" s="23">
        <f t="shared" si="84"/>
        <v>1.9371097934459826E-7</v>
      </c>
      <c r="S618" s="23">
        <f t="shared" si="85"/>
        <v>0</v>
      </c>
      <c r="T618" s="23">
        <f t="shared" si="86"/>
        <v>1.5496878347567861E-6</v>
      </c>
      <c r="U618" s="23">
        <f t="shared" si="87"/>
        <v>0</v>
      </c>
      <c r="V618" s="23">
        <f t="shared" si="88"/>
        <v>9.1044160291961187E-6</v>
      </c>
      <c r="W618" s="23">
        <f t="shared" si="89"/>
        <v>1.4334612471500273E-5</v>
      </c>
    </row>
    <row r="619" spans="1:23" x14ac:dyDescent="0.45">
      <c r="A619" t="s">
        <v>136</v>
      </c>
      <c r="B619" t="s">
        <v>143</v>
      </c>
      <c r="C619">
        <v>2015</v>
      </c>
      <c r="D619" t="s">
        <v>81</v>
      </c>
      <c r="E619" s="6">
        <v>19</v>
      </c>
      <c r="F619" s="6">
        <v>5</v>
      </c>
      <c r="G619" s="6">
        <v>7</v>
      </c>
      <c r="H619" s="6">
        <v>9</v>
      </c>
      <c r="I619" s="6">
        <v>7</v>
      </c>
      <c r="J619" s="6">
        <v>4</v>
      </c>
      <c r="K619" s="6">
        <v>4</v>
      </c>
      <c r="L619" s="6">
        <v>33</v>
      </c>
      <c r="M619" s="6">
        <v>88</v>
      </c>
      <c r="N619" s="6">
        <v>5162330</v>
      </c>
      <c r="O619" s="23">
        <f t="shared" si="81"/>
        <v>3.6805086075473672E-6</v>
      </c>
      <c r="P619" s="23">
        <f t="shared" si="82"/>
        <v>9.6855489672299132E-7</v>
      </c>
      <c r="Q619" s="23">
        <f t="shared" si="83"/>
        <v>1.3559768554121879E-6</v>
      </c>
      <c r="R619" s="23">
        <f t="shared" si="84"/>
        <v>1.7433988141013844E-6</v>
      </c>
      <c r="S619" s="23">
        <f t="shared" si="85"/>
        <v>1.3559768554121879E-6</v>
      </c>
      <c r="T619" s="23">
        <f t="shared" si="86"/>
        <v>7.7484391737839306E-7</v>
      </c>
      <c r="U619" s="23">
        <f t="shared" si="87"/>
        <v>7.7484391737839306E-7</v>
      </c>
      <c r="V619" s="23">
        <f t="shared" si="88"/>
        <v>6.3924623183717434E-6</v>
      </c>
      <c r="W619" s="23">
        <f t="shared" si="89"/>
        <v>1.7046566182324649E-5</v>
      </c>
    </row>
    <row r="620" spans="1:23" x14ac:dyDescent="0.45">
      <c r="A620" t="s">
        <v>136</v>
      </c>
      <c r="B620" t="s">
        <v>143</v>
      </c>
      <c r="C620">
        <v>2015</v>
      </c>
      <c r="D620" t="s">
        <v>82</v>
      </c>
      <c r="E620" s="6">
        <v>18</v>
      </c>
      <c r="F620" s="6">
        <v>5</v>
      </c>
      <c r="G620" s="6">
        <v>4</v>
      </c>
      <c r="H620" s="6">
        <v>10</v>
      </c>
      <c r="I620" s="6">
        <v>5</v>
      </c>
      <c r="J620" s="6">
        <v>0</v>
      </c>
      <c r="K620" s="6">
        <v>10</v>
      </c>
      <c r="L620" s="6">
        <v>13</v>
      </c>
      <c r="M620" s="6">
        <v>65</v>
      </c>
      <c r="N620" s="6">
        <v>5162330</v>
      </c>
      <c r="O620" s="23">
        <f t="shared" si="81"/>
        <v>3.4867976282027688E-6</v>
      </c>
      <c r="P620" s="23">
        <f t="shared" si="82"/>
        <v>9.6855489672299132E-7</v>
      </c>
      <c r="Q620" s="23">
        <f t="shared" si="83"/>
        <v>7.7484391737839306E-7</v>
      </c>
      <c r="R620" s="23">
        <f t="shared" si="84"/>
        <v>1.9371097934459826E-6</v>
      </c>
      <c r="S620" s="23">
        <f t="shared" si="85"/>
        <v>9.6855489672299132E-7</v>
      </c>
      <c r="T620" s="23">
        <f t="shared" si="86"/>
        <v>0</v>
      </c>
      <c r="U620" s="23">
        <f t="shared" si="87"/>
        <v>1.9371097934459826E-6</v>
      </c>
      <c r="V620" s="23">
        <f t="shared" si="88"/>
        <v>2.5182427314797777E-6</v>
      </c>
      <c r="W620" s="23">
        <f t="shared" si="89"/>
        <v>1.2591213657398887E-5</v>
      </c>
    </row>
    <row r="621" spans="1:23" x14ac:dyDescent="0.45">
      <c r="A621" t="s">
        <v>136</v>
      </c>
      <c r="B621" t="s">
        <v>143</v>
      </c>
      <c r="C621">
        <v>2015</v>
      </c>
      <c r="D621" t="s">
        <v>83</v>
      </c>
      <c r="E621" s="6">
        <v>12</v>
      </c>
      <c r="F621" s="6">
        <v>6</v>
      </c>
      <c r="G621" s="6">
        <v>7</v>
      </c>
      <c r="H621" s="6">
        <v>10</v>
      </c>
      <c r="I621" s="6">
        <v>7</v>
      </c>
      <c r="J621" s="6">
        <v>1</v>
      </c>
      <c r="K621" s="6">
        <v>4</v>
      </c>
      <c r="L621" s="6">
        <v>23</v>
      </c>
      <c r="M621" s="6">
        <v>70</v>
      </c>
      <c r="N621" s="6">
        <v>5162330</v>
      </c>
      <c r="O621" s="23">
        <f t="shared" si="81"/>
        <v>2.3245317521351792E-6</v>
      </c>
      <c r="P621" s="23">
        <f t="shared" si="82"/>
        <v>1.1622658760675896E-6</v>
      </c>
      <c r="Q621" s="23">
        <f t="shared" si="83"/>
        <v>1.3559768554121879E-6</v>
      </c>
      <c r="R621" s="23">
        <f t="shared" si="84"/>
        <v>1.9371097934459826E-6</v>
      </c>
      <c r="S621" s="23">
        <f t="shared" si="85"/>
        <v>1.3559768554121879E-6</v>
      </c>
      <c r="T621" s="23">
        <f t="shared" si="86"/>
        <v>1.9371097934459826E-7</v>
      </c>
      <c r="U621" s="23">
        <f t="shared" si="87"/>
        <v>7.7484391737839306E-7</v>
      </c>
      <c r="V621" s="23">
        <f t="shared" si="88"/>
        <v>4.4553525249257603E-6</v>
      </c>
      <c r="W621" s="23">
        <f t="shared" si="89"/>
        <v>1.3559768554121879E-5</v>
      </c>
    </row>
    <row r="622" spans="1:23" x14ac:dyDescent="0.45">
      <c r="A622" t="s">
        <v>136</v>
      </c>
      <c r="B622" t="s">
        <v>143</v>
      </c>
      <c r="C622">
        <v>2015</v>
      </c>
      <c r="D622" t="s">
        <v>84</v>
      </c>
      <c r="E622" s="6">
        <v>14</v>
      </c>
      <c r="F622" s="6">
        <v>0</v>
      </c>
      <c r="G622" s="6">
        <v>10</v>
      </c>
      <c r="H622" s="6">
        <v>6</v>
      </c>
      <c r="I622" s="6">
        <v>7</v>
      </c>
      <c r="J622" s="6">
        <v>3</v>
      </c>
      <c r="K622" s="6">
        <v>5</v>
      </c>
      <c r="L622" s="6">
        <v>30</v>
      </c>
      <c r="M622" s="6">
        <v>75</v>
      </c>
      <c r="N622" s="6">
        <v>5162330</v>
      </c>
      <c r="O622" s="23">
        <f t="shared" si="81"/>
        <v>2.7119537108243757E-6</v>
      </c>
      <c r="P622" s="23">
        <f t="shared" si="82"/>
        <v>0</v>
      </c>
      <c r="Q622" s="23">
        <f t="shared" si="83"/>
        <v>1.9371097934459826E-6</v>
      </c>
      <c r="R622" s="23">
        <f t="shared" si="84"/>
        <v>1.1622658760675896E-6</v>
      </c>
      <c r="S622" s="23">
        <f t="shared" si="85"/>
        <v>1.3559768554121879E-6</v>
      </c>
      <c r="T622" s="23">
        <f t="shared" si="86"/>
        <v>5.8113293803379479E-7</v>
      </c>
      <c r="U622" s="23">
        <f t="shared" si="87"/>
        <v>9.6855489672299132E-7</v>
      </c>
      <c r="V622" s="23">
        <f t="shared" si="88"/>
        <v>5.8113293803379484E-6</v>
      </c>
      <c r="W622" s="23">
        <f t="shared" si="89"/>
        <v>1.4528323450844871E-5</v>
      </c>
    </row>
    <row r="623" spans="1:23" x14ac:dyDescent="0.45">
      <c r="A623" t="s">
        <v>136</v>
      </c>
      <c r="B623" t="s">
        <v>143</v>
      </c>
      <c r="C623">
        <v>2015</v>
      </c>
      <c r="D623" t="s">
        <v>85</v>
      </c>
      <c r="E623" s="6">
        <v>2</v>
      </c>
      <c r="F623" s="6">
        <v>2</v>
      </c>
      <c r="G623" s="6">
        <v>4</v>
      </c>
      <c r="H623" s="6">
        <v>1</v>
      </c>
      <c r="I623" s="6">
        <v>10</v>
      </c>
      <c r="J623" s="6">
        <v>7</v>
      </c>
      <c r="K623" s="6">
        <v>2</v>
      </c>
      <c r="L623" s="6">
        <v>25</v>
      </c>
      <c r="M623" s="6">
        <v>53</v>
      </c>
      <c r="N623" s="6">
        <v>5162330</v>
      </c>
      <c r="O623" s="23">
        <f t="shared" si="81"/>
        <v>3.8742195868919653E-7</v>
      </c>
      <c r="P623" s="23">
        <f t="shared" si="82"/>
        <v>3.8742195868919653E-7</v>
      </c>
      <c r="Q623" s="23">
        <f t="shared" si="83"/>
        <v>7.7484391737839306E-7</v>
      </c>
      <c r="R623" s="23">
        <f t="shared" si="84"/>
        <v>1.9371097934459826E-7</v>
      </c>
      <c r="S623" s="23">
        <f t="shared" si="85"/>
        <v>1.9371097934459826E-6</v>
      </c>
      <c r="T623" s="23">
        <f t="shared" si="86"/>
        <v>1.3559768554121879E-6</v>
      </c>
      <c r="U623" s="23">
        <f t="shared" si="87"/>
        <v>3.8742195868919653E-7</v>
      </c>
      <c r="V623" s="23">
        <f t="shared" si="88"/>
        <v>4.8427744836149564E-6</v>
      </c>
      <c r="W623" s="23">
        <f t="shared" si="89"/>
        <v>1.0266681905263709E-5</v>
      </c>
    </row>
    <row r="624" spans="1:23" x14ac:dyDescent="0.45">
      <c r="A624" t="s">
        <v>136</v>
      </c>
      <c r="B624" t="s">
        <v>143</v>
      </c>
      <c r="C624">
        <v>2015</v>
      </c>
      <c r="D624" t="s">
        <v>86</v>
      </c>
      <c r="E624" s="6">
        <v>6</v>
      </c>
      <c r="F624" s="6">
        <v>6</v>
      </c>
      <c r="G624" s="6">
        <v>3</v>
      </c>
      <c r="H624" s="6">
        <v>5</v>
      </c>
      <c r="I624" s="6">
        <v>3</v>
      </c>
      <c r="J624" s="6">
        <v>2</v>
      </c>
      <c r="K624" s="6">
        <v>3</v>
      </c>
      <c r="L624" s="6">
        <v>22</v>
      </c>
      <c r="M624" s="6">
        <v>50</v>
      </c>
      <c r="N624" s="6">
        <v>5162330</v>
      </c>
      <c r="O624" s="23">
        <f t="shared" si="81"/>
        <v>1.1622658760675896E-6</v>
      </c>
      <c r="P624" s="23">
        <f t="shared" si="82"/>
        <v>1.1622658760675896E-6</v>
      </c>
      <c r="Q624" s="23">
        <f t="shared" si="83"/>
        <v>5.8113293803379479E-7</v>
      </c>
      <c r="R624" s="23">
        <f t="shared" si="84"/>
        <v>9.6855489672299132E-7</v>
      </c>
      <c r="S624" s="23">
        <f t="shared" si="85"/>
        <v>5.8113293803379479E-7</v>
      </c>
      <c r="T624" s="23">
        <f t="shared" si="86"/>
        <v>3.8742195868919653E-7</v>
      </c>
      <c r="U624" s="23">
        <f t="shared" si="87"/>
        <v>5.8113293803379479E-7</v>
      </c>
      <c r="V624" s="23">
        <f t="shared" si="88"/>
        <v>4.2616415455811623E-6</v>
      </c>
      <c r="W624" s="23">
        <f t="shared" si="89"/>
        <v>9.6855489672299128E-6</v>
      </c>
    </row>
    <row r="625" spans="1:23" x14ac:dyDescent="0.45">
      <c r="A625" t="s">
        <v>136</v>
      </c>
      <c r="B625" t="s">
        <v>143</v>
      </c>
      <c r="C625">
        <v>2015</v>
      </c>
      <c r="D625" t="s">
        <v>87</v>
      </c>
      <c r="E625" s="6">
        <v>7</v>
      </c>
      <c r="F625" s="6">
        <v>2</v>
      </c>
      <c r="G625" s="6">
        <v>7</v>
      </c>
      <c r="H625" s="6">
        <v>4</v>
      </c>
      <c r="I625" s="6">
        <v>3</v>
      </c>
      <c r="J625" s="6">
        <v>10</v>
      </c>
      <c r="K625" s="6">
        <v>1</v>
      </c>
      <c r="L625" s="6">
        <v>42</v>
      </c>
      <c r="M625" s="6">
        <v>76</v>
      </c>
      <c r="N625" s="6">
        <v>5162330</v>
      </c>
      <c r="O625" s="23">
        <f t="shared" si="81"/>
        <v>1.3559768554121879E-6</v>
      </c>
      <c r="P625" s="23">
        <f t="shared" si="82"/>
        <v>3.8742195868919653E-7</v>
      </c>
      <c r="Q625" s="23">
        <f t="shared" si="83"/>
        <v>1.3559768554121879E-6</v>
      </c>
      <c r="R625" s="23">
        <f t="shared" si="84"/>
        <v>7.7484391737839306E-7</v>
      </c>
      <c r="S625" s="23">
        <f t="shared" si="85"/>
        <v>5.8113293803379479E-7</v>
      </c>
      <c r="T625" s="23">
        <f t="shared" si="86"/>
        <v>1.9371097934459826E-6</v>
      </c>
      <c r="U625" s="23">
        <f t="shared" si="87"/>
        <v>1.9371097934459826E-7</v>
      </c>
      <c r="V625" s="23">
        <f t="shared" si="88"/>
        <v>8.1358611324731267E-6</v>
      </c>
      <c r="W625" s="23">
        <f t="shared" si="89"/>
        <v>1.4722034430189469E-5</v>
      </c>
    </row>
    <row r="626" spans="1:23" x14ac:dyDescent="0.45">
      <c r="A626" t="s">
        <v>136</v>
      </c>
      <c r="B626" t="s">
        <v>144</v>
      </c>
      <c r="C626">
        <v>2016</v>
      </c>
      <c r="D626" t="s">
        <v>76</v>
      </c>
      <c r="E626" s="6">
        <v>6</v>
      </c>
      <c r="F626" s="6">
        <v>8</v>
      </c>
      <c r="G626" s="6">
        <v>10</v>
      </c>
      <c r="H626" s="6">
        <v>5</v>
      </c>
      <c r="I626" s="6">
        <v>2</v>
      </c>
      <c r="J626" s="6">
        <v>6</v>
      </c>
      <c r="K626" s="6">
        <v>12</v>
      </c>
      <c r="L626" s="6">
        <v>48</v>
      </c>
      <c r="M626" s="6">
        <v>97</v>
      </c>
      <c r="N626" s="6">
        <v>5226520</v>
      </c>
      <c r="O626" s="23">
        <f t="shared" si="81"/>
        <v>1.1479913977177932E-6</v>
      </c>
      <c r="P626" s="23">
        <f t="shared" si="82"/>
        <v>1.5306551969570576E-6</v>
      </c>
      <c r="Q626" s="23">
        <f t="shared" si="83"/>
        <v>1.9133189961963217E-6</v>
      </c>
      <c r="R626" s="23">
        <f t="shared" si="84"/>
        <v>9.5665949809816087E-7</v>
      </c>
      <c r="S626" s="23">
        <f t="shared" si="85"/>
        <v>3.8266379923926439E-7</v>
      </c>
      <c r="T626" s="23">
        <f t="shared" si="86"/>
        <v>1.1479913977177932E-6</v>
      </c>
      <c r="U626" s="23">
        <f t="shared" si="87"/>
        <v>2.2959827954355863E-6</v>
      </c>
      <c r="V626" s="23">
        <f t="shared" si="88"/>
        <v>9.1839311817423454E-6</v>
      </c>
      <c r="W626" s="23">
        <f t="shared" si="89"/>
        <v>1.8559194263104321E-5</v>
      </c>
    </row>
    <row r="627" spans="1:23" x14ac:dyDescent="0.45">
      <c r="A627" t="s">
        <v>136</v>
      </c>
      <c r="B627" t="s">
        <v>144</v>
      </c>
      <c r="C627">
        <v>2016</v>
      </c>
      <c r="D627" t="s">
        <v>77</v>
      </c>
      <c r="E627" s="6">
        <v>6</v>
      </c>
      <c r="F627" s="6">
        <v>10</v>
      </c>
      <c r="G627" s="6">
        <v>8</v>
      </c>
      <c r="H627" s="6">
        <v>5</v>
      </c>
      <c r="I627" s="6">
        <v>5</v>
      </c>
      <c r="J627" s="6">
        <v>2</v>
      </c>
      <c r="K627" s="6">
        <v>2</v>
      </c>
      <c r="L627" s="6">
        <v>48</v>
      </c>
      <c r="M627" s="6">
        <v>86</v>
      </c>
      <c r="N627" s="6">
        <v>5226520</v>
      </c>
      <c r="O627" s="23">
        <f t="shared" si="81"/>
        <v>1.1479913977177932E-6</v>
      </c>
      <c r="P627" s="23">
        <f t="shared" si="82"/>
        <v>1.9133189961963217E-6</v>
      </c>
      <c r="Q627" s="23">
        <f t="shared" si="83"/>
        <v>1.5306551969570576E-6</v>
      </c>
      <c r="R627" s="23">
        <f t="shared" si="84"/>
        <v>9.5665949809816087E-7</v>
      </c>
      <c r="S627" s="23">
        <f t="shared" si="85"/>
        <v>9.5665949809816087E-7</v>
      </c>
      <c r="T627" s="23">
        <f t="shared" si="86"/>
        <v>3.8266379923926439E-7</v>
      </c>
      <c r="U627" s="23">
        <f t="shared" si="87"/>
        <v>3.8266379923926439E-7</v>
      </c>
      <c r="V627" s="23">
        <f t="shared" si="88"/>
        <v>9.1839311817423454E-6</v>
      </c>
      <c r="W627" s="23">
        <f t="shared" si="89"/>
        <v>1.6454543367288367E-5</v>
      </c>
    </row>
    <row r="628" spans="1:23" x14ac:dyDescent="0.45">
      <c r="A628" t="s">
        <v>136</v>
      </c>
      <c r="B628" t="s">
        <v>144</v>
      </c>
      <c r="C628">
        <v>2016</v>
      </c>
      <c r="D628" t="s">
        <v>78</v>
      </c>
      <c r="E628" s="6">
        <v>17</v>
      </c>
      <c r="F628" s="6">
        <v>10</v>
      </c>
      <c r="G628" s="6">
        <v>1</v>
      </c>
      <c r="H628" s="6">
        <v>0</v>
      </c>
      <c r="I628" s="6">
        <v>4</v>
      </c>
      <c r="J628" s="6">
        <v>4</v>
      </c>
      <c r="K628" s="6">
        <v>5</v>
      </c>
      <c r="L628" s="6">
        <v>52</v>
      </c>
      <c r="M628" s="6">
        <v>93</v>
      </c>
      <c r="N628" s="6">
        <v>5226520</v>
      </c>
      <c r="O628" s="23">
        <f t="shared" si="81"/>
        <v>3.2526422935337472E-6</v>
      </c>
      <c r="P628" s="23">
        <f t="shared" si="82"/>
        <v>1.9133189961963217E-6</v>
      </c>
      <c r="Q628" s="23">
        <f t="shared" si="83"/>
        <v>1.913318996196322E-7</v>
      </c>
      <c r="R628" s="23">
        <f t="shared" si="84"/>
        <v>0</v>
      </c>
      <c r="S628" s="23">
        <f t="shared" si="85"/>
        <v>7.6532759847852878E-7</v>
      </c>
      <c r="T628" s="23">
        <f t="shared" si="86"/>
        <v>7.6532759847852878E-7</v>
      </c>
      <c r="U628" s="23">
        <f t="shared" si="87"/>
        <v>9.5665949809816087E-7</v>
      </c>
      <c r="V628" s="23">
        <f t="shared" si="88"/>
        <v>9.9492587802208737E-6</v>
      </c>
      <c r="W628" s="23">
        <f t="shared" si="89"/>
        <v>1.7793866664625794E-5</v>
      </c>
    </row>
    <row r="629" spans="1:23" x14ac:dyDescent="0.45">
      <c r="A629" t="s">
        <v>136</v>
      </c>
      <c r="B629" t="s">
        <v>144</v>
      </c>
      <c r="C629">
        <v>2016</v>
      </c>
      <c r="D629" t="s">
        <v>79</v>
      </c>
      <c r="E629" s="6">
        <v>10</v>
      </c>
      <c r="F629" s="6">
        <v>8</v>
      </c>
      <c r="G629" s="6">
        <v>5</v>
      </c>
      <c r="H629" s="6">
        <v>5</v>
      </c>
      <c r="I629" s="6">
        <v>7</v>
      </c>
      <c r="J629" s="6">
        <v>3</v>
      </c>
      <c r="K629" s="6">
        <v>1</v>
      </c>
      <c r="L629" s="6">
        <v>50</v>
      </c>
      <c r="M629" s="6">
        <v>89</v>
      </c>
      <c r="N629" s="6">
        <v>5226520</v>
      </c>
      <c r="O629" s="23">
        <f t="shared" si="81"/>
        <v>1.9133189961963217E-6</v>
      </c>
      <c r="P629" s="23">
        <f t="shared" si="82"/>
        <v>1.5306551969570576E-6</v>
      </c>
      <c r="Q629" s="23">
        <f t="shared" si="83"/>
        <v>9.5665949809816087E-7</v>
      </c>
      <c r="R629" s="23">
        <f t="shared" si="84"/>
        <v>9.5665949809816087E-7</v>
      </c>
      <c r="S629" s="23">
        <f t="shared" si="85"/>
        <v>1.3393232973374253E-6</v>
      </c>
      <c r="T629" s="23">
        <f t="shared" si="86"/>
        <v>5.7399569885889659E-7</v>
      </c>
      <c r="U629" s="23">
        <f t="shared" si="87"/>
        <v>1.913318996196322E-7</v>
      </c>
      <c r="V629" s="23">
        <f t="shared" si="88"/>
        <v>9.5665949809816087E-6</v>
      </c>
      <c r="W629" s="23">
        <f t="shared" si="89"/>
        <v>1.7028539066147264E-5</v>
      </c>
    </row>
    <row r="630" spans="1:23" x14ac:dyDescent="0.45">
      <c r="A630" t="s">
        <v>136</v>
      </c>
      <c r="B630" t="s">
        <v>144</v>
      </c>
      <c r="C630">
        <v>2016</v>
      </c>
      <c r="D630" t="s">
        <v>80</v>
      </c>
      <c r="E630" s="6">
        <v>14</v>
      </c>
      <c r="F630" s="6">
        <v>9</v>
      </c>
      <c r="G630" s="6">
        <v>9</v>
      </c>
      <c r="H630" s="6">
        <v>7</v>
      </c>
      <c r="I630" s="6">
        <v>10</v>
      </c>
      <c r="J630" s="6">
        <v>4</v>
      </c>
      <c r="K630" s="6">
        <v>8</v>
      </c>
      <c r="L630" s="6">
        <v>30</v>
      </c>
      <c r="M630" s="6">
        <v>91</v>
      </c>
      <c r="N630" s="6">
        <v>5226520</v>
      </c>
      <c r="O630" s="23">
        <f t="shared" si="81"/>
        <v>2.6786465946748505E-6</v>
      </c>
      <c r="P630" s="23">
        <f t="shared" si="82"/>
        <v>1.7219870965766897E-6</v>
      </c>
      <c r="Q630" s="23">
        <f t="shared" si="83"/>
        <v>1.7219870965766897E-6</v>
      </c>
      <c r="R630" s="23">
        <f t="shared" si="84"/>
        <v>1.3393232973374253E-6</v>
      </c>
      <c r="S630" s="23">
        <f t="shared" si="85"/>
        <v>1.9133189961963217E-6</v>
      </c>
      <c r="T630" s="23">
        <f t="shared" si="86"/>
        <v>7.6532759847852878E-7</v>
      </c>
      <c r="U630" s="23">
        <f t="shared" si="87"/>
        <v>1.5306551969570576E-6</v>
      </c>
      <c r="V630" s="23">
        <f t="shared" si="88"/>
        <v>5.7399569885889652E-6</v>
      </c>
      <c r="W630" s="23">
        <f t="shared" si="89"/>
        <v>1.7411202865386527E-5</v>
      </c>
    </row>
    <row r="631" spans="1:23" x14ac:dyDescent="0.45">
      <c r="A631" t="s">
        <v>136</v>
      </c>
      <c r="B631" t="s">
        <v>144</v>
      </c>
      <c r="C631">
        <v>2016</v>
      </c>
      <c r="D631" t="s">
        <v>81</v>
      </c>
      <c r="E631" s="6">
        <v>9</v>
      </c>
      <c r="F631" s="6">
        <v>3</v>
      </c>
      <c r="G631" s="6">
        <v>4</v>
      </c>
      <c r="H631" s="6">
        <v>9</v>
      </c>
      <c r="I631" s="6">
        <v>1</v>
      </c>
      <c r="J631" s="6">
        <v>0</v>
      </c>
      <c r="K631" s="6">
        <v>1</v>
      </c>
      <c r="L631" s="6">
        <v>22</v>
      </c>
      <c r="M631" s="6">
        <v>49</v>
      </c>
      <c r="N631" s="6">
        <v>5226520</v>
      </c>
      <c r="O631" s="23">
        <f t="shared" si="81"/>
        <v>1.7219870965766897E-6</v>
      </c>
      <c r="P631" s="23">
        <f t="shared" si="82"/>
        <v>5.7399569885889659E-7</v>
      </c>
      <c r="Q631" s="23">
        <f t="shared" si="83"/>
        <v>7.6532759847852878E-7</v>
      </c>
      <c r="R631" s="23">
        <f t="shared" si="84"/>
        <v>1.7219870965766897E-6</v>
      </c>
      <c r="S631" s="23">
        <f t="shared" si="85"/>
        <v>1.913318996196322E-7</v>
      </c>
      <c r="T631" s="23">
        <f t="shared" si="86"/>
        <v>0</v>
      </c>
      <c r="U631" s="23">
        <f t="shared" si="87"/>
        <v>1.913318996196322E-7</v>
      </c>
      <c r="V631" s="23">
        <f t="shared" si="88"/>
        <v>4.2093017916319077E-6</v>
      </c>
      <c r="W631" s="23">
        <f t="shared" si="89"/>
        <v>9.3752630813619771E-6</v>
      </c>
    </row>
    <row r="632" spans="1:23" x14ac:dyDescent="0.45">
      <c r="A632" t="s">
        <v>136</v>
      </c>
      <c r="B632" t="s">
        <v>144</v>
      </c>
      <c r="C632">
        <v>2016</v>
      </c>
      <c r="D632" t="s">
        <v>82</v>
      </c>
      <c r="E632" s="6">
        <v>10</v>
      </c>
      <c r="F632" s="6">
        <v>5</v>
      </c>
      <c r="G632" s="6">
        <v>6</v>
      </c>
      <c r="H632" s="6">
        <v>5</v>
      </c>
      <c r="I632" s="6">
        <v>1</v>
      </c>
      <c r="J632" s="6">
        <v>1</v>
      </c>
      <c r="K632" s="6">
        <v>3</v>
      </c>
      <c r="L632" s="6">
        <v>23</v>
      </c>
      <c r="M632" s="6">
        <v>54</v>
      </c>
      <c r="N632" s="6">
        <v>5226520</v>
      </c>
      <c r="O632" s="23">
        <f t="shared" si="81"/>
        <v>1.9133189961963217E-6</v>
      </c>
      <c r="P632" s="23">
        <f t="shared" si="82"/>
        <v>9.5665949809816087E-7</v>
      </c>
      <c r="Q632" s="23">
        <f t="shared" si="83"/>
        <v>1.1479913977177932E-6</v>
      </c>
      <c r="R632" s="23">
        <f t="shared" si="84"/>
        <v>9.5665949809816087E-7</v>
      </c>
      <c r="S632" s="23">
        <f t="shared" si="85"/>
        <v>1.913318996196322E-7</v>
      </c>
      <c r="T632" s="23">
        <f t="shared" si="86"/>
        <v>1.913318996196322E-7</v>
      </c>
      <c r="U632" s="23">
        <f t="shared" si="87"/>
        <v>5.7399569885889659E-7</v>
      </c>
      <c r="V632" s="23">
        <f t="shared" si="88"/>
        <v>4.4006336912515402E-6</v>
      </c>
      <c r="W632" s="23">
        <f t="shared" si="89"/>
        <v>1.0331922579460137E-5</v>
      </c>
    </row>
    <row r="633" spans="1:23" x14ac:dyDescent="0.45">
      <c r="A633" t="s">
        <v>136</v>
      </c>
      <c r="B633" t="s">
        <v>144</v>
      </c>
      <c r="C633">
        <v>2016</v>
      </c>
      <c r="D633" t="s">
        <v>83</v>
      </c>
      <c r="E633" s="6">
        <v>11</v>
      </c>
      <c r="F633" s="6">
        <v>7</v>
      </c>
      <c r="G633" s="6">
        <v>8</v>
      </c>
      <c r="H633" s="6">
        <v>1</v>
      </c>
      <c r="I633" s="6">
        <v>10</v>
      </c>
      <c r="J633" s="6">
        <v>8</v>
      </c>
      <c r="K633" s="6">
        <v>4</v>
      </c>
      <c r="L633" s="6">
        <v>23</v>
      </c>
      <c r="M633" s="6">
        <v>72</v>
      </c>
      <c r="N633" s="6">
        <v>5226520</v>
      </c>
      <c r="O633" s="23">
        <f t="shared" si="81"/>
        <v>2.1046508958159538E-6</v>
      </c>
      <c r="P633" s="23">
        <f t="shared" si="82"/>
        <v>1.3393232973374253E-6</v>
      </c>
      <c r="Q633" s="23">
        <f t="shared" si="83"/>
        <v>1.5306551969570576E-6</v>
      </c>
      <c r="R633" s="23">
        <f t="shared" si="84"/>
        <v>1.913318996196322E-7</v>
      </c>
      <c r="S633" s="23">
        <f t="shared" si="85"/>
        <v>1.9133189961963217E-6</v>
      </c>
      <c r="T633" s="23">
        <f t="shared" si="86"/>
        <v>1.5306551969570576E-6</v>
      </c>
      <c r="U633" s="23">
        <f t="shared" si="87"/>
        <v>7.6532759847852878E-7</v>
      </c>
      <c r="V633" s="23">
        <f t="shared" si="88"/>
        <v>4.4006336912515402E-6</v>
      </c>
      <c r="W633" s="23">
        <f t="shared" si="89"/>
        <v>1.3775896772613517E-5</v>
      </c>
    </row>
    <row r="634" spans="1:23" x14ac:dyDescent="0.45">
      <c r="A634" t="s">
        <v>136</v>
      </c>
      <c r="B634" t="s">
        <v>144</v>
      </c>
      <c r="C634">
        <v>2016</v>
      </c>
      <c r="D634" t="s">
        <v>84</v>
      </c>
      <c r="E634" s="6">
        <v>8</v>
      </c>
      <c r="F634" s="6">
        <v>10</v>
      </c>
      <c r="G634" s="6">
        <v>9</v>
      </c>
      <c r="H634" s="6">
        <v>0</v>
      </c>
      <c r="I634" s="6">
        <v>5</v>
      </c>
      <c r="J634" s="6">
        <v>3</v>
      </c>
      <c r="K634" s="6">
        <v>3</v>
      </c>
      <c r="L634" s="6">
        <v>36</v>
      </c>
      <c r="M634" s="6">
        <v>74</v>
      </c>
      <c r="N634" s="6">
        <v>5226520</v>
      </c>
      <c r="O634" s="23">
        <f t="shared" si="81"/>
        <v>1.5306551969570576E-6</v>
      </c>
      <c r="P634" s="23">
        <f t="shared" si="82"/>
        <v>1.9133189961963217E-6</v>
      </c>
      <c r="Q634" s="23">
        <f t="shared" si="83"/>
        <v>1.7219870965766897E-6</v>
      </c>
      <c r="R634" s="23">
        <f t="shared" si="84"/>
        <v>0</v>
      </c>
      <c r="S634" s="23">
        <f t="shared" si="85"/>
        <v>9.5665949809816087E-7</v>
      </c>
      <c r="T634" s="23">
        <f t="shared" si="86"/>
        <v>5.7399569885889659E-7</v>
      </c>
      <c r="U634" s="23">
        <f t="shared" si="87"/>
        <v>5.7399569885889659E-7</v>
      </c>
      <c r="V634" s="23">
        <f t="shared" si="88"/>
        <v>6.8879483863067586E-6</v>
      </c>
      <c r="W634" s="23">
        <f t="shared" si="89"/>
        <v>1.4158560571852782E-5</v>
      </c>
    </row>
    <row r="635" spans="1:23" x14ac:dyDescent="0.45">
      <c r="A635" t="s">
        <v>136</v>
      </c>
      <c r="B635" t="s">
        <v>144</v>
      </c>
      <c r="C635">
        <v>2016</v>
      </c>
      <c r="D635" t="s">
        <v>85</v>
      </c>
      <c r="E635" s="6">
        <v>9</v>
      </c>
      <c r="F635" s="6">
        <v>5</v>
      </c>
      <c r="G635" s="6">
        <v>5</v>
      </c>
      <c r="H635" s="6">
        <v>9</v>
      </c>
      <c r="I635" s="6">
        <v>5</v>
      </c>
      <c r="J635" s="6">
        <v>3</v>
      </c>
      <c r="K635" s="6">
        <v>8</v>
      </c>
      <c r="L635" s="6">
        <v>18</v>
      </c>
      <c r="M635" s="6">
        <v>62</v>
      </c>
      <c r="N635" s="6">
        <v>5226520</v>
      </c>
      <c r="O635" s="23">
        <f t="shared" si="81"/>
        <v>1.7219870965766897E-6</v>
      </c>
      <c r="P635" s="23">
        <f t="shared" si="82"/>
        <v>9.5665949809816087E-7</v>
      </c>
      <c r="Q635" s="23">
        <f t="shared" si="83"/>
        <v>9.5665949809816087E-7</v>
      </c>
      <c r="R635" s="23">
        <f t="shared" si="84"/>
        <v>1.7219870965766897E-6</v>
      </c>
      <c r="S635" s="23">
        <f t="shared" si="85"/>
        <v>9.5665949809816087E-7</v>
      </c>
      <c r="T635" s="23">
        <f t="shared" si="86"/>
        <v>5.7399569885889659E-7</v>
      </c>
      <c r="U635" s="23">
        <f t="shared" si="87"/>
        <v>1.5306551969570576E-6</v>
      </c>
      <c r="V635" s="23">
        <f t="shared" si="88"/>
        <v>3.4439741931533793E-6</v>
      </c>
      <c r="W635" s="23">
        <f t="shared" si="89"/>
        <v>1.1862577776417195E-5</v>
      </c>
    </row>
    <row r="636" spans="1:23" x14ac:dyDescent="0.45">
      <c r="A636" t="s">
        <v>136</v>
      </c>
      <c r="B636" t="s">
        <v>144</v>
      </c>
      <c r="C636">
        <v>2016</v>
      </c>
      <c r="D636" t="s">
        <v>86</v>
      </c>
      <c r="E636" s="6">
        <v>14</v>
      </c>
      <c r="F636" s="6">
        <v>3</v>
      </c>
      <c r="G636" s="6">
        <v>9</v>
      </c>
      <c r="H636" s="6">
        <v>6</v>
      </c>
      <c r="I636" s="6">
        <v>0</v>
      </c>
      <c r="J636" s="6">
        <v>3</v>
      </c>
      <c r="K636" s="6">
        <v>3</v>
      </c>
      <c r="L636" s="6">
        <v>18</v>
      </c>
      <c r="M636" s="6">
        <v>56</v>
      </c>
      <c r="N636" s="6">
        <v>5226520</v>
      </c>
      <c r="O636" s="23">
        <f t="shared" si="81"/>
        <v>2.6786465946748505E-6</v>
      </c>
      <c r="P636" s="23">
        <f t="shared" si="82"/>
        <v>5.7399569885889659E-7</v>
      </c>
      <c r="Q636" s="23">
        <f t="shared" si="83"/>
        <v>1.7219870965766897E-6</v>
      </c>
      <c r="R636" s="23">
        <f t="shared" si="84"/>
        <v>1.1479913977177932E-6</v>
      </c>
      <c r="S636" s="23">
        <f t="shared" si="85"/>
        <v>0</v>
      </c>
      <c r="T636" s="23">
        <f t="shared" si="86"/>
        <v>5.7399569885889659E-7</v>
      </c>
      <c r="U636" s="23">
        <f t="shared" si="87"/>
        <v>5.7399569885889659E-7</v>
      </c>
      <c r="V636" s="23">
        <f t="shared" si="88"/>
        <v>3.4439741931533793E-6</v>
      </c>
      <c r="W636" s="23">
        <f t="shared" si="89"/>
        <v>1.0714586378699402E-5</v>
      </c>
    </row>
    <row r="637" spans="1:23" x14ac:dyDescent="0.45">
      <c r="A637" t="s">
        <v>136</v>
      </c>
      <c r="B637" t="s">
        <v>144</v>
      </c>
      <c r="C637">
        <v>2016</v>
      </c>
      <c r="D637" t="s">
        <v>87</v>
      </c>
      <c r="E637" s="6">
        <v>4</v>
      </c>
      <c r="F637" s="6">
        <v>10</v>
      </c>
      <c r="G637" s="6">
        <v>6</v>
      </c>
      <c r="H637" s="6">
        <v>4</v>
      </c>
      <c r="I637" s="6">
        <v>8</v>
      </c>
      <c r="J637" s="6">
        <v>3</v>
      </c>
      <c r="K637" s="6">
        <v>5</v>
      </c>
      <c r="L637" s="6">
        <v>47</v>
      </c>
      <c r="M637" s="6">
        <v>87</v>
      </c>
      <c r="N637" s="6">
        <v>5226520</v>
      </c>
      <c r="O637" s="23">
        <f t="shared" si="81"/>
        <v>7.6532759847852878E-7</v>
      </c>
      <c r="P637" s="23">
        <f t="shared" si="82"/>
        <v>1.9133189961963217E-6</v>
      </c>
      <c r="Q637" s="23">
        <f t="shared" si="83"/>
        <v>1.1479913977177932E-6</v>
      </c>
      <c r="R637" s="23">
        <f t="shared" si="84"/>
        <v>7.6532759847852878E-7</v>
      </c>
      <c r="S637" s="23">
        <f t="shared" si="85"/>
        <v>1.5306551969570576E-6</v>
      </c>
      <c r="T637" s="23">
        <f t="shared" si="86"/>
        <v>5.7399569885889659E-7</v>
      </c>
      <c r="U637" s="23">
        <f t="shared" si="87"/>
        <v>9.5665949809816087E-7</v>
      </c>
      <c r="V637" s="23">
        <f t="shared" si="88"/>
        <v>8.992599282122712E-6</v>
      </c>
      <c r="W637" s="23">
        <f t="shared" si="89"/>
        <v>1.6645875266908001E-5</v>
      </c>
    </row>
    <row r="638" spans="1:23" x14ac:dyDescent="0.45">
      <c r="A638" t="s">
        <v>136</v>
      </c>
      <c r="B638" t="s">
        <v>145</v>
      </c>
      <c r="C638">
        <v>2017</v>
      </c>
      <c r="D638" t="s">
        <v>76</v>
      </c>
      <c r="E638" s="6">
        <v>4</v>
      </c>
      <c r="F638" s="6">
        <v>6</v>
      </c>
      <c r="G638" s="6">
        <v>4</v>
      </c>
      <c r="H638" s="6">
        <v>6</v>
      </c>
      <c r="I638" s="6">
        <v>10</v>
      </c>
      <c r="J638" s="6">
        <v>10</v>
      </c>
      <c r="K638" s="6">
        <v>9</v>
      </c>
      <c r="L638" s="6">
        <v>77</v>
      </c>
      <c r="M638" s="6">
        <v>126</v>
      </c>
      <c r="N638" s="6">
        <v>5273117</v>
      </c>
      <c r="O638" s="23">
        <f t="shared" si="81"/>
        <v>7.5856462126670052E-7</v>
      </c>
      <c r="P638" s="23">
        <f t="shared" si="82"/>
        <v>1.1378469319000507E-6</v>
      </c>
      <c r="Q638" s="23">
        <f t="shared" si="83"/>
        <v>7.5856462126670052E-7</v>
      </c>
      <c r="R638" s="23">
        <f t="shared" si="84"/>
        <v>1.1378469319000507E-6</v>
      </c>
      <c r="S638" s="23">
        <f t="shared" si="85"/>
        <v>1.8964115531667512E-6</v>
      </c>
      <c r="T638" s="23">
        <f t="shared" si="86"/>
        <v>1.8964115531667512E-6</v>
      </c>
      <c r="U638" s="23">
        <f t="shared" si="87"/>
        <v>1.7067703978500761E-6</v>
      </c>
      <c r="V638" s="23">
        <f t="shared" si="88"/>
        <v>1.4602368959383985E-5</v>
      </c>
      <c r="W638" s="23">
        <f t="shared" si="89"/>
        <v>2.3894785569901066E-5</v>
      </c>
    </row>
    <row r="639" spans="1:23" x14ac:dyDescent="0.45">
      <c r="A639" t="s">
        <v>136</v>
      </c>
      <c r="B639" t="s">
        <v>145</v>
      </c>
      <c r="C639">
        <v>2017</v>
      </c>
      <c r="D639" t="s">
        <v>77</v>
      </c>
      <c r="E639" s="6">
        <v>10</v>
      </c>
      <c r="F639" s="6">
        <v>5</v>
      </c>
      <c r="G639" s="6">
        <v>0</v>
      </c>
      <c r="H639" s="6">
        <v>0</v>
      </c>
      <c r="I639" s="6">
        <v>9</v>
      </c>
      <c r="J639" s="6">
        <v>2</v>
      </c>
      <c r="K639" s="6">
        <v>2</v>
      </c>
      <c r="L639" s="6">
        <v>57</v>
      </c>
      <c r="M639" s="6">
        <v>85</v>
      </c>
      <c r="N639" s="6">
        <v>5273117</v>
      </c>
      <c r="O639" s="23">
        <f t="shared" si="81"/>
        <v>1.8964115531667512E-6</v>
      </c>
      <c r="P639" s="23">
        <f t="shared" si="82"/>
        <v>9.4820577658337559E-7</v>
      </c>
      <c r="Q639" s="23">
        <f t="shared" si="83"/>
        <v>0</v>
      </c>
      <c r="R639" s="23">
        <f t="shared" si="84"/>
        <v>0</v>
      </c>
      <c r="S639" s="23">
        <f t="shared" si="85"/>
        <v>1.7067703978500761E-6</v>
      </c>
      <c r="T639" s="23">
        <f t="shared" si="86"/>
        <v>3.7928231063335026E-7</v>
      </c>
      <c r="U639" s="23">
        <f t="shared" si="87"/>
        <v>3.7928231063335026E-7</v>
      </c>
      <c r="V639" s="23">
        <f t="shared" si="88"/>
        <v>1.0809545853050483E-5</v>
      </c>
      <c r="W639" s="23">
        <f t="shared" si="89"/>
        <v>1.6119498201917386E-5</v>
      </c>
    </row>
    <row r="640" spans="1:23" x14ac:dyDescent="0.45">
      <c r="A640" t="s">
        <v>136</v>
      </c>
      <c r="B640" t="s">
        <v>145</v>
      </c>
      <c r="C640">
        <v>2017</v>
      </c>
      <c r="D640" t="s">
        <v>78</v>
      </c>
      <c r="E640" s="6">
        <v>11</v>
      </c>
      <c r="F640" s="6">
        <v>7</v>
      </c>
      <c r="G640" s="6">
        <v>10</v>
      </c>
      <c r="H640" s="6">
        <v>9</v>
      </c>
      <c r="I640" s="6">
        <v>6</v>
      </c>
      <c r="J640" s="6">
        <v>9</v>
      </c>
      <c r="K640" s="6">
        <v>11</v>
      </c>
      <c r="L640" s="6">
        <v>55</v>
      </c>
      <c r="M640" s="6">
        <v>118</v>
      </c>
      <c r="N640" s="6">
        <v>5273117</v>
      </c>
      <c r="O640" s="23">
        <f t="shared" si="81"/>
        <v>2.0860527084834265E-6</v>
      </c>
      <c r="P640" s="23">
        <f t="shared" si="82"/>
        <v>1.327488087216726E-6</v>
      </c>
      <c r="Q640" s="23">
        <f t="shared" si="83"/>
        <v>1.8964115531667512E-6</v>
      </c>
      <c r="R640" s="23">
        <f t="shared" si="84"/>
        <v>1.7067703978500761E-6</v>
      </c>
      <c r="S640" s="23">
        <f t="shared" si="85"/>
        <v>1.1378469319000507E-6</v>
      </c>
      <c r="T640" s="23">
        <f t="shared" si="86"/>
        <v>1.7067703978500761E-6</v>
      </c>
      <c r="U640" s="23">
        <f t="shared" si="87"/>
        <v>2.0860527084834265E-6</v>
      </c>
      <c r="V640" s="23">
        <f t="shared" si="88"/>
        <v>1.0430263542417132E-5</v>
      </c>
      <c r="W640" s="23">
        <f t="shared" si="89"/>
        <v>2.2377656327367664E-5</v>
      </c>
    </row>
    <row r="641" spans="1:23" x14ac:dyDescent="0.45">
      <c r="A641" t="s">
        <v>136</v>
      </c>
      <c r="B641" t="s">
        <v>145</v>
      </c>
      <c r="C641">
        <v>2017</v>
      </c>
      <c r="D641" t="s">
        <v>79</v>
      </c>
      <c r="E641" s="6">
        <v>7</v>
      </c>
      <c r="F641" s="6">
        <v>0</v>
      </c>
      <c r="G641" s="6">
        <v>9</v>
      </c>
      <c r="H641" s="6">
        <v>10</v>
      </c>
      <c r="I641" s="6">
        <v>9</v>
      </c>
      <c r="J641" s="6">
        <v>8</v>
      </c>
      <c r="K641" s="6">
        <v>10</v>
      </c>
      <c r="L641" s="6">
        <v>36</v>
      </c>
      <c r="M641" s="6">
        <v>89</v>
      </c>
      <c r="N641" s="6">
        <v>5273117</v>
      </c>
      <c r="O641" s="23">
        <f t="shared" si="81"/>
        <v>1.327488087216726E-6</v>
      </c>
      <c r="P641" s="23">
        <f t="shared" si="82"/>
        <v>0</v>
      </c>
      <c r="Q641" s="23">
        <f t="shared" si="83"/>
        <v>1.7067703978500761E-6</v>
      </c>
      <c r="R641" s="23">
        <f t="shared" si="84"/>
        <v>1.8964115531667512E-6</v>
      </c>
      <c r="S641" s="23">
        <f t="shared" si="85"/>
        <v>1.7067703978500761E-6</v>
      </c>
      <c r="T641" s="23">
        <f t="shared" si="86"/>
        <v>1.517129242533401E-6</v>
      </c>
      <c r="U641" s="23">
        <f t="shared" si="87"/>
        <v>1.8964115531667512E-6</v>
      </c>
      <c r="V641" s="23">
        <f t="shared" si="88"/>
        <v>6.8270815914003044E-6</v>
      </c>
      <c r="W641" s="23">
        <f t="shared" si="89"/>
        <v>1.6878062823184087E-5</v>
      </c>
    </row>
    <row r="642" spans="1:23" x14ac:dyDescent="0.45">
      <c r="A642" t="s">
        <v>136</v>
      </c>
      <c r="B642" t="s">
        <v>145</v>
      </c>
      <c r="C642">
        <v>2017</v>
      </c>
      <c r="D642" t="s">
        <v>80</v>
      </c>
      <c r="E642" s="6">
        <v>11</v>
      </c>
      <c r="F642" s="6">
        <v>8</v>
      </c>
      <c r="G642" s="6">
        <v>0</v>
      </c>
      <c r="H642" s="6">
        <v>7</v>
      </c>
      <c r="I642" s="6">
        <v>10</v>
      </c>
      <c r="J642" s="6">
        <v>1</v>
      </c>
      <c r="K642" s="6">
        <v>6</v>
      </c>
      <c r="L642" s="6">
        <v>23</v>
      </c>
      <c r="M642" s="6">
        <v>66</v>
      </c>
      <c r="N642" s="6">
        <v>5273117</v>
      </c>
      <c r="O642" s="23">
        <f t="shared" si="81"/>
        <v>2.0860527084834265E-6</v>
      </c>
      <c r="P642" s="23">
        <f t="shared" si="82"/>
        <v>1.517129242533401E-6</v>
      </c>
      <c r="Q642" s="23">
        <f t="shared" si="83"/>
        <v>0</v>
      </c>
      <c r="R642" s="23">
        <f t="shared" si="84"/>
        <v>1.327488087216726E-6</v>
      </c>
      <c r="S642" s="23">
        <f t="shared" si="85"/>
        <v>1.8964115531667512E-6</v>
      </c>
      <c r="T642" s="23">
        <f t="shared" si="86"/>
        <v>1.8964115531667513E-7</v>
      </c>
      <c r="U642" s="23">
        <f t="shared" si="87"/>
        <v>1.1378469319000507E-6</v>
      </c>
      <c r="V642" s="23">
        <f t="shared" si="88"/>
        <v>4.3617465722835282E-6</v>
      </c>
      <c r="W642" s="23">
        <f t="shared" si="89"/>
        <v>1.2516316250900559E-5</v>
      </c>
    </row>
    <row r="643" spans="1:23" x14ac:dyDescent="0.45">
      <c r="A643" t="s">
        <v>136</v>
      </c>
      <c r="B643" t="s">
        <v>145</v>
      </c>
      <c r="C643">
        <v>2017</v>
      </c>
      <c r="D643" t="s">
        <v>81</v>
      </c>
      <c r="E643" s="6">
        <v>16</v>
      </c>
      <c r="F643" s="6">
        <v>6</v>
      </c>
      <c r="G643" s="6">
        <v>7</v>
      </c>
      <c r="H643" s="6">
        <v>0</v>
      </c>
      <c r="I643" s="6">
        <v>4</v>
      </c>
      <c r="J643" s="6">
        <v>0</v>
      </c>
      <c r="K643" s="6">
        <v>0</v>
      </c>
      <c r="L643" s="6">
        <v>20</v>
      </c>
      <c r="M643" s="6">
        <v>53</v>
      </c>
      <c r="N643" s="6">
        <v>5273117</v>
      </c>
      <c r="O643" s="23">
        <f t="shared" ref="O643:O706" si="90">E643/N643</f>
        <v>3.0342584850668021E-6</v>
      </c>
      <c r="P643" s="23">
        <f t="shared" ref="P643:P706" si="91">F643/N643</f>
        <v>1.1378469319000507E-6</v>
      </c>
      <c r="Q643" s="23">
        <f t="shared" ref="Q643:Q706" si="92">G643/N643</f>
        <v>1.327488087216726E-6</v>
      </c>
      <c r="R643" s="23">
        <f t="shared" ref="R643:R706" si="93">H643/N643</f>
        <v>0</v>
      </c>
      <c r="S643" s="23">
        <f t="shared" ref="S643:S706" si="94">I643/N643</f>
        <v>7.5856462126670052E-7</v>
      </c>
      <c r="T643" s="23">
        <f t="shared" ref="T643:T706" si="95">J643/N643</f>
        <v>0</v>
      </c>
      <c r="U643" s="23">
        <f t="shared" ref="U643:U706" si="96">K643/N643</f>
        <v>0</v>
      </c>
      <c r="V643" s="23">
        <f t="shared" ref="V643:V706" si="97">L643/N643</f>
        <v>3.7928231063335024E-6</v>
      </c>
      <c r="W643" s="23">
        <f t="shared" ref="W643:W706" si="98">M643/N643</f>
        <v>1.0050981231783782E-5</v>
      </c>
    </row>
    <row r="644" spans="1:23" x14ac:dyDescent="0.45">
      <c r="A644" t="s">
        <v>136</v>
      </c>
      <c r="B644" t="s">
        <v>145</v>
      </c>
      <c r="C644">
        <v>2017</v>
      </c>
      <c r="D644" t="s">
        <v>82</v>
      </c>
      <c r="E644" s="6">
        <v>3</v>
      </c>
      <c r="F644" s="6">
        <v>4</v>
      </c>
      <c r="G644" s="6">
        <v>5</v>
      </c>
      <c r="H644" s="6">
        <v>0</v>
      </c>
      <c r="I644" s="6">
        <v>0</v>
      </c>
      <c r="J644" s="6">
        <v>6</v>
      </c>
      <c r="K644" s="6">
        <v>4</v>
      </c>
      <c r="L644" s="6">
        <v>18</v>
      </c>
      <c r="M644" s="6">
        <v>40</v>
      </c>
      <c r="N644" s="6">
        <v>5273117</v>
      </c>
      <c r="O644" s="23">
        <f t="shared" si="90"/>
        <v>5.6892346595002534E-7</v>
      </c>
      <c r="P644" s="23">
        <f t="shared" si="91"/>
        <v>7.5856462126670052E-7</v>
      </c>
      <c r="Q644" s="23">
        <f t="shared" si="92"/>
        <v>9.4820577658337559E-7</v>
      </c>
      <c r="R644" s="23">
        <f t="shared" si="93"/>
        <v>0</v>
      </c>
      <c r="S644" s="23">
        <f t="shared" si="94"/>
        <v>0</v>
      </c>
      <c r="T644" s="23">
        <f t="shared" si="95"/>
        <v>1.1378469319000507E-6</v>
      </c>
      <c r="U644" s="23">
        <f t="shared" si="96"/>
        <v>7.5856462126670052E-7</v>
      </c>
      <c r="V644" s="23">
        <f t="shared" si="97"/>
        <v>3.4135407957001522E-6</v>
      </c>
      <c r="W644" s="23">
        <f t="shared" si="98"/>
        <v>7.5856462126670048E-6</v>
      </c>
    </row>
    <row r="645" spans="1:23" x14ac:dyDescent="0.45">
      <c r="A645" t="s">
        <v>136</v>
      </c>
      <c r="B645" t="s">
        <v>145</v>
      </c>
      <c r="C645">
        <v>2017</v>
      </c>
      <c r="D645" t="s">
        <v>83</v>
      </c>
      <c r="E645" s="6">
        <v>12</v>
      </c>
      <c r="F645" s="6">
        <v>10</v>
      </c>
      <c r="G645" s="6">
        <v>9</v>
      </c>
      <c r="H645" s="6">
        <v>8</v>
      </c>
      <c r="I645" s="6">
        <v>5</v>
      </c>
      <c r="J645" s="6">
        <v>8</v>
      </c>
      <c r="K645" s="6">
        <v>4</v>
      </c>
      <c r="L645" s="6">
        <v>13</v>
      </c>
      <c r="M645" s="6">
        <v>69</v>
      </c>
      <c r="N645" s="6">
        <v>5273117</v>
      </c>
      <c r="O645" s="23">
        <f t="shared" si="90"/>
        <v>2.2756938638001013E-6</v>
      </c>
      <c r="P645" s="23">
        <f t="shared" si="91"/>
        <v>1.8964115531667512E-6</v>
      </c>
      <c r="Q645" s="23">
        <f t="shared" si="92"/>
        <v>1.7067703978500761E-6</v>
      </c>
      <c r="R645" s="23">
        <f t="shared" si="93"/>
        <v>1.517129242533401E-6</v>
      </c>
      <c r="S645" s="23">
        <f t="shared" si="94"/>
        <v>9.4820577658337559E-7</v>
      </c>
      <c r="T645" s="23">
        <f t="shared" si="95"/>
        <v>1.517129242533401E-6</v>
      </c>
      <c r="U645" s="23">
        <f t="shared" si="96"/>
        <v>7.5856462126670052E-7</v>
      </c>
      <c r="V645" s="23">
        <f t="shared" si="97"/>
        <v>2.4653350191167766E-6</v>
      </c>
      <c r="W645" s="23">
        <f t="shared" si="98"/>
        <v>1.3085239716850583E-5</v>
      </c>
    </row>
    <row r="646" spans="1:23" x14ac:dyDescent="0.45">
      <c r="A646" t="s">
        <v>136</v>
      </c>
      <c r="B646" t="s">
        <v>145</v>
      </c>
      <c r="C646">
        <v>2017</v>
      </c>
      <c r="D646" t="s">
        <v>84</v>
      </c>
      <c r="E646" s="6">
        <v>17</v>
      </c>
      <c r="F646" s="6">
        <v>0</v>
      </c>
      <c r="G646" s="6">
        <v>6</v>
      </c>
      <c r="H646" s="6">
        <v>2</v>
      </c>
      <c r="I646" s="6">
        <v>2</v>
      </c>
      <c r="J646" s="6">
        <v>0</v>
      </c>
      <c r="K646" s="6">
        <v>7</v>
      </c>
      <c r="L646" s="6">
        <v>21</v>
      </c>
      <c r="M646" s="6">
        <v>55</v>
      </c>
      <c r="N646" s="6">
        <v>5273117</v>
      </c>
      <c r="O646" s="23">
        <f t="shared" si="90"/>
        <v>3.2238996403834774E-6</v>
      </c>
      <c r="P646" s="23">
        <f t="shared" si="91"/>
        <v>0</v>
      </c>
      <c r="Q646" s="23">
        <f t="shared" si="92"/>
        <v>1.1378469319000507E-6</v>
      </c>
      <c r="R646" s="23">
        <f t="shared" si="93"/>
        <v>3.7928231063335026E-7</v>
      </c>
      <c r="S646" s="23">
        <f t="shared" si="94"/>
        <v>3.7928231063335026E-7</v>
      </c>
      <c r="T646" s="23">
        <f t="shared" si="95"/>
        <v>0</v>
      </c>
      <c r="U646" s="23">
        <f t="shared" si="96"/>
        <v>1.327488087216726E-6</v>
      </c>
      <c r="V646" s="23">
        <f t="shared" si="97"/>
        <v>3.9824642616501777E-6</v>
      </c>
      <c r="W646" s="23">
        <f t="shared" si="98"/>
        <v>1.0430263542417132E-5</v>
      </c>
    </row>
    <row r="647" spans="1:23" x14ac:dyDescent="0.45">
      <c r="A647" t="s">
        <v>136</v>
      </c>
      <c r="B647" t="s">
        <v>145</v>
      </c>
      <c r="C647">
        <v>2017</v>
      </c>
      <c r="D647" t="s">
        <v>85</v>
      </c>
      <c r="E647" s="6">
        <v>18</v>
      </c>
      <c r="F647" s="6">
        <v>2</v>
      </c>
      <c r="G647" s="6">
        <v>0</v>
      </c>
      <c r="H647" s="6">
        <v>0</v>
      </c>
      <c r="I647" s="6">
        <v>7</v>
      </c>
      <c r="J647" s="6">
        <v>7</v>
      </c>
      <c r="K647" s="6">
        <v>10</v>
      </c>
      <c r="L647" s="6">
        <v>22</v>
      </c>
      <c r="M647" s="6">
        <v>66</v>
      </c>
      <c r="N647" s="6">
        <v>5273117</v>
      </c>
      <c r="O647" s="23">
        <f t="shared" si="90"/>
        <v>3.4135407957001522E-6</v>
      </c>
      <c r="P647" s="23">
        <f t="shared" si="91"/>
        <v>3.7928231063335026E-7</v>
      </c>
      <c r="Q647" s="23">
        <f t="shared" si="92"/>
        <v>0</v>
      </c>
      <c r="R647" s="23">
        <f t="shared" si="93"/>
        <v>0</v>
      </c>
      <c r="S647" s="23">
        <f t="shared" si="94"/>
        <v>1.327488087216726E-6</v>
      </c>
      <c r="T647" s="23">
        <f t="shared" si="95"/>
        <v>1.327488087216726E-6</v>
      </c>
      <c r="U647" s="23">
        <f t="shared" si="96"/>
        <v>1.8964115531667512E-6</v>
      </c>
      <c r="V647" s="23">
        <f t="shared" si="97"/>
        <v>4.172105416966853E-6</v>
      </c>
      <c r="W647" s="23">
        <f t="shared" si="98"/>
        <v>1.2516316250900559E-5</v>
      </c>
    </row>
    <row r="648" spans="1:23" x14ac:dyDescent="0.45">
      <c r="A648" t="s">
        <v>136</v>
      </c>
      <c r="B648" t="s">
        <v>145</v>
      </c>
      <c r="C648">
        <v>2017</v>
      </c>
      <c r="D648" t="s">
        <v>86</v>
      </c>
      <c r="E648" s="6">
        <v>4</v>
      </c>
      <c r="F648" s="6">
        <v>3</v>
      </c>
      <c r="G648" s="6">
        <v>2</v>
      </c>
      <c r="H648" s="6">
        <v>0</v>
      </c>
      <c r="I648" s="6">
        <v>9</v>
      </c>
      <c r="J648" s="6">
        <v>3</v>
      </c>
      <c r="K648" s="6">
        <v>11</v>
      </c>
      <c r="L648" s="6">
        <v>22</v>
      </c>
      <c r="M648" s="6">
        <v>54</v>
      </c>
      <c r="N648" s="6">
        <v>5273117</v>
      </c>
      <c r="O648" s="23">
        <f t="shared" si="90"/>
        <v>7.5856462126670052E-7</v>
      </c>
      <c r="P648" s="23">
        <f t="shared" si="91"/>
        <v>5.6892346595002534E-7</v>
      </c>
      <c r="Q648" s="23">
        <f t="shared" si="92"/>
        <v>3.7928231063335026E-7</v>
      </c>
      <c r="R648" s="23">
        <f t="shared" si="93"/>
        <v>0</v>
      </c>
      <c r="S648" s="23">
        <f t="shared" si="94"/>
        <v>1.7067703978500761E-6</v>
      </c>
      <c r="T648" s="23">
        <f t="shared" si="95"/>
        <v>5.6892346595002534E-7</v>
      </c>
      <c r="U648" s="23">
        <f t="shared" si="96"/>
        <v>2.0860527084834265E-6</v>
      </c>
      <c r="V648" s="23">
        <f t="shared" si="97"/>
        <v>4.172105416966853E-6</v>
      </c>
      <c r="W648" s="23">
        <f t="shared" si="98"/>
        <v>1.0240622387100457E-5</v>
      </c>
    </row>
    <row r="649" spans="1:23" x14ac:dyDescent="0.45">
      <c r="A649" t="s">
        <v>136</v>
      </c>
      <c r="B649" t="s">
        <v>145</v>
      </c>
      <c r="C649">
        <v>2017</v>
      </c>
      <c r="D649" t="s">
        <v>87</v>
      </c>
      <c r="E649" s="6">
        <v>12</v>
      </c>
      <c r="F649" s="6">
        <v>1</v>
      </c>
      <c r="G649" s="6">
        <v>8</v>
      </c>
      <c r="H649" s="6">
        <v>7</v>
      </c>
      <c r="I649" s="6">
        <v>7</v>
      </c>
      <c r="J649" s="6">
        <v>3</v>
      </c>
      <c r="K649" s="6">
        <v>10</v>
      </c>
      <c r="L649" s="6">
        <v>49</v>
      </c>
      <c r="M649" s="6">
        <v>97</v>
      </c>
      <c r="N649" s="6">
        <v>5273117</v>
      </c>
      <c r="O649" s="23">
        <f t="shared" si="90"/>
        <v>2.2756938638001013E-6</v>
      </c>
      <c r="P649" s="23">
        <f t="shared" si="91"/>
        <v>1.8964115531667513E-7</v>
      </c>
      <c r="Q649" s="23">
        <f t="shared" si="92"/>
        <v>1.517129242533401E-6</v>
      </c>
      <c r="R649" s="23">
        <f t="shared" si="93"/>
        <v>1.327488087216726E-6</v>
      </c>
      <c r="S649" s="23">
        <f t="shared" si="94"/>
        <v>1.327488087216726E-6</v>
      </c>
      <c r="T649" s="23">
        <f t="shared" si="95"/>
        <v>5.6892346595002534E-7</v>
      </c>
      <c r="U649" s="23">
        <f t="shared" si="96"/>
        <v>1.8964115531667512E-6</v>
      </c>
      <c r="V649" s="23">
        <f t="shared" si="97"/>
        <v>9.2924166105170807E-6</v>
      </c>
      <c r="W649" s="23">
        <f t="shared" si="98"/>
        <v>1.8395192065717486E-5</v>
      </c>
    </row>
    <row r="650" spans="1:23" x14ac:dyDescent="0.45">
      <c r="A650" t="s">
        <v>146</v>
      </c>
      <c r="B650" t="s">
        <v>147</v>
      </c>
      <c r="C650">
        <v>2009</v>
      </c>
      <c r="D650" t="s">
        <v>76</v>
      </c>
      <c r="E650" s="6">
        <v>10</v>
      </c>
      <c r="F650" s="6">
        <v>7</v>
      </c>
      <c r="G650" s="6">
        <v>7</v>
      </c>
      <c r="H650" s="6">
        <v>6</v>
      </c>
      <c r="I650" s="6">
        <v>9</v>
      </c>
      <c r="J650" s="6">
        <v>3</v>
      </c>
      <c r="K650" s="6">
        <v>0</v>
      </c>
      <c r="L650" s="6">
        <v>44</v>
      </c>
      <c r="M650" s="6">
        <v>86</v>
      </c>
      <c r="N650" s="6">
        <v>3494487</v>
      </c>
      <c r="O650" s="23">
        <f t="shared" si="90"/>
        <v>2.861650365275361E-6</v>
      </c>
      <c r="P650" s="23">
        <f t="shared" si="91"/>
        <v>2.0031552556927528E-6</v>
      </c>
      <c r="Q650" s="23">
        <f t="shared" si="92"/>
        <v>2.0031552556927528E-6</v>
      </c>
      <c r="R650" s="23">
        <f t="shared" si="93"/>
        <v>1.7169902191652166E-6</v>
      </c>
      <c r="S650" s="23">
        <f t="shared" si="94"/>
        <v>2.5754853287478249E-6</v>
      </c>
      <c r="T650" s="23">
        <f t="shared" si="95"/>
        <v>8.5849510958260828E-7</v>
      </c>
      <c r="U650" s="23">
        <f t="shared" si="96"/>
        <v>0</v>
      </c>
      <c r="V650" s="23">
        <f t="shared" si="97"/>
        <v>1.2591261607211588E-5</v>
      </c>
      <c r="W650" s="23">
        <f t="shared" si="98"/>
        <v>2.4610193141368103E-5</v>
      </c>
    </row>
    <row r="651" spans="1:23" x14ac:dyDescent="0.45">
      <c r="A651" t="s">
        <v>146</v>
      </c>
      <c r="B651" t="s">
        <v>147</v>
      </c>
      <c r="C651">
        <v>2009</v>
      </c>
      <c r="D651" t="s">
        <v>77</v>
      </c>
      <c r="E651" s="6">
        <v>11</v>
      </c>
      <c r="F651" s="6">
        <v>0</v>
      </c>
      <c r="G651" s="6">
        <v>7</v>
      </c>
      <c r="H651" s="6">
        <v>0</v>
      </c>
      <c r="I651" s="6">
        <v>3</v>
      </c>
      <c r="J651" s="6">
        <v>8</v>
      </c>
      <c r="K651" s="6">
        <v>10</v>
      </c>
      <c r="L651" s="6">
        <v>59</v>
      </c>
      <c r="M651" s="6">
        <v>98</v>
      </c>
      <c r="N651" s="6">
        <v>3494487</v>
      </c>
      <c r="O651" s="23">
        <f t="shared" si="90"/>
        <v>3.1478154018028971E-6</v>
      </c>
      <c r="P651" s="23">
        <f t="shared" si="91"/>
        <v>0</v>
      </c>
      <c r="Q651" s="23">
        <f t="shared" si="92"/>
        <v>2.0031552556927528E-6</v>
      </c>
      <c r="R651" s="23">
        <f t="shared" si="93"/>
        <v>0</v>
      </c>
      <c r="S651" s="23">
        <f t="shared" si="94"/>
        <v>8.5849510958260828E-7</v>
      </c>
      <c r="T651" s="23">
        <f t="shared" si="95"/>
        <v>2.2893202922202889E-6</v>
      </c>
      <c r="U651" s="23">
        <f t="shared" si="96"/>
        <v>2.861650365275361E-6</v>
      </c>
      <c r="V651" s="23">
        <f t="shared" si="97"/>
        <v>1.6883737155124628E-5</v>
      </c>
      <c r="W651" s="23">
        <f t="shared" si="98"/>
        <v>2.8044173579698535E-5</v>
      </c>
    </row>
    <row r="652" spans="1:23" x14ac:dyDescent="0.45">
      <c r="A652" t="s">
        <v>146</v>
      </c>
      <c r="B652" t="s">
        <v>147</v>
      </c>
      <c r="C652">
        <v>2009</v>
      </c>
      <c r="D652" t="s">
        <v>78</v>
      </c>
      <c r="E652" s="6">
        <v>1</v>
      </c>
      <c r="F652" s="6">
        <v>2</v>
      </c>
      <c r="G652" s="6">
        <v>8</v>
      </c>
      <c r="H652" s="6">
        <v>3</v>
      </c>
      <c r="I652" s="6">
        <v>2</v>
      </c>
      <c r="J652" s="6">
        <v>8</v>
      </c>
      <c r="K652" s="6">
        <v>8</v>
      </c>
      <c r="L652" s="6">
        <v>63</v>
      </c>
      <c r="M652" s="6">
        <v>95</v>
      </c>
      <c r="N652" s="6">
        <v>3494487</v>
      </c>
      <c r="O652" s="23">
        <f t="shared" si="90"/>
        <v>2.8616503652753611E-7</v>
      </c>
      <c r="P652" s="23">
        <f t="shared" si="91"/>
        <v>5.7233007305507222E-7</v>
      </c>
      <c r="Q652" s="23">
        <f t="shared" si="92"/>
        <v>2.2893202922202889E-6</v>
      </c>
      <c r="R652" s="23">
        <f t="shared" si="93"/>
        <v>8.5849510958260828E-7</v>
      </c>
      <c r="S652" s="23">
        <f t="shared" si="94"/>
        <v>5.7233007305507222E-7</v>
      </c>
      <c r="T652" s="23">
        <f t="shared" si="95"/>
        <v>2.2893202922202889E-6</v>
      </c>
      <c r="U652" s="23">
        <f t="shared" si="96"/>
        <v>2.2893202922202889E-6</v>
      </c>
      <c r="V652" s="23">
        <f t="shared" si="97"/>
        <v>1.8028397301234772E-5</v>
      </c>
      <c r="W652" s="23">
        <f t="shared" si="98"/>
        <v>2.718567847011593E-5</v>
      </c>
    </row>
    <row r="653" spans="1:23" x14ac:dyDescent="0.45">
      <c r="A653" t="s">
        <v>146</v>
      </c>
      <c r="B653" t="s">
        <v>147</v>
      </c>
      <c r="C653">
        <v>2009</v>
      </c>
      <c r="D653" t="s">
        <v>79</v>
      </c>
      <c r="E653" s="6">
        <v>1</v>
      </c>
      <c r="F653" s="6">
        <v>5</v>
      </c>
      <c r="G653" s="6">
        <v>8</v>
      </c>
      <c r="H653" s="6">
        <v>0</v>
      </c>
      <c r="I653" s="6">
        <v>10</v>
      </c>
      <c r="J653" s="6">
        <v>3</v>
      </c>
      <c r="K653" s="6">
        <v>5</v>
      </c>
      <c r="L653" s="6">
        <v>71</v>
      </c>
      <c r="M653" s="6">
        <v>103</v>
      </c>
      <c r="N653" s="6">
        <v>3494487</v>
      </c>
      <c r="O653" s="23">
        <f t="shared" si="90"/>
        <v>2.8616503652753611E-7</v>
      </c>
      <c r="P653" s="23">
        <f t="shared" si="91"/>
        <v>1.4308251826376805E-6</v>
      </c>
      <c r="Q653" s="23">
        <f t="shared" si="92"/>
        <v>2.2893202922202889E-6</v>
      </c>
      <c r="R653" s="23">
        <f t="shared" si="93"/>
        <v>0</v>
      </c>
      <c r="S653" s="23">
        <f t="shared" si="94"/>
        <v>2.861650365275361E-6</v>
      </c>
      <c r="T653" s="23">
        <f t="shared" si="95"/>
        <v>8.5849510958260828E-7</v>
      </c>
      <c r="U653" s="23">
        <f t="shared" si="96"/>
        <v>1.4308251826376805E-6</v>
      </c>
      <c r="V653" s="23">
        <f t="shared" si="97"/>
        <v>2.0317717593455061E-5</v>
      </c>
      <c r="W653" s="23">
        <f t="shared" si="98"/>
        <v>2.9474998762336218E-5</v>
      </c>
    </row>
    <row r="654" spans="1:23" x14ac:dyDescent="0.45">
      <c r="A654" t="s">
        <v>146</v>
      </c>
      <c r="B654" t="s">
        <v>147</v>
      </c>
      <c r="C654">
        <v>2009</v>
      </c>
      <c r="D654" t="s">
        <v>80</v>
      </c>
      <c r="E654" s="6">
        <v>11</v>
      </c>
      <c r="F654" s="6">
        <v>9</v>
      </c>
      <c r="G654" s="6">
        <v>8</v>
      </c>
      <c r="H654" s="6">
        <v>1</v>
      </c>
      <c r="I654" s="6">
        <v>8</v>
      </c>
      <c r="J654" s="6">
        <v>9</v>
      </c>
      <c r="K654" s="6">
        <v>2</v>
      </c>
      <c r="L654" s="6">
        <v>45</v>
      </c>
      <c r="M654" s="6">
        <v>93</v>
      </c>
      <c r="N654" s="6">
        <v>3494487</v>
      </c>
      <c r="O654" s="23">
        <f t="shared" si="90"/>
        <v>3.1478154018028971E-6</v>
      </c>
      <c r="P654" s="23">
        <f t="shared" si="91"/>
        <v>2.5754853287478249E-6</v>
      </c>
      <c r="Q654" s="23">
        <f t="shared" si="92"/>
        <v>2.2893202922202889E-6</v>
      </c>
      <c r="R654" s="23">
        <f t="shared" si="93"/>
        <v>2.8616503652753611E-7</v>
      </c>
      <c r="S654" s="23">
        <f t="shared" si="94"/>
        <v>2.2893202922202889E-6</v>
      </c>
      <c r="T654" s="23">
        <f t="shared" si="95"/>
        <v>2.5754853287478249E-6</v>
      </c>
      <c r="U654" s="23">
        <f t="shared" si="96"/>
        <v>5.7233007305507222E-7</v>
      </c>
      <c r="V654" s="23">
        <f t="shared" si="97"/>
        <v>1.2877426643739123E-5</v>
      </c>
      <c r="W654" s="23">
        <f t="shared" si="98"/>
        <v>2.6613348397060856E-5</v>
      </c>
    </row>
    <row r="655" spans="1:23" x14ac:dyDescent="0.45">
      <c r="A655" t="s">
        <v>146</v>
      </c>
      <c r="B655" t="s">
        <v>147</v>
      </c>
      <c r="C655">
        <v>2009</v>
      </c>
      <c r="D655" t="s">
        <v>81</v>
      </c>
      <c r="E655" s="6">
        <v>17</v>
      </c>
      <c r="F655" s="6">
        <v>2</v>
      </c>
      <c r="G655" s="6">
        <v>0</v>
      </c>
      <c r="H655" s="6">
        <v>3</v>
      </c>
      <c r="I655" s="6">
        <v>8</v>
      </c>
      <c r="J655" s="6">
        <v>1</v>
      </c>
      <c r="K655" s="6">
        <v>2</v>
      </c>
      <c r="L655" s="6">
        <v>41</v>
      </c>
      <c r="M655" s="6">
        <v>74</v>
      </c>
      <c r="N655" s="6">
        <v>3494487</v>
      </c>
      <c r="O655" s="23">
        <f t="shared" si="90"/>
        <v>4.8648056209681138E-6</v>
      </c>
      <c r="P655" s="23">
        <f t="shared" si="91"/>
        <v>5.7233007305507222E-7</v>
      </c>
      <c r="Q655" s="23">
        <f t="shared" si="92"/>
        <v>0</v>
      </c>
      <c r="R655" s="23">
        <f t="shared" si="93"/>
        <v>8.5849510958260828E-7</v>
      </c>
      <c r="S655" s="23">
        <f t="shared" si="94"/>
        <v>2.2893202922202889E-6</v>
      </c>
      <c r="T655" s="23">
        <f t="shared" si="95"/>
        <v>2.8616503652753611E-7</v>
      </c>
      <c r="U655" s="23">
        <f t="shared" si="96"/>
        <v>5.7233007305507222E-7</v>
      </c>
      <c r="V655" s="23">
        <f t="shared" si="97"/>
        <v>1.1732766497628979E-5</v>
      </c>
      <c r="W655" s="23">
        <f t="shared" si="98"/>
        <v>2.117621270303767E-5</v>
      </c>
    </row>
    <row r="656" spans="1:23" x14ac:dyDescent="0.45">
      <c r="A656" t="s">
        <v>146</v>
      </c>
      <c r="B656" t="s">
        <v>147</v>
      </c>
      <c r="C656">
        <v>2009</v>
      </c>
      <c r="D656" t="s">
        <v>82</v>
      </c>
      <c r="E656" s="6">
        <v>10</v>
      </c>
      <c r="F656" s="6">
        <v>0</v>
      </c>
      <c r="G656" s="6">
        <v>0</v>
      </c>
      <c r="H656" s="6">
        <v>4</v>
      </c>
      <c r="I656" s="6">
        <v>10</v>
      </c>
      <c r="J656" s="6">
        <v>10</v>
      </c>
      <c r="K656" s="6">
        <v>9</v>
      </c>
      <c r="L656" s="6">
        <v>47</v>
      </c>
      <c r="M656" s="6">
        <v>90</v>
      </c>
      <c r="N656" s="6">
        <v>3494487</v>
      </c>
      <c r="O656" s="23">
        <f t="shared" si="90"/>
        <v>2.861650365275361E-6</v>
      </c>
      <c r="P656" s="23">
        <f t="shared" si="91"/>
        <v>0</v>
      </c>
      <c r="Q656" s="23">
        <f t="shared" si="92"/>
        <v>0</v>
      </c>
      <c r="R656" s="23">
        <f t="shared" si="93"/>
        <v>1.1446601461101444E-6</v>
      </c>
      <c r="S656" s="23">
        <f t="shared" si="94"/>
        <v>2.861650365275361E-6</v>
      </c>
      <c r="T656" s="23">
        <f t="shared" si="95"/>
        <v>2.861650365275361E-6</v>
      </c>
      <c r="U656" s="23">
        <f t="shared" si="96"/>
        <v>2.5754853287478249E-6</v>
      </c>
      <c r="V656" s="23">
        <f t="shared" si="97"/>
        <v>1.3449756716794196E-5</v>
      </c>
      <c r="W656" s="23">
        <f t="shared" si="98"/>
        <v>2.5754853287478247E-5</v>
      </c>
    </row>
    <row r="657" spans="1:23" x14ac:dyDescent="0.45">
      <c r="A657" t="s">
        <v>146</v>
      </c>
      <c r="B657" t="s">
        <v>147</v>
      </c>
      <c r="C657">
        <v>2009</v>
      </c>
      <c r="D657" t="s">
        <v>83</v>
      </c>
      <c r="E657" s="6">
        <v>9</v>
      </c>
      <c r="F657" s="6">
        <v>9</v>
      </c>
      <c r="G657" s="6">
        <v>2</v>
      </c>
      <c r="H657" s="6">
        <v>9</v>
      </c>
      <c r="I657" s="6">
        <v>8</v>
      </c>
      <c r="J657" s="6">
        <v>6</v>
      </c>
      <c r="K657" s="6">
        <v>5</v>
      </c>
      <c r="L657" s="6">
        <v>46</v>
      </c>
      <c r="M657" s="6">
        <v>94</v>
      </c>
      <c r="N657" s="6">
        <v>3494487</v>
      </c>
      <c r="O657" s="23">
        <f t="shared" si="90"/>
        <v>2.5754853287478249E-6</v>
      </c>
      <c r="P657" s="23">
        <f t="shared" si="91"/>
        <v>2.5754853287478249E-6</v>
      </c>
      <c r="Q657" s="23">
        <f t="shared" si="92"/>
        <v>5.7233007305507222E-7</v>
      </c>
      <c r="R657" s="23">
        <f t="shared" si="93"/>
        <v>2.5754853287478249E-6</v>
      </c>
      <c r="S657" s="23">
        <f t="shared" si="94"/>
        <v>2.2893202922202889E-6</v>
      </c>
      <c r="T657" s="23">
        <f t="shared" si="95"/>
        <v>1.7169902191652166E-6</v>
      </c>
      <c r="U657" s="23">
        <f t="shared" si="96"/>
        <v>1.4308251826376805E-6</v>
      </c>
      <c r="V657" s="23">
        <f t="shared" si="97"/>
        <v>1.316359168026666E-5</v>
      </c>
      <c r="W657" s="23">
        <f t="shared" si="98"/>
        <v>2.6899513433588391E-5</v>
      </c>
    </row>
    <row r="658" spans="1:23" x14ac:dyDescent="0.45">
      <c r="A658" t="s">
        <v>146</v>
      </c>
      <c r="B658" t="s">
        <v>147</v>
      </c>
      <c r="C658">
        <v>2009</v>
      </c>
      <c r="D658" t="s">
        <v>84</v>
      </c>
      <c r="E658" s="6">
        <v>6</v>
      </c>
      <c r="F658" s="6">
        <v>8</v>
      </c>
      <c r="G658" s="6">
        <v>4</v>
      </c>
      <c r="H658" s="6">
        <v>10</v>
      </c>
      <c r="I658" s="6">
        <v>5</v>
      </c>
      <c r="J658" s="6">
        <v>1</v>
      </c>
      <c r="K658" s="6">
        <v>10</v>
      </c>
      <c r="L658" s="6">
        <v>39</v>
      </c>
      <c r="M658" s="6">
        <v>83</v>
      </c>
      <c r="N658" s="6">
        <v>3494487</v>
      </c>
      <c r="O658" s="23">
        <f t="shared" si="90"/>
        <v>1.7169902191652166E-6</v>
      </c>
      <c r="P658" s="23">
        <f t="shared" si="91"/>
        <v>2.2893202922202889E-6</v>
      </c>
      <c r="Q658" s="23">
        <f t="shared" si="92"/>
        <v>1.1446601461101444E-6</v>
      </c>
      <c r="R658" s="23">
        <f t="shared" si="93"/>
        <v>2.861650365275361E-6</v>
      </c>
      <c r="S658" s="23">
        <f t="shared" si="94"/>
        <v>1.4308251826376805E-6</v>
      </c>
      <c r="T658" s="23">
        <f t="shared" si="95"/>
        <v>2.8616503652753611E-7</v>
      </c>
      <c r="U658" s="23">
        <f t="shared" si="96"/>
        <v>2.861650365275361E-6</v>
      </c>
      <c r="V658" s="23">
        <f t="shared" si="97"/>
        <v>1.1160436424573907E-5</v>
      </c>
      <c r="W658" s="23">
        <f t="shared" si="98"/>
        <v>2.3751698031785494E-5</v>
      </c>
    </row>
    <row r="659" spans="1:23" x14ac:dyDescent="0.45">
      <c r="A659" t="s">
        <v>146</v>
      </c>
      <c r="B659" t="s">
        <v>147</v>
      </c>
      <c r="C659">
        <v>2009</v>
      </c>
      <c r="D659" t="s">
        <v>85</v>
      </c>
      <c r="E659" s="6">
        <v>15</v>
      </c>
      <c r="F659" s="6">
        <v>9</v>
      </c>
      <c r="G659" s="6">
        <v>8</v>
      </c>
      <c r="H659" s="6">
        <v>1</v>
      </c>
      <c r="I659" s="6">
        <v>1</v>
      </c>
      <c r="J659" s="6">
        <v>1</v>
      </c>
      <c r="K659" s="6">
        <v>10</v>
      </c>
      <c r="L659" s="6">
        <v>57</v>
      </c>
      <c r="M659" s="6">
        <v>102</v>
      </c>
      <c r="N659" s="6">
        <v>3494487</v>
      </c>
      <c r="O659" s="23">
        <f t="shared" si="90"/>
        <v>4.2924755479130417E-6</v>
      </c>
      <c r="P659" s="23">
        <f t="shared" si="91"/>
        <v>2.5754853287478249E-6</v>
      </c>
      <c r="Q659" s="23">
        <f t="shared" si="92"/>
        <v>2.2893202922202889E-6</v>
      </c>
      <c r="R659" s="23">
        <f t="shared" si="93"/>
        <v>2.8616503652753611E-7</v>
      </c>
      <c r="S659" s="23">
        <f t="shared" si="94"/>
        <v>2.8616503652753611E-7</v>
      </c>
      <c r="T659" s="23">
        <f t="shared" si="95"/>
        <v>2.8616503652753611E-7</v>
      </c>
      <c r="U659" s="23">
        <f t="shared" si="96"/>
        <v>2.861650365275361E-6</v>
      </c>
      <c r="V659" s="23">
        <f t="shared" si="97"/>
        <v>1.6311407082069558E-5</v>
      </c>
      <c r="W659" s="23">
        <f t="shared" si="98"/>
        <v>2.918883372580868E-5</v>
      </c>
    </row>
    <row r="660" spans="1:23" x14ac:dyDescent="0.45">
      <c r="A660" t="s">
        <v>146</v>
      </c>
      <c r="B660" t="s">
        <v>147</v>
      </c>
      <c r="C660">
        <v>2009</v>
      </c>
      <c r="D660" t="s">
        <v>86</v>
      </c>
      <c r="E660" s="6">
        <v>11</v>
      </c>
      <c r="F660" s="6">
        <v>5</v>
      </c>
      <c r="G660" s="6">
        <v>6</v>
      </c>
      <c r="H660" s="6">
        <v>4</v>
      </c>
      <c r="I660" s="6">
        <v>8</v>
      </c>
      <c r="J660" s="6">
        <v>7</v>
      </c>
      <c r="K660" s="6">
        <v>6</v>
      </c>
      <c r="L660" s="6">
        <v>43</v>
      </c>
      <c r="M660" s="6">
        <v>90</v>
      </c>
      <c r="N660" s="6">
        <v>3494487</v>
      </c>
      <c r="O660" s="23">
        <f t="shared" si="90"/>
        <v>3.1478154018028971E-6</v>
      </c>
      <c r="P660" s="23">
        <f t="shared" si="91"/>
        <v>1.4308251826376805E-6</v>
      </c>
      <c r="Q660" s="23">
        <f t="shared" si="92"/>
        <v>1.7169902191652166E-6</v>
      </c>
      <c r="R660" s="23">
        <f t="shared" si="93"/>
        <v>1.1446601461101444E-6</v>
      </c>
      <c r="S660" s="23">
        <f t="shared" si="94"/>
        <v>2.2893202922202889E-6</v>
      </c>
      <c r="T660" s="23">
        <f t="shared" si="95"/>
        <v>2.0031552556927528E-6</v>
      </c>
      <c r="U660" s="23">
        <f t="shared" si="96"/>
        <v>1.7169902191652166E-6</v>
      </c>
      <c r="V660" s="23">
        <f t="shared" si="97"/>
        <v>1.2305096570684051E-5</v>
      </c>
      <c r="W660" s="23">
        <f t="shared" si="98"/>
        <v>2.5754853287478247E-5</v>
      </c>
    </row>
    <row r="661" spans="1:23" x14ac:dyDescent="0.45">
      <c r="A661" t="s">
        <v>146</v>
      </c>
      <c r="B661" t="s">
        <v>147</v>
      </c>
      <c r="C661">
        <v>2009</v>
      </c>
      <c r="D661" t="s">
        <v>87</v>
      </c>
      <c r="E661" s="6">
        <v>11</v>
      </c>
      <c r="F661" s="6">
        <v>0</v>
      </c>
      <c r="G661" s="6">
        <v>3</v>
      </c>
      <c r="H661" s="6">
        <v>0</v>
      </c>
      <c r="I661" s="6">
        <v>3</v>
      </c>
      <c r="J661" s="6">
        <v>5</v>
      </c>
      <c r="K661" s="6">
        <v>6</v>
      </c>
      <c r="L661" s="6">
        <v>57</v>
      </c>
      <c r="M661" s="6">
        <v>85</v>
      </c>
      <c r="N661" s="6">
        <v>3494487</v>
      </c>
      <c r="O661" s="23">
        <f t="shared" si="90"/>
        <v>3.1478154018028971E-6</v>
      </c>
      <c r="P661" s="23">
        <f t="shared" si="91"/>
        <v>0</v>
      </c>
      <c r="Q661" s="23">
        <f t="shared" si="92"/>
        <v>8.5849510958260828E-7</v>
      </c>
      <c r="R661" s="23">
        <f t="shared" si="93"/>
        <v>0</v>
      </c>
      <c r="S661" s="23">
        <f t="shared" si="94"/>
        <v>8.5849510958260828E-7</v>
      </c>
      <c r="T661" s="23">
        <f t="shared" si="95"/>
        <v>1.4308251826376805E-6</v>
      </c>
      <c r="U661" s="23">
        <f t="shared" si="96"/>
        <v>1.7169902191652166E-6</v>
      </c>
      <c r="V661" s="23">
        <f t="shared" si="97"/>
        <v>1.6311407082069558E-5</v>
      </c>
      <c r="W661" s="23">
        <f t="shared" si="98"/>
        <v>2.4324028104840567E-5</v>
      </c>
    </row>
    <row r="662" spans="1:23" x14ac:dyDescent="0.45">
      <c r="A662" t="s">
        <v>146</v>
      </c>
      <c r="B662" t="s">
        <v>148</v>
      </c>
      <c r="C662">
        <v>2010</v>
      </c>
      <c r="D662" t="s">
        <v>76</v>
      </c>
      <c r="E662" s="6">
        <v>8</v>
      </c>
      <c r="F662" s="6">
        <v>7</v>
      </c>
      <c r="G662" s="6">
        <v>10</v>
      </c>
      <c r="H662" s="6">
        <v>5</v>
      </c>
      <c r="I662" s="6">
        <v>10</v>
      </c>
      <c r="J662" s="6">
        <v>6</v>
      </c>
      <c r="K662" s="6">
        <v>4</v>
      </c>
      <c r="L662" s="6">
        <v>58</v>
      </c>
      <c r="M662" s="6">
        <v>108</v>
      </c>
      <c r="N662" s="6">
        <v>3545837</v>
      </c>
      <c r="O662" s="23">
        <f t="shared" si="90"/>
        <v>2.2561668796394196E-6</v>
      </c>
      <c r="P662" s="23">
        <f t="shared" si="91"/>
        <v>1.974146019684492E-6</v>
      </c>
      <c r="Q662" s="23">
        <f t="shared" si="92"/>
        <v>2.8202085995492743E-6</v>
      </c>
      <c r="R662" s="23">
        <f t="shared" si="93"/>
        <v>1.4101042997746371E-6</v>
      </c>
      <c r="S662" s="23">
        <f t="shared" si="94"/>
        <v>2.8202085995492743E-6</v>
      </c>
      <c r="T662" s="23">
        <f t="shared" si="95"/>
        <v>1.6921251597295645E-6</v>
      </c>
      <c r="U662" s="23">
        <f t="shared" si="96"/>
        <v>1.1280834398197098E-6</v>
      </c>
      <c r="V662" s="23">
        <f t="shared" si="97"/>
        <v>1.6357209877385791E-5</v>
      </c>
      <c r="W662" s="23">
        <f t="shared" si="98"/>
        <v>3.0458252875132162E-5</v>
      </c>
    </row>
    <row r="663" spans="1:23" x14ac:dyDescent="0.45">
      <c r="A663" t="s">
        <v>146</v>
      </c>
      <c r="B663" t="s">
        <v>148</v>
      </c>
      <c r="C663">
        <v>2010</v>
      </c>
      <c r="D663" t="s">
        <v>77</v>
      </c>
      <c r="E663" s="6">
        <v>5</v>
      </c>
      <c r="F663" s="6">
        <v>10</v>
      </c>
      <c r="G663" s="6">
        <v>4</v>
      </c>
      <c r="H663" s="6">
        <v>0</v>
      </c>
      <c r="I663" s="6">
        <v>7</v>
      </c>
      <c r="J663" s="6">
        <v>2</v>
      </c>
      <c r="K663" s="6">
        <v>6</v>
      </c>
      <c r="L663" s="6">
        <v>56</v>
      </c>
      <c r="M663" s="6">
        <v>90</v>
      </c>
      <c r="N663" s="6">
        <v>3545837</v>
      </c>
      <c r="O663" s="23">
        <f t="shared" si="90"/>
        <v>1.4101042997746371E-6</v>
      </c>
      <c r="P663" s="23">
        <f t="shared" si="91"/>
        <v>2.8202085995492743E-6</v>
      </c>
      <c r="Q663" s="23">
        <f t="shared" si="92"/>
        <v>1.1280834398197098E-6</v>
      </c>
      <c r="R663" s="23">
        <f t="shared" si="93"/>
        <v>0</v>
      </c>
      <c r="S663" s="23">
        <f t="shared" si="94"/>
        <v>1.974146019684492E-6</v>
      </c>
      <c r="T663" s="23">
        <f t="shared" si="95"/>
        <v>5.640417199098549E-7</v>
      </c>
      <c r="U663" s="23">
        <f t="shared" si="96"/>
        <v>1.6921251597295645E-6</v>
      </c>
      <c r="V663" s="23">
        <f t="shared" si="97"/>
        <v>1.5793168157475936E-5</v>
      </c>
      <c r="W663" s="23">
        <f t="shared" si="98"/>
        <v>2.538187739594347E-5</v>
      </c>
    </row>
    <row r="664" spans="1:23" x14ac:dyDescent="0.45">
      <c r="A664" t="s">
        <v>146</v>
      </c>
      <c r="B664" t="s">
        <v>148</v>
      </c>
      <c r="C664">
        <v>2010</v>
      </c>
      <c r="D664" t="s">
        <v>78</v>
      </c>
      <c r="E664" s="6">
        <v>7</v>
      </c>
      <c r="F664" s="6">
        <v>9</v>
      </c>
      <c r="G664" s="6">
        <v>5</v>
      </c>
      <c r="H664" s="6">
        <v>7</v>
      </c>
      <c r="I664" s="6">
        <v>8</v>
      </c>
      <c r="J664" s="6">
        <v>5</v>
      </c>
      <c r="K664" s="6">
        <v>9</v>
      </c>
      <c r="L664" s="6">
        <v>56</v>
      </c>
      <c r="M664" s="6">
        <v>106</v>
      </c>
      <c r="N664" s="6">
        <v>3545837</v>
      </c>
      <c r="O664" s="23">
        <f t="shared" si="90"/>
        <v>1.974146019684492E-6</v>
      </c>
      <c r="P664" s="23">
        <f t="shared" si="91"/>
        <v>2.5381877395943467E-6</v>
      </c>
      <c r="Q664" s="23">
        <f t="shared" si="92"/>
        <v>1.4101042997746371E-6</v>
      </c>
      <c r="R664" s="23">
        <f t="shared" si="93"/>
        <v>1.974146019684492E-6</v>
      </c>
      <c r="S664" s="23">
        <f t="shared" si="94"/>
        <v>2.2561668796394196E-6</v>
      </c>
      <c r="T664" s="23">
        <f t="shared" si="95"/>
        <v>1.4101042997746371E-6</v>
      </c>
      <c r="U664" s="23">
        <f t="shared" si="96"/>
        <v>2.5381877395943467E-6</v>
      </c>
      <c r="V664" s="23">
        <f t="shared" si="97"/>
        <v>1.5793168157475936E-5</v>
      </c>
      <c r="W664" s="23">
        <f t="shared" si="98"/>
        <v>2.9894211155222307E-5</v>
      </c>
    </row>
    <row r="665" spans="1:23" x14ac:dyDescent="0.45">
      <c r="A665" t="s">
        <v>146</v>
      </c>
      <c r="B665" t="s">
        <v>148</v>
      </c>
      <c r="C665">
        <v>2010</v>
      </c>
      <c r="D665" t="s">
        <v>79</v>
      </c>
      <c r="E665" s="6">
        <v>10</v>
      </c>
      <c r="F665" s="6">
        <v>4</v>
      </c>
      <c r="G665" s="6">
        <v>8</v>
      </c>
      <c r="H665" s="6">
        <v>9</v>
      </c>
      <c r="I665" s="6">
        <v>10</v>
      </c>
      <c r="J665" s="6">
        <v>1</v>
      </c>
      <c r="K665" s="6">
        <v>8</v>
      </c>
      <c r="L665" s="6">
        <v>48</v>
      </c>
      <c r="M665" s="6">
        <v>98</v>
      </c>
      <c r="N665" s="6">
        <v>3545837</v>
      </c>
      <c r="O665" s="23">
        <f t="shared" si="90"/>
        <v>2.8202085995492743E-6</v>
      </c>
      <c r="P665" s="23">
        <f t="shared" si="91"/>
        <v>1.1280834398197098E-6</v>
      </c>
      <c r="Q665" s="23">
        <f t="shared" si="92"/>
        <v>2.2561668796394196E-6</v>
      </c>
      <c r="R665" s="23">
        <f t="shared" si="93"/>
        <v>2.5381877395943467E-6</v>
      </c>
      <c r="S665" s="23">
        <f t="shared" si="94"/>
        <v>2.8202085995492743E-6</v>
      </c>
      <c r="T665" s="23">
        <f t="shared" si="95"/>
        <v>2.8202085995492745E-7</v>
      </c>
      <c r="U665" s="23">
        <f t="shared" si="96"/>
        <v>2.2561668796394196E-6</v>
      </c>
      <c r="V665" s="23">
        <f t="shared" si="97"/>
        <v>1.3537001277836516E-5</v>
      </c>
      <c r="W665" s="23">
        <f t="shared" si="98"/>
        <v>2.7638044275582887E-5</v>
      </c>
    </row>
    <row r="666" spans="1:23" x14ac:dyDescent="0.45">
      <c r="A666" t="s">
        <v>146</v>
      </c>
      <c r="B666" t="s">
        <v>148</v>
      </c>
      <c r="C666">
        <v>2010</v>
      </c>
      <c r="D666" t="s">
        <v>80</v>
      </c>
      <c r="E666" s="6">
        <v>7</v>
      </c>
      <c r="F666" s="6">
        <v>1</v>
      </c>
      <c r="G666" s="6">
        <v>7</v>
      </c>
      <c r="H666" s="6">
        <v>7</v>
      </c>
      <c r="I666" s="6">
        <v>10</v>
      </c>
      <c r="J666" s="6">
        <v>5</v>
      </c>
      <c r="K666" s="6">
        <v>4</v>
      </c>
      <c r="L666" s="6">
        <v>37</v>
      </c>
      <c r="M666" s="6">
        <v>78</v>
      </c>
      <c r="N666" s="6">
        <v>3545837</v>
      </c>
      <c r="O666" s="23">
        <f t="shared" si="90"/>
        <v>1.974146019684492E-6</v>
      </c>
      <c r="P666" s="23">
        <f t="shared" si="91"/>
        <v>2.8202085995492745E-7</v>
      </c>
      <c r="Q666" s="23">
        <f t="shared" si="92"/>
        <v>1.974146019684492E-6</v>
      </c>
      <c r="R666" s="23">
        <f t="shared" si="93"/>
        <v>1.974146019684492E-6</v>
      </c>
      <c r="S666" s="23">
        <f t="shared" si="94"/>
        <v>2.8202085995492743E-6</v>
      </c>
      <c r="T666" s="23">
        <f t="shared" si="95"/>
        <v>1.4101042997746371E-6</v>
      </c>
      <c r="U666" s="23">
        <f t="shared" si="96"/>
        <v>1.1280834398197098E-6</v>
      </c>
      <c r="V666" s="23">
        <f t="shared" si="97"/>
        <v>1.0434771818332314E-5</v>
      </c>
      <c r="W666" s="23">
        <f t="shared" si="98"/>
        <v>2.1997627076484339E-5</v>
      </c>
    </row>
    <row r="667" spans="1:23" x14ac:dyDescent="0.45">
      <c r="A667" t="s">
        <v>146</v>
      </c>
      <c r="B667" t="s">
        <v>148</v>
      </c>
      <c r="C667">
        <v>2010</v>
      </c>
      <c r="D667" t="s">
        <v>81</v>
      </c>
      <c r="E667" s="6">
        <v>9</v>
      </c>
      <c r="F667" s="6">
        <v>10</v>
      </c>
      <c r="G667" s="6">
        <v>4</v>
      </c>
      <c r="H667" s="6">
        <v>5</v>
      </c>
      <c r="I667" s="6">
        <v>2</v>
      </c>
      <c r="J667" s="6">
        <v>0</v>
      </c>
      <c r="K667" s="6">
        <v>10</v>
      </c>
      <c r="L667" s="6">
        <v>26</v>
      </c>
      <c r="M667" s="6">
        <v>66</v>
      </c>
      <c r="N667" s="6">
        <v>3545837</v>
      </c>
      <c r="O667" s="23">
        <f t="shared" si="90"/>
        <v>2.5381877395943467E-6</v>
      </c>
      <c r="P667" s="23">
        <f t="shared" si="91"/>
        <v>2.8202085995492743E-6</v>
      </c>
      <c r="Q667" s="23">
        <f t="shared" si="92"/>
        <v>1.1280834398197098E-6</v>
      </c>
      <c r="R667" s="23">
        <f t="shared" si="93"/>
        <v>1.4101042997746371E-6</v>
      </c>
      <c r="S667" s="23">
        <f t="shared" si="94"/>
        <v>5.640417199098549E-7</v>
      </c>
      <c r="T667" s="23">
        <f t="shared" si="95"/>
        <v>0</v>
      </c>
      <c r="U667" s="23">
        <f t="shared" si="96"/>
        <v>2.8202085995492743E-6</v>
      </c>
      <c r="V667" s="23">
        <f t="shared" si="97"/>
        <v>7.332542358828113E-6</v>
      </c>
      <c r="W667" s="23">
        <f t="shared" si="98"/>
        <v>1.8613376757025212E-5</v>
      </c>
    </row>
    <row r="668" spans="1:23" x14ac:dyDescent="0.45">
      <c r="A668" t="s">
        <v>146</v>
      </c>
      <c r="B668" t="s">
        <v>148</v>
      </c>
      <c r="C668">
        <v>2010</v>
      </c>
      <c r="D668" t="s">
        <v>82</v>
      </c>
      <c r="E668" s="6">
        <v>18</v>
      </c>
      <c r="F668" s="6">
        <v>10</v>
      </c>
      <c r="G668" s="6">
        <v>8</v>
      </c>
      <c r="H668" s="6">
        <v>8</v>
      </c>
      <c r="I668" s="6">
        <v>6</v>
      </c>
      <c r="J668" s="6">
        <v>1</v>
      </c>
      <c r="K668" s="6">
        <v>5</v>
      </c>
      <c r="L668" s="6">
        <v>31</v>
      </c>
      <c r="M668" s="6">
        <v>87</v>
      </c>
      <c r="N668" s="6">
        <v>3545837</v>
      </c>
      <c r="O668" s="23">
        <f t="shared" si="90"/>
        <v>5.0763754791886934E-6</v>
      </c>
      <c r="P668" s="23">
        <f t="shared" si="91"/>
        <v>2.8202085995492743E-6</v>
      </c>
      <c r="Q668" s="23">
        <f t="shared" si="92"/>
        <v>2.2561668796394196E-6</v>
      </c>
      <c r="R668" s="23">
        <f t="shared" si="93"/>
        <v>2.2561668796394196E-6</v>
      </c>
      <c r="S668" s="23">
        <f t="shared" si="94"/>
        <v>1.6921251597295645E-6</v>
      </c>
      <c r="T668" s="23">
        <f t="shared" si="95"/>
        <v>2.8202085995492745E-7</v>
      </c>
      <c r="U668" s="23">
        <f t="shared" si="96"/>
        <v>1.4101042997746371E-6</v>
      </c>
      <c r="V668" s="23">
        <f t="shared" si="97"/>
        <v>8.7426466586027508E-6</v>
      </c>
      <c r="W668" s="23">
        <f t="shared" si="98"/>
        <v>2.4535814816078685E-5</v>
      </c>
    </row>
    <row r="669" spans="1:23" x14ac:dyDescent="0.45">
      <c r="A669" t="s">
        <v>146</v>
      </c>
      <c r="B669" t="s">
        <v>148</v>
      </c>
      <c r="C669">
        <v>2010</v>
      </c>
      <c r="D669" t="s">
        <v>83</v>
      </c>
      <c r="E669" s="6">
        <v>14</v>
      </c>
      <c r="F669" s="6">
        <v>8</v>
      </c>
      <c r="G669" s="6">
        <v>7</v>
      </c>
      <c r="H669" s="6">
        <v>3</v>
      </c>
      <c r="I669" s="6">
        <v>8</v>
      </c>
      <c r="J669" s="6">
        <v>5</v>
      </c>
      <c r="K669" s="6">
        <v>6</v>
      </c>
      <c r="L669" s="6">
        <v>37</v>
      </c>
      <c r="M669" s="6">
        <v>88</v>
      </c>
      <c r="N669" s="6">
        <v>3545837</v>
      </c>
      <c r="O669" s="23">
        <f t="shared" si="90"/>
        <v>3.9482920393689841E-6</v>
      </c>
      <c r="P669" s="23">
        <f t="shared" si="91"/>
        <v>2.2561668796394196E-6</v>
      </c>
      <c r="Q669" s="23">
        <f t="shared" si="92"/>
        <v>1.974146019684492E-6</v>
      </c>
      <c r="R669" s="23">
        <f t="shared" si="93"/>
        <v>8.4606257986478224E-7</v>
      </c>
      <c r="S669" s="23">
        <f t="shared" si="94"/>
        <v>2.2561668796394196E-6</v>
      </c>
      <c r="T669" s="23">
        <f t="shared" si="95"/>
        <v>1.4101042997746371E-6</v>
      </c>
      <c r="U669" s="23">
        <f t="shared" si="96"/>
        <v>1.6921251597295645E-6</v>
      </c>
      <c r="V669" s="23">
        <f t="shared" si="97"/>
        <v>1.0434771818332314E-5</v>
      </c>
      <c r="W669" s="23">
        <f t="shared" si="98"/>
        <v>2.4817835676033615E-5</v>
      </c>
    </row>
    <row r="670" spans="1:23" x14ac:dyDescent="0.45">
      <c r="A670" t="s">
        <v>146</v>
      </c>
      <c r="B670" t="s">
        <v>148</v>
      </c>
      <c r="C670">
        <v>2010</v>
      </c>
      <c r="D670" t="s">
        <v>84</v>
      </c>
      <c r="E670" s="6">
        <v>9</v>
      </c>
      <c r="F670" s="6">
        <v>8</v>
      </c>
      <c r="G670" s="6">
        <v>5</v>
      </c>
      <c r="H670" s="6">
        <v>4</v>
      </c>
      <c r="I670" s="6">
        <v>1</v>
      </c>
      <c r="J670" s="6">
        <v>7</v>
      </c>
      <c r="K670" s="6">
        <v>8</v>
      </c>
      <c r="L670" s="6">
        <v>31</v>
      </c>
      <c r="M670" s="6">
        <v>73</v>
      </c>
      <c r="N670" s="6">
        <v>3545837</v>
      </c>
      <c r="O670" s="23">
        <f t="shared" si="90"/>
        <v>2.5381877395943467E-6</v>
      </c>
      <c r="P670" s="23">
        <f t="shared" si="91"/>
        <v>2.2561668796394196E-6</v>
      </c>
      <c r="Q670" s="23">
        <f t="shared" si="92"/>
        <v>1.4101042997746371E-6</v>
      </c>
      <c r="R670" s="23">
        <f t="shared" si="93"/>
        <v>1.1280834398197098E-6</v>
      </c>
      <c r="S670" s="23">
        <f t="shared" si="94"/>
        <v>2.8202085995492745E-7</v>
      </c>
      <c r="T670" s="23">
        <f t="shared" si="95"/>
        <v>1.974146019684492E-6</v>
      </c>
      <c r="U670" s="23">
        <f t="shared" si="96"/>
        <v>2.2561668796394196E-6</v>
      </c>
      <c r="V670" s="23">
        <f t="shared" si="97"/>
        <v>8.7426466586027508E-6</v>
      </c>
      <c r="W670" s="23">
        <f t="shared" si="98"/>
        <v>2.0587522776709703E-5</v>
      </c>
    </row>
    <row r="671" spans="1:23" x14ac:dyDescent="0.45">
      <c r="A671" t="s">
        <v>146</v>
      </c>
      <c r="B671" t="s">
        <v>148</v>
      </c>
      <c r="C671">
        <v>2010</v>
      </c>
      <c r="D671" t="s">
        <v>85</v>
      </c>
      <c r="E671" s="6">
        <v>3</v>
      </c>
      <c r="F671" s="6">
        <v>8</v>
      </c>
      <c r="G671" s="6">
        <v>6</v>
      </c>
      <c r="H671" s="6">
        <v>9</v>
      </c>
      <c r="I671" s="6">
        <v>1</v>
      </c>
      <c r="J671" s="6">
        <v>10</v>
      </c>
      <c r="K671" s="6">
        <v>7</v>
      </c>
      <c r="L671" s="6">
        <v>43</v>
      </c>
      <c r="M671" s="6">
        <v>87</v>
      </c>
      <c r="N671" s="6">
        <v>3545837</v>
      </c>
      <c r="O671" s="23">
        <f t="shared" si="90"/>
        <v>8.4606257986478224E-7</v>
      </c>
      <c r="P671" s="23">
        <f t="shared" si="91"/>
        <v>2.2561668796394196E-6</v>
      </c>
      <c r="Q671" s="23">
        <f t="shared" si="92"/>
        <v>1.6921251597295645E-6</v>
      </c>
      <c r="R671" s="23">
        <f t="shared" si="93"/>
        <v>2.5381877395943467E-6</v>
      </c>
      <c r="S671" s="23">
        <f t="shared" si="94"/>
        <v>2.8202085995492745E-7</v>
      </c>
      <c r="T671" s="23">
        <f t="shared" si="95"/>
        <v>2.8202085995492743E-6</v>
      </c>
      <c r="U671" s="23">
        <f t="shared" si="96"/>
        <v>1.974146019684492E-6</v>
      </c>
      <c r="V671" s="23">
        <f t="shared" si="97"/>
        <v>1.212689697806188E-5</v>
      </c>
      <c r="W671" s="23">
        <f t="shared" si="98"/>
        <v>2.4535814816078685E-5</v>
      </c>
    </row>
    <row r="672" spans="1:23" x14ac:dyDescent="0.45">
      <c r="A672" t="s">
        <v>146</v>
      </c>
      <c r="B672" t="s">
        <v>148</v>
      </c>
      <c r="C672">
        <v>2010</v>
      </c>
      <c r="D672" t="s">
        <v>86</v>
      </c>
      <c r="E672" s="6">
        <v>10</v>
      </c>
      <c r="F672" s="6">
        <v>9</v>
      </c>
      <c r="G672" s="6">
        <v>1</v>
      </c>
      <c r="H672" s="6">
        <v>7</v>
      </c>
      <c r="I672" s="6">
        <v>1</v>
      </c>
      <c r="J672" s="6">
        <v>2</v>
      </c>
      <c r="K672" s="6">
        <v>9</v>
      </c>
      <c r="L672" s="6">
        <v>44</v>
      </c>
      <c r="M672" s="6">
        <v>83</v>
      </c>
      <c r="N672" s="6">
        <v>3545837</v>
      </c>
      <c r="O672" s="23">
        <f t="shared" si="90"/>
        <v>2.8202085995492743E-6</v>
      </c>
      <c r="P672" s="23">
        <f t="shared" si="91"/>
        <v>2.5381877395943467E-6</v>
      </c>
      <c r="Q672" s="23">
        <f t="shared" si="92"/>
        <v>2.8202085995492745E-7</v>
      </c>
      <c r="R672" s="23">
        <f t="shared" si="93"/>
        <v>1.974146019684492E-6</v>
      </c>
      <c r="S672" s="23">
        <f t="shared" si="94"/>
        <v>2.8202085995492745E-7</v>
      </c>
      <c r="T672" s="23">
        <f t="shared" si="95"/>
        <v>5.640417199098549E-7</v>
      </c>
      <c r="U672" s="23">
        <f t="shared" si="96"/>
        <v>2.5381877395943467E-6</v>
      </c>
      <c r="V672" s="23">
        <f t="shared" si="97"/>
        <v>1.2408917838016807E-5</v>
      </c>
      <c r="W672" s="23">
        <f t="shared" si="98"/>
        <v>2.3407731376258975E-5</v>
      </c>
    </row>
    <row r="673" spans="1:23" x14ac:dyDescent="0.45">
      <c r="A673" t="s">
        <v>146</v>
      </c>
      <c r="B673" t="s">
        <v>148</v>
      </c>
      <c r="C673">
        <v>2010</v>
      </c>
      <c r="D673" t="s">
        <v>87</v>
      </c>
      <c r="E673" s="6">
        <v>7</v>
      </c>
      <c r="F673" s="6">
        <v>2</v>
      </c>
      <c r="G673" s="6">
        <v>0</v>
      </c>
      <c r="H673" s="6">
        <v>2</v>
      </c>
      <c r="I673" s="6">
        <v>7</v>
      </c>
      <c r="J673" s="6">
        <v>3</v>
      </c>
      <c r="K673" s="6">
        <v>0</v>
      </c>
      <c r="L673" s="6">
        <v>49</v>
      </c>
      <c r="M673" s="6">
        <v>70</v>
      </c>
      <c r="N673" s="6">
        <v>3545837</v>
      </c>
      <c r="O673" s="23">
        <f t="shared" si="90"/>
        <v>1.974146019684492E-6</v>
      </c>
      <c r="P673" s="23">
        <f t="shared" si="91"/>
        <v>5.640417199098549E-7</v>
      </c>
      <c r="Q673" s="23">
        <f t="shared" si="92"/>
        <v>0</v>
      </c>
      <c r="R673" s="23">
        <f t="shared" si="93"/>
        <v>5.640417199098549E-7</v>
      </c>
      <c r="S673" s="23">
        <f t="shared" si="94"/>
        <v>1.974146019684492E-6</v>
      </c>
      <c r="T673" s="23">
        <f t="shared" si="95"/>
        <v>8.4606257986478224E-7</v>
      </c>
      <c r="U673" s="23">
        <f t="shared" si="96"/>
        <v>0</v>
      </c>
      <c r="V673" s="23">
        <f t="shared" si="97"/>
        <v>1.3819022137791443E-5</v>
      </c>
      <c r="W673" s="23">
        <f t="shared" si="98"/>
        <v>1.9741460196844919E-5</v>
      </c>
    </row>
    <row r="674" spans="1:23" x14ac:dyDescent="0.45">
      <c r="A674" t="s">
        <v>146</v>
      </c>
      <c r="B674" t="s">
        <v>149</v>
      </c>
      <c r="C674">
        <v>2011</v>
      </c>
      <c r="D674" t="s">
        <v>76</v>
      </c>
      <c r="E674" s="6">
        <v>14</v>
      </c>
      <c r="F674" s="6">
        <v>7</v>
      </c>
      <c r="G674" s="6">
        <v>4</v>
      </c>
      <c r="H674" s="6">
        <v>6</v>
      </c>
      <c r="I674" s="6">
        <v>10</v>
      </c>
      <c r="J674" s="6">
        <v>6</v>
      </c>
      <c r="K674" s="6">
        <v>9</v>
      </c>
      <c r="L674" s="6">
        <v>80</v>
      </c>
      <c r="M674" s="6">
        <v>136</v>
      </c>
      <c r="N674" s="6">
        <v>3558172</v>
      </c>
      <c r="O674" s="23">
        <f t="shared" si="90"/>
        <v>3.9346046228231801E-6</v>
      </c>
      <c r="P674" s="23">
        <f t="shared" si="91"/>
        <v>1.9673023114115901E-6</v>
      </c>
      <c r="Q674" s="23">
        <f t="shared" si="92"/>
        <v>1.1241727493780515E-6</v>
      </c>
      <c r="R674" s="23">
        <f t="shared" si="93"/>
        <v>1.6862591240670772E-6</v>
      </c>
      <c r="S674" s="23">
        <f t="shared" si="94"/>
        <v>2.8104318734451286E-6</v>
      </c>
      <c r="T674" s="23">
        <f t="shared" si="95"/>
        <v>1.6862591240670772E-6</v>
      </c>
      <c r="U674" s="23">
        <f t="shared" si="96"/>
        <v>2.5293886861006158E-6</v>
      </c>
      <c r="V674" s="23">
        <f t="shared" si="97"/>
        <v>2.2483454987561029E-5</v>
      </c>
      <c r="W674" s="23">
        <f t="shared" si="98"/>
        <v>3.8221873478853746E-5</v>
      </c>
    </row>
    <row r="675" spans="1:23" x14ac:dyDescent="0.45">
      <c r="A675" t="s">
        <v>146</v>
      </c>
      <c r="B675" t="s">
        <v>149</v>
      </c>
      <c r="C675">
        <v>2011</v>
      </c>
      <c r="D675" t="s">
        <v>77</v>
      </c>
      <c r="E675" s="6">
        <v>7</v>
      </c>
      <c r="F675" s="6">
        <v>9</v>
      </c>
      <c r="G675" s="6">
        <v>3</v>
      </c>
      <c r="H675" s="6">
        <v>8</v>
      </c>
      <c r="I675" s="6">
        <v>6</v>
      </c>
      <c r="J675" s="6">
        <v>3</v>
      </c>
      <c r="K675" s="6">
        <v>3</v>
      </c>
      <c r="L675" s="6">
        <v>45</v>
      </c>
      <c r="M675" s="6">
        <v>84</v>
      </c>
      <c r="N675" s="6">
        <v>3558172</v>
      </c>
      <c r="O675" s="23">
        <f t="shared" si="90"/>
        <v>1.9673023114115901E-6</v>
      </c>
      <c r="P675" s="23">
        <f t="shared" si="91"/>
        <v>2.5293886861006158E-6</v>
      </c>
      <c r="Q675" s="23">
        <f t="shared" si="92"/>
        <v>8.4312956203353859E-7</v>
      </c>
      <c r="R675" s="23">
        <f t="shared" si="93"/>
        <v>2.2483454987561029E-6</v>
      </c>
      <c r="S675" s="23">
        <f t="shared" si="94"/>
        <v>1.6862591240670772E-6</v>
      </c>
      <c r="T675" s="23">
        <f t="shared" si="95"/>
        <v>8.4312956203353859E-7</v>
      </c>
      <c r="U675" s="23">
        <f t="shared" si="96"/>
        <v>8.4312956203353859E-7</v>
      </c>
      <c r="V675" s="23">
        <f t="shared" si="97"/>
        <v>1.2646943430503079E-5</v>
      </c>
      <c r="W675" s="23">
        <f t="shared" si="98"/>
        <v>2.3607627736939079E-5</v>
      </c>
    </row>
    <row r="676" spans="1:23" x14ac:dyDescent="0.45">
      <c r="A676" t="s">
        <v>146</v>
      </c>
      <c r="B676" t="s">
        <v>149</v>
      </c>
      <c r="C676">
        <v>2011</v>
      </c>
      <c r="D676" t="s">
        <v>78</v>
      </c>
      <c r="E676" s="6">
        <v>5</v>
      </c>
      <c r="F676" s="6">
        <v>8</v>
      </c>
      <c r="G676" s="6">
        <v>0</v>
      </c>
      <c r="H676" s="6">
        <v>9</v>
      </c>
      <c r="I676" s="6">
        <v>8</v>
      </c>
      <c r="J676" s="6">
        <v>1</v>
      </c>
      <c r="K676" s="6">
        <v>7</v>
      </c>
      <c r="L676" s="6">
        <v>64</v>
      </c>
      <c r="M676" s="6">
        <v>102</v>
      </c>
      <c r="N676" s="6">
        <v>3558172</v>
      </c>
      <c r="O676" s="23">
        <f t="shared" si="90"/>
        <v>1.4052159367225643E-6</v>
      </c>
      <c r="P676" s="23">
        <f t="shared" si="91"/>
        <v>2.2483454987561029E-6</v>
      </c>
      <c r="Q676" s="23">
        <f t="shared" si="92"/>
        <v>0</v>
      </c>
      <c r="R676" s="23">
        <f t="shared" si="93"/>
        <v>2.5293886861006158E-6</v>
      </c>
      <c r="S676" s="23">
        <f t="shared" si="94"/>
        <v>2.2483454987561029E-6</v>
      </c>
      <c r="T676" s="23">
        <f t="shared" si="95"/>
        <v>2.8104318734451286E-7</v>
      </c>
      <c r="U676" s="23">
        <f t="shared" si="96"/>
        <v>1.9673023114115901E-6</v>
      </c>
      <c r="V676" s="23">
        <f t="shared" si="97"/>
        <v>1.7986763990048823E-5</v>
      </c>
      <c r="W676" s="23">
        <f t="shared" si="98"/>
        <v>2.8666405109140311E-5</v>
      </c>
    </row>
    <row r="677" spans="1:23" x14ac:dyDescent="0.45">
      <c r="A677" t="s">
        <v>146</v>
      </c>
      <c r="B677" t="s">
        <v>149</v>
      </c>
      <c r="C677">
        <v>2011</v>
      </c>
      <c r="D677" t="s">
        <v>79</v>
      </c>
      <c r="E677" s="6">
        <v>7</v>
      </c>
      <c r="F677" s="6">
        <v>1</v>
      </c>
      <c r="G677" s="6">
        <v>7</v>
      </c>
      <c r="H677" s="6">
        <v>3</v>
      </c>
      <c r="I677" s="6">
        <v>2</v>
      </c>
      <c r="J677" s="6">
        <v>0</v>
      </c>
      <c r="K677" s="6">
        <v>4</v>
      </c>
      <c r="L677" s="6">
        <v>71</v>
      </c>
      <c r="M677" s="6">
        <v>95</v>
      </c>
      <c r="N677" s="6">
        <v>3558172</v>
      </c>
      <c r="O677" s="23">
        <f t="shared" si="90"/>
        <v>1.9673023114115901E-6</v>
      </c>
      <c r="P677" s="23">
        <f t="shared" si="91"/>
        <v>2.8104318734451286E-7</v>
      </c>
      <c r="Q677" s="23">
        <f t="shared" si="92"/>
        <v>1.9673023114115901E-6</v>
      </c>
      <c r="R677" s="23">
        <f t="shared" si="93"/>
        <v>8.4312956203353859E-7</v>
      </c>
      <c r="S677" s="23">
        <f t="shared" si="94"/>
        <v>5.6208637468902573E-7</v>
      </c>
      <c r="T677" s="23">
        <f t="shared" si="95"/>
        <v>0</v>
      </c>
      <c r="U677" s="23">
        <f t="shared" si="96"/>
        <v>1.1241727493780515E-6</v>
      </c>
      <c r="V677" s="23">
        <f t="shared" si="97"/>
        <v>1.9954066301460411E-5</v>
      </c>
      <c r="W677" s="23">
        <f t="shared" si="98"/>
        <v>2.669910279772872E-5</v>
      </c>
    </row>
    <row r="678" spans="1:23" x14ac:dyDescent="0.45">
      <c r="A678" t="s">
        <v>146</v>
      </c>
      <c r="B678" t="s">
        <v>149</v>
      </c>
      <c r="C678">
        <v>2011</v>
      </c>
      <c r="D678" t="s">
        <v>80</v>
      </c>
      <c r="E678" s="6">
        <v>11</v>
      </c>
      <c r="F678" s="6">
        <v>7</v>
      </c>
      <c r="G678" s="6">
        <v>6</v>
      </c>
      <c r="H678" s="6">
        <v>2</v>
      </c>
      <c r="I678" s="6">
        <v>3</v>
      </c>
      <c r="J678" s="6">
        <v>10</v>
      </c>
      <c r="K678" s="6">
        <v>8</v>
      </c>
      <c r="L678" s="6">
        <v>60</v>
      </c>
      <c r="M678" s="6">
        <v>107</v>
      </c>
      <c r="N678" s="6">
        <v>3558172</v>
      </c>
      <c r="O678" s="23">
        <f t="shared" si="90"/>
        <v>3.0914750607896415E-6</v>
      </c>
      <c r="P678" s="23">
        <f t="shared" si="91"/>
        <v>1.9673023114115901E-6</v>
      </c>
      <c r="Q678" s="23">
        <f t="shared" si="92"/>
        <v>1.6862591240670772E-6</v>
      </c>
      <c r="R678" s="23">
        <f t="shared" si="93"/>
        <v>5.6208637468902573E-7</v>
      </c>
      <c r="S678" s="23">
        <f t="shared" si="94"/>
        <v>8.4312956203353859E-7</v>
      </c>
      <c r="T678" s="23">
        <f t="shared" si="95"/>
        <v>2.8104318734451286E-6</v>
      </c>
      <c r="U678" s="23">
        <f t="shared" si="96"/>
        <v>2.2483454987561029E-6</v>
      </c>
      <c r="V678" s="23">
        <f t="shared" si="97"/>
        <v>1.686259124067077E-5</v>
      </c>
      <c r="W678" s="23">
        <f t="shared" si="98"/>
        <v>3.0071621045862876E-5</v>
      </c>
    </row>
    <row r="679" spans="1:23" x14ac:dyDescent="0.45">
      <c r="A679" t="s">
        <v>146</v>
      </c>
      <c r="B679" t="s">
        <v>149</v>
      </c>
      <c r="C679">
        <v>2011</v>
      </c>
      <c r="D679" t="s">
        <v>81</v>
      </c>
      <c r="E679" s="6">
        <v>8</v>
      </c>
      <c r="F679" s="6">
        <v>3</v>
      </c>
      <c r="G679" s="6">
        <v>2</v>
      </c>
      <c r="H679" s="6">
        <v>10</v>
      </c>
      <c r="I679" s="6">
        <v>0</v>
      </c>
      <c r="J679" s="6">
        <v>8</v>
      </c>
      <c r="K679" s="6">
        <v>9</v>
      </c>
      <c r="L679" s="6">
        <v>51</v>
      </c>
      <c r="M679" s="6">
        <v>91</v>
      </c>
      <c r="N679" s="6">
        <v>3558172</v>
      </c>
      <c r="O679" s="23">
        <f t="shared" si="90"/>
        <v>2.2483454987561029E-6</v>
      </c>
      <c r="P679" s="23">
        <f t="shared" si="91"/>
        <v>8.4312956203353859E-7</v>
      </c>
      <c r="Q679" s="23">
        <f t="shared" si="92"/>
        <v>5.6208637468902573E-7</v>
      </c>
      <c r="R679" s="23">
        <f t="shared" si="93"/>
        <v>2.8104318734451286E-6</v>
      </c>
      <c r="S679" s="23">
        <f t="shared" si="94"/>
        <v>0</v>
      </c>
      <c r="T679" s="23">
        <f t="shared" si="95"/>
        <v>2.2483454987561029E-6</v>
      </c>
      <c r="U679" s="23">
        <f t="shared" si="96"/>
        <v>2.5293886861006158E-6</v>
      </c>
      <c r="V679" s="23">
        <f t="shared" si="97"/>
        <v>1.4333202554570156E-5</v>
      </c>
      <c r="W679" s="23">
        <f t="shared" si="98"/>
        <v>2.557493004835067E-5</v>
      </c>
    </row>
    <row r="680" spans="1:23" x14ac:dyDescent="0.45">
      <c r="A680" t="s">
        <v>146</v>
      </c>
      <c r="B680" t="s">
        <v>149</v>
      </c>
      <c r="C680">
        <v>2011</v>
      </c>
      <c r="D680" t="s">
        <v>82</v>
      </c>
      <c r="E680" s="6">
        <v>10</v>
      </c>
      <c r="F680" s="6">
        <v>4</v>
      </c>
      <c r="G680" s="6">
        <v>6</v>
      </c>
      <c r="H680" s="6">
        <v>5</v>
      </c>
      <c r="I680" s="6">
        <v>1</v>
      </c>
      <c r="J680" s="6">
        <v>3</v>
      </c>
      <c r="K680" s="6">
        <v>3</v>
      </c>
      <c r="L680" s="6">
        <v>55</v>
      </c>
      <c r="M680" s="6">
        <v>87</v>
      </c>
      <c r="N680" s="6">
        <v>3558172</v>
      </c>
      <c r="O680" s="23">
        <f t="shared" si="90"/>
        <v>2.8104318734451286E-6</v>
      </c>
      <c r="P680" s="23">
        <f t="shared" si="91"/>
        <v>1.1241727493780515E-6</v>
      </c>
      <c r="Q680" s="23">
        <f t="shared" si="92"/>
        <v>1.6862591240670772E-6</v>
      </c>
      <c r="R680" s="23">
        <f t="shared" si="93"/>
        <v>1.4052159367225643E-6</v>
      </c>
      <c r="S680" s="23">
        <f t="shared" si="94"/>
        <v>2.8104318734451286E-7</v>
      </c>
      <c r="T680" s="23">
        <f t="shared" si="95"/>
        <v>8.4312956203353859E-7</v>
      </c>
      <c r="U680" s="23">
        <f t="shared" si="96"/>
        <v>8.4312956203353859E-7</v>
      </c>
      <c r="V680" s="23">
        <f t="shared" si="97"/>
        <v>1.5457375303948205E-5</v>
      </c>
      <c r="W680" s="23">
        <f t="shared" si="98"/>
        <v>2.4450757298972617E-5</v>
      </c>
    </row>
    <row r="681" spans="1:23" x14ac:dyDescent="0.45">
      <c r="A681" t="s">
        <v>146</v>
      </c>
      <c r="B681" t="s">
        <v>149</v>
      </c>
      <c r="C681">
        <v>2011</v>
      </c>
      <c r="D681" t="s">
        <v>83</v>
      </c>
      <c r="E681" s="6">
        <v>10</v>
      </c>
      <c r="F681" s="6">
        <v>5</v>
      </c>
      <c r="G681" s="6">
        <v>6</v>
      </c>
      <c r="H681" s="6">
        <v>7</v>
      </c>
      <c r="I681" s="6">
        <v>3</v>
      </c>
      <c r="J681" s="6">
        <v>2</v>
      </c>
      <c r="K681" s="6">
        <v>6</v>
      </c>
      <c r="L681" s="6">
        <v>40</v>
      </c>
      <c r="M681" s="6">
        <v>79</v>
      </c>
      <c r="N681" s="6">
        <v>3558172</v>
      </c>
      <c r="O681" s="23">
        <f t="shared" si="90"/>
        <v>2.8104318734451286E-6</v>
      </c>
      <c r="P681" s="23">
        <f t="shared" si="91"/>
        <v>1.4052159367225643E-6</v>
      </c>
      <c r="Q681" s="23">
        <f t="shared" si="92"/>
        <v>1.6862591240670772E-6</v>
      </c>
      <c r="R681" s="23">
        <f t="shared" si="93"/>
        <v>1.9673023114115901E-6</v>
      </c>
      <c r="S681" s="23">
        <f t="shared" si="94"/>
        <v>8.4312956203353859E-7</v>
      </c>
      <c r="T681" s="23">
        <f t="shared" si="95"/>
        <v>5.6208637468902573E-7</v>
      </c>
      <c r="U681" s="23">
        <f t="shared" si="96"/>
        <v>1.6862591240670772E-6</v>
      </c>
      <c r="V681" s="23">
        <f t="shared" si="97"/>
        <v>1.1241727493780515E-5</v>
      </c>
      <c r="W681" s="23">
        <f t="shared" si="98"/>
        <v>2.2202411800216514E-5</v>
      </c>
    </row>
    <row r="682" spans="1:23" x14ac:dyDescent="0.45">
      <c r="A682" t="s">
        <v>146</v>
      </c>
      <c r="B682" t="s">
        <v>149</v>
      </c>
      <c r="C682">
        <v>2011</v>
      </c>
      <c r="D682" t="s">
        <v>84</v>
      </c>
      <c r="E682" s="6">
        <v>13</v>
      </c>
      <c r="F682" s="6">
        <v>9</v>
      </c>
      <c r="G682" s="6">
        <v>2</v>
      </c>
      <c r="H682" s="6">
        <v>5</v>
      </c>
      <c r="I682" s="6">
        <v>8</v>
      </c>
      <c r="J682" s="6">
        <v>5</v>
      </c>
      <c r="K682" s="6">
        <v>5</v>
      </c>
      <c r="L682" s="6">
        <v>35</v>
      </c>
      <c r="M682" s="6">
        <v>82</v>
      </c>
      <c r="N682" s="6">
        <v>3558172</v>
      </c>
      <c r="O682" s="23">
        <f t="shared" si="90"/>
        <v>3.6535614354786672E-6</v>
      </c>
      <c r="P682" s="23">
        <f t="shared" si="91"/>
        <v>2.5293886861006158E-6</v>
      </c>
      <c r="Q682" s="23">
        <f t="shared" si="92"/>
        <v>5.6208637468902573E-7</v>
      </c>
      <c r="R682" s="23">
        <f t="shared" si="93"/>
        <v>1.4052159367225643E-6</v>
      </c>
      <c r="S682" s="23">
        <f t="shared" si="94"/>
        <v>2.2483454987561029E-6</v>
      </c>
      <c r="T682" s="23">
        <f t="shared" si="95"/>
        <v>1.4052159367225643E-6</v>
      </c>
      <c r="U682" s="23">
        <f t="shared" si="96"/>
        <v>1.4052159367225643E-6</v>
      </c>
      <c r="V682" s="23">
        <f t="shared" si="97"/>
        <v>9.8365115570579498E-6</v>
      </c>
      <c r="W682" s="23">
        <f t="shared" si="98"/>
        <v>2.3045541362250056E-5</v>
      </c>
    </row>
    <row r="683" spans="1:23" x14ac:dyDescent="0.45">
      <c r="A683" t="s">
        <v>146</v>
      </c>
      <c r="B683" t="s">
        <v>149</v>
      </c>
      <c r="C683">
        <v>2011</v>
      </c>
      <c r="D683" t="s">
        <v>85</v>
      </c>
      <c r="E683" s="6">
        <v>19</v>
      </c>
      <c r="F683" s="6">
        <v>5</v>
      </c>
      <c r="G683" s="6">
        <v>5</v>
      </c>
      <c r="H683" s="6">
        <v>7</v>
      </c>
      <c r="I683" s="6">
        <v>9</v>
      </c>
      <c r="J683" s="6">
        <v>8</v>
      </c>
      <c r="K683" s="6">
        <v>6</v>
      </c>
      <c r="L683" s="6">
        <v>29</v>
      </c>
      <c r="M683" s="6">
        <v>88</v>
      </c>
      <c r="N683" s="6">
        <v>3558172</v>
      </c>
      <c r="O683" s="23">
        <f t="shared" si="90"/>
        <v>5.339820559545744E-6</v>
      </c>
      <c r="P683" s="23">
        <f t="shared" si="91"/>
        <v>1.4052159367225643E-6</v>
      </c>
      <c r="Q683" s="23">
        <f t="shared" si="92"/>
        <v>1.4052159367225643E-6</v>
      </c>
      <c r="R683" s="23">
        <f t="shared" si="93"/>
        <v>1.9673023114115901E-6</v>
      </c>
      <c r="S683" s="23">
        <f t="shared" si="94"/>
        <v>2.5293886861006158E-6</v>
      </c>
      <c r="T683" s="23">
        <f t="shared" si="95"/>
        <v>2.2483454987561029E-6</v>
      </c>
      <c r="U683" s="23">
        <f t="shared" si="96"/>
        <v>1.6862591240670772E-6</v>
      </c>
      <c r="V683" s="23">
        <f t="shared" si="97"/>
        <v>8.1502524329908735E-6</v>
      </c>
      <c r="W683" s="23">
        <f t="shared" si="98"/>
        <v>2.4731800486317132E-5</v>
      </c>
    </row>
    <row r="684" spans="1:23" x14ac:dyDescent="0.45">
      <c r="A684" t="s">
        <v>146</v>
      </c>
      <c r="B684" t="s">
        <v>149</v>
      </c>
      <c r="C684">
        <v>2011</v>
      </c>
      <c r="D684" t="s">
        <v>86</v>
      </c>
      <c r="E684" s="6">
        <v>10</v>
      </c>
      <c r="F684" s="6">
        <v>0</v>
      </c>
      <c r="G684" s="6">
        <v>9</v>
      </c>
      <c r="H684" s="6">
        <v>7</v>
      </c>
      <c r="I684" s="6">
        <v>9</v>
      </c>
      <c r="J684" s="6">
        <v>3</v>
      </c>
      <c r="K684" s="6">
        <v>2</v>
      </c>
      <c r="L684" s="6">
        <v>50</v>
      </c>
      <c r="M684" s="6">
        <v>90</v>
      </c>
      <c r="N684" s="6">
        <v>3558172</v>
      </c>
      <c r="O684" s="23">
        <f t="shared" si="90"/>
        <v>2.8104318734451286E-6</v>
      </c>
      <c r="P684" s="23">
        <f t="shared" si="91"/>
        <v>0</v>
      </c>
      <c r="Q684" s="23">
        <f t="shared" si="92"/>
        <v>2.5293886861006158E-6</v>
      </c>
      <c r="R684" s="23">
        <f t="shared" si="93"/>
        <v>1.9673023114115901E-6</v>
      </c>
      <c r="S684" s="23">
        <f t="shared" si="94"/>
        <v>2.5293886861006158E-6</v>
      </c>
      <c r="T684" s="23">
        <f t="shared" si="95"/>
        <v>8.4312956203353859E-7</v>
      </c>
      <c r="U684" s="23">
        <f t="shared" si="96"/>
        <v>5.6208637468902573E-7</v>
      </c>
      <c r="V684" s="23">
        <f t="shared" si="97"/>
        <v>1.4052159367225642E-5</v>
      </c>
      <c r="W684" s="23">
        <f t="shared" si="98"/>
        <v>2.5293886861006159E-5</v>
      </c>
    </row>
    <row r="685" spans="1:23" x14ac:dyDescent="0.45">
      <c r="A685" t="s">
        <v>146</v>
      </c>
      <c r="B685" t="s">
        <v>149</v>
      </c>
      <c r="C685">
        <v>2011</v>
      </c>
      <c r="D685" t="s">
        <v>87</v>
      </c>
      <c r="E685" s="6">
        <v>6</v>
      </c>
      <c r="F685" s="6">
        <v>3</v>
      </c>
      <c r="G685" s="6">
        <v>7</v>
      </c>
      <c r="H685" s="6">
        <v>6</v>
      </c>
      <c r="I685" s="6">
        <v>8</v>
      </c>
      <c r="J685" s="6">
        <v>8</v>
      </c>
      <c r="K685" s="6">
        <v>3</v>
      </c>
      <c r="L685" s="6">
        <v>43</v>
      </c>
      <c r="M685" s="6">
        <v>84</v>
      </c>
      <c r="N685" s="6">
        <v>3558172</v>
      </c>
      <c r="O685" s="23">
        <f t="shared" si="90"/>
        <v>1.6862591240670772E-6</v>
      </c>
      <c r="P685" s="23">
        <f t="shared" si="91"/>
        <v>8.4312956203353859E-7</v>
      </c>
      <c r="Q685" s="23">
        <f t="shared" si="92"/>
        <v>1.9673023114115901E-6</v>
      </c>
      <c r="R685" s="23">
        <f t="shared" si="93"/>
        <v>1.6862591240670772E-6</v>
      </c>
      <c r="S685" s="23">
        <f t="shared" si="94"/>
        <v>2.2483454987561029E-6</v>
      </c>
      <c r="T685" s="23">
        <f t="shared" si="95"/>
        <v>2.2483454987561029E-6</v>
      </c>
      <c r="U685" s="23">
        <f t="shared" si="96"/>
        <v>8.4312956203353859E-7</v>
      </c>
      <c r="V685" s="23">
        <f t="shared" si="97"/>
        <v>1.2084857055814053E-5</v>
      </c>
      <c r="W685" s="23">
        <f t="shared" si="98"/>
        <v>2.3607627736939079E-5</v>
      </c>
    </row>
    <row r="686" spans="1:23" x14ac:dyDescent="0.45">
      <c r="A686" t="s">
        <v>146</v>
      </c>
      <c r="B686" t="s">
        <v>150</v>
      </c>
      <c r="C686">
        <v>2012</v>
      </c>
      <c r="D686" t="s">
        <v>76</v>
      </c>
      <c r="E686" s="6">
        <v>13</v>
      </c>
      <c r="F686" s="6">
        <v>4</v>
      </c>
      <c r="G686" s="6">
        <v>2</v>
      </c>
      <c r="H686" s="6">
        <v>8</v>
      </c>
      <c r="I686" s="6">
        <v>7</v>
      </c>
      <c r="J686" s="6">
        <v>7</v>
      </c>
      <c r="K686" s="6">
        <v>4</v>
      </c>
      <c r="L686" s="6">
        <v>61</v>
      </c>
      <c r="M686" s="6">
        <v>106</v>
      </c>
      <c r="N686" s="6">
        <v>3572213</v>
      </c>
      <c r="O686" s="23">
        <f t="shared" si="90"/>
        <v>3.6392006859613355E-6</v>
      </c>
      <c r="P686" s="23">
        <f t="shared" si="91"/>
        <v>1.1197540572188724E-6</v>
      </c>
      <c r="Q686" s="23">
        <f t="shared" si="92"/>
        <v>5.5987702860943621E-7</v>
      </c>
      <c r="R686" s="23">
        <f t="shared" si="93"/>
        <v>2.2395081144377448E-6</v>
      </c>
      <c r="S686" s="23">
        <f t="shared" si="94"/>
        <v>1.9595696001330266E-6</v>
      </c>
      <c r="T686" s="23">
        <f t="shared" si="95"/>
        <v>1.9595696001330266E-6</v>
      </c>
      <c r="U686" s="23">
        <f t="shared" si="96"/>
        <v>1.1197540572188724E-6</v>
      </c>
      <c r="V686" s="23">
        <f t="shared" si="97"/>
        <v>1.7076249372587806E-5</v>
      </c>
      <c r="W686" s="23">
        <f t="shared" si="98"/>
        <v>2.9673482516300121E-5</v>
      </c>
    </row>
    <row r="687" spans="1:23" x14ac:dyDescent="0.45">
      <c r="A687" t="s">
        <v>146</v>
      </c>
      <c r="B687" t="s">
        <v>150</v>
      </c>
      <c r="C687">
        <v>2012</v>
      </c>
      <c r="D687" t="s">
        <v>77</v>
      </c>
      <c r="E687" s="6">
        <v>11</v>
      </c>
      <c r="F687" s="6">
        <v>3</v>
      </c>
      <c r="G687" s="6">
        <v>5</v>
      </c>
      <c r="H687" s="6">
        <v>5</v>
      </c>
      <c r="I687" s="6">
        <v>5</v>
      </c>
      <c r="J687" s="6">
        <v>2</v>
      </c>
      <c r="K687" s="6">
        <v>4</v>
      </c>
      <c r="L687" s="6">
        <v>48</v>
      </c>
      <c r="M687" s="6">
        <v>83</v>
      </c>
      <c r="N687" s="6">
        <v>3572213</v>
      </c>
      <c r="O687" s="23">
        <f t="shared" si="90"/>
        <v>3.079323657351899E-6</v>
      </c>
      <c r="P687" s="23">
        <f t="shared" si="91"/>
        <v>8.3981554291415431E-7</v>
      </c>
      <c r="Q687" s="23">
        <f t="shared" si="92"/>
        <v>1.3996925715235906E-6</v>
      </c>
      <c r="R687" s="23">
        <f t="shared" si="93"/>
        <v>1.3996925715235906E-6</v>
      </c>
      <c r="S687" s="23">
        <f t="shared" si="94"/>
        <v>1.3996925715235906E-6</v>
      </c>
      <c r="T687" s="23">
        <f t="shared" si="95"/>
        <v>5.5987702860943621E-7</v>
      </c>
      <c r="U687" s="23">
        <f t="shared" si="96"/>
        <v>1.1197540572188724E-6</v>
      </c>
      <c r="V687" s="23">
        <f t="shared" si="97"/>
        <v>1.3437048686626469E-5</v>
      </c>
      <c r="W687" s="23">
        <f t="shared" si="98"/>
        <v>2.3234896687291603E-5</v>
      </c>
    </row>
    <row r="688" spans="1:23" x14ac:dyDescent="0.45">
      <c r="A688" t="s">
        <v>146</v>
      </c>
      <c r="B688" t="s">
        <v>150</v>
      </c>
      <c r="C688">
        <v>2012</v>
      </c>
      <c r="D688" t="s">
        <v>78</v>
      </c>
      <c r="E688" s="6">
        <v>9</v>
      </c>
      <c r="F688" s="6">
        <v>2</v>
      </c>
      <c r="G688" s="6">
        <v>7</v>
      </c>
      <c r="H688" s="6">
        <v>0</v>
      </c>
      <c r="I688" s="6">
        <v>10</v>
      </c>
      <c r="J688" s="6">
        <v>3</v>
      </c>
      <c r="K688" s="6">
        <v>8</v>
      </c>
      <c r="L688" s="6">
        <v>68</v>
      </c>
      <c r="M688" s="6">
        <v>107</v>
      </c>
      <c r="N688" s="6">
        <v>3572213</v>
      </c>
      <c r="O688" s="23">
        <f t="shared" si="90"/>
        <v>2.519446628742463E-6</v>
      </c>
      <c r="P688" s="23">
        <f t="shared" si="91"/>
        <v>5.5987702860943621E-7</v>
      </c>
      <c r="Q688" s="23">
        <f t="shared" si="92"/>
        <v>1.9595696001330266E-6</v>
      </c>
      <c r="R688" s="23">
        <f t="shared" si="93"/>
        <v>0</v>
      </c>
      <c r="S688" s="23">
        <f t="shared" si="94"/>
        <v>2.7993851430471813E-6</v>
      </c>
      <c r="T688" s="23">
        <f t="shared" si="95"/>
        <v>8.3981554291415431E-7</v>
      </c>
      <c r="U688" s="23">
        <f t="shared" si="96"/>
        <v>2.2395081144377448E-6</v>
      </c>
      <c r="V688" s="23">
        <f t="shared" si="97"/>
        <v>1.9035818972720833E-5</v>
      </c>
      <c r="W688" s="23">
        <f t="shared" si="98"/>
        <v>2.995342103060484E-5</v>
      </c>
    </row>
    <row r="689" spans="1:23" x14ac:dyDescent="0.45">
      <c r="A689" t="s">
        <v>146</v>
      </c>
      <c r="B689" t="s">
        <v>150</v>
      </c>
      <c r="C689">
        <v>2012</v>
      </c>
      <c r="D689" t="s">
        <v>79</v>
      </c>
      <c r="E689" s="6">
        <v>11</v>
      </c>
      <c r="F689" s="6">
        <v>8</v>
      </c>
      <c r="G689" s="6">
        <v>4</v>
      </c>
      <c r="H689" s="6">
        <v>10</v>
      </c>
      <c r="I689" s="6">
        <v>7</v>
      </c>
      <c r="J689" s="6">
        <v>9</v>
      </c>
      <c r="K689" s="6">
        <v>6</v>
      </c>
      <c r="L689" s="6">
        <v>54</v>
      </c>
      <c r="M689" s="6">
        <v>109</v>
      </c>
      <c r="N689" s="6">
        <v>3572213</v>
      </c>
      <c r="O689" s="23">
        <f t="shared" si="90"/>
        <v>3.079323657351899E-6</v>
      </c>
      <c r="P689" s="23">
        <f t="shared" si="91"/>
        <v>2.2395081144377448E-6</v>
      </c>
      <c r="Q689" s="23">
        <f t="shared" si="92"/>
        <v>1.1197540572188724E-6</v>
      </c>
      <c r="R689" s="23">
        <f t="shared" si="93"/>
        <v>2.7993851430471813E-6</v>
      </c>
      <c r="S689" s="23">
        <f t="shared" si="94"/>
        <v>1.9595696001330266E-6</v>
      </c>
      <c r="T689" s="23">
        <f t="shared" si="95"/>
        <v>2.519446628742463E-6</v>
      </c>
      <c r="U689" s="23">
        <f t="shared" si="96"/>
        <v>1.6796310858283086E-6</v>
      </c>
      <c r="V689" s="23">
        <f t="shared" si="97"/>
        <v>1.5116679772454777E-5</v>
      </c>
      <c r="W689" s="23">
        <f t="shared" si="98"/>
        <v>3.0513298059214273E-5</v>
      </c>
    </row>
    <row r="690" spans="1:23" x14ac:dyDescent="0.45">
      <c r="A690" t="s">
        <v>146</v>
      </c>
      <c r="B690" t="s">
        <v>150</v>
      </c>
      <c r="C690">
        <v>2012</v>
      </c>
      <c r="D690" t="s">
        <v>80</v>
      </c>
      <c r="E690" s="6">
        <v>9</v>
      </c>
      <c r="F690" s="6">
        <v>2</v>
      </c>
      <c r="G690" s="6">
        <v>6</v>
      </c>
      <c r="H690" s="6">
        <v>5</v>
      </c>
      <c r="I690" s="6">
        <v>3</v>
      </c>
      <c r="J690" s="6">
        <v>4</v>
      </c>
      <c r="K690" s="6">
        <v>1</v>
      </c>
      <c r="L690" s="6">
        <v>31</v>
      </c>
      <c r="M690" s="6">
        <v>61</v>
      </c>
      <c r="N690" s="6">
        <v>3572213</v>
      </c>
      <c r="O690" s="23">
        <f t="shared" si="90"/>
        <v>2.519446628742463E-6</v>
      </c>
      <c r="P690" s="23">
        <f t="shared" si="91"/>
        <v>5.5987702860943621E-7</v>
      </c>
      <c r="Q690" s="23">
        <f t="shared" si="92"/>
        <v>1.6796310858283086E-6</v>
      </c>
      <c r="R690" s="23">
        <f t="shared" si="93"/>
        <v>1.3996925715235906E-6</v>
      </c>
      <c r="S690" s="23">
        <f t="shared" si="94"/>
        <v>8.3981554291415431E-7</v>
      </c>
      <c r="T690" s="23">
        <f t="shared" si="95"/>
        <v>1.1197540572188724E-6</v>
      </c>
      <c r="U690" s="23">
        <f t="shared" si="96"/>
        <v>2.799385143047181E-7</v>
      </c>
      <c r="V690" s="23">
        <f t="shared" si="97"/>
        <v>8.6780939434462607E-6</v>
      </c>
      <c r="W690" s="23">
        <f t="shared" si="98"/>
        <v>1.7076249372587806E-5</v>
      </c>
    </row>
    <row r="691" spans="1:23" x14ac:dyDescent="0.45">
      <c r="A691" t="s">
        <v>146</v>
      </c>
      <c r="B691" t="s">
        <v>150</v>
      </c>
      <c r="C691">
        <v>2012</v>
      </c>
      <c r="D691" t="s">
        <v>81</v>
      </c>
      <c r="E691" s="6">
        <v>10</v>
      </c>
      <c r="F691" s="6">
        <v>6</v>
      </c>
      <c r="G691" s="6">
        <v>8</v>
      </c>
      <c r="H691" s="6">
        <v>9</v>
      </c>
      <c r="I691" s="6">
        <v>3</v>
      </c>
      <c r="J691" s="6">
        <v>0</v>
      </c>
      <c r="K691" s="6">
        <v>0</v>
      </c>
      <c r="L691" s="6">
        <v>37</v>
      </c>
      <c r="M691" s="6">
        <v>73</v>
      </c>
      <c r="N691" s="6">
        <v>3572213</v>
      </c>
      <c r="O691" s="23">
        <f t="shared" si="90"/>
        <v>2.7993851430471813E-6</v>
      </c>
      <c r="P691" s="23">
        <f t="shared" si="91"/>
        <v>1.6796310858283086E-6</v>
      </c>
      <c r="Q691" s="23">
        <f t="shared" si="92"/>
        <v>2.2395081144377448E-6</v>
      </c>
      <c r="R691" s="23">
        <f t="shared" si="93"/>
        <v>2.519446628742463E-6</v>
      </c>
      <c r="S691" s="23">
        <f t="shared" si="94"/>
        <v>8.3981554291415431E-7</v>
      </c>
      <c r="T691" s="23">
        <f t="shared" si="95"/>
        <v>0</v>
      </c>
      <c r="U691" s="23">
        <f t="shared" si="96"/>
        <v>0</v>
      </c>
      <c r="V691" s="23">
        <f t="shared" si="97"/>
        <v>1.0357725029274571E-5</v>
      </c>
      <c r="W691" s="23">
        <f t="shared" si="98"/>
        <v>2.0435511544244423E-5</v>
      </c>
    </row>
    <row r="692" spans="1:23" x14ac:dyDescent="0.45">
      <c r="A692" t="s">
        <v>146</v>
      </c>
      <c r="B692" t="s">
        <v>150</v>
      </c>
      <c r="C692">
        <v>2012</v>
      </c>
      <c r="D692" t="s">
        <v>82</v>
      </c>
      <c r="E692" s="6">
        <v>15</v>
      </c>
      <c r="F692" s="6">
        <v>6</v>
      </c>
      <c r="G692" s="6">
        <v>10</v>
      </c>
      <c r="H692" s="6">
        <v>4</v>
      </c>
      <c r="I692" s="6">
        <v>6</v>
      </c>
      <c r="J692" s="6">
        <v>1</v>
      </c>
      <c r="K692" s="6">
        <v>3</v>
      </c>
      <c r="L692" s="6">
        <v>35</v>
      </c>
      <c r="M692" s="6">
        <v>80</v>
      </c>
      <c r="N692" s="6">
        <v>3572213</v>
      </c>
      <c r="O692" s="23">
        <f t="shared" si="90"/>
        <v>4.1990777145707719E-6</v>
      </c>
      <c r="P692" s="23">
        <f t="shared" si="91"/>
        <v>1.6796310858283086E-6</v>
      </c>
      <c r="Q692" s="23">
        <f t="shared" si="92"/>
        <v>2.7993851430471813E-6</v>
      </c>
      <c r="R692" s="23">
        <f t="shared" si="93"/>
        <v>1.1197540572188724E-6</v>
      </c>
      <c r="S692" s="23">
        <f t="shared" si="94"/>
        <v>1.6796310858283086E-6</v>
      </c>
      <c r="T692" s="23">
        <f t="shared" si="95"/>
        <v>2.799385143047181E-7</v>
      </c>
      <c r="U692" s="23">
        <f t="shared" si="96"/>
        <v>8.3981554291415431E-7</v>
      </c>
      <c r="V692" s="23">
        <f t="shared" si="97"/>
        <v>9.7978480006651335E-6</v>
      </c>
      <c r="W692" s="23">
        <f t="shared" si="98"/>
        <v>2.239508114437745E-5</v>
      </c>
    </row>
    <row r="693" spans="1:23" x14ac:dyDescent="0.45">
      <c r="A693" t="s">
        <v>146</v>
      </c>
      <c r="B693" t="s">
        <v>150</v>
      </c>
      <c r="C693">
        <v>2012</v>
      </c>
      <c r="D693" t="s">
        <v>83</v>
      </c>
      <c r="E693" s="6">
        <v>7</v>
      </c>
      <c r="F693" s="6">
        <v>2</v>
      </c>
      <c r="G693" s="6">
        <v>0</v>
      </c>
      <c r="H693" s="6">
        <v>4</v>
      </c>
      <c r="I693" s="6">
        <v>7</v>
      </c>
      <c r="J693" s="6">
        <v>2</v>
      </c>
      <c r="K693" s="6">
        <v>6</v>
      </c>
      <c r="L693" s="6">
        <v>34</v>
      </c>
      <c r="M693" s="6">
        <v>62</v>
      </c>
      <c r="N693" s="6">
        <v>3572213</v>
      </c>
      <c r="O693" s="23">
        <f t="shared" si="90"/>
        <v>1.9595696001330266E-6</v>
      </c>
      <c r="P693" s="23">
        <f t="shared" si="91"/>
        <v>5.5987702860943621E-7</v>
      </c>
      <c r="Q693" s="23">
        <f t="shared" si="92"/>
        <v>0</v>
      </c>
      <c r="R693" s="23">
        <f t="shared" si="93"/>
        <v>1.1197540572188724E-6</v>
      </c>
      <c r="S693" s="23">
        <f t="shared" si="94"/>
        <v>1.9595696001330266E-6</v>
      </c>
      <c r="T693" s="23">
        <f t="shared" si="95"/>
        <v>5.5987702860943621E-7</v>
      </c>
      <c r="U693" s="23">
        <f t="shared" si="96"/>
        <v>1.6796310858283086E-6</v>
      </c>
      <c r="V693" s="23">
        <f t="shared" si="97"/>
        <v>9.5179094863604166E-6</v>
      </c>
      <c r="W693" s="23">
        <f t="shared" si="98"/>
        <v>1.7356187886892521E-5</v>
      </c>
    </row>
    <row r="694" spans="1:23" x14ac:dyDescent="0.45">
      <c r="A694" t="s">
        <v>146</v>
      </c>
      <c r="B694" t="s">
        <v>150</v>
      </c>
      <c r="C694">
        <v>2012</v>
      </c>
      <c r="D694" t="s">
        <v>84</v>
      </c>
      <c r="E694" s="6">
        <v>12</v>
      </c>
      <c r="F694" s="6">
        <v>8</v>
      </c>
      <c r="G694" s="6">
        <v>7</v>
      </c>
      <c r="H694" s="6">
        <v>5</v>
      </c>
      <c r="I694" s="6">
        <v>0</v>
      </c>
      <c r="J694" s="6">
        <v>7</v>
      </c>
      <c r="K694" s="6">
        <v>2</v>
      </c>
      <c r="L694" s="6">
        <v>38</v>
      </c>
      <c r="M694" s="6">
        <v>79</v>
      </c>
      <c r="N694" s="6">
        <v>3572213</v>
      </c>
      <c r="O694" s="23">
        <f t="shared" si="90"/>
        <v>3.3592621716566173E-6</v>
      </c>
      <c r="P694" s="23">
        <f t="shared" si="91"/>
        <v>2.2395081144377448E-6</v>
      </c>
      <c r="Q694" s="23">
        <f t="shared" si="92"/>
        <v>1.9595696001330266E-6</v>
      </c>
      <c r="R694" s="23">
        <f t="shared" si="93"/>
        <v>1.3996925715235906E-6</v>
      </c>
      <c r="S694" s="23">
        <f t="shared" si="94"/>
        <v>0</v>
      </c>
      <c r="T694" s="23">
        <f t="shared" si="95"/>
        <v>1.9595696001330266E-6</v>
      </c>
      <c r="U694" s="23">
        <f t="shared" si="96"/>
        <v>5.5987702860943621E-7</v>
      </c>
      <c r="V694" s="23">
        <f t="shared" si="97"/>
        <v>1.0637663543579288E-5</v>
      </c>
      <c r="W694" s="23">
        <f t="shared" si="98"/>
        <v>2.2115142630072731E-5</v>
      </c>
    </row>
    <row r="695" spans="1:23" x14ac:dyDescent="0.45">
      <c r="A695" t="s">
        <v>146</v>
      </c>
      <c r="B695" t="s">
        <v>150</v>
      </c>
      <c r="C695">
        <v>2012</v>
      </c>
      <c r="D695" t="s">
        <v>85</v>
      </c>
      <c r="E695" s="6">
        <v>15</v>
      </c>
      <c r="F695" s="6">
        <v>4</v>
      </c>
      <c r="G695" s="6">
        <v>4</v>
      </c>
      <c r="H695" s="6">
        <v>4</v>
      </c>
      <c r="I695" s="6">
        <v>0</v>
      </c>
      <c r="J695" s="6">
        <v>8</v>
      </c>
      <c r="K695" s="6">
        <v>9</v>
      </c>
      <c r="L695" s="6">
        <v>33</v>
      </c>
      <c r="M695" s="6">
        <v>77</v>
      </c>
      <c r="N695" s="6">
        <v>3572213</v>
      </c>
      <c r="O695" s="23">
        <f t="shared" si="90"/>
        <v>4.1990777145707719E-6</v>
      </c>
      <c r="P695" s="23">
        <f t="shared" si="91"/>
        <v>1.1197540572188724E-6</v>
      </c>
      <c r="Q695" s="23">
        <f t="shared" si="92"/>
        <v>1.1197540572188724E-6</v>
      </c>
      <c r="R695" s="23">
        <f t="shared" si="93"/>
        <v>1.1197540572188724E-6</v>
      </c>
      <c r="S695" s="23">
        <f t="shared" si="94"/>
        <v>0</v>
      </c>
      <c r="T695" s="23">
        <f t="shared" si="95"/>
        <v>2.2395081144377448E-6</v>
      </c>
      <c r="U695" s="23">
        <f t="shared" si="96"/>
        <v>2.519446628742463E-6</v>
      </c>
      <c r="V695" s="23">
        <f t="shared" si="97"/>
        <v>9.237970972055698E-6</v>
      </c>
      <c r="W695" s="23">
        <f t="shared" si="98"/>
        <v>2.1555265601463294E-5</v>
      </c>
    </row>
    <row r="696" spans="1:23" x14ac:dyDescent="0.45">
      <c r="A696" t="s">
        <v>146</v>
      </c>
      <c r="B696" t="s">
        <v>150</v>
      </c>
      <c r="C696">
        <v>2012</v>
      </c>
      <c r="D696" t="s">
        <v>86</v>
      </c>
      <c r="E696" s="6">
        <v>2</v>
      </c>
      <c r="F696" s="6">
        <v>2</v>
      </c>
      <c r="G696" s="6">
        <v>8</v>
      </c>
      <c r="H696" s="6">
        <v>9</v>
      </c>
      <c r="I696" s="6">
        <v>7</v>
      </c>
      <c r="J696" s="6">
        <v>4</v>
      </c>
      <c r="K696" s="6">
        <v>4</v>
      </c>
      <c r="L696" s="6">
        <v>28</v>
      </c>
      <c r="M696" s="6">
        <v>64</v>
      </c>
      <c r="N696" s="6">
        <v>3572213</v>
      </c>
      <c r="O696" s="23">
        <f t="shared" si="90"/>
        <v>5.5987702860943621E-7</v>
      </c>
      <c r="P696" s="23">
        <f t="shared" si="91"/>
        <v>5.5987702860943621E-7</v>
      </c>
      <c r="Q696" s="23">
        <f t="shared" si="92"/>
        <v>2.2395081144377448E-6</v>
      </c>
      <c r="R696" s="23">
        <f t="shared" si="93"/>
        <v>2.519446628742463E-6</v>
      </c>
      <c r="S696" s="23">
        <f t="shared" si="94"/>
        <v>1.9595696001330266E-6</v>
      </c>
      <c r="T696" s="23">
        <f t="shared" si="95"/>
        <v>1.1197540572188724E-6</v>
      </c>
      <c r="U696" s="23">
        <f t="shared" si="96"/>
        <v>1.1197540572188724E-6</v>
      </c>
      <c r="V696" s="23">
        <f t="shared" si="97"/>
        <v>7.8382784005321065E-6</v>
      </c>
      <c r="W696" s="23">
        <f t="shared" si="98"/>
        <v>1.7916064915501959E-5</v>
      </c>
    </row>
    <row r="697" spans="1:23" x14ac:dyDescent="0.45">
      <c r="A697" t="s">
        <v>146</v>
      </c>
      <c r="B697" t="s">
        <v>150</v>
      </c>
      <c r="C697">
        <v>2012</v>
      </c>
      <c r="D697" t="s">
        <v>87</v>
      </c>
      <c r="E697" s="6">
        <v>7</v>
      </c>
      <c r="F697" s="6">
        <v>5</v>
      </c>
      <c r="G697" s="6">
        <v>4</v>
      </c>
      <c r="H697" s="6">
        <v>5</v>
      </c>
      <c r="I697" s="6">
        <v>7</v>
      </c>
      <c r="J697" s="6">
        <v>10</v>
      </c>
      <c r="K697" s="6">
        <v>10</v>
      </c>
      <c r="L697" s="6">
        <v>52</v>
      </c>
      <c r="M697" s="6">
        <v>100</v>
      </c>
      <c r="N697" s="6">
        <v>3572213</v>
      </c>
      <c r="O697" s="23">
        <f t="shared" si="90"/>
        <v>1.9595696001330266E-6</v>
      </c>
      <c r="P697" s="23">
        <f t="shared" si="91"/>
        <v>1.3996925715235906E-6</v>
      </c>
      <c r="Q697" s="23">
        <f t="shared" si="92"/>
        <v>1.1197540572188724E-6</v>
      </c>
      <c r="R697" s="23">
        <f t="shared" si="93"/>
        <v>1.3996925715235906E-6</v>
      </c>
      <c r="S697" s="23">
        <f t="shared" si="94"/>
        <v>1.9595696001330266E-6</v>
      </c>
      <c r="T697" s="23">
        <f t="shared" si="95"/>
        <v>2.7993851430471813E-6</v>
      </c>
      <c r="U697" s="23">
        <f t="shared" si="96"/>
        <v>2.7993851430471813E-6</v>
      </c>
      <c r="V697" s="23">
        <f t="shared" si="97"/>
        <v>1.4556802743845342E-5</v>
      </c>
      <c r="W697" s="23">
        <f t="shared" si="98"/>
        <v>2.7993851430471813E-5</v>
      </c>
    </row>
    <row r="698" spans="1:23" x14ac:dyDescent="0.45">
      <c r="A698" t="s">
        <v>146</v>
      </c>
      <c r="B698" t="s">
        <v>151</v>
      </c>
      <c r="C698">
        <v>2013</v>
      </c>
      <c r="D698" t="s">
        <v>76</v>
      </c>
      <c r="E698" s="6">
        <v>7</v>
      </c>
      <c r="F698" s="6">
        <v>5</v>
      </c>
      <c r="G698" s="6">
        <v>5</v>
      </c>
      <c r="H698" s="6">
        <v>6</v>
      </c>
      <c r="I698" s="6">
        <v>5</v>
      </c>
      <c r="J698" s="6">
        <v>3</v>
      </c>
      <c r="K698" s="6">
        <v>0</v>
      </c>
      <c r="L698" s="6">
        <v>138</v>
      </c>
      <c r="M698" s="6">
        <v>169</v>
      </c>
      <c r="N698" s="6">
        <v>3583561</v>
      </c>
      <c r="O698" s="23">
        <f t="shared" si="90"/>
        <v>1.9533642653215613E-6</v>
      </c>
      <c r="P698" s="23">
        <f t="shared" si="91"/>
        <v>1.395260189515401E-6</v>
      </c>
      <c r="Q698" s="23">
        <f t="shared" si="92"/>
        <v>1.395260189515401E-6</v>
      </c>
      <c r="R698" s="23">
        <f t="shared" si="93"/>
        <v>1.6743122274184813E-6</v>
      </c>
      <c r="S698" s="23">
        <f t="shared" si="94"/>
        <v>1.395260189515401E-6</v>
      </c>
      <c r="T698" s="23">
        <f t="shared" si="95"/>
        <v>8.3715611370924064E-7</v>
      </c>
      <c r="U698" s="23">
        <f t="shared" si="96"/>
        <v>0</v>
      </c>
      <c r="V698" s="23">
        <f t="shared" si="97"/>
        <v>3.8509181230625071E-5</v>
      </c>
      <c r="W698" s="23">
        <f t="shared" si="98"/>
        <v>4.7159794405620557E-5</v>
      </c>
    </row>
    <row r="699" spans="1:23" x14ac:dyDescent="0.45">
      <c r="A699" t="s">
        <v>146</v>
      </c>
      <c r="B699" t="s">
        <v>151</v>
      </c>
      <c r="C699">
        <v>2013</v>
      </c>
      <c r="D699" t="s">
        <v>77</v>
      </c>
      <c r="E699" s="6">
        <v>10</v>
      </c>
      <c r="F699" s="6">
        <v>5</v>
      </c>
      <c r="G699" s="6">
        <v>3</v>
      </c>
      <c r="H699" s="6">
        <v>10</v>
      </c>
      <c r="I699" s="6">
        <v>0</v>
      </c>
      <c r="J699" s="6">
        <v>9</v>
      </c>
      <c r="K699" s="6">
        <v>4</v>
      </c>
      <c r="L699" s="6">
        <v>55</v>
      </c>
      <c r="M699" s="6">
        <v>96</v>
      </c>
      <c r="N699" s="6">
        <v>3583561</v>
      </c>
      <c r="O699" s="23">
        <f t="shared" si="90"/>
        <v>2.7905203790308021E-6</v>
      </c>
      <c r="P699" s="23">
        <f t="shared" si="91"/>
        <v>1.395260189515401E-6</v>
      </c>
      <c r="Q699" s="23">
        <f t="shared" si="92"/>
        <v>8.3715611370924064E-7</v>
      </c>
      <c r="R699" s="23">
        <f t="shared" si="93"/>
        <v>2.7905203790308021E-6</v>
      </c>
      <c r="S699" s="23">
        <f t="shared" si="94"/>
        <v>0</v>
      </c>
      <c r="T699" s="23">
        <f t="shared" si="95"/>
        <v>2.5114683411277218E-6</v>
      </c>
      <c r="U699" s="23">
        <f t="shared" si="96"/>
        <v>1.1162081516123208E-6</v>
      </c>
      <c r="V699" s="23">
        <f t="shared" si="97"/>
        <v>1.5347862084669412E-5</v>
      </c>
      <c r="W699" s="23">
        <f t="shared" si="98"/>
        <v>2.67889956386957E-5</v>
      </c>
    </row>
    <row r="700" spans="1:23" x14ac:dyDescent="0.45">
      <c r="A700" t="s">
        <v>146</v>
      </c>
      <c r="B700" t="s">
        <v>151</v>
      </c>
      <c r="C700">
        <v>2013</v>
      </c>
      <c r="D700" t="s">
        <v>78</v>
      </c>
      <c r="E700" s="6">
        <v>9</v>
      </c>
      <c r="F700" s="6">
        <v>4</v>
      </c>
      <c r="G700" s="6">
        <v>8</v>
      </c>
      <c r="H700" s="6">
        <v>10</v>
      </c>
      <c r="I700" s="6">
        <v>7</v>
      </c>
      <c r="J700" s="6">
        <v>8</v>
      </c>
      <c r="K700" s="6">
        <v>2</v>
      </c>
      <c r="L700" s="6">
        <v>51</v>
      </c>
      <c r="M700" s="6">
        <v>99</v>
      </c>
      <c r="N700" s="6">
        <v>3583561</v>
      </c>
      <c r="O700" s="23">
        <f t="shared" si="90"/>
        <v>2.5114683411277218E-6</v>
      </c>
      <c r="P700" s="23">
        <f t="shared" si="91"/>
        <v>1.1162081516123208E-6</v>
      </c>
      <c r="Q700" s="23">
        <f t="shared" si="92"/>
        <v>2.2324163032246416E-6</v>
      </c>
      <c r="R700" s="23">
        <f t="shared" si="93"/>
        <v>2.7905203790308021E-6</v>
      </c>
      <c r="S700" s="23">
        <f t="shared" si="94"/>
        <v>1.9533642653215613E-6</v>
      </c>
      <c r="T700" s="23">
        <f t="shared" si="95"/>
        <v>2.2324163032246416E-6</v>
      </c>
      <c r="U700" s="23">
        <f t="shared" si="96"/>
        <v>5.5810407580616039E-7</v>
      </c>
      <c r="V700" s="23">
        <f t="shared" si="97"/>
        <v>1.4231653933057091E-5</v>
      </c>
      <c r="W700" s="23">
        <f t="shared" si="98"/>
        <v>2.762615175240494E-5</v>
      </c>
    </row>
    <row r="701" spans="1:23" x14ac:dyDescent="0.45">
      <c r="A701" t="s">
        <v>146</v>
      </c>
      <c r="B701" t="s">
        <v>151</v>
      </c>
      <c r="C701">
        <v>2013</v>
      </c>
      <c r="D701" t="s">
        <v>79</v>
      </c>
      <c r="E701" s="6">
        <v>2</v>
      </c>
      <c r="F701" s="6">
        <v>7</v>
      </c>
      <c r="G701" s="6">
        <v>6</v>
      </c>
      <c r="H701" s="6">
        <v>9</v>
      </c>
      <c r="I701" s="6">
        <v>3</v>
      </c>
      <c r="J701" s="6">
        <v>5</v>
      </c>
      <c r="K701" s="6">
        <v>8</v>
      </c>
      <c r="L701" s="6">
        <v>52</v>
      </c>
      <c r="M701" s="6">
        <v>92</v>
      </c>
      <c r="N701" s="6">
        <v>3583561</v>
      </c>
      <c r="O701" s="23">
        <f t="shared" si="90"/>
        <v>5.5810407580616039E-7</v>
      </c>
      <c r="P701" s="23">
        <f t="shared" si="91"/>
        <v>1.9533642653215613E-6</v>
      </c>
      <c r="Q701" s="23">
        <f t="shared" si="92"/>
        <v>1.6743122274184813E-6</v>
      </c>
      <c r="R701" s="23">
        <f t="shared" si="93"/>
        <v>2.5114683411277218E-6</v>
      </c>
      <c r="S701" s="23">
        <f t="shared" si="94"/>
        <v>8.3715611370924064E-7</v>
      </c>
      <c r="T701" s="23">
        <f t="shared" si="95"/>
        <v>1.395260189515401E-6</v>
      </c>
      <c r="U701" s="23">
        <f t="shared" si="96"/>
        <v>2.2324163032246416E-6</v>
      </c>
      <c r="V701" s="23">
        <f t="shared" si="97"/>
        <v>1.4510705970960171E-5</v>
      </c>
      <c r="W701" s="23">
        <f t="shared" si="98"/>
        <v>2.5672787487083379E-5</v>
      </c>
    </row>
    <row r="702" spans="1:23" x14ac:dyDescent="0.45">
      <c r="A702" t="s">
        <v>146</v>
      </c>
      <c r="B702" t="s">
        <v>151</v>
      </c>
      <c r="C702">
        <v>2013</v>
      </c>
      <c r="D702" t="s">
        <v>80</v>
      </c>
      <c r="E702" s="6">
        <v>17</v>
      </c>
      <c r="F702" s="6">
        <v>4</v>
      </c>
      <c r="G702" s="6">
        <v>10</v>
      </c>
      <c r="H702" s="6">
        <v>1</v>
      </c>
      <c r="I702" s="6">
        <v>5</v>
      </c>
      <c r="J702" s="6">
        <v>3</v>
      </c>
      <c r="K702" s="6">
        <v>10</v>
      </c>
      <c r="L702" s="6">
        <v>34</v>
      </c>
      <c r="M702" s="6">
        <v>84</v>
      </c>
      <c r="N702" s="6">
        <v>3583561</v>
      </c>
      <c r="O702" s="23">
        <f t="shared" si="90"/>
        <v>4.7438846443523634E-6</v>
      </c>
      <c r="P702" s="23">
        <f t="shared" si="91"/>
        <v>1.1162081516123208E-6</v>
      </c>
      <c r="Q702" s="23">
        <f t="shared" si="92"/>
        <v>2.7905203790308021E-6</v>
      </c>
      <c r="R702" s="23">
        <f t="shared" si="93"/>
        <v>2.790520379030802E-7</v>
      </c>
      <c r="S702" s="23">
        <f t="shared" si="94"/>
        <v>1.395260189515401E-6</v>
      </c>
      <c r="T702" s="23">
        <f t="shared" si="95"/>
        <v>8.3715611370924064E-7</v>
      </c>
      <c r="U702" s="23">
        <f t="shared" si="96"/>
        <v>2.7905203790308021E-6</v>
      </c>
      <c r="V702" s="23">
        <f t="shared" si="97"/>
        <v>9.4877692887047268E-6</v>
      </c>
      <c r="W702" s="23">
        <f t="shared" si="98"/>
        <v>2.3440371183858737E-5</v>
      </c>
    </row>
    <row r="703" spans="1:23" x14ac:dyDescent="0.45">
      <c r="A703" t="s">
        <v>146</v>
      </c>
      <c r="B703" t="s">
        <v>151</v>
      </c>
      <c r="C703">
        <v>2013</v>
      </c>
      <c r="D703" t="s">
        <v>81</v>
      </c>
      <c r="E703" s="6">
        <v>9</v>
      </c>
      <c r="F703" s="6">
        <v>7</v>
      </c>
      <c r="G703" s="6">
        <v>8</v>
      </c>
      <c r="H703" s="6">
        <v>8</v>
      </c>
      <c r="I703" s="6">
        <v>3</v>
      </c>
      <c r="J703" s="6">
        <v>1</v>
      </c>
      <c r="K703" s="6">
        <v>8</v>
      </c>
      <c r="L703" s="6">
        <v>27</v>
      </c>
      <c r="M703" s="6">
        <v>71</v>
      </c>
      <c r="N703" s="6">
        <v>3583561</v>
      </c>
      <c r="O703" s="23">
        <f t="shared" si="90"/>
        <v>2.5114683411277218E-6</v>
      </c>
      <c r="P703" s="23">
        <f t="shared" si="91"/>
        <v>1.9533642653215613E-6</v>
      </c>
      <c r="Q703" s="23">
        <f t="shared" si="92"/>
        <v>2.2324163032246416E-6</v>
      </c>
      <c r="R703" s="23">
        <f t="shared" si="93"/>
        <v>2.2324163032246416E-6</v>
      </c>
      <c r="S703" s="23">
        <f t="shared" si="94"/>
        <v>8.3715611370924064E-7</v>
      </c>
      <c r="T703" s="23">
        <f t="shared" si="95"/>
        <v>2.790520379030802E-7</v>
      </c>
      <c r="U703" s="23">
        <f t="shared" si="96"/>
        <v>2.2324163032246416E-6</v>
      </c>
      <c r="V703" s="23">
        <f t="shared" si="97"/>
        <v>7.5344050233831659E-6</v>
      </c>
      <c r="W703" s="23">
        <f t="shared" si="98"/>
        <v>1.9812694691118696E-5</v>
      </c>
    </row>
    <row r="704" spans="1:23" x14ac:dyDescent="0.45">
      <c r="A704" t="s">
        <v>146</v>
      </c>
      <c r="B704" t="s">
        <v>151</v>
      </c>
      <c r="C704">
        <v>2013</v>
      </c>
      <c r="D704" t="s">
        <v>82</v>
      </c>
      <c r="E704" s="6">
        <v>9</v>
      </c>
      <c r="F704" s="6">
        <v>5</v>
      </c>
      <c r="G704" s="6">
        <v>10</v>
      </c>
      <c r="H704" s="6">
        <v>4</v>
      </c>
      <c r="I704" s="6">
        <v>3</v>
      </c>
      <c r="J704" s="6">
        <v>10</v>
      </c>
      <c r="K704" s="6">
        <v>3</v>
      </c>
      <c r="L704" s="6">
        <v>33</v>
      </c>
      <c r="M704" s="6">
        <v>77</v>
      </c>
      <c r="N704" s="6">
        <v>3583561</v>
      </c>
      <c r="O704" s="23">
        <f t="shared" si="90"/>
        <v>2.5114683411277218E-6</v>
      </c>
      <c r="P704" s="23">
        <f t="shared" si="91"/>
        <v>1.395260189515401E-6</v>
      </c>
      <c r="Q704" s="23">
        <f t="shared" si="92"/>
        <v>2.7905203790308021E-6</v>
      </c>
      <c r="R704" s="23">
        <f t="shared" si="93"/>
        <v>1.1162081516123208E-6</v>
      </c>
      <c r="S704" s="23">
        <f t="shared" si="94"/>
        <v>8.3715611370924064E-7</v>
      </c>
      <c r="T704" s="23">
        <f t="shared" si="95"/>
        <v>2.7905203790308021E-6</v>
      </c>
      <c r="U704" s="23">
        <f t="shared" si="96"/>
        <v>8.3715611370924064E-7</v>
      </c>
      <c r="V704" s="23">
        <f t="shared" si="97"/>
        <v>9.2087172508016465E-6</v>
      </c>
      <c r="W704" s="23">
        <f t="shared" si="98"/>
        <v>2.1487006918537174E-5</v>
      </c>
    </row>
    <row r="705" spans="1:23" x14ac:dyDescent="0.45">
      <c r="A705" t="s">
        <v>146</v>
      </c>
      <c r="B705" t="s">
        <v>151</v>
      </c>
      <c r="C705">
        <v>2013</v>
      </c>
      <c r="D705" t="s">
        <v>83</v>
      </c>
      <c r="E705" s="6">
        <v>10</v>
      </c>
      <c r="F705" s="6">
        <v>5</v>
      </c>
      <c r="G705" s="6">
        <v>0</v>
      </c>
      <c r="H705" s="6">
        <v>1</v>
      </c>
      <c r="I705" s="6">
        <v>4</v>
      </c>
      <c r="J705" s="6">
        <v>9</v>
      </c>
      <c r="K705" s="6">
        <v>5</v>
      </c>
      <c r="L705" s="6">
        <v>35</v>
      </c>
      <c r="M705" s="6">
        <v>69</v>
      </c>
      <c r="N705" s="6">
        <v>3583561</v>
      </c>
      <c r="O705" s="23">
        <f t="shared" si="90"/>
        <v>2.7905203790308021E-6</v>
      </c>
      <c r="P705" s="23">
        <f t="shared" si="91"/>
        <v>1.395260189515401E-6</v>
      </c>
      <c r="Q705" s="23">
        <f t="shared" si="92"/>
        <v>0</v>
      </c>
      <c r="R705" s="23">
        <f t="shared" si="93"/>
        <v>2.790520379030802E-7</v>
      </c>
      <c r="S705" s="23">
        <f t="shared" si="94"/>
        <v>1.1162081516123208E-6</v>
      </c>
      <c r="T705" s="23">
        <f t="shared" si="95"/>
        <v>2.5114683411277218E-6</v>
      </c>
      <c r="U705" s="23">
        <f t="shared" si="96"/>
        <v>1.395260189515401E-6</v>
      </c>
      <c r="V705" s="23">
        <f t="shared" si="97"/>
        <v>9.766821326607807E-6</v>
      </c>
      <c r="W705" s="23">
        <f t="shared" si="98"/>
        <v>1.9254590615312535E-5</v>
      </c>
    </row>
    <row r="706" spans="1:23" x14ac:dyDescent="0.45">
      <c r="A706" t="s">
        <v>146</v>
      </c>
      <c r="B706" t="s">
        <v>151</v>
      </c>
      <c r="C706">
        <v>2013</v>
      </c>
      <c r="D706" t="s">
        <v>84</v>
      </c>
      <c r="E706" s="6">
        <v>14</v>
      </c>
      <c r="F706" s="6">
        <v>6</v>
      </c>
      <c r="G706" s="6">
        <v>2</v>
      </c>
      <c r="H706" s="6">
        <v>3</v>
      </c>
      <c r="I706" s="6">
        <v>2</v>
      </c>
      <c r="J706" s="6">
        <v>10</v>
      </c>
      <c r="K706" s="6">
        <v>2</v>
      </c>
      <c r="L706" s="6">
        <v>23</v>
      </c>
      <c r="M706" s="6">
        <v>62</v>
      </c>
      <c r="N706" s="6">
        <v>3583561</v>
      </c>
      <c r="O706" s="23">
        <f t="shared" si="90"/>
        <v>3.9067285306431226E-6</v>
      </c>
      <c r="P706" s="23">
        <f t="shared" si="91"/>
        <v>1.6743122274184813E-6</v>
      </c>
      <c r="Q706" s="23">
        <f t="shared" si="92"/>
        <v>5.5810407580616039E-7</v>
      </c>
      <c r="R706" s="23">
        <f t="shared" si="93"/>
        <v>8.3715611370924064E-7</v>
      </c>
      <c r="S706" s="23">
        <f t="shared" si="94"/>
        <v>5.5810407580616039E-7</v>
      </c>
      <c r="T706" s="23">
        <f t="shared" si="95"/>
        <v>2.7905203790308021E-6</v>
      </c>
      <c r="U706" s="23">
        <f t="shared" si="96"/>
        <v>5.5810407580616039E-7</v>
      </c>
      <c r="V706" s="23">
        <f t="shared" si="97"/>
        <v>6.4181968717708449E-6</v>
      </c>
      <c r="W706" s="23">
        <f t="shared" si="98"/>
        <v>1.7301226349990972E-5</v>
      </c>
    </row>
    <row r="707" spans="1:23" x14ac:dyDescent="0.45">
      <c r="A707" t="s">
        <v>146</v>
      </c>
      <c r="B707" t="s">
        <v>151</v>
      </c>
      <c r="C707">
        <v>2013</v>
      </c>
      <c r="D707" t="s">
        <v>85</v>
      </c>
      <c r="E707" s="6">
        <v>14</v>
      </c>
      <c r="F707" s="6">
        <v>7</v>
      </c>
      <c r="G707" s="6">
        <v>9</v>
      </c>
      <c r="H707" s="6">
        <v>9</v>
      </c>
      <c r="I707" s="6">
        <v>5</v>
      </c>
      <c r="J707" s="6">
        <v>9</v>
      </c>
      <c r="K707" s="6">
        <v>5</v>
      </c>
      <c r="L707" s="6">
        <v>29</v>
      </c>
      <c r="M707" s="6">
        <v>87</v>
      </c>
      <c r="N707" s="6">
        <v>3583561</v>
      </c>
      <c r="O707" s="23">
        <f t="shared" ref="O707:O770" si="99">E707/N707</f>
        <v>3.9067285306431226E-6</v>
      </c>
      <c r="P707" s="23">
        <f t="shared" ref="P707:P770" si="100">F707/N707</f>
        <v>1.9533642653215613E-6</v>
      </c>
      <c r="Q707" s="23">
        <f t="shared" ref="Q707:Q770" si="101">G707/N707</f>
        <v>2.5114683411277218E-6</v>
      </c>
      <c r="R707" s="23">
        <f t="shared" ref="R707:R770" si="102">H707/N707</f>
        <v>2.5114683411277218E-6</v>
      </c>
      <c r="S707" s="23">
        <f t="shared" ref="S707:S770" si="103">I707/N707</f>
        <v>1.395260189515401E-6</v>
      </c>
      <c r="T707" s="23">
        <f t="shared" ref="T707:T770" si="104">J707/N707</f>
        <v>2.5114683411277218E-6</v>
      </c>
      <c r="U707" s="23">
        <f t="shared" ref="U707:U770" si="105">K707/N707</f>
        <v>1.395260189515401E-6</v>
      </c>
      <c r="V707" s="23">
        <f t="shared" ref="V707:V770" si="106">L707/N707</f>
        <v>8.0925090991893255E-6</v>
      </c>
      <c r="W707" s="23">
        <f t="shared" ref="W707:W770" si="107">M707/N707</f>
        <v>2.4277527297567977E-5</v>
      </c>
    </row>
    <row r="708" spans="1:23" x14ac:dyDescent="0.45">
      <c r="A708" t="s">
        <v>146</v>
      </c>
      <c r="B708" t="s">
        <v>151</v>
      </c>
      <c r="C708">
        <v>2013</v>
      </c>
      <c r="D708" t="s">
        <v>86</v>
      </c>
      <c r="E708" s="6">
        <v>8</v>
      </c>
      <c r="F708" s="6">
        <v>8</v>
      </c>
      <c r="G708" s="6">
        <v>3</v>
      </c>
      <c r="H708" s="6">
        <v>0</v>
      </c>
      <c r="I708" s="6">
        <v>4</v>
      </c>
      <c r="J708" s="6">
        <v>4</v>
      </c>
      <c r="K708" s="6">
        <v>9</v>
      </c>
      <c r="L708" s="6">
        <v>34</v>
      </c>
      <c r="M708" s="6">
        <v>70</v>
      </c>
      <c r="N708" s="6">
        <v>3583561</v>
      </c>
      <c r="O708" s="23">
        <f t="shared" si="99"/>
        <v>2.2324163032246416E-6</v>
      </c>
      <c r="P708" s="23">
        <f t="shared" si="100"/>
        <v>2.2324163032246416E-6</v>
      </c>
      <c r="Q708" s="23">
        <f t="shared" si="101"/>
        <v>8.3715611370924064E-7</v>
      </c>
      <c r="R708" s="23">
        <f t="shared" si="102"/>
        <v>0</v>
      </c>
      <c r="S708" s="23">
        <f t="shared" si="103"/>
        <v>1.1162081516123208E-6</v>
      </c>
      <c r="T708" s="23">
        <f t="shared" si="104"/>
        <v>1.1162081516123208E-6</v>
      </c>
      <c r="U708" s="23">
        <f t="shared" si="105"/>
        <v>2.5114683411277218E-6</v>
      </c>
      <c r="V708" s="23">
        <f t="shared" si="106"/>
        <v>9.4877692887047268E-6</v>
      </c>
      <c r="W708" s="23">
        <f t="shared" si="107"/>
        <v>1.9533642653215614E-5</v>
      </c>
    </row>
    <row r="709" spans="1:23" x14ac:dyDescent="0.45">
      <c r="A709" t="s">
        <v>146</v>
      </c>
      <c r="B709" t="s">
        <v>151</v>
      </c>
      <c r="C709">
        <v>2013</v>
      </c>
      <c r="D709" t="s">
        <v>87</v>
      </c>
      <c r="E709" s="6">
        <v>5</v>
      </c>
      <c r="F709" s="6">
        <v>9</v>
      </c>
      <c r="G709" s="6">
        <v>4</v>
      </c>
      <c r="H709" s="6">
        <v>6</v>
      </c>
      <c r="I709" s="6">
        <v>1</v>
      </c>
      <c r="J709" s="6">
        <v>3</v>
      </c>
      <c r="K709" s="6">
        <v>8</v>
      </c>
      <c r="L709" s="6">
        <v>42</v>
      </c>
      <c r="M709" s="6">
        <v>78</v>
      </c>
      <c r="N709" s="6">
        <v>3583561</v>
      </c>
      <c r="O709" s="23">
        <f t="shared" si="99"/>
        <v>1.395260189515401E-6</v>
      </c>
      <c r="P709" s="23">
        <f t="shared" si="100"/>
        <v>2.5114683411277218E-6</v>
      </c>
      <c r="Q709" s="23">
        <f t="shared" si="101"/>
        <v>1.1162081516123208E-6</v>
      </c>
      <c r="R709" s="23">
        <f t="shared" si="102"/>
        <v>1.6743122274184813E-6</v>
      </c>
      <c r="S709" s="23">
        <f t="shared" si="103"/>
        <v>2.790520379030802E-7</v>
      </c>
      <c r="T709" s="23">
        <f t="shared" si="104"/>
        <v>8.3715611370924064E-7</v>
      </c>
      <c r="U709" s="23">
        <f t="shared" si="105"/>
        <v>2.2324163032246416E-6</v>
      </c>
      <c r="V709" s="23">
        <f t="shared" si="106"/>
        <v>1.1720185591929369E-5</v>
      </c>
      <c r="W709" s="23">
        <f t="shared" si="107"/>
        <v>2.1766058956440256E-5</v>
      </c>
    </row>
    <row r="710" spans="1:23" x14ac:dyDescent="0.45">
      <c r="A710" t="s">
        <v>146</v>
      </c>
      <c r="B710" t="s">
        <v>152</v>
      </c>
      <c r="C710">
        <v>2014</v>
      </c>
      <c r="D710" t="s">
        <v>76</v>
      </c>
      <c r="E710" s="6">
        <v>5</v>
      </c>
      <c r="F710" s="6">
        <v>1</v>
      </c>
      <c r="G710" s="6">
        <v>5</v>
      </c>
      <c r="H710" s="6">
        <v>0</v>
      </c>
      <c r="I710" s="6">
        <v>6</v>
      </c>
      <c r="J710" s="6">
        <v>10</v>
      </c>
      <c r="K710" s="6">
        <v>0</v>
      </c>
      <c r="L710" s="6">
        <v>52</v>
      </c>
      <c r="M710" s="6">
        <v>79</v>
      </c>
      <c r="N710" s="6">
        <v>3592053</v>
      </c>
      <c r="O710" s="23">
        <f t="shared" si="99"/>
        <v>1.3919616442185012E-6</v>
      </c>
      <c r="P710" s="23">
        <f t="shared" si="100"/>
        <v>2.7839232884370026E-7</v>
      </c>
      <c r="Q710" s="23">
        <f t="shared" si="101"/>
        <v>1.3919616442185012E-6</v>
      </c>
      <c r="R710" s="23">
        <f t="shared" si="102"/>
        <v>0</v>
      </c>
      <c r="S710" s="23">
        <f t="shared" si="103"/>
        <v>1.6703539730622014E-6</v>
      </c>
      <c r="T710" s="23">
        <f t="shared" si="104"/>
        <v>2.7839232884370024E-6</v>
      </c>
      <c r="U710" s="23">
        <f t="shared" si="105"/>
        <v>0</v>
      </c>
      <c r="V710" s="23">
        <f t="shared" si="106"/>
        <v>1.4476401099872413E-5</v>
      </c>
      <c r="W710" s="23">
        <f t="shared" si="107"/>
        <v>2.1992993978652318E-5</v>
      </c>
    </row>
    <row r="711" spans="1:23" x14ac:dyDescent="0.45">
      <c r="A711" t="s">
        <v>146</v>
      </c>
      <c r="B711" t="s">
        <v>152</v>
      </c>
      <c r="C711">
        <v>2014</v>
      </c>
      <c r="D711" t="s">
        <v>77</v>
      </c>
      <c r="E711" s="6">
        <v>7</v>
      </c>
      <c r="F711" s="6">
        <v>10</v>
      </c>
      <c r="G711" s="6">
        <v>7</v>
      </c>
      <c r="H711" s="6">
        <v>7</v>
      </c>
      <c r="I711" s="6">
        <v>0</v>
      </c>
      <c r="J711" s="6">
        <v>7</v>
      </c>
      <c r="K711" s="6">
        <v>6</v>
      </c>
      <c r="L711" s="6">
        <v>70</v>
      </c>
      <c r="M711" s="6">
        <v>114</v>
      </c>
      <c r="N711" s="6">
        <v>3592053</v>
      </c>
      <c r="O711" s="23">
        <f t="shared" si="99"/>
        <v>1.9487463019059015E-6</v>
      </c>
      <c r="P711" s="23">
        <f t="shared" si="100"/>
        <v>2.7839232884370024E-6</v>
      </c>
      <c r="Q711" s="23">
        <f t="shared" si="101"/>
        <v>1.9487463019059015E-6</v>
      </c>
      <c r="R711" s="23">
        <f t="shared" si="102"/>
        <v>1.9487463019059015E-6</v>
      </c>
      <c r="S711" s="23">
        <f t="shared" si="103"/>
        <v>0</v>
      </c>
      <c r="T711" s="23">
        <f t="shared" si="104"/>
        <v>1.9487463019059015E-6</v>
      </c>
      <c r="U711" s="23">
        <f t="shared" si="105"/>
        <v>1.6703539730622014E-6</v>
      </c>
      <c r="V711" s="23">
        <f t="shared" si="106"/>
        <v>1.9487463019059019E-5</v>
      </c>
      <c r="W711" s="23">
        <f t="shared" si="107"/>
        <v>3.1736725488181827E-5</v>
      </c>
    </row>
    <row r="712" spans="1:23" x14ac:dyDescent="0.45">
      <c r="A712" t="s">
        <v>146</v>
      </c>
      <c r="B712" t="s">
        <v>152</v>
      </c>
      <c r="C712">
        <v>2014</v>
      </c>
      <c r="D712" t="s">
        <v>78</v>
      </c>
      <c r="E712" s="6">
        <v>2</v>
      </c>
      <c r="F712" s="6">
        <v>2</v>
      </c>
      <c r="G712" s="6">
        <v>6</v>
      </c>
      <c r="H712" s="6">
        <v>3</v>
      </c>
      <c r="I712" s="6">
        <v>6</v>
      </c>
      <c r="J712" s="6">
        <v>10</v>
      </c>
      <c r="K712" s="6">
        <v>5</v>
      </c>
      <c r="L712" s="6">
        <v>57</v>
      </c>
      <c r="M712" s="6">
        <v>91</v>
      </c>
      <c r="N712" s="6">
        <v>3592053</v>
      </c>
      <c r="O712" s="23">
        <f t="shared" si="99"/>
        <v>5.5678465768740053E-7</v>
      </c>
      <c r="P712" s="23">
        <f t="shared" si="100"/>
        <v>5.5678465768740053E-7</v>
      </c>
      <c r="Q712" s="23">
        <f t="shared" si="101"/>
        <v>1.6703539730622014E-6</v>
      </c>
      <c r="R712" s="23">
        <f t="shared" si="102"/>
        <v>8.3517698653110069E-7</v>
      </c>
      <c r="S712" s="23">
        <f t="shared" si="103"/>
        <v>1.6703539730622014E-6</v>
      </c>
      <c r="T712" s="23">
        <f t="shared" si="104"/>
        <v>2.7839232884370024E-6</v>
      </c>
      <c r="U712" s="23">
        <f t="shared" si="105"/>
        <v>1.3919616442185012E-6</v>
      </c>
      <c r="V712" s="23">
        <f t="shared" si="106"/>
        <v>1.5868362744090914E-5</v>
      </c>
      <c r="W712" s="23">
        <f t="shared" si="107"/>
        <v>2.5333701924776722E-5</v>
      </c>
    </row>
    <row r="713" spans="1:23" x14ac:dyDescent="0.45">
      <c r="A713" t="s">
        <v>146</v>
      </c>
      <c r="B713" t="s">
        <v>152</v>
      </c>
      <c r="C713">
        <v>2014</v>
      </c>
      <c r="D713" t="s">
        <v>79</v>
      </c>
      <c r="E713" s="6">
        <v>7</v>
      </c>
      <c r="F713" s="6">
        <v>4</v>
      </c>
      <c r="G713" s="6">
        <v>1</v>
      </c>
      <c r="H713" s="6">
        <v>9</v>
      </c>
      <c r="I713" s="6">
        <v>8</v>
      </c>
      <c r="J713" s="6">
        <v>5</v>
      </c>
      <c r="K713" s="6">
        <v>1</v>
      </c>
      <c r="L713" s="6">
        <v>87</v>
      </c>
      <c r="M713" s="6">
        <v>122</v>
      </c>
      <c r="N713" s="6">
        <v>3592053</v>
      </c>
      <c r="O713" s="23">
        <f t="shared" si="99"/>
        <v>1.9487463019059015E-6</v>
      </c>
      <c r="P713" s="23">
        <f t="shared" si="100"/>
        <v>1.1135693153748011E-6</v>
      </c>
      <c r="Q713" s="23">
        <f t="shared" si="101"/>
        <v>2.7839232884370026E-7</v>
      </c>
      <c r="R713" s="23">
        <f t="shared" si="102"/>
        <v>2.5055309595933023E-6</v>
      </c>
      <c r="S713" s="23">
        <f t="shared" si="103"/>
        <v>2.2271386307496021E-6</v>
      </c>
      <c r="T713" s="23">
        <f t="shared" si="104"/>
        <v>1.3919616442185012E-6</v>
      </c>
      <c r="U713" s="23">
        <f t="shared" si="105"/>
        <v>2.7839232884370026E-7</v>
      </c>
      <c r="V713" s="23">
        <f t="shared" si="106"/>
        <v>2.4220132609401923E-5</v>
      </c>
      <c r="W713" s="23">
        <f t="shared" si="107"/>
        <v>3.3963864118931432E-5</v>
      </c>
    </row>
    <row r="714" spans="1:23" x14ac:dyDescent="0.45">
      <c r="A714" t="s">
        <v>146</v>
      </c>
      <c r="B714" t="s">
        <v>152</v>
      </c>
      <c r="C714">
        <v>2014</v>
      </c>
      <c r="D714" t="s">
        <v>80</v>
      </c>
      <c r="E714" s="6">
        <v>1</v>
      </c>
      <c r="F714" s="6">
        <v>10</v>
      </c>
      <c r="G714" s="6">
        <v>6</v>
      </c>
      <c r="H714" s="6">
        <v>1</v>
      </c>
      <c r="I714" s="6">
        <v>7</v>
      </c>
      <c r="J714" s="6">
        <v>1</v>
      </c>
      <c r="K714" s="6">
        <v>10</v>
      </c>
      <c r="L714" s="6">
        <v>45</v>
      </c>
      <c r="M714" s="6">
        <v>81</v>
      </c>
      <c r="N714" s="6">
        <v>3592053</v>
      </c>
      <c r="O714" s="23">
        <f t="shared" si="99"/>
        <v>2.7839232884370026E-7</v>
      </c>
      <c r="P714" s="23">
        <f t="shared" si="100"/>
        <v>2.7839232884370024E-6</v>
      </c>
      <c r="Q714" s="23">
        <f t="shared" si="101"/>
        <v>1.6703539730622014E-6</v>
      </c>
      <c r="R714" s="23">
        <f t="shared" si="102"/>
        <v>2.7839232884370026E-7</v>
      </c>
      <c r="S714" s="23">
        <f t="shared" si="103"/>
        <v>1.9487463019059015E-6</v>
      </c>
      <c r="T714" s="23">
        <f t="shared" si="104"/>
        <v>2.7839232884370026E-7</v>
      </c>
      <c r="U714" s="23">
        <f t="shared" si="105"/>
        <v>2.7839232884370024E-6</v>
      </c>
      <c r="V714" s="23">
        <f t="shared" si="106"/>
        <v>1.2527654797966512E-5</v>
      </c>
      <c r="W714" s="23">
        <f t="shared" si="107"/>
        <v>2.2549778636339721E-5</v>
      </c>
    </row>
    <row r="715" spans="1:23" x14ac:dyDescent="0.45">
      <c r="A715" t="s">
        <v>146</v>
      </c>
      <c r="B715" t="s">
        <v>152</v>
      </c>
      <c r="C715">
        <v>2014</v>
      </c>
      <c r="D715" t="s">
        <v>81</v>
      </c>
      <c r="E715" s="6">
        <v>10</v>
      </c>
      <c r="F715" s="6">
        <v>4</v>
      </c>
      <c r="G715" s="6">
        <v>7</v>
      </c>
      <c r="H715" s="6">
        <v>2</v>
      </c>
      <c r="I715" s="6">
        <v>10</v>
      </c>
      <c r="J715" s="6">
        <v>5</v>
      </c>
      <c r="K715" s="6">
        <v>6</v>
      </c>
      <c r="L715" s="6">
        <v>24</v>
      </c>
      <c r="M715" s="6">
        <v>68</v>
      </c>
      <c r="N715" s="6">
        <v>3592053</v>
      </c>
      <c r="O715" s="23">
        <f t="shared" si="99"/>
        <v>2.7839232884370024E-6</v>
      </c>
      <c r="P715" s="23">
        <f t="shared" si="100"/>
        <v>1.1135693153748011E-6</v>
      </c>
      <c r="Q715" s="23">
        <f t="shared" si="101"/>
        <v>1.9487463019059015E-6</v>
      </c>
      <c r="R715" s="23">
        <f t="shared" si="102"/>
        <v>5.5678465768740053E-7</v>
      </c>
      <c r="S715" s="23">
        <f t="shared" si="103"/>
        <v>2.7839232884370024E-6</v>
      </c>
      <c r="T715" s="23">
        <f t="shared" si="104"/>
        <v>1.3919616442185012E-6</v>
      </c>
      <c r="U715" s="23">
        <f t="shared" si="105"/>
        <v>1.6703539730622014E-6</v>
      </c>
      <c r="V715" s="23">
        <f t="shared" si="106"/>
        <v>6.6814158922488055E-6</v>
      </c>
      <c r="W715" s="23">
        <f t="shared" si="107"/>
        <v>1.8930678361371616E-5</v>
      </c>
    </row>
    <row r="716" spans="1:23" x14ac:dyDescent="0.45">
      <c r="A716" t="s">
        <v>146</v>
      </c>
      <c r="B716" t="s">
        <v>152</v>
      </c>
      <c r="C716">
        <v>2014</v>
      </c>
      <c r="D716" t="s">
        <v>82</v>
      </c>
      <c r="E716" s="6">
        <v>12</v>
      </c>
      <c r="F716" s="6">
        <v>0</v>
      </c>
      <c r="G716" s="6">
        <v>5</v>
      </c>
      <c r="H716" s="6">
        <v>5</v>
      </c>
      <c r="I716" s="6">
        <v>0</v>
      </c>
      <c r="J716" s="6">
        <v>10</v>
      </c>
      <c r="K716" s="6">
        <v>9</v>
      </c>
      <c r="L716" s="6">
        <v>29</v>
      </c>
      <c r="M716" s="6">
        <v>70</v>
      </c>
      <c r="N716" s="6">
        <v>3592053</v>
      </c>
      <c r="O716" s="23">
        <f t="shared" si="99"/>
        <v>3.3407079461244027E-6</v>
      </c>
      <c r="P716" s="23">
        <f t="shared" si="100"/>
        <v>0</v>
      </c>
      <c r="Q716" s="23">
        <f t="shared" si="101"/>
        <v>1.3919616442185012E-6</v>
      </c>
      <c r="R716" s="23">
        <f t="shared" si="102"/>
        <v>1.3919616442185012E-6</v>
      </c>
      <c r="S716" s="23">
        <f t="shared" si="103"/>
        <v>0</v>
      </c>
      <c r="T716" s="23">
        <f t="shared" si="104"/>
        <v>2.7839232884370024E-6</v>
      </c>
      <c r="U716" s="23">
        <f t="shared" si="105"/>
        <v>2.5055309595933023E-6</v>
      </c>
      <c r="V716" s="23">
        <f t="shared" si="106"/>
        <v>8.0733775364673076E-6</v>
      </c>
      <c r="W716" s="23">
        <f t="shared" si="107"/>
        <v>1.9487463019059019E-5</v>
      </c>
    </row>
    <row r="717" spans="1:23" x14ac:dyDescent="0.45">
      <c r="A717" t="s">
        <v>146</v>
      </c>
      <c r="B717" t="s">
        <v>152</v>
      </c>
      <c r="C717">
        <v>2014</v>
      </c>
      <c r="D717" t="s">
        <v>83</v>
      </c>
      <c r="E717" s="6">
        <v>4</v>
      </c>
      <c r="F717" s="6">
        <v>10</v>
      </c>
      <c r="G717" s="6">
        <v>1</v>
      </c>
      <c r="H717" s="6">
        <v>7</v>
      </c>
      <c r="I717" s="6">
        <v>3</v>
      </c>
      <c r="J717" s="6">
        <v>9</v>
      </c>
      <c r="K717" s="6">
        <v>7</v>
      </c>
      <c r="L717" s="6">
        <v>40</v>
      </c>
      <c r="M717" s="6">
        <v>81</v>
      </c>
      <c r="N717" s="6">
        <v>3592053</v>
      </c>
      <c r="O717" s="23">
        <f t="shared" si="99"/>
        <v>1.1135693153748011E-6</v>
      </c>
      <c r="P717" s="23">
        <f t="shared" si="100"/>
        <v>2.7839232884370024E-6</v>
      </c>
      <c r="Q717" s="23">
        <f t="shared" si="101"/>
        <v>2.7839232884370026E-7</v>
      </c>
      <c r="R717" s="23">
        <f t="shared" si="102"/>
        <v>1.9487463019059015E-6</v>
      </c>
      <c r="S717" s="23">
        <f t="shared" si="103"/>
        <v>8.3517698653110069E-7</v>
      </c>
      <c r="T717" s="23">
        <f t="shared" si="104"/>
        <v>2.5055309595933023E-6</v>
      </c>
      <c r="U717" s="23">
        <f t="shared" si="105"/>
        <v>1.9487463019059015E-6</v>
      </c>
      <c r="V717" s="23">
        <f t="shared" si="106"/>
        <v>1.113569315374801E-5</v>
      </c>
      <c r="W717" s="23">
        <f t="shared" si="107"/>
        <v>2.2549778636339721E-5</v>
      </c>
    </row>
    <row r="718" spans="1:23" x14ac:dyDescent="0.45">
      <c r="A718" t="s">
        <v>146</v>
      </c>
      <c r="B718" t="s">
        <v>152</v>
      </c>
      <c r="C718">
        <v>2014</v>
      </c>
      <c r="D718" t="s">
        <v>84</v>
      </c>
      <c r="E718" s="6">
        <v>12</v>
      </c>
      <c r="F718" s="6">
        <v>3</v>
      </c>
      <c r="G718" s="6">
        <v>9</v>
      </c>
      <c r="H718" s="6">
        <v>2</v>
      </c>
      <c r="I718" s="6">
        <v>8</v>
      </c>
      <c r="J718" s="6">
        <v>2</v>
      </c>
      <c r="K718" s="6">
        <v>10</v>
      </c>
      <c r="L718" s="6">
        <v>28</v>
      </c>
      <c r="M718" s="6">
        <v>74</v>
      </c>
      <c r="N718" s="6">
        <v>3592053</v>
      </c>
      <c r="O718" s="23">
        <f t="shared" si="99"/>
        <v>3.3407079461244027E-6</v>
      </c>
      <c r="P718" s="23">
        <f t="shared" si="100"/>
        <v>8.3517698653110069E-7</v>
      </c>
      <c r="Q718" s="23">
        <f t="shared" si="101"/>
        <v>2.5055309595933023E-6</v>
      </c>
      <c r="R718" s="23">
        <f t="shared" si="102"/>
        <v>5.5678465768740053E-7</v>
      </c>
      <c r="S718" s="23">
        <f t="shared" si="103"/>
        <v>2.2271386307496021E-6</v>
      </c>
      <c r="T718" s="23">
        <f t="shared" si="104"/>
        <v>5.5678465768740053E-7</v>
      </c>
      <c r="U718" s="23">
        <f t="shared" si="105"/>
        <v>2.7839232884370024E-6</v>
      </c>
      <c r="V718" s="23">
        <f t="shared" si="106"/>
        <v>7.7949852076236061E-6</v>
      </c>
      <c r="W718" s="23">
        <f t="shared" si="107"/>
        <v>2.0601032334433818E-5</v>
      </c>
    </row>
    <row r="719" spans="1:23" x14ac:dyDescent="0.45">
      <c r="A719" t="s">
        <v>146</v>
      </c>
      <c r="B719" t="s">
        <v>152</v>
      </c>
      <c r="C719">
        <v>2014</v>
      </c>
      <c r="D719" t="s">
        <v>85</v>
      </c>
      <c r="E719" s="6">
        <v>5</v>
      </c>
      <c r="F719" s="6">
        <v>9</v>
      </c>
      <c r="G719" s="6">
        <v>2</v>
      </c>
      <c r="H719" s="6">
        <v>0</v>
      </c>
      <c r="I719" s="6">
        <v>6</v>
      </c>
      <c r="J719" s="6">
        <v>5</v>
      </c>
      <c r="K719" s="6">
        <v>1</v>
      </c>
      <c r="L719" s="6">
        <v>33</v>
      </c>
      <c r="M719" s="6">
        <v>61</v>
      </c>
      <c r="N719" s="6">
        <v>3592053</v>
      </c>
      <c r="O719" s="23">
        <f t="shared" si="99"/>
        <v>1.3919616442185012E-6</v>
      </c>
      <c r="P719" s="23">
        <f t="shared" si="100"/>
        <v>2.5055309595933023E-6</v>
      </c>
      <c r="Q719" s="23">
        <f t="shared" si="101"/>
        <v>5.5678465768740053E-7</v>
      </c>
      <c r="R719" s="23">
        <f t="shared" si="102"/>
        <v>0</v>
      </c>
      <c r="S719" s="23">
        <f t="shared" si="103"/>
        <v>1.6703539730622014E-6</v>
      </c>
      <c r="T719" s="23">
        <f t="shared" si="104"/>
        <v>1.3919616442185012E-6</v>
      </c>
      <c r="U719" s="23">
        <f t="shared" si="105"/>
        <v>2.7839232884370026E-7</v>
      </c>
      <c r="V719" s="23">
        <f t="shared" si="106"/>
        <v>9.1869468518421082E-6</v>
      </c>
      <c r="W719" s="23">
        <f t="shared" si="107"/>
        <v>1.6981932059465716E-5</v>
      </c>
    </row>
    <row r="720" spans="1:23" x14ac:dyDescent="0.45">
      <c r="A720" t="s">
        <v>146</v>
      </c>
      <c r="B720" t="s">
        <v>152</v>
      </c>
      <c r="C720">
        <v>2014</v>
      </c>
      <c r="D720" t="s">
        <v>86</v>
      </c>
      <c r="E720" s="6">
        <v>0</v>
      </c>
      <c r="F720" s="6">
        <v>6</v>
      </c>
      <c r="G720" s="6">
        <v>2</v>
      </c>
      <c r="H720" s="6">
        <v>1</v>
      </c>
      <c r="I720" s="6">
        <v>4</v>
      </c>
      <c r="J720" s="6">
        <v>1</v>
      </c>
      <c r="K720" s="6">
        <v>9</v>
      </c>
      <c r="L720" s="6">
        <v>42</v>
      </c>
      <c r="M720" s="6">
        <v>65</v>
      </c>
      <c r="N720" s="6">
        <v>3592053</v>
      </c>
      <c r="O720" s="23">
        <f t="shared" si="99"/>
        <v>0</v>
      </c>
      <c r="P720" s="23">
        <f t="shared" si="100"/>
        <v>1.6703539730622014E-6</v>
      </c>
      <c r="Q720" s="23">
        <f t="shared" si="101"/>
        <v>5.5678465768740053E-7</v>
      </c>
      <c r="R720" s="23">
        <f t="shared" si="102"/>
        <v>2.7839232884370026E-7</v>
      </c>
      <c r="S720" s="23">
        <f t="shared" si="103"/>
        <v>1.1135693153748011E-6</v>
      </c>
      <c r="T720" s="23">
        <f t="shared" si="104"/>
        <v>2.7839232884370026E-7</v>
      </c>
      <c r="U720" s="23">
        <f t="shared" si="105"/>
        <v>2.5055309595933023E-6</v>
      </c>
      <c r="V720" s="23">
        <f t="shared" si="106"/>
        <v>1.1692477811435411E-5</v>
      </c>
      <c r="W720" s="23">
        <f t="shared" si="107"/>
        <v>1.8095501374840515E-5</v>
      </c>
    </row>
    <row r="721" spans="1:23" x14ac:dyDescent="0.45">
      <c r="A721" t="s">
        <v>146</v>
      </c>
      <c r="B721" t="s">
        <v>152</v>
      </c>
      <c r="C721">
        <v>2014</v>
      </c>
      <c r="D721" t="s">
        <v>87</v>
      </c>
      <c r="E721" s="6">
        <v>5</v>
      </c>
      <c r="F721" s="6">
        <v>5</v>
      </c>
      <c r="G721" s="6">
        <v>2</v>
      </c>
      <c r="H721" s="6">
        <v>0</v>
      </c>
      <c r="I721" s="6">
        <v>2</v>
      </c>
      <c r="J721" s="6">
        <v>1</v>
      </c>
      <c r="K721" s="6">
        <v>10</v>
      </c>
      <c r="L721" s="6">
        <v>44</v>
      </c>
      <c r="M721" s="6">
        <v>69</v>
      </c>
      <c r="N721" s="6">
        <v>3592053</v>
      </c>
      <c r="O721" s="23">
        <f t="shared" si="99"/>
        <v>1.3919616442185012E-6</v>
      </c>
      <c r="P721" s="23">
        <f t="shared" si="100"/>
        <v>1.3919616442185012E-6</v>
      </c>
      <c r="Q721" s="23">
        <f t="shared" si="101"/>
        <v>5.5678465768740053E-7</v>
      </c>
      <c r="R721" s="23">
        <f t="shared" si="102"/>
        <v>0</v>
      </c>
      <c r="S721" s="23">
        <f t="shared" si="103"/>
        <v>5.5678465768740053E-7</v>
      </c>
      <c r="T721" s="23">
        <f t="shared" si="104"/>
        <v>2.7839232884370026E-7</v>
      </c>
      <c r="U721" s="23">
        <f t="shared" si="105"/>
        <v>2.7839232884370024E-6</v>
      </c>
      <c r="V721" s="23">
        <f t="shared" si="106"/>
        <v>1.224926246912281E-5</v>
      </c>
      <c r="W721" s="23">
        <f t="shared" si="107"/>
        <v>1.9209070690215317E-5</v>
      </c>
    </row>
    <row r="722" spans="1:23" x14ac:dyDescent="0.45">
      <c r="A722" t="s">
        <v>146</v>
      </c>
      <c r="B722" t="s">
        <v>153</v>
      </c>
      <c r="C722">
        <v>2015</v>
      </c>
      <c r="D722" t="s">
        <v>76</v>
      </c>
      <c r="E722" s="6">
        <v>6</v>
      </c>
      <c r="F722" s="6">
        <v>8</v>
      </c>
      <c r="G722" s="6">
        <v>1</v>
      </c>
      <c r="H722" s="6">
        <v>9</v>
      </c>
      <c r="I722" s="6">
        <v>3</v>
      </c>
      <c r="J722" s="6">
        <v>1</v>
      </c>
      <c r="K722" s="6">
        <v>6</v>
      </c>
      <c r="L722" s="6">
        <v>83</v>
      </c>
      <c r="M722" s="6">
        <v>117</v>
      </c>
      <c r="N722" s="6">
        <v>3593222</v>
      </c>
      <c r="O722" s="23">
        <f t="shared" si="99"/>
        <v>1.6698105488611615E-6</v>
      </c>
      <c r="P722" s="23">
        <f t="shared" si="100"/>
        <v>2.2264140651482152E-6</v>
      </c>
      <c r="Q722" s="23">
        <f t="shared" si="101"/>
        <v>2.783017581435269E-7</v>
      </c>
      <c r="R722" s="23">
        <f t="shared" si="102"/>
        <v>2.5047158232917421E-6</v>
      </c>
      <c r="S722" s="23">
        <f t="shared" si="103"/>
        <v>8.3490527443058074E-7</v>
      </c>
      <c r="T722" s="23">
        <f t="shared" si="104"/>
        <v>2.783017581435269E-7</v>
      </c>
      <c r="U722" s="23">
        <f t="shared" si="105"/>
        <v>1.6698105488611615E-6</v>
      </c>
      <c r="V722" s="23">
        <f t="shared" si="106"/>
        <v>2.3099045925912731E-5</v>
      </c>
      <c r="W722" s="23">
        <f t="shared" si="107"/>
        <v>3.2561305702792645E-5</v>
      </c>
    </row>
    <row r="723" spans="1:23" x14ac:dyDescent="0.45">
      <c r="A723" t="s">
        <v>146</v>
      </c>
      <c r="B723" t="s">
        <v>153</v>
      </c>
      <c r="C723">
        <v>2015</v>
      </c>
      <c r="D723" t="s">
        <v>77</v>
      </c>
      <c r="E723" s="6">
        <v>6</v>
      </c>
      <c r="F723" s="6">
        <v>9</v>
      </c>
      <c r="G723" s="6">
        <v>0</v>
      </c>
      <c r="H723" s="6">
        <v>9</v>
      </c>
      <c r="I723" s="6">
        <v>1</v>
      </c>
      <c r="J723" s="6">
        <v>0</v>
      </c>
      <c r="K723" s="6">
        <v>10</v>
      </c>
      <c r="L723" s="6">
        <v>96</v>
      </c>
      <c r="M723" s="6">
        <v>131</v>
      </c>
      <c r="N723" s="6">
        <v>3593222</v>
      </c>
      <c r="O723" s="23">
        <f t="shared" si="99"/>
        <v>1.6698105488611615E-6</v>
      </c>
      <c r="P723" s="23">
        <f t="shared" si="100"/>
        <v>2.5047158232917421E-6</v>
      </c>
      <c r="Q723" s="23">
        <f t="shared" si="101"/>
        <v>0</v>
      </c>
      <c r="R723" s="23">
        <f t="shared" si="102"/>
        <v>2.5047158232917421E-6</v>
      </c>
      <c r="S723" s="23">
        <f t="shared" si="103"/>
        <v>2.783017581435269E-7</v>
      </c>
      <c r="T723" s="23">
        <f t="shared" si="104"/>
        <v>0</v>
      </c>
      <c r="U723" s="23">
        <f t="shared" si="105"/>
        <v>2.7830175814352691E-6</v>
      </c>
      <c r="V723" s="23">
        <f t="shared" si="106"/>
        <v>2.6716968781778584E-5</v>
      </c>
      <c r="W723" s="23">
        <f t="shared" si="107"/>
        <v>3.6457530316802021E-5</v>
      </c>
    </row>
    <row r="724" spans="1:23" x14ac:dyDescent="0.45">
      <c r="A724" t="s">
        <v>146</v>
      </c>
      <c r="B724" t="s">
        <v>153</v>
      </c>
      <c r="C724">
        <v>2015</v>
      </c>
      <c r="D724" t="s">
        <v>78</v>
      </c>
      <c r="E724" s="6">
        <v>10</v>
      </c>
      <c r="F724" s="6">
        <v>5</v>
      </c>
      <c r="G724" s="6">
        <v>0</v>
      </c>
      <c r="H724" s="6">
        <v>3</v>
      </c>
      <c r="I724" s="6">
        <v>4</v>
      </c>
      <c r="J724" s="6">
        <v>1</v>
      </c>
      <c r="K724" s="6">
        <v>5</v>
      </c>
      <c r="L724" s="6">
        <v>69</v>
      </c>
      <c r="M724" s="6">
        <v>97</v>
      </c>
      <c r="N724" s="6">
        <v>3593222</v>
      </c>
      <c r="O724" s="23">
        <f t="shared" si="99"/>
        <v>2.7830175814352691E-6</v>
      </c>
      <c r="P724" s="23">
        <f t="shared" si="100"/>
        <v>1.3915087907176345E-6</v>
      </c>
      <c r="Q724" s="23">
        <f t="shared" si="101"/>
        <v>0</v>
      </c>
      <c r="R724" s="23">
        <f t="shared" si="102"/>
        <v>8.3490527443058074E-7</v>
      </c>
      <c r="S724" s="23">
        <f t="shared" si="103"/>
        <v>1.1132070325741076E-6</v>
      </c>
      <c r="T724" s="23">
        <f t="shared" si="104"/>
        <v>2.783017581435269E-7</v>
      </c>
      <c r="U724" s="23">
        <f t="shared" si="105"/>
        <v>1.3915087907176345E-6</v>
      </c>
      <c r="V724" s="23">
        <f t="shared" si="106"/>
        <v>1.9202821311903355E-5</v>
      </c>
      <c r="W724" s="23">
        <f t="shared" si="107"/>
        <v>2.6995270539922108E-5</v>
      </c>
    </row>
    <row r="725" spans="1:23" x14ac:dyDescent="0.45">
      <c r="A725" t="s">
        <v>146</v>
      </c>
      <c r="B725" t="s">
        <v>153</v>
      </c>
      <c r="C725">
        <v>2015</v>
      </c>
      <c r="D725" t="s">
        <v>79</v>
      </c>
      <c r="E725" s="6">
        <v>12</v>
      </c>
      <c r="F725" s="6">
        <v>6</v>
      </c>
      <c r="G725" s="6">
        <v>3</v>
      </c>
      <c r="H725" s="6">
        <v>10</v>
      </c>
      <c r="I725" s="6">
        <v>1</v>
      </c>
      <c r="J725" s="6">
        <v>5</v>
      </c>
      <c r="K725" s="6">
        <v>9</v>
      </c>
      <c r="L725" s="6">
        <v>66</v>
      </c>
      <c r="M725" s="6">
        <v>112</v>
      </c>
      <c r="N725" s="6">
        <v>3593222</v>
      </c>
      <c r="O725" s="23">
        <f t="shared" si="99"/>
        <v>3.339621097722323E-6</v>
      </c>
      <c r="P725" s="23">
        <f t="shared" si="100"/>
        <v>1.6698105488611615E-6</v>
      </c>
      <c r="Q725" s="23">
        <f t="shared" si="101"/>
        <v>8.3490527443058074E-7</v>
      </c>
      <c r="R725" s="23">
        <f t="shared" si="102"/>
        <v>2.7830175814352691E-6</v>
      </c>
      <c r="S725" s="23">
        <f t="shared" si="103"/>
        <v>2.783017581435269E-7</v>
      </c>
      <c r="T725" s="23">
        <f t="shared" si="104"/>
        <v>1.3915087907176345E-6</v>
      </c>
      <c r="U725" s="23">
        <f t="shared" si="105"/>
        <v>2.5047158232917421E-6</v>
      </c>
      <c r="V725" s="23">
        <f t="shared" si="106"/>
        <v>1.8367916037472776E-5</v>
      </c>
      <c r="W725" s="23">
        <f t="shared" si="107"/>
        <v>3.1169796912075011E-5</v>
      </c>
    </row>
    <row r="726" spans="1:23" x14ac:dyDescent="0.45">
      <c r="A726" t="s">
        <v>146</v>
      </c>
      <c r="B726" t="s">
        <v>153</v>
      </c>
      <c r="C726">
        <v>2015</v>
      </c>
      <c r="D726" t="s">
        <v>80</v>
      </c>
      <c r="E726" s="6">
        <v>15</v>
      </c>
      <c r="F726" s="6">
        <v>1</v>
      </c>
      <c r="G726" s="6">
        <v>6</v>
      </c>
      <c r="H726" s="6">
        <v>10</v>
      </c>
      <c r="I726" s="6">
        <v>8</v>
      </c>
      <c r="J726" s="6">
        <v>6</v>
      </c>
      <c r="K726" s="6">
        <v>7</v>
      </c>
      <c r="L726" s="6">
        <v>42</v>
      </c>
      <c r="M726" s="6">
        <v>95</v>
      </c>
      <c r="N726" s="6">
        <v>3593222</v>
      </c>
      <c r="O726" s="23">
        <f t="shared" si="99"/>
        <v>4.1745263721529038E-6</v>
      </c>
      <c r="P726" s="23">
        <f t="shared" si="100"/>
        <v>2.783017581435269E-7</v>
      </c>
      <c r="Q726" s="23">
        <f t="shared" si="101"/>
        <v>1.6698105488611615E-6</v>
      </c>
      <c r="R726" s="23">
        <f t="shared" si="102"/>
        <v>2.7830175814352691E-6</v>
      </c>
      <c r="S726" s="23">
        <f t="shared" si="103"/>
        <v>2.2264140651482152E-6</v>
      </c>
      <c r="T726" s="23">
        <f t="shared" si="104"/>
        <v>1.6698105488611615E-6</v>
      </c>
      <c r="U726" s="23">
        <f t="shared" si="105"/>
        <v>1.9481123070046882E-6</v>
      </c>
      <c r="V726" s="23">
        <f t="shared" si="106"/>
        <v>1.1688673842028129E-5</v>
      </c>
      <c r="W726" s="23">
        <f t="shared" si="107"/>
        <v>2.6438667023635056E-5</v>
      </c>
    </row>
    <row r="727" spans="1:23" x14ac:dyDescent="0.45">
      <c r="A727" t="s">
        <v>146</v>
      </c>
      <c r="B727" t="s">
        <v>153</v>
      </c>
      <c r="C727">
        <v>2015</v>
      </c>
      <c r="D727" t="s">
        <v>81</v>
      </c>
      <c r="E727" s="6">
        <v>16</v>
      </c>
      <c r="F727" s="6">
        <v>2</v>
      </c>
      <c r="G727" s="6">
        <v>1</v>
      </c>
      <c r="H727" s="6">
        <v>1</v>
      </c>
      <c r="I727" s="6">
        <v>2</v>
      </c>
      <c r="J727" s="6">
        <v>10</v>
      </c>
      <c r="K727" s="6">
        <v>0</v>
      </c>
      <c r="L727" s="6">
        <v>42</v>
      </c>
      <c r="M727" s="6">
        <v>74</v>
      </c>
      <c r="N727" s="6">
        <v>3593222</v>
      </c>
      <c r="O727" s="23">
        <f t="shared" si="99"/>
        <v>4.4528281302964303E-6</v>
      </c>
      <c r="P727" s="23">
        <f t="shared" si="100"/>
        <v>5.5660351628705379E-7</v>
      </c>
      <c r="Q727" s="23">
        <f t="shared" si="101"/>
        <v>2.783017581435269E-7</v>
      </c>
      <c r="R727" s="23">
        <f t="shared" si="102"/>
        <v>2.783017581435269E-7</v>
      </c>
      <c r="S727" s="23">
        <f t="shared" si="103"/>
        <v>5.5660351628705379E-7</v>
      </c>
      <c r="T727" s="23">
        <f t="shared" si="104"/>
        <v>2.7830175814352691E-6</v>
      </c>
      <c r="U727" s="23">
        <f t="shared" si="105"/>
        <v>0</v>
      </c>
      <c r="V727" s="23">
        <f t="shared" si="106"/>
        <v>1.1688673842028129E-5</v>
      </c>
      <c r="W727" s="23">
        <f t="shared" si="107"/>
        <v>2.0594330102620992E-5</v>
      </c>
    </row>
    <row r="728" spans="1:23" x14ac:dyDescent="0.45">
      <c r="A728" t="s">
        <v>146</v>
      </c>
      <c r="B728" t="s">
        <v>153</v>
      </c>
      <c r="C728">
        <v>2015</v>
      </c>
      <c r="D728" t="s">
        <v>82</v>
      </c>
      <c r="E728" s="6">
        <v>18</v>
      </c>
      <c r="F728" s="6">
        <v>6</v>
      </c>
      <c r="G728" s="6">
        <v>9</v>
      </c>
      <c r="H728" s="6">
        <v>9</v>
      </c>
      <c r="I728" s="6">
        <v>4</v>
      </c>
      <c r="J728" s="6">
        <v>0</v>
      </c>
      <c r="K728" s="6">
        <v>9</v>
      </c>
      <c r="L728" s="6">
        <v>47</v>
      </c>
      <c r="M728" s="6">
        <v>102</v>
      </c>
      <c r="N728" s="6">
        <v>3593222</v>
      </c>
      <c r="O728" s="23">
        <f t="shared" si="99"/>
        <v>5.0094316465834842E-6</v>
      </c>
      <c r="P728" s="23">
        <f t="shared" si="100"/>
        <v>1.6698105488611615E-6</v>
      </c>
      <c r="Q728" s="23">
        <f t="shared" si="101"/>
        <v>2.5047158232917421E-6</v>
      </c>
      <c r="R728" s="23">
        <f t="shared" si="102"/>
        <v>2.5047158232917421E-6</v>
      </c>
      <c r="S728" s="23">
        <f t="shared" si="103"/>
        <v>1.1132070325741076E-6</v>
      </c>
      <c r="T728" s="23">
        <f t="shared" si="104"/>
        <v>0</v>
      </c>
      <c r="U728" s="23">
        <f t="shared" si="105"/>
        <v>2.5047158232917421E-6</v>
      </c>
      <c r="V728" s="23">
        <f t="shared" si="106"/>
        <v>1.3080182632745764E-5</v>
      </c>
      <c r="W728" s="23">
        <f t="shared" si="107"/>
        <v>2.8386779330639745E-5</v>
      </c>
    </row>
    <row r="729" spans="1:23" x14ac:dyDescent="0.45">
      <c r="A729" t="s">
        <v>146</v>
      </c>
      <c r="B729" t="s">
        <v>153</v>
      </c>
      <c r="C729">
        <v>2015</v>
      </c>
      <c r="D729" t="s">
        <v>83</v>
      </c>
      <c r="E729" s="6">
        <v>15</v>
      </c>
      <c r="F729" s="6">
        <v>1</v>
      </c>
      <c r="G729" s="6">
        <v>4</v>
      </c>
      <c r="H729" s="6">
        <v>9</v>
      </c>
      <c r="I729" s="6">
        <v>7</v>
      </c>
      <c r="J729" s="6">
        <v>6</v>
      </c>
      <c r="K729" s="6">
        <v>7</v>
      </c>
      <c r="L729" s="6">
        <v>43</v>
      </c>
      <c r="M729" s="6">
        <v>92</v>
      </c>
      <c r="N729" s="6">
        <v>3593222</v>
      </c>
      <c r="O729" s="23">
        <f t="shared" si="99"/>
        <v>4.1745263721529038E-6</v>
      </c>
      <c r="P729" s="23">
        <f t="shared" si="100"/>
        <v>2.783017581435269E-7</v>
      </c>
      <c r="Q729" s="23">
        <f t="shared" si="101"/>
        <v>1.1132070325741076E-6</v>
      </c>
      <c r="R729" s="23">
        <f t="shared" si="102"/>
        <v>2.5047158232917421E-6</v>
      </c>
      <c r="S729" s="23">
        <f t="shared" si="103"/>
        <v>1.9481123070046882E-6</v>
      </c>
      <c r="T729" s="23">
        <f t="shared" si="104"/>
        <v>1.6698105488611615E-6</v>
      </c>
      <c r="U729" s="23">
        <f t="shared" si="105"/>
        <v>1.9481123070046882E-6</v>
      </c>
      <c r="V729" s="23">
        <f t="shared" si="106"/>
        <v>1.1966975600171657E-5</v>
      </c>
      <c r="W729" s="23">
        <f t="shared" si="107"/>
        <v>2.5603761749204474E-5</v>
      </c>
    </row>
    <row r="730" spans="1:23" x14ac:dyDescent="0.45">
      <c r="A730" t="s">
        <v>146</v>
      </c>
      <c r="B730" t="s">
        <v>153</v>
      </c>
      <c r="C730">
        <v>2015</v>
      </c>
      <c r="D730" t="s">
        <v>84</v>
      </c>
      <c r="E730" s="6">
        <v>9</v>
      </c>
      <c r="F730" s="6">
        <v>7</v>
      </c>
      <c r="G730" s="6">
        <v>3</v>
      </c>
      <c r="H730" s="6">
        <v>2</v>
      </c>
      <c r="I730" s="6">
        <v>6</v>
      </c>
      <c r="J730" s="6">
        <v>10</v>
      </c>
      <c r="K730" s="6">
        <v>2</v>
      </c>
      <c r="L730" s="6">
        <v>34</v>
      </c>
      <c r="M730" s="6">
        <v>73</v>
      </c>
      <c r="N730" s="6">
        <v>3593222</v>
      </c>
      <c r="O730" s="23">
        <f t="shared" si="99"/>
        <v>2.5047158232917421E-6</v>
      </c>
      <c r="P730" s="23">
        <f t="shared" si="100"/>
        <v>1.9481123070046882E-6</v>
      </c>
      <c r="Q730" s="23">
        <f t="shared" si="101"/>
        <v>8.3490527443058074E-7</v>
      </c>
      <c r="R730" s="23">
        <f t="shared" si="102"/>
        <v>5.5660351628705379E-7</v>
      </c>
      <c r="S730" s="23">
        <f t="shared" si="103"/>
        <v>1.6698105488611615E-6</v>
      </c>
      <c r="T730" s="23">
        <f t="shared" si="104"/>
        <v>2.7830175814352691E-6</v>
      </c>
      <c r="U730" s="23">
        <f t="shared" si="105"/>
        <v>5.5660351628705379E-7</v>
      </c>
      <c r="V730" s="23">
        <f t="shared" si="106"/>
        <v>9.4622597768799137E-6</v>
      </c>
      <c r="W730" s="23">
        <f t="shared" si="107"/>
        <v>2.0316028344477464E-5</v>
      </c>
    </row>
    <row r="731" spans="1:23" x14ac:dyDescent="0.45">
      <c r="A731" t="s">
        <v>146</v>
      </c>
      <c r="B731" t="s">
        <v>153</v>
      </c>
      <c r="C731">
        <v>2015</v>
      </c>
      <c r="D731" t="s">
        <v>85</v>
      </c>
      <c r="E731" s="6">
        <v>8</v>
      </c>
      <c r="F731" s="6">
        <v>3</v>
      </c>
      <c r="G731" s="6">
        <v>7</v>
      </c>
      <c r="H731" s="6">
        <v>2</v>
      </c>
      <c r="I731" s="6">
        <v>5</v>
      </c>
      <c r="J731" s="6">
        <v>6</v>
      </c>
      <c r="K731" s="6">
        <v>10</v>
      </c>
      <c r="L731" s="6">
        <v>30</v>
      </c>
      <c r="M731" s="6">
        <v>71</v>
      </c>
      <c r="N731" s="6">
        <v>3593222</v>
      </c>
      <c r="O731" s="23">
        <f t="shared" si="99"/>
        <v>2.2264140651482152E-6</v>
      </c>
      <c r="P731" s="23">
        <f t="shared" si="100"/>
        <v>8.3490527443058074E-7</v>
      </c>
      <c r="Q731" s="23">
        <f t="shared" si="101"/>
        <v>1.9481123070046882E-6</v>
      </c>
      <c r="R731" s="23">
        <f t="shared" si="102"/>
        <v>5.5660351628705379E-7</v>
      </c>
      <c r="S731" s="23">
        <f t="shared" si="103"/>
        <v>1.3915087907176345E-6</v>
      </c>
      <c r="T731" s="23">
        <f t="shared" si="104"/>
        <v>1.6698105488611615E-6</v>
      </c>
      <c r="U731" s="23">
        <f t="shared" si="105"/>
        <v>2.7830175814352691E-6</v>
      </c>
      <c r="V731" s="23">
        <f t="shared" si="106"/>
        <v>8.3490527443058076E-6</v>
      </c>
      <c r="W731" s="23">
        <f t="shared" si="107"/>
        <v>1.975942482819041E-5</v>
      </c>
    </row>
    <row r="732" spans="1:23" x14ac:dyDescent="0.45">
      <c r="A732" t="s">
        <v>146</v>
      </c>
      <c r="B732" t="s">
        <v>153</v>
      </c>
      <c r="C732">
        <v>2015</v>
      </c>
      <c r="D732" t="s">
        <v>86</v>
      </c>
      <c r="E732" s="6">
        <v>6</v>
      </c>
      <c r="F732" s="6">
        <v>2</v>
      </c>
      <c r="G732" s="6">
        <v>5</v>
      </c>
      <c r="H732" s="6">
        <v>7</v>
      </c>
      <c r="I732" s="6">
        <v>5</v>
      </c>
      <c r="J732" s="6">
        <v>5</v>
      </c>
      <c r="K732" s="6">
        <v>3</v>
      </c>
      <c r="L732" s="6">
        <v>44</v>
      </c>
      <c r="M732" s="6">
        <v>77</v>
      </c>
      <c r="N732" s="6">
        <v>3593222</v>
      </c>
      <c r="O732" s="23">
        <f t="shared" si="99"/>
        <v>1.6698105488611615E-6</v>
      </c>
      <c r="P732" s="23">
        <f t="shared" si="100"/>
        <v>5.5660351628705379E-7</v>
      </c>
      <c r="Q732" s="23">
        <f t="shared" si="101"/>
        <v>1.3915087907176345E-6</v>
      </c>
      <c r="R732" s="23">
        <f t="shared" si="102"/>
        <v>1.9481123070046882E-6</v>
      </c>
      <c r="S732" s="23">
        <f t="shared" si="103"/>
        <v>1.3915087907176345E-6</v>
      </c>
      <c r="T732" s="23">
        <f t="shared" si="104"/>
        <v>1.3915087907176345E-6</v>
      </c>
      <c r="U732" s="23">
        <f t="shared" si="105"/>
        <v>8.3490527443058074E-7</v>
      </c>
      <c r="V732" s="23">
        <f t="shared" si="106"/>
        <v>1.2245277358315184E-5</v>
      </c>
      <c r="W732" s="23">
        <f t="shared" si="107"/>
        <v>2.142923537705157E-5</v>
      </c>
    </row>
    <row r="733" spans="1:23" x14ac:dyDescent="0.45">
      <c r="A733" t="s">
        <v>146</v>
      </c>
      <c r="B733" t="s">
        <v>153</v>
      </c>
      <c r="C733">
        <v>2015</v>
      </c>
      <c r="D733" t="s">
        <v>87</v>
      </c>
      <c r="E733" s="6">
        <v>9</v>
      </c>
      <c r="F733" s="6">
        <v>10</v>
      </c>
      <c r="G733" s="6">
        <v>10</v>
      </c>
      <c r="H733" s="6">
        <v>8</v>
      </c>
      <c r="I733" s="6">
        <v>0</v>
      </c>
      <c r="J733" s="6">
        <v>1</v>
      </c>
      <c r="K733" s="6">
        <v>8</v>
      </c>
      <c r="L733" s="6">
        <v>39</v>
      </c>
      <c r="M733" s="6">
        <v>85</v>
      </c>
      <c r="N733" s="6">
        <v>3593222</v>
      </c>
      <c r="O733" s="23">
        <f t="shared" si="99"/>
        <v>2.5047158232917421E-6</v>
      </c>
      <c r="P733" s="23">
        <f t="shared" si="100"/>
        <v>2.7830175814352691E-6</v>
      </c>
      <c r="Q733" s="23">
        <f t="shared" si="101"/>
        <v>2.7830175814352691E-6</v>
      </c>
      <c r="R733" s="23">
        <f t="shared" si="102"/>
        <v>2.2264140651482152E-6</v>
      </c>
      <c r="S733" s="23">
        <f t="shared" si="103"/>
        <v>0</v>
      </c>
      <c r="T733" s="23">
        <f t="shared" si="104"/>
        <v>2.783017581435269E-7</v>
      </c>
      <c r="U733" s="23">
        <f t="shared" si="105"/>
        <v>2.2264140651482152E-6</v>
      </c>
      <c r="V733" s="23">
        <f t="shared" si="106"/>
        <v>1.0853768567597549E-5</v>
      </c>
      <c r="W733" s="23">
        <f t="shared" si="107"/>
        <v>2.3655649442199786E-5</v>
      </c>
    </row>
    <row r="734" spans="1:23" x14ac:dyDescent="0.45">
      <c r="A734" t="s">
        <v>146</v>
      </c>
      <c r="B734" t="s">
        <v>154</v>
      </c>
      <c r="C734">
        <v>2016</v>
      </c>
      <c r="D734" t="s">
        <v>76</v>
      </c>
      <c r="E734" s="6">
        <v>15</v>
      </c>
      <c r="F734" s="6">
        <v>4</v>
      </c>
      <c r="G734" s="6">
        <v>2</v>
      </c>
      <c r="H734" s="6">
        <v>1</v>
      </c>
      <c r="I734" s="6">
        <v>4</v>
      </c>
      <c r="J734" s="6">
        <v>5</v>
      </c>
      <c r="K734" s="6">
        <v>2</v>
      </c>
      <c r="L734" s="6">
        <v>49</v>
      </c>
      <c r="M734" s="6">
        <v>82</v>
      </c>
      <c r="N734" s="6">
        <v>3588570</v>
      </c>
      <c r="O734" s="23">
        <f t="shared" si="99"/>
        <v>4.179937969720529E-6</v>
      </c>
      <c r="P734" s="23">
        <f t="shared" si="100"/>
        <v>1.1146501252588079E-6</v>
      </c>
      <c r="Q734" s="23">
        <f t="shared" si="101"/>
        <v>5.5732506262940393E-7</v>
      </c>
      <c r="R734" s="23">
        <f t="shared" si="102"/>
        <v>2.7866253131470197E-7</v>
      </c>
      <c r="S734" s="23">
        <f t="shared" si="103"/>
        <v>1.1146501252588079E-6</v>
      </c>
      <c r="T734" s="23">
        <f t="shared" si="104"/>
        <v>1.3933126565735097E-6</v>
      </c>
      <c r="U734" s="23">
        <f t="shared" si="105"/>
        <v>5.5732506262940393E-7</v>
      </c>
      <c r="V734" s="23">
        <f t="shared" si="106"/>
        <v>1.3654464034420396E-5</v>
      </c>
      <c r="W734" s="23">
        <f t="shared" si="107"/>
        <v>2.2850327567805559E-5</v>
      </c>
    </row>
    <row r="735" spans="1:23" x14ac:dyDescent="0.45">
      <c r="A735" t="s">
        <v>146</v>
      </c>
      <c r="B735" t="s">
        <v>154</v>
      </c>
      <c r="C735">
        <v>2016</v>
      </c>
      <c r="D735" t="s">
        <v>77</v>
      </c>
      <c r="E735" s="6">
        <v>13</v>
      </c>
      <c r="F735" s="6">
        <v>1</v>
      </c>
      <c r="G735" s="6">
        <v>7</v>
      </c>
      <c r="H735" s="6">
        <v>3</v>
      </c>
      <c r="I735" s="6">
        <v>7</v>
      </c>
      <c r="J735" s="6">
        <v>6</v>
      </c>
      <c r="K735" s="6">
        <v>4</v>
      </c>
      <c r="L735" s="6">
        <v>47</v>
      </c>
      <c r="M735" s="6">
        <v>88</v>
      </c>
      <c r="N735" s="6">
        <v>3588570</v>
      </c>
      <c r="O735" s="23">
        <f t="shared" si="99"/>
        <v>3.6226129070911253E-6</v>
      </c>
      <c r="P735" s="23">
        <f t="shared" si="100"/>
        <v>2.7866253131470197E-7</v>
      </c>
      <c r="Q735" s="23">
        <f t="shared" si="101"/>
        <v>1.9506377192029137E-6</v>
      </c>
      <c r="R735" s="23">
        <f t="shared" si="102"/>
        <v>8.359875939441059E-7</v>
      </c>
      <c r="S735" s="23">
        <f t="shared" si="103"/>
        <v>1.9506377192029137E-6</v>
      </c>
      <c r="T735" s="23">
        <f t="shared" si="104"/>
        <v>1.6719751878882118E-6</v>
      </c>
      <c r="U735" s="23">
        <f t="shared" si="105"/>
        <v>1.1146501252588079E-6</v>
      </c>
      <c r="V735" s="23">
        <f t="shared" si="106"/>
        <v>1.3097138971790993E-5</v>
      </c>
      <c r="W735" s="23">
        <f t="shared" si="107"/>
        <v>2.4522302755693772E-5</v>
      </c>
    </row>
    <row r="736" spans="1:23" x14ac:dyDescent="0.45">
      <c r="A736" t="s">
        <v>146</v>
      </c>
      <c r="B736" t="s">
        <v>154</v>
      </c>
      <c r="C736">
        <v>2016</v>
      </c>
      <c r="D736" t="s">
        <v>78</v>
      </c>
      <c r="E736" s="6">
        <v>11</v>
      </c>
      <c r="F736" s="6">
        <v>5</v>
      </c>
      <c r="G736" s="6">
        <v>6</v>
      </c>
      <c r="H736" s="6">
        <v>4</v>
      </c>
      <c r="I736" s="6">
        <v>4</v>
      </c>
      <c r="J736" s="6">
        <v>1</v>
      </c>
      <c r="K736" s="6">
        <v>10</v>
      </c>
      <c r="L736" s="6">
        <v>57</v>
      </c>
      <c r="M736" s="6">
        <v>98</v>
      </c>
      <c r="N736" s="6">
        <v>3588570</v>
      </c>
      <c r="O736" s="23">
        <f t="shared" si="99"/>
        <v>3.0652878444617215E-6</v>
      </c>
      <c r="P736" s="23">
        <f t="shared" si="100"/>
        <v>1.3933126565735097E-6</v>
      </c>
      <c r="Q736" s="23">
        <f t="shared" si="101"/>
        <v>1.6719751878882118E-6</v>
      </c>
      <c r="R736" s="23">
        <f t="shared" si="102"/>
        <v>1.1146501252588079E-6</v>
      </c>
      <c r="S736" s="23">
        <f t="shared" si="103"/>
        <v>1.1146501252588079E-6</v>
      </c>
      <c r="T736" s="23">
        <f t="shared" si="104"/>
        <v>2.7866253131470197E-7</v>
      </c>
      <c r="U736" s="23">
        <f t="shared" si="105"/>
        <v>2.7866253131470195E-6</v>
      </c>
      <c r="V736" s="23">
        <f t="shared" si="106"/>
        <v>1.5883764284938011E-5</v>
      </c>
      <c r="W736" s="23">
        <f t="shared" si="107"/>
        <v>2.7308928068840792E-5</v>
      </c>
    </row>
    <row r="737" spans="1:23" x14ac:dyDescent="0.45">
      <c r="A737" t="s">
        <v>146</v>
      </c>
      <c r="B737" t="s">
        <v>154</v>
      </c>
      <c r="C737">
        <v>2016</v>
      </c>
      <c r="D737" t="s">
        <v>79</v>
      </c>
      <c r="E737" s="6">
        <v>11</v>
      </c>
      <c r="F737" s="6">
        <v>8</v>
      </c>
      <c r="G737" s="6">
        <v>1</v>
      </c>
      <c r="H737" s="6">
        <v>6</v>
      </c>
      <c r="I737" s="6">
        <v>5</v>
      </c>
      <c r="J737" s="6">
        <v>10</v>
      </c>
      <c r="K737" s="6">
        <v>7</v>
      </c>
      <c r="L737" s="6">
        <v>50</v>
      </c>
      <c r="M737" s="6">
        <v>98</v>
      </c>
      <c r="N737" s="6">
        <v>3588570</v>
      </c>
      <c r="O737" s="23">
        <f t="shared" si="99"/>
        <v>3.0652878444617215E-6</v>
      </c>
      <c r="P737" s="23">
        <f t="shared" si="100"/>
        <v>2.2293002505176157E-6</v>
      </c>
      <c r="Q737" s="23">
        <f t="shared" si="101"/>
        <v>2.7866253131470197E-7</v>
      </c>
      <c r="R737" s="23">
        <f t="shared" si="102"/>
        <v>1.6719751878882118E-6</v>
      </c>
      <c r="S737" s="23">
        <f t="shared" si="103"/>
        <v>1.3933126565735097E-6</v>
      </c>
      <c r="T737" s="23">
        <f t="shared" si="104"/>
        <v>2.7866253131470195E-6</v>
      </c>
      <c r="U737" s="23">
        <f t="shared" si="105"/>
        <v>1.9506377192029137E-6</v>
      </c>
      <c r="V737" s="23">
        <f t="shared" si="106"/>
        <v>1.3933126565735098E-5</v>
      </c>
      <c r="W737" s="23">
        <f t="shared" si="107"/>
        <v>2.7308928068840792E-5</v>
      </c>
    </row>
    <row r="738" spans="1:23" x14ac:dyDescent="0.45">
      <c r="A738" t="s">
        <v>146</v>
      </c>
      <c r="B738" t="s">
        <v>154</v>
      </c>
      <c r="C738">
        <v>2016</v>
      </c>
      <c r="D738" t="s">
        <v>80</v>
      </c>
      <c r="E738" s="6">
        <v>9</v>
      </c>
      <c r="F738" s="6">
        <v>1</v>
      </c>
      <c r="G738" s="6">
        <v>0</v>
      </c>
      <c r="H738" s="6">
        <v>7</v>
      </c>
      <c r="I738" s="6">
        <v>3</v>
      </c>
      <c r="J738" s="6">
        <v>8</v>
      </c>
      <c r="K738" s="6">
        <v>2</v>
      </c>
      <c r="L738" s="6">
        <v>31</v>
      </c>
      <c r="M738" s="6">
        <v>61</v>
      </c>
      <c r="N738" s="6">
        <v>3588570</v>
      </c>
      <c r="O738" s="23">
        <f t="shared" si="99"/>
        <v>2.5079627818323178E-6</v>
      </c>
      <c r="P738" s="23">
        <f t="shared" si="100"/>
        <v>2.7866253131470197E-7</v>
      </c>
      <c r="Q738" s="23">
        <f t="shared" si="101"/>
        <v>0</v>
      </c>
      <c r="R738" s="23">
        <f t="shared" si="102"/>
        <v>1.9506377192029137E-6</v>
      </c>
      <c r="S738" s="23">
        <f t="shared" si="103"/>
        <v>8.359875939441059E-7</v>
      </c>
      <c r="T738" s="23">
        <f t="shared" si="104"/>
        <v>2.2293002505176157E-6</v>
      </c>
      <c r="U738" s="23">
        <f t="shared" si="105"/>
        <v>5.5732506262940393E-7</v>
      </c>
      <c r="V738" s="23">
        <f t="shared" si="106"/>
        <v>8.6385384707557613E-6</v>
      </c>
      <c r="W738" s="23">
        <f t="shared" si="107"/>
        <v>1.6998414410196821E-5</v>
      </c>
    </row>
    <row r="739" spans="1:23" x14ac:dyDescent="0.45">
      <c r="A739" t="s">
        <v>146</v>
      </c>
      <c r="B739" t="s">
        <v>154</v>
      </c>
      <c r="C739">
        <v>2016</v>
      </c>
      <c r="D739" t="s">
        <v>81</v>
      </c>
      <c r="E739" s="6">
        <v>17</v>
      </c>
      <c r="F739" s="6">
        <v>1</v>
      </c>
      <c r="G739" s="6">
        <v>8</v>
      </c>
      <c r="H739" s="6">
        <v>6</v>
      </c>
      <c r="I739" s="6">
        <v>4</v>
      </c>
      <c r="J739" s="6">
        <v>1</v>
      </c>
      <c r="K739" s="6">
        <v>7</v>
      </c>
      <c r="L739" s="6">
        <v>21</v>
      </c>
      <c r="M739" s="6">
        <v>65</v>
      </c>
      <c r="N739" s="6">
        <v>3588570</v>
      </c>
      <c r="O739" s="23">
        <f t="shared" si="99"/>
        <v>4.7372630323499331E-6</v>
      </c>
      <c r="P739" s="23">
        <f t="shared" si="100"/>
        <v>2.7866253131470197E-7</v>
      </c>
      <c r="Q739" s="23">
        <f t="shared" si="101"/>
        <v>2.2293002505176157E-6</v>
      </c>
      <c r="R739" s="23">
        <f t="shared" si="102"/>
        <v>1.6719751878882118E-6</v>
      </c>
      <c r="S739" s="23">
        <f t="shared" si="103"/>
        <v>1.1146501252588079E-6</v>
      </c>
      <c r="T739" s="23">
        <f t="shared" si="104"/>
        <v>2.7866253131470197E-7</v>
      </c>
      <c r="U739" s="23">
        <f t="shared" si="105"/>
        <v>1.9506377192029137E-6</v>
      </c>
      <c r="V739" s="23">
        <f t="shared" si="106"/>
        <v>5.8519131576087414E-6</v>
      </c>
      <c r="W739" s="23">
        <f t="shared" si="107"/>
        <v>1.8113064535455628E-5</v>
      </c>
    </row>
    <row r="740" spans="1:23" x14ac:dyDescent="0.45">
      <c r="A740" t="s">
        <v>146</v>
      </c>
      <c r="B740" t="s">
        <v>154</v>
      </c>
      <c r="C740">
        <v>2016</v>
      </c>
      <c r="D740" t="s">
        <v>82</v>
      </c>
      <c r="E740" s="6">
        <v>2</v>
      </c>
      <c r="F740" s="6">
        <v>9</v>
      </c>
      <c r="G740" s="6">
        <v>7</v>
      </c>
      <c r="H740" s="6">
        <v>1</v>
      </c>
      <c r="I740" s="6">
        <v>1</v>
      </c>
      <c r="J740" s="6">
        <v>3</v>
      </c>
      <c r="K740" s="6">
        <v>1</v>
      </c>
      <c r="L740" s="6">
        <v>31</v>
      </c>
      <c r="M740" s="6">
        <v>55</v>
      </c>
      <c r="N740" s="6">
        <v>3588570</v>
      </c>
      <c r="O740" s="23">
        <f t="shared" si="99"/>
        <v>5.5732506262940393E-7</v>
      </c>
      <c r="P740" s="23">
        <f t="shared" si="100"/>
        <v>2.5079627818323178E-6</v>
      </c>
      <c r="Q740" s="23">
        <f t="shared" si="101"/>
        <v>1.9506377192029137E-6</v>
      </c>
      <c r="R740" s="23">
        <f t="shared" si="102"/>
        <v>2.7866253131470197E-7</v>
      </c>
      <c r="S740" s="23">
        <f t="shared" si="103"/>
        <v>2.7866253131470197E-7</v>
      </c>
      <c r="T740" s="23">
        <f t="shared" si="104"/>
        <v>8.359875939441059E-7</v>
      </c>
      <c r="U740" s="23">
        <f t="shared" si="105"/>
        <v>2.7866253131470197E-7</v>
      </c>
      <c r="V740" s="23">
        <f t="shared" si="106"/>
        <v>8.6385384707557613E-6</v>
      </c>
      <c r="W740" s="23">
        <f t="shared" si="107"/>
        <v>1.5326439222308608E-5</v>
      </c>
    </row>
    <row r="741" spans="1:23" x14ac:dyDescent="0.45">
      <c r="A741" t="s">
        <v>146</v>
      </c>
      <c r="B741" t="s">
        <v>154</v>
      </c>
      <c r="C741">
        <v>2016</v>
      </c>
      <c r="D741" t="s">
        <v>83</v>
      </c>
      <c r="E741" s="6">
        <v>11</v>
      </c>
      <c r="F741" s="6">
        <v>10</v>
      </c>
      <c r="G741" s="6">
        <v>7</v>
      </c>
      <c r="H741" s="6">
        <v>9</v>
      </c>
      <c r="I741" s="6">
        <v>7</v>
      </c>
      <c r="J741" s="6">
        <v>4</v>
      </c>
      <c r="K741" s="6">
        <v>7</v>
      </c>
      <c r="L741" s="6">
        <v>27</v>
      </c>
      <c r="M741" s="6">
        <v>82</v>
      </c>
      <c r="N741" s="6">
        <v>3588570</v>
      </c>
      <c r="O741" s="23">
        <f t="shared" si="99"/>
        <v>3.0652878444617215E-6</v>
      </c>
      <c r="P741" s="23">
        <f t="shared" si="100"/>
        <v>2.7866253131470195E-6</v>
      </c>
      <c r="Q741" s="23">
        <f t="shared" si="101"/>
        <v>1.9506377192029137E-6</v>
      </c>
      <c r="R741" s="23">
        <f t="shared" si="102"/>
        <v>2.5079627818323178E-6</v>
      </c>
      <c r="S741" s="23">
        <f t="shared" si="103"/>
        <v>1.9506377192029137E-6</v>
      </c>
      <c r="T741" s="23">
        <f t="shared" si="104"/>
        <v>1.1146501252588079E-6</v>
      </c>
      <c r="U741" s="23">
        <f t="shared" si="105"/>
        <v>1.9506377192029137E-6</v>
      </c>
      <c r="V741" s="23">
        <f t="shared" si="106"/>
        <v>7.523888345496953E-6</v>
      </c>
      <c r="W741" s="23">
        <f t="shared" si="107"/>
        <v>2.2850327567805559E-5</v>
      </c>
    </row>
    <row r="742" spans="1:23" x14ac:dyDescent="0.45">
      <c r="A742" t="s">
        <v>146</v>
      </c>
      <c r="B742" t="s">
        <v>154</v>
      </c>
      <c r="C742">
        <v>2016</v>
      </c>
      <c r="D742" t="s">
        <v>84</v>
      </c>
      <c r="E742" s="6">
        <v>6</v>
      </c>
      <c r="F742" s="6">
        <v>8</v>
      </c>
      <c r="G742" s="6">
        <v>3</v>
      </c>
      <c r="H742" s="6">
        <v>3</v>
      </c>
      <c r="I742" s="6">
        <v>10</v>
      </c>
      <c r="J742" s="6">
        <v>7</v>
      </c>
      <c r="K742" s="6">
        <v>2</v>
      </c>
      <c r="L742" s="6">
        <v>36</v>
      </c>
      <c r="M742" s="6">
        <v>75</v>
      </c>
      <c r="N742" s="6">
        <v>3588570</v>
      </c>
      <c r="O742" s="23">
        <f t="shared" si="99"/>
        <v>1.6719751878882118E-6</v>
      </c>
      <c r="P742" s="23">
        <f t="shared" si="100"/>
        <v>2.2293002505176157E-6</v>
      </c>
      <c r="Q742" s="23">
        <f t="shared" si="101"/>
        <v>8.359875939441059E-7</v>
      </c>
      <c r="R742" s="23">
        <f t="shared" si="102"/>
        <v>8.359875939441059E-7</v>
      </c>
      <c r="S742" s="23">
        <f t="shared" si="103"/>
        <v>2.7866253131470195E-6</v>
      </c>
      <c r="T742" s="23">
        <f t="shared" si="104"/>
        <v>1.9506377192029137E-6</v>
      </c>
      <c r="U742" s="23">
        <f t="shared" si="105"/>
        <v>5.5732506262940393E-7</v>
      </c>
      <c r="V742" s="23">
        <f t="shared" si="106"/>
        <v>1.0031851127329271E-5</v>
      </c>
      <c r="W742" s="23">
        <f t="shared" si="107"/>
        <v>2.0899689848602647E-5</v>
      </c>
    </row>
    <row r="743" spans="1:23" x14ac:dyDescent="0.45">
      <c r="A743" t="s">
        <v>146</v>
      </c>
      <c r="B743" t="s">
        <v>154</v>
      </c>
      <c r="C743">
        <v>2016</v>
      </c>
      <c r="D743" t="s">
        <v>85</v>
      </c>
      <c r="E743" s="6">
        <v>8</v>
      </c>
      <c r="F743" s="6">
        <v>3</v>
      </c>
      <c r="G743" s="6">
        <v>4</v>
      </c>
      <c r="H743" s="6">
        <v>2</v>
      </c>
      <c r="I743" s="6">
        <v>8</v>
      </c>
      <c r="J743" s="6">
        <v>5</v>
      </c>
      <c r="K743" s="6">
        <v>1</v>
      </c>
      <c r="L743" s="6">
        <v>43</v>
      </c>
      <c r="M743" s="6">
        <v>74</v>
      </c>
      <c r="N743" s="6">
        <v>3588570</v>
      </c>
      <c r="O743" s="23">
        <f t="shared" si="99"/>
        <v>2.2293002505176157E-6</v>
      </c>
      <c r="P743" s="23">
        <f t="shared" si="100"/>
        <v>8.359875939441059E-7</v>
      </c>
      <c r="Q743" s="23">
        <f t="shared" si="101"/>
        <v>1.1146501252588079E-6</v>
      </c>
      <c r="R743" s="23">
        <f t="shared" si="102"/>
        <v>5.5732506262940393E-7</v>
      </c>
      <c r="S743" s="23">
        <f t="shared" si="103"/>
        <v>2.2293002505176157E-6</v>
      </c>
      <c r="T743" s="23">
        <f t="shared" si="104"/>
        <v>1.3933126565735097E-6</v>
      </c>
      <c r="U743" s="23">
        <f t="shared" si="105"/>
        <v>2.7866253131470197E-7</v>
      </c>
      <c r="V743" s="23">
        <f t="shared" si="106"/>
        <v>1.1982488846532184E-5</v>
      </c>
      <c r="W743" s="23">
        <f t="shared" si="107"/>
        <v>2.0621027317287946E-5</v>
      </c>
    </row>
    <row r="744" spans="1:23" x14ac:dyDescent="0.45">
      <c r="A744" t="s">
        <v>146</v>
      </c>
      <c r="B744" t="s">
        <v>154</v>
      </c>
      <c r="C744">
        <v>2016</v>
      </c>
      <c r="D744" t="s">
        <v>86</v>
      </c>
      <c r="E744" s="6">
        <v>16</v>
      </c>
      <c r="F744" s="6">
        <v>5</v>
      </c>
      <c r="G744" s="6">
        <v>3</v>
      </c>
      <c r="H744" s="6">
        <v>9</v>
      </c>
      <c r="I744" s="6">
        <v>8</v>
      </c>
      <c r="J744" s="6">
        <v>5</v>
      </c>
      <c r="K744" s="6">
        <v>6</v>
      </c>
      <c r="L744" s="6">
        <v>46</v>
      </c>
      <c r="M744" s="6">
        <v>98</v>
      </c>
      <c r="N744" s="6">
        <v>3588570</v>
      </c>
      <c r="O744" s="23">
        <f t="shared" si="99"/>
        <v>4.4586005010352315E-6</v>
      </c>
      <c r="P744" s="23">
        <f t="shared" si="100"/>
        <v>1.3933126565735097E-6</v>
      </c>
      <c r="Q744" s="23">
        <f t="shared" si="101"/>
        <v>8.359875939441059E-7</v>
      </c>
      <c r="R744" s="23">
        <f t="shared" si="102"/>
        <v>2.5079627818323178E-6</v>
      </c>
      <c r="S744" s="23">
        <f t="shared" si="103"/>
        <v>2.2293002505176157E-6</v>
      </c>
      <c r="T744" s="23">
        <f t="shared" si="104"/>
        <v>1.3933126565735097E-6</v>
      </c>
      <c r="U744" s="23">
        <f t="shared" si="105"/>
        <v>1.6719751878882118E-6</v>
      </c>
      <c r="V744" s="23">
        <f t="shared" si="106"/>
        <v>1.2818476440476289E-5</v>
      </c>
      <c r="W744" s="23">
        <f t="shared" si="107"/>
        <v>2.7308928068840792E-5</v>
      </c>
    </row>
    <row r="745" spans="1:23" x14ac:dyDescent="0.45">
      <c r="A745" t="s">
        <v>146</v>
      </c>
      <c r="B745" t="s">
        <v>154</v>
      </c>
      <c r="C745">
        <v>2016</v>
      </c>
      <c r="D745" t="s">
        <v>87</v>
      </c>
      <c r="E745" s="6">
        <v>17</v>
      </c>
      <c r="F745" s="6">
        <v>9</v>
      </c>
      <c r="G745" s="6">
        <v>10</v>
      </c>
      <c r="H745" s="6">
        <v>9</v>
      </c>
      <c r="I745" s="6">
        <v>2</v>
      </c>
      <c r="J745" s="6">
        <v>0</v>
      </c>
      <c r="K745" s="6">
        <v>7</v>
      </c>
      <c r="L745" s="6">
        <v>48</v>
      </c>
      <c r="M745" s="6">
        <v>102</v>
      </c>
      <c r="N745" s="6">
        <v>3588570</v>
      </c>
      <c r="O745" s="23">
        <f t="shared" si="99"/>
        <v>4.7372630323499331E-6</v>
      </c>
      <c r="P745" s="23">
        <f t="shared" si="100"/>
        <v>2.5079627818323178E-6</v>
      </c>
      <c r="Q745" s="23">
        <f t="shared" si="101"/>
        <v>2.7866253131470195E-6</v>
      </c>
      <c r="R745" s="23">
        <f t="shared" si="102"/>
        <v>2.5079627818323178E-6</v>
      </c>
      <c r="S745" s="23">
        <f t="shared" si="103"/>
        <v>5.5732506262940393E-7</v>
      </c>
      <c r="T745" s="23">
        <f t="shared" si="104"/>
        <v>0</v>
      </c>
      <c r="U745" s="23">
        <f t="shared" si="105"/>
        <v>1.9506377192029137E-6</v>
      </c>
      <c r="V745" s="23">
        <f t="shared" si="106"/>
        <v>1.3375801503105694E-5</v>
      </c>
      <c r="W745" s="23">
        <f t="shared" si="107"/>
        <v>2.8423578194099599E-5</v>
      </c>
    </row>
    <row r="746" spans="1:23" x14ac:dyDescent="0.45">
      <c r="A746" t="s">
        <v>146</v>
      </c>
      <c r="B746" t="s">
        <v>155</v>
      </c>
      <c r="C746">
        <v>2017</v>
      </c>
      <c r="D746" t="s">
        <v>76</v>
      </c>
      <c r="E746" s="6">
        <v>12</v>
      </c>
      <c r="F746" s="6">
        <v>3</v>
      </c>
      <c r="G746" s="6">
        <v>10</v>
      </c>
      <c r="H746" s="6">
        <v>4</v>
      </c>
      <c r="I746" s="6">
        <v>2</v>
      </c>
      <c r="J746" s="6">
        <v>8</v>
      </c>
      <c r="K746" s="6">
        <v>7</v>
      </c>
      <c r="L746" s="6">
        <v>63</v>
      </c>
      <c r="M746" s="6">
        <v>109</v>
      </c>
      <c r="N746" s="6">
        <v>3594478</v>
      </c>
      <c r="O746" s="23">
        <f t="shared" si="99"/>
        <v>3.338454151061712E-6</v>
      </c>
      <c r="P746" s="23">
        <f t="shared" si="100"/>
        <v>8.3461353776542799E-7</v>
      </c>
      <c r="Q746" s="23">
        <f t="shared" si="101"/>
        <v>2.7820451258847597E-6</v>
      </c>
      <c r="R746" s="23">
        <f t="shared" si="102"/>
        <v>1.1128180503539039E-6</v>
      </c>
      <c r="S746" s="23">
        <f t="shared" si="103"/>
        <v>5.5640902517695196E-7</v>
      </c>
      <c r="T746" s="23">
        <f t="shared" si="104"/>
        <v>2.2256361007078078E-6</v>
      </c>
      <c r="U746" s="23">
        <f t="shared" si="105"/>
        <v>1.9474315881193321E-6</v>
      </c>
      <c r="V746" s="23">
        <f t="shared" si="106"/>
        <v>1.7526884293073989E-5</v>
      </c>
      <c r="W746" s="23">
        <f t="shared" si="107"/>
        <v>3.0324291872143882E-5</v>
      </c>
    </row>
    <row r="747" spans="1:23" x14ac:dyDescent="0.45">
      <c r="A747" t="s">
        <v>146</v>
      </c>
      <c r="B747" t="s">
        <v>155</v>
      </c>
      <c r="C747">
        <v>2017</v>
      </c>
      <c r="D747" t="s">
        <v>77</v>
      </c>
      <c r="E747" s="6">
        <v>9</v>
      </c>
      <c r="F747" s="6">
        <v>3</v>
      </c>
      <c r="G747" s="6">
        <v>9</v>
      </c>
      <c r="H747" s="6">
        <v>5</v>
      </c>
      <c r="I747" s="6">
        <v>2</v>
      </c>
      <c r="J747" s="6">
        <v>0</v>
      </c>
      <c r="K747" s="6">
        <v>10</v>
      </c>
      <c r="L747" s="6">
        <v>100</v>
      </c>
      <c r="M747" s="6">
        <v>138</v>
      </c>
      <c r="N747" s="6">
        <v>3594478</v>
      </c>
      <c r="O747" s="23">
        <f t="shared" si="99"/>
        <v>2.503840613296284E-6</v>
      </c>
      <c r="P747" s="23">
        <f t="shared" si="100"/>
        <v>8.3461353776542799E-7</v>
      </c>
      <c r="Q747" s="23">
        <f t="shared" si="101"/>
        <v>2.503840613296284E-6</v>
      </c>
      <c r="R747" s="23">
        <f t="shared" si="102"/>
        <v>1.3910225629423798E-6</v>
      </c>
      <c r="S747" s="23">
        <f t="shared" si="103"/>
        <v>5.5640902517695196E-7</v>
      </c>
      <c r="T747" s="23">
        <f t="shared" si="104"/>
        <v>0</v>
      </c>
      <c r="U747" s="23">
        <f t="shared" si="105"/>
        <v>2.7820451258847597E-6</v>
      </c>
      <c r="V747" s="23">
        <f t="shared" si="106"/>
        <v>2.7820451258847599E-5</v>
      </c>
      <c r="W747" s="23">
        <f t="shared" si="107"/>
        <v>3.8392222737209686E-5</v>
      </c>
    </row>
    <row r="748" spans="1:23" x14ac:dyDescent="0.45">
      <c r="A748" t="s">
        <v>146</v>
      </c>
      <c r="B748" t="s">
        <v>155</v>
      </c>
      <c r="C748">
        <v>2017</v>
      </c>
      <c r="D748" t="s">
        <v>78</v>
      </c>
      <c r="E748" s="6">
        <v>11</v>
      </c>
      <c r="F748" s="6">
        <v>9</v>
      </c>
      <c r="G748" s="6">
        <v>2</v>
      </c>
      <c r="H748" s="6">
        <v>1</v>
      </c>
      <c r="I748" s="6">
        <v>10</v>
      </c>
      <c r="J748" s="6">
        <v>6</v>
      </c>
      <c r="K748" s="6">
        <v>8</v>
      </c>
      <c r="L748" s="6">
        <v>65</v>
      </c>
      <c r="M748" s="6">
        <v>112</v>
      </c>
      <c r="N748" s="6">
        <v>3594478</v>
      </c>
      <c r="O748" s="23">
        <f t="shared" si="99"/>
        <v>3.0602496384732358E-6</v>
      </c>
      <c r="P748" s="23">
        <f t="shared" si="100"/>
        <v>2.503840613296284E-6</v>
      </c>
      <c r="Q748" s="23">
        <f t="shared" si="101"/>
        <v>5.5640902517695196E-7</v>
      </c>
      <c r="R748" s="23">
        <f t="shared" si="102"/>
        <v>2.7820451258847598E-7</v>
      </c>
      <c r="S748" s="23">
        <f t="shared" si="103"/>
        <v>2.7820451258847597E-6</v>
      </c>
      <c r="T748" s="23">
        <f t="shared" si="104"/>
        <v>1.669227075530856E-6</v>
      </c>
      <c r="U748" s="23">
        <f t="shared" si="105"/>
        <v>2.2256361007078078E-6</v>
      </c>
      <c r="V748" s="23">
        <f t="shared" si="106"/>
        <v>1.808329331825094E-5</v>
      </c>
      <c r="W748" s="23">
        <f t="shared" si="107"/>
        <v>3.1158905409909314E-5</v>
      </c>
    </row>
    <row r="749" spans="1:23" x14ac:dyDescent="0.45">
      <c r="A749" t="s">
        <v>146</v>
      </c>
      <c r="B749" t="s">
        <v>155</v>
      </c>
      <c r="C749">
        <v>2017</v>
      </c>
      <c r="D749" t="s">
        <v>79</v>
      </c>
      <c r="E749" s="6">
        <v>20</v>
      </c>
      <c r="F749" s="6">
        <v>2</v>
      </c>
      <c r="G749" s="6">
        <v>8</v>
      </c>
      <c r="H749" s="6">
        <v>2</v>
      </c>
      <c r="I749" s="6">
        <v>9</v>
      </c>
      <c r="J749" s="6">
        <v>5</v>
      </c>
      <c r="K749" s="6">
        <v>8</v>
      </c>
      <c r="L749" s="6">
        <v>48</v>
      </c>
      <c r="M749" s="6">
        <v>102</v>
      </c>
      <c r="N749" s="6">
        <v>3594478</v>
      </c>
      <c r="O749" s="23">
        <f t="shared" si="99"/>
        <v>5.5640902517695194E-6</v>
      </c>
      <c r="P749" s="23">
        <f t="shared" si="100"/>
        <v>5.5640902517695196E-7</v>
      </c>
      <c r="Q749" s="23">
        <f t="shared" si="101"/>
        <v>2.2256361007078078E-6</v>
      </c>
      <c r="R749" s="23">
        <f t="shared" si="102"/>
        <v>5.5640902517695196E-7</v>
      </c>
      <c r="S749" s="23">
        <f t="shared" si="103"/>
        <v>2.503840613296284E-6</v>
      </c>
      <c r="T749" s="23">
        <f t="shared" si="104"/>
        <v>1.3910225629423798E-6</v>
      </c>
      <c r="U749" s="23">
        <f t="shared" si="105"/>
        <v>2.2256361007078078E-6</v>
      </c>
      <c r="V749" s="23">
        <f t="shared" si="106"/>
        <v>1.3353816604246848E-5</v>
      </c>
      <c r="W749" s="23">
        <f t="shared" si="107"/>
        <v>2.837686028402455E-5</v>
      </c>
    </row>
    <row r="750" spans="1:23" x14ac:dyDescent="0.45">
      <c r="A750" t="s">
        <v>146</v>
      </c>
      <c r="B750" t="s">
        <v>155</v>
      </c>
      <c r="C750">
        <v>2017</v>
      </c>
      <c r="D750" t="s">
        <v>80</v>
      </c>
      <c r="E750" s="6">
        <v>8</v>
      </c>
      <c r="F750" s="6">
        <v>5</v>
      </c>
      <c r="G750" s="6">
        <v>8</v>
      </c>
      <c r="H750" s="6">
        <v>7</v>
      </c>
      <c r="I750" s="6">
        <v>9</v>
      </c>
      <c r="J750" s="6">
        <v>5</v>
      </c>
      <c r="K750" s="6">
        <v>10</v>
      </c>
      <c r="L750" s="6">
        <v>45</v>
      </c>
      <c r="M750" s="6">
        <v>97</v>
      </c>
      <c r="N750" s="6">
        <v>3594478</v>
      </c>
      <c r="O750" s="23">
        <f t="shared" si="99"/>
        <v>2.2256361007078078E-6</v>
      </c>
      <c r="P750" s="23">
        <f t="shared" si="100"/>
        <v>1.3910225629423798E-6</v>
      </c>
      <c r="Q750" s="23">
        <f t="shared" si="101"/>
        <v>2.2256361007078078E-6</v>
      </c>
      <c r="R750" s="23">
        <f t="shared" si="102"/>
        <v>1.9474315881193321E-6</v>
      </c>
      <c r="S750" s="23">
        <f t="shared" si="103"/>
        <v>2.503840613296284E-6</v>
      </c>
      <c r="T750" s="23">
        <f t="shared" si="104"/>
        <v>1.3910225629423798E-6</v>
      </c>
      <c r="U750" s="23">
        <f t="shared" si="105"/>
        <v>2.7820451258847597E-6</v>
      </c>
      <c r="V750" s="23">
        <f t="shared" si="106"/>
        <v>1.2519203066481419E-5</v>
      </c>
      <c r="W750" s="23">
        <f t="shared" si="107"/>
        <v>2.698583772108217E-5</v>
      </c>
    </row>
    <row r="751" spans="1:23" x14ac:dyDescent="0.45">
      <c r="A751" t="s">
        <v>146</v>
      </c>
      <c r="B751" t="s">
        <v>155</v>
      </c>
      <c r="C751">
        <v>2017</v>
      </c>
      <c r="D751" t="s">
        <v>81</v>
      </c>
      <c r="E751" s="6">
        <v>6</v>
      </c>
      <c r="F751" s="6">
        <v>7</v>
      </c>
      <c r="G751" s="6">
        <v>2</v>
      </c>
      <c r="H751" s="6">
        <v>10</v>
      </c>
      <c r="I751" s="6">
        <v>3</v>
      </c>
      <c r="J751" s="6">
        <v>2</v>
      </c>
      <c r="K751" s="6">
        <v>1</v>
      </c>
      <c r="L751" s="6">
        <v>49</v>
      </c>
      <c r="M751" s="6">
        <v>80</v>
      </c>
      <c r="N751" s="6">
        <v>3594478</v>
      </c>
      <c r="O751" s="23">
        <f t="shared" si="99"/>
        <v>1.669227075530856E-6</v>
      </c>
      <c r="P751" s="23">
        <f t="shared" si="100"/>
        <v>1.9474315881193321E-6</v>
      </c>
      <c r="Q751" s="23">
        <f t="shared" si="101"/>
        <v>5.5640902517695196E-7</v>
      </c>
      <c r="R751" s="23">
        <f t="shared" si="102"/>
        <v>2.7820451258847597E-6</v>
      </c>
      <c r="S751" s="23">
        <f t="shared" si="103"/>
        <v>8.3461353776542799E-7</v>
      </c>
      <c r="T751" s="23">
        <f t="shared" si="104"/>
        <v>5.5640902517695196E-7</v>
      </c>
      <c r="U751" s="23">
        <f t="shared" si="105"/>
        <v>2.7820451258847598E-7</v>
      </c>
      <c r="V751" s="23">
        <f t="shared" si="106"/>
        <v>1.3632021116835324E-5</v>
      </c>
      <c r="W751" s="23">
        <f t="shared" si="107"/>
        <v>2.2256361007078078E-5</v>
      </c>
    </row>
    <row r="752" spans="1:23" x14ac:dyDescent="0.45">
      <c r="A752" t="s">
        <v>146</v>
      </c>
      <c r="B752" t="s">
        <v>155</v>
      </c>
      <c r="C752">
        <v>2017</v>
      </c>
      <c r="D752" t="s">
        <v>82</v>
      </c>
      <c r="E752" s="6">
        <v>5</v>
      </c>
      <c r="F752" s="6">
        <v>6</v>
      </c>
      <c r="G752" s="6">
        <v>0</v>
      </c>
      <c r="H752" s="6">
        <v>0</v>
      </c>
      <c r="I752" s="6">
        <v>2</v>
      </c>
      <c r="J752" s="6">
        <v>1</v>
      </c>
      <c r="K752" s="6">
        <v>10</v>
      </c>
      <c r="L752" s="6">
        <v>38</v>
      </c>
      <c r="M752" s="6">
        <v>62</v>
      </c>
      <c r="N752" s="6">
        <v>3594478</v>
      </c>
      <c r="O752" s="23">
        <f t="shared" si="99"/>
        <v>1.3910225629423798E-6</v>
      </c>
      <c r="P752" s="23">
        <f t="shared" si="100"/>
        <v>1.669227075530856E-6</v>
      </c>
      <c r="Q752" s="23">
        <f t="shared" si="101"/>
        <v>0</v>
      </c>
      <c r="R752" s="23">
        <f t="shared" si="102"/>
        <v>0</v>
      </c>
      <c r="S752" s="23">
        <f t="shared" si="103"/>
        <v>5.5640902517695196E-7</v>
      </c>
      <c r="T752" s="23">
        <f t="shared" si="104"/>
        <v>2.7820451258847598E-7</v>
      </c>
      <c r="U752" s="23">
        <f t="shared" si="105"/>
        <v>2.7820451258847597E-6</v>
      </c>
      <c r="V752" s="23">
        <f t="shared" si="106"/>
        <v>1.0571771478362087E-5</v>
      </c>
      <c r="W752" s="23">
        <f t="shared" si="107"/>
        <v>1.7248679780485511E-5</v>
      </c>
    </row>
    <row r="753" spans="1:23" x14ac:dyDescent="0.45">
      <c r="A753" t="s">
        <v>146</v>
      </c>
      <c r="B753" t="s">
        <v>155</v>
      </c>
      <c r="C753">
        <v>2017</v>
      </c>
      <c r="D753" t="s">
        <v>83</v>
      </c>
      <c r="E753" s="6">
        <v>10</v>
      </c>
      <c r="F753" s="6">
        <v>10</v>
      </c>
      <c r="G753" s="6">
        <v>0</v>
      </c>
      <c r="H753" s="6">
        <v>6</v>
      </c>
      <c r="I753" s="6">
        <v>5</v>
      </c>
      <c r="J753" s="6">
        <v>7</v>
      </c>
      <c r="K753" s="6">
        <v>9</v>
      </c>
      <c r="L753" s="6">
        <v>31</v>
      </c>
      <c r="M753" s="6">
        <v>78</v>
      </c>
      <c r="N753" s="6">
        <v>3594478</v>
      </c>
      <c r="O753" s="23">
        <f t="shared" si="99"/>
        <v>2.7820451258847597E-6</v>
      </c>
      <c r="P753" s="23">
        <f t="shared" si="100"/>
        <v>2.7820451258847597E-6</v>
      </c>
      <c r="Q753" s="23">
        <f t="shared" si="101"/>
        <v>0</v>
      </c>
      <c r="R753" s="23">
        <f t="shared" si="102"/>
        <v>1.669227075530856E-6</v>
      </c>
      <c r="S753" s="23">
        <f t="shared" si="103"/>
        <v>1.3910225629423798E-6</v>
      </c>
      <c r="T753" s="23">
        <f t="shared" si="104"/>
        <v>1.9474315881193321E-6</v>
      </c>
      <c r="U753" s="23">
        <f t="shared" si="105"/>
        <v>2.503840613296284E-6</v>
      </c>
      <c r="V753" s="23">
        <f t="shared" si="106"/>
        <v>8.6243398902427556E-6</v>
      </c>
      <c r="W753" s="23">
        <f t="shared" si="107"/>
        <v>2.1699951981901126E-5</v>
      </c>
    </row>
    <row r="754" spans="1:23" x14ac:dyDescent="0.45">
      <c r="A754" t="s">
        <v>146</v>
      </c>
      <c r="B754" t="s">
        <v>155</v>
      </c>
      <c r="C754">
        <v>2017</v>
      </c>
      <c r="D754" t="s">
        <v>84</v>
      </c>
      <c r="E754" s="6">
        <v>4</v>
      </c>
      <c r="F754" s="6">
        <v>10</v>
      </c>
      <c r="G754" s="6">
        <v>1</v>
      </c>
      <c r="H754" s="6">
        <v>5</v>
      </c>
      <c r="I754" s="6">
        <v>9</v>
      </c>
      <c r="J754" s="6">
        <v>1</v>
      </c>
      <c r="K754" s="6">
        <v>3</v>
      </c>
      <c r="L754" s="6">
        <v>28</v>
      </c>
      <c r="M754" s="6">
        <v>61</v>
      </c>
      <c r="N754" s="6">
        <v>3594478</v>
      </c>
      <c r="O754" s="23">
        <f t="shared" si="99"/>
        <v>1.1128180503539039E-6</v>
      </c>
      <c r="P754" s="23">
        <f t="shared" si="100"/>
        <v>2.7820451258847597E-6</v>
      </c>
      <c r="Q754" s="23">
        <f t="shared" si="101"/>
        <v>2.7820451258847598E-7</v>
      </c>
      <c r="R754" s="23">
        <f t="shared" si="102"/>
        <v>1.3910225629423798E-6</v>
      </c>
      <c r="S754" s="23">
        <f t="shared" si="103"/>
        <v>2.503840613296284E-6</v>
      </c>
      <c r="T754" s="23">
        <f t="shared" si="104"/>
        <v>2.7820451258847598E-7</v>
      </c>
      <c r="U754" s="23">
        <f t="shared" si="105"/>
        <v>8.3461353776542799E-7</v>
      </c>
      <c r="V754" s="23">
        <f t="shared" si="106"/>
        <v>7.7897263524773285E-6</v>
      </c>
      <c r="W754" s="23">
        <f t="shared" si="107"/>
        <v>1.6970475267897034E-5</v>
      </c>
    </row>
    <row r="755" spans="1:23" x14ac:dyDescent="0.45">
      <c r="A755" t="s">
        <v>146</v>
      </c>
      <c r="B755" t="s">
        <v>155</v>
      </c>
      <c r="C755">
        <v>2017</v>
      </c>
      <c r="D755" t="s">
        <v>85</v>
      </c>
      <c r="E755" s="6">
        <v>18</v>
      </c>
      <c r="F755" s="6">
        <v>1</v>
      </c>
      <c r="G755" s="6">
        <v>9</v>
      </c>
      <c r="H755" s="6">
        <v>6</v>
      </c>
      <c r="I755" s="6">
        <v>7</v>
      </c>
      <c r="J755" s="6">
        <v>0</v>
      </c>
      <c r="K755" s="6">
        <v>0</v>
      </c>
      <c r="L755" s="6">
        <v>39</v>
      </c>
      <c r="M755" s="6">
        <v>80</v>
      </c>
      <c r="N755" s="6">
        <v>3594478</v>
      </c>
      <c r="O755" s="23">
        <f t="shared" si="99"/>
        <v>5.007681226592568E-6</v>
      </c>
      <c r="P755" s="23">
        <f t="shared" si="100"/>
        <v>2.7820451258847598E-7</v>
      </c>
      <c r="Q755" s="23">
        <f t="shared" si="101"/>
        <v>2.503840613296284E-6</v>
      </c>
      <c r="R755" s="23">
        <f t="shared" si="102"/>
        <v>1.669227075530856E-6</v>
      </c>
      <c r="S755" s="23">
        <f t="shared" si="103"/>
        <v>1.9474315881193321E-6</v>
      </c>
      <c r="T755" s="23">
        <f t="shared" si="104"/>
        <v>0</v>
      </c>
      <c r="U755" s="23">
        <f t="shared" si="105"/>
        <v>0</v>
      </c>
      <c r="V755" s="23">
        <f t="shared" si="106"/>
        <v>1.0849975990950563E-5</v>
      </c>
      <c r="W755" s="23">
        <f t="shared" si="107"/>
        <v>2.2256361007078078E-5</v>
      </c>
    </row>
    <row r="756" spans="1:23" x14ac:dyDescent="0.45">
      <c r="A756" t="s">
        <v>146</v>
      </c>
      <c r="B756" t="s">
        <v>155</v>
      </c>
      <c r="C756">
        <v>2017</v>
      </c>
      <c r="D756" t="s">
        <v>86</v>
      </c>
      <c r="E756" s="6">
        <v>4</v>
      </c>
      <c r="F756" s="6">
        <v>9</v>
      </c>
      <c r="G756" s="6">
        <v>7</v>
      </c>
      <c r="H756" s="6">
        <v>0</v>
      </c>
      <c r="I756" s="6">
        <v>9</v>
      </c>
      <c r="J756" s="6">
        <v>2</v>
      </c>
      <c r="K756" s="6">
        <v>4</v>
      </c>
      <c r="L756" s="6">
        <v>51</v>
      </c>
      <c r="M756" s="6">
        <v>86</v>
      </c>
      <c r="N756" s="6">
        <v>3594478</v>
      </c>
      <c r="O756" s="23">
        <f t="shared" si="99"/>
        <v>1.1128180503539039E-6</v>
      </c>
      <c r="P756" s="23">
        <f t="shared" si="100"/>
        <v>2.503840613296284E-6</v>
      </c>
      <c r="Q756" s="23">
        <f t="shared" si="101"/>
        <v>1.9474315881193321E-6</v>
      </c>
      <c r="R756" s="23">
        <f t="shared" si="102"/>
        <v>0</v>
      </c>
      <c r="S756" s="23">
        <f t="shared" si="103"/>
        <v>2.503840613296284E-6</v>
      </c>
      <c r="T756" s="23">
        <f t="shared" si="104"/>
        <v>5.5640902517695196E-7</v>
      </c>
      <c r="U756" s="23">
        <f t="shared" si="105"/>
        <v>1.1128180503539039E-6</v>
      </c>
      <c r="V756" s="23">
        <f t="shared" si="106"/>
        <v>1.4188430142012275E-5</v>
      </c>
      <c r="W756" s="23">
        <f t="shared" si="107"/>
        <v>2.3925588082608935E-5</v>
      </c>
    </row>
    <row r="757" spans="1:23" x14ac:dyDescent="0.45">
      <c r="A757" t="s">
        <v>146</v>
      </c>
      <c r="B757" t="s">
        <v>155</v>
      </c>
      <c r="C757">
        <v>2017</v>
      </c>
      <c r="D757" t="s">
        <v>87</v>
      </c>
      <c r="E757" s="6">
        <v>15</v>
      </c>
      <c r="F757" s="6">
        <v>0</v>
      </c>
      <c r="G757" s="6">
        <v>10</v>
      </c>
      <c r="H757" s="6">
        <v>7</v>
      </c>
      <c r="I757" s="6">
        <v>3</v>
      </c>
      <c r="J757" s="6">
        <v>0</v>
      </c>
      <c r="K757" s="6">
        <v>6</v>
      </c>
      <c r="L757" s="6">
        <v>50</v>
      </c>
      <c r="M757" s="6">
        <v>91</v>
      </c>
      <c r="N757" s="6">
        <v>3594478</v>
      </c>
      <c r="O757" s="23">
        <f t="shared" si="99"/>
        <v>4.17306768882714E-6</v>
      </c>
      <c r="P757" s="23">
        <f t="shared" si="100"/>
        <v>0</v>
      </c>
      <c r="Q757" s="23">
        <f t="shared" si="101"/>
        <v>2.7820451258847597E-6</v>
      </c>
      <c r="R757" s="23">
        <f t="shared" si="102"/>
        <v>1.9474315881193321E-6</v>
      </c>
      <c r="S757" s="23">
        <f t="shared" si="103"/>
        <v>8.3461353776542799E-7</v>
      </c>
      <c r="T757" s="23">
        <f t="shared" si="104"/>
        <v>0</v>
      </c>
      <c r="U757" s="23">
        <f t="shared" si="105"/>
        <v>1.669227075530856E-6</v>
      </c>
      <c r="V757" s="23">
        <f t="shared" si="106"/>
        <v>1.3910225629423799E-5</v>
      </c>
      <c r="W757" s="23">
        <f t="shared" si="107"/>
        <v>2.5316610645551315E-5</v>
      </c>
    </row>
    <row r="758" spans="1:23" x14ac:dyDescent="0.45">
      <c r="A758" t="s">
        <v>156</v>
      </c>
      <c r="B758" t="s">
        <v>157</v>
      </c>
      <c r="C758">
        <v>2009</v>
      </c>
      <c r="D758" t="s">
        <v>76</v>
      </c>
      <c r="E758" s="6">
        <v>17</v>
      </c>
      <c r="F758" s="6">
        <v>4</v>
      </c>
      <c r="G758" s="6">
        <v>1</v>
      </c>
      <c r="H758" s="6">
        <v>6</v>
      </c>
      <c r="I758" s="6">
        <v>10</v>
      </c>
      <c r="J758" s="6">
        <v>9</v>
      </c>
      <c r="K758" s="6">
        <v>6</v>
      </c>
      <c r="L758" s="6">
        <v>19</v>
      </c>
      <c r="M758" s="6">
        <v>72</v>
      </c>
      <c r="N758" s="6">
        <v>863832</v>
      </c>
      <c r="O758" s="23">
        <f t="shared" si="99"/>
        <v>1.9679752544476241E-5</v>
      </c>
      <c r="P758" s="23">
        <f t="shared" si="100"/>
        <v>4.6305300104649976E-6</v>
      </c>
      <c r="Q758" s="23">
        <f t="shared" si="101"/>
        <v>1.1576325026162494E-6</v>
      </c>
      <c r="R758" s="23">
        <f t="shared" si="102"/>
        <v>6.9457950156974968E-6</v>
      </c>
      <c r="S758" s="23">
        <f t="shared" si="103"/>
        <v>1.1576325026162494E-5</v>
      </c>
      <c r="T758" s="23">
        <f t="shared" si="104"/>
        <v>1.0418692523546246E-5</v>
      </c>
      <c r="U758" s="23">
        <f t="shared" si="105"/>
        <v>6.9457950156974968E-6</v>
      </c>
      <c r="V758" s="23">
        <f t="shared" si="106"/>
        <v>2.1995017549708738E-5</v>
      </c>
      <c r="W758" s="23">
        <f t="shared" si="107"/>
        <v>8.3349540188369965E-5</v>
      </c>
    </row>
    <row r="759" spans="1:23" x14ac:dyDescent="0.45">
      <c r="A759" t="s">
        <v>156</v>
      </c>
      <c r="B759" t="s">
        <v>157</v>
      </c>
      <c r="C759">
        <v>2009</v>
      </c>
      <c r="D759" t="s">
        <v>77</v>
      </c>
      <c r="E759" s="6">
        <v>10</v>
      </c>
      <c r="F759" s="6">
        <v>0</v>
      </c>
      <c r="G759" s="6">
        <v>3</v>
      </c>
      <c r="H759" s="6">
        <v>3</v>
      </c>
      <c r="I759" s="6">
        <v>4</v>
      </c>
      <c r="J759" s="6">
        <v>7</v>
      </c>
      <c r="K759" s="6">
        <v>7</v>
      </c>
      <c r="L759" s="6">
        <v>14</v>
      </c>
      <c r="M759" s="6">
        <v>48</v>
      </c>
      <c r="N759" s="6">
        <v>863832</v>
      </c>
      <c r="O759" s="23">
        <f t="shared" si="99"/>
        <v>1.1576325026162494E-5</v>
      </c>
      <c r="P759" s="23">
        <f t="shared" si="100"/>
        <v>0</v>
      </c>
      <c r="Q759" s="23">
        <f t="shared" si="101"/>
        <v>3.4728975078487484E-6</v>
      </c>
      <c r="R759" s="23">
        <f t="shared" si="102"/>
        <v>3.4728975078487484E-6</v>
      </c>
      <c r="S759" s="23">
        <f t="shared" si="103"/>
        <v>4.6305300104649976E-6</v>
      </c>
      <c r="T759" s="23">
        <f t="shared" si="104"/>
        <v>8.1034275183137464E-6</v>
      </c>
      <c r="U759" s="23">
        <f t="shared" si="105"/>
        <v>8.1034275183137464E-6</v>
      </c>
      <c r="V759" s="23">
        <f t="shared" si="106"/>
        <v>1.6206855036627493E-5</v>
      </c>
      <c r="W759" s="23">
        <f t="shared" si="107"/>
        <v>5.5566360125579974E-5</v>
      </c>
    </row>
    <row r="760" spans="1:23" x14ac:dyDescent="0.45">
      <c r="A760" t="s">
        <v>156</v>
      </c>
      <c r="B760" t="s">
        <v>157</v>
      </c>
      <c r="C760">
        <v>2009</v>
      </c>
      <c r="D760" t="s">
        <v>78</v>
      </c>
      <c r="E760" s="6">
        <v>14</v>
      </c>
      <c r="F760" s="6">
        <v>8</v>
      </c>
      <c r="G760" s="6">
        <v>6</v>
      </c>
      <c r="H760" s="6">
        <v>8</v>
      </c>
      <c r="I760" s="6">
        <v>5</v>
      </c>
      <c r="J760" s="6">
        <v>8</v>
      </c>
      <c r="K760" s="6">
        <v>6</v>
      </c>
      <c r="L760" s="6">
        <v>20</v>
      </c>
      <c r="M760" s="6">
        <v>75</v>
      </c>
      <c r="N760" s="6">
        <v>863832</v>
      </c>
      <c r="O760" s="23">
        <f t="shared" si="99"/>
        <v>1.6206855036627493E-5</v>
      </c>
      <c r="P760" s="23">
        <f t="shared" si="100"/>
        <v>9.2610600209299951E-6</v>
      </c>
      <c r="Q760" s="23">
        <f t="shared" si="101"/>
        <v>6.9457950156974968E-6</v>
      </c>
      <c r="R760" s="23">
        <f t="shared" si="102"/>
        <v>9.2610600209299951E-6</v>
      </c>
      <c r="S760" s="23">
        <f t="shared" si="103"/>
        <v>5.7881625130812472E-6</v>
      </c>
      <c r="T760" s="23">
        <f t="shared" si="104"/>
        <v>9.2610600209299951E-6</v>
      </c>
      <c r="U760" s="23">
        <f t="shared" si="105"/>
        <v>6.9457950156974968E-6</v>
      </c>
      <c r="V760" s="23">
        <f t="shared" si="106"/>
        <v>2.3152650052324989E-5</v>
      </c>
      <c r="W760" s="23">
        <f t="shared" si="107"/>
        <v>8.6822437696218709E-5</v>
      </c>
    </row>
    <row r="761" spans="1:23" x14ac:dyDescent="0.45">
      <c r="A761" t="s">
        <v>156</v>
      </c>
      <c r="B761" t="s">
        <v>157</v>
      </c>
      <c r="C761">
        <v>2009</v>
      </c>
      <c r="D761" t="s">
        <v>79</v>
      </c>
      <c r="E761" s="6">
        <v>7</v>
      </c>
      <c r="F761" s="6">
        <v>8</v>
      </c>
      <c r="G761" s="6">
        <v>7</v>
      </c>
      <c r="H761" s="6">
        <v>2</v>
      </c>
      <c r="I761" s="6">
        <v>2</v>
      </c>
      <c r="J761" s="6">
        <v>0</v>
      </c>
      <c r="K761" s="6">
        <v>6</v>
      </c>
      <c r="L761" s="6">
        <v>11</v>
      </c>
      <c r="M761" s="6">
        <v>43</v>
      </c>
      <c r="N761" s="6">
        <v>863832</v>
      </c>
      <c r="O761" s="23">
        <f t="shared" si="99"/>
        <v>8.1034275183137464E-6</v>
      </c>
      <c r="P761" s="23">
        <f t="shared" si="100"/>
        <v>9.2610600209299951E-6</v>
      </c>
      <c r="Q761" s="23">
        <f t="shared" si="101"/>
        <v>8.1034275183137464E-6</v>
      </c>
      <c r="R761" s="23">
        <f t="shared" si="102"/>
        <v>2.3152650052324988E-6</v>
      </c>
      <c r="S761" s="23">
        <f t="shared" si="103"/>
        <v>2.3152650052324988E-6</v>
      </c>
      <c r="T761" s="23">
        <f t="shared" si="104"/>
        <v>0</v>
      </c>
      <c r="U761" s="23">
        <f t="shared" si="105"/>
        <v>6.9457950156974968E-6</v>
      </c>
      <c r="V761" s="23">
        <f t="shared" si="106"/>
        <v>1.2733957528778745E-5</v>
      </c>
      <c r="W761" s="23">
        <f t="shared" si="107"/>
        <v>4.9778197612498729E-5</v>
      </c>
    </row>
    <row r="762" spans="1:23" x14ac:dyDescent="0.45">
      <c r="A762" t="s">
        <v>156</v>
      </c>
      <c r="B762" t="s">
        <v>157</v>
      </c>
      <c r="C762">
        <v>2009</v>
      </c>
      <c r="D762" t="s">
        <v>80</v>
      </c>
      <c r="E762" s="6">
        <v>7</v>
      </c>
      <c r="F762" s="6">
        <v>5</v>
      </c>
      <c r="G762" s="6">
        <v>4</v>
      </c>
      <c r="H762" s="6">
        <v>10</v>
      </c>
      <c r="I762" s="6">
        <v>10</v>
      </c>
      <c r="J762" s="6">
        <v>3</v>
      </c>
      <c r="K762" s="6">
        <v>10</v>
      </c>
      <c r="L762" s="6">
        <v>13</v>
      </c>
      <c r="M762" s="6">
        <v>62</v>
      </c>
      <c r="N762" s="6">
        <v>863832</v>
      </c>
      <c r="O762" s="23">
        <f t="shared" si="99"/>
        <v>8.1034275183137464E-6</v>
      </c>
      <c r="P762" s="23">
        <f t="shared" si="100"/>
        <v>5.7881625130812472E-6</v>
      </c>
      <c r="Q762" s="23">
        <f t="shared" si="101"/>
        <v>4.6305300104649976E-6</v>
      </c>
      <c r="R762" s="23">
        <f t="shared" si="102"/>
        <v>1.1576325026162494E-5</v>
      </c>
      <c r="S762" s="23">
        <f t="shared" si="103"/>
        <v>1.1576325026162494E-5</v>
      </c>
      <c r="T762" s="23">
        <f t="shared" si="104"/>
        <v>3.4728975078487484E-6</v>
      </c>
      <c r="U762" s="23">
        <f t="shared" si="105"/>
        <v>1.1576325026162494E-5</v>
      </c>
      <c r="V762" s="23">
        <f t="shared" si="106"/>
        <v>1.5049222534011242E-5</v>
      </c>
      <c r="W762" s="23">
        <f t="shared" si="107"/>
        <v>7.177321516220746E-5</v>
      </c>
    </row>
    <row r="763" spans="1:23" x14ac:dyDescent="0.45">
      <c r="A763" t="s">
        <v>156</v>
      </c>
      <c r="B763" t="s">
        <v>157</v>
      </c>
      <c r="C763">
        <v>2009</v>
      </c>
      <c r="D763" t="s">
        <v>81</v>
      </c>
      <c r="E763" s="6">
        <v>7</v>
      </c>
      <c r="F763" s="6">
        <v>9</v>
      </c>
      <c r="G763" s="6">
        <v>0</v>
      </c>
      <c r="H763" s="6">
        <v>10</v>
      </c>
      <c r="I763" s="6">
        <v>0</v>
      </c>
      <c r="J763" s="6">
        <v>4</v>
      </c>
      <c r="K763" s="6">
        <v>3</v>
      </c>
      <c r="L763" s="6">
        <v>17</v>
      </c>
      <c r="M763" s="6">
        <v>50</v>
      </c>
      <c r="N763" s="6">
        <v>863832</v>
      </c>
      <c r="O763" s="23">
        <f t="shared" si="99"/>
        <v>8.1034275183137464E-6</v>
      </c>
      <c r="P763" s="23">
        <f t="shared" si="100"/>
        <v>1.0418692523546246E-5</v>
      </c>
      <c r="Q763" s="23">
        <f t="shared" si="101"/>
        <v>0</v>
      </c>
      <c r="R763" s="23">
        <f t="shared" si="102"/>
        <v>1.1576325026162494E-5</v>
      </c>
      <c r="S763" s="23">
        <f t="shared" si="103"/>
        <v>0</v>
      </c>
      <c r="T763" s="23">
        <f t="shared" si="104"/>
        <v>4.6305300104649976E-6</v>
      </c>
      <c r="U763" s="23">
        <f t="shared" si="105"/>
        <v>3.4728975078487484E-6</v>
      </c>
      <c r="V763" s="23">
        <f t="shared" si="106"/>
        <v>1.9679752544476241E-5</v>
      </c>
      <c r="W763" s="23">
        <f t="shared" si="107"/>
        <v>5.7881625130812475E-5</v>
      </c>
    </row>
    <row r="764" spans="1:23" x14ac:dyDescent="0.45">
      <c r="A764" t="s">
        <v>156</v>
      </c>
      <c r="B764" t="s">
        <v>157</v>
      </c>
      <c r="C764">
        <v>2009</v>
      </c>
      <c r="D764" t="s">
        <v>82</v>
      </c>
      <c r="E764" s="6">
        <v>1</v>
      </c>
      <c r="F764" s="6">
        <v>7</v>
      </c>
      <c r="G764" s="6">
        <v>2</v>
      </c>
      <c r="H764" s="6">
        <v>4</v>
      </c>
      <c r="I764" s="6">
        <v>10</v>
      </c>
      <c r="J764" s="6">
        <v>1</v>
      </c>
      <c r="K764" s="6">
        <v>8</v>
      </c>
      <c r="L764" s="6">
        <v>19</v>
      </c>
      <c r="M764" s="6">
        <v>52</v>
      </c>
      <c r="N764" s="6">
        <v>863832</v>
      </c>
      <c r="O764" s="23">
        <f t="shared" si="99"/>
        <v>1.1576325026162494E-6</v>
      </c>
      <c r="P764" s="23">
        <f t="shared" si="100"/>
        <v>8.1034275183137464E-6</v>
      </c>
      <c r="Q764" s="23">
        <f t="shared" si="101"/>
        <v>2.3152650052324988E-6</v>
      </c>
      <c r="R764" s="23">
        <f t="shared" si="102"/>
        <v>4.6305300104649976E-6</v>
      </c>
      <c r="S764" s="23">
        <f t="shared" si="103"/>
        <v>1.1576325026162494E-5</v>
      </c>
      <c r="T764" s="23">
        <f t="shared" si="104"/>
        <v>1.1576325026162494E-6</v>
      </c>
      <c r="U764" s="23">
        <f t="shared" si="105"/>
        <v>9.2610600209299951E-6</v>
      </c>
      <c r="V764" s="23">
        <f t="shared" si="106"/>
        <v>2.1995017549708738E-5</v>
      </c>
      <c r="W764" s="23">
        <f t="shared" si="107"/>
        <v>6.0196890136044969E-5</v>
      </c>
    </row>
    <row r="765" spans="1:23" x14ac:dyDescent="0.45">
      <c r="A765" t="s">
        <v>156</v>
      </c>
      <c r="B765" t="s">
        <v>157</v>
      </c>
      <c r="C765">
        <v>2009</v>
      </c>
      <c r="D765" t="s">
        <v>83</v>
      </c>
      <c r="E765" s="6">
        <v>6</v>
      </c>
      <c r="F765" s="6">
        <v>2</v>
      </c>
      <c r="G765" s="6">
        <v>10</v>
      </c>
      <c r="H765" s="6">
        <v>1</v>
      </c>
      <c r="I765" s="6">
        <v>1</v>
      </c>
      <c r="J765" s="6">
        <v>6</v>
      </c>
      <c r="K765" s="6">
        <v>6</v>
      </c>
      <c r="L765" s="6">
        <v>18</v>
      </c>
      <c r="M765" s="6">
        <v>50</v>
      </c>
      <c r="N765" s="6">
        <v>863832</v>
      </c>
      <c r="O765" s="23">
        <f t="shared" si="99"/>
        <v>6.9457950156974968E-6</v>
      </c>
      <c r="P765" s="23">
        <f t="shared" si="100"/>
        <v>2.3152650052324988E-6</v>
      </c>
      <c r="Q765" s="23">
        <f t="shared" si="101"/>
        <v>1.1576325026162494E-5</v>
      </c>
      <c r="R765" s="23">
        <f t="shared" si="102"/>
        <v>1.1576325026162494E-6</v>
      </c>
      <c r="S765" s="23">
        <f t="shared" si="103"/>
        <v>1.1576325026162494E-6</v>
      </c>
      <c r="T765" s="23">
        <f t="shared" si="104"/>
        <v>6.9457950156974968E-6</v>
      </c>
      <c r="U765" s="23">
        <f t="shared" si="105"/>
        <v>6.9457950156974968E-6</v>
      </c>
      <c r="V765" s="23">
        <f t="shared" si="106"/>
        <v>2.0837385047092491E-5</v>
      </c>
      <c r="W765" s="23">
        <f t="shared" si="107"/>
        <v>5.7881625130812475E-5</v>
      </c>
    </row>
    <row r="766" spans="1:23" x14ac:dyDescent="0.45">
      <c r="A766" t="s">
        <v>156</v>
      </c>
      <c r="B766" t="s">
        <v>157</v>
      </c>
      <c r="C766">
        <v>2009</v>
      </c>
      <c r="D766" t="s">
        <v>84</v>
      </c>
      <c r="E766" s="6">
        <v>13</v>
      </c>
      <c r="F766" s="6">
        <v>3</v>
      </c>
      <c r="G766" s="6">
        <v>1</v>
      </c>
      <c r="H766" s="6">
        <v>4</v>
      </c>
      <c r="I766" s="6">
        <v>2</v>
      </c>
      <c r="J766" s="6">
        <v>10</v>
      </c>
      <c r="K766" s="6">
        <v>9</v>
      </c>
      <c r="L766" s="6">
        <v>15</v>
      </c>
      <c r="M766" s="6">
        <v>57</v>
      </c>
      <c r="N766" s="6">
        <v>863832</v>
      </c>
      <c r="O766" s="23">
        <f t="shared" si="99"/>
        <v>1.5049222534011242E-5</v>
      </c>
      <c r="P766" s="23">
        <f t="shared" si="100"/>
        <v>3.4728975078487484E-6</v>
      </c>
      <c r="Q766" s="23">
        <f t="shared" si="101"/>
        <v>1.1576325026162494E-6</v>
      </c>
      <c r="R766" s="23">
        <f t="shared" si="102"/>
        <v>4.6305300104649976E-6</v>
      </c>
      <c r="S766" s="23">
        <f t="shared" si="103"/>
        <v>2.3152650052324988E-6</v>
      </c>
      <c r="T766" s="23">
        <f t="shared" si="104"/>
        <v>1.1576325026162494E-5</v>
      </c>
      <c r="U766" s="23">
        <f t="shared" si="105"/>
        <v>1.0418692523546246E-5</v>
      </c>
      <c r="V766" s="23">
        <f t="shared" si="106"/>
        <v>1.7364487539243743E-5</v>
      </c>
      <c r="W766" s="23">
        <f t="shared" si="107"/>
        <v>6.5985052649126215E-5</v>
      </c>
    </row>
    <row r="767" spans="1:23" x14ac:dyDescent="0.45">
      <c r="A767" t="s">
        <v>156</v>
      </c>
      <c r="B767" t="s">
        <v>157</v>
      </c>
      <c r="C767">
        <v>2009</v>
      </c>
      <c r="D767" t="s">
        <v>85</v>
      </c>
      <c r="E767" s="6">
        <v>7</v>
      </c>
      <c r="F767" s="6">
        <v>9</v>
      </c>
      <c r="G767" s="6">
        <v>8</v>
      </c>
      <c r="H767" s="6">
        <v>0</v>
      </c>
      <c r="I767" s="6">
        <v>0</v>
      </c>
      <c r="J767" s="6">
        <v>2</v>
      </c>
      <c r="K767" s="6">
        <v>0</v>
      </c>
      <c r="L767" s="6">
        <v>18</v>
      </c>
      <c r="M767" s="6">
        <v>44</v>
      </c>
      <c r="N767" s="6">
        <v>863832</v>
      </c>
      <c r="O767" s="23">
        <f t="shared" si="99"/>
        <v>8.1034275183137464E-6</v>
      </c>
      <c r="P767" s="23">
        <f t="shared" si="100"/>
        <v>1.0418692523546246E-5</v>
      </c>
      <c r="Q767" s="23">
        <f t="shared" si="101"/>
        <v>9.2610600209299951E-6</v>
      </c>
      <c r="R767" s="23">
        <f t="shared" si="102"/>
        <v>0</v>
      </c>
      <c r="S767" s="23">
        <f t="shared" si="103"/>
        <v>0</v>
      </c>
      <c r="T767" s="23">
        <f t="shared" si="104"/>
        <v>2.3152650052324988E-6</v>
      </c>
      <c r="U767" s="23">
        <f t="shared" si="105"/>
        <v>0</v>
      </c>
      <c r="V767" s="23">
        <f t="shared" si="106"/>
        <v>2.0837385047092491E-5</v>
      </c>
      <c r="W767" s="23">
        <f t="shared" si="107"/>
        <v>5.0935830115114979E-5</v>
      </c>
    </row>
    <row r="768" spans="1:23" x14ac:dyDescent="0.45">
      <c r="A768" t="s">
        <v>156</v>
      </c>
      <c r="B768" t="s">
        <v>157</v>
      </c>
      <c r="C768">
        <v>2009</v>
      </c>
      <c r="D768" t="s">
        <v>86</v>
      </c>
      <c r="E768" s="6">
        <v>9</v>
      </c>
      <c r="F768" s="6">
        <v>9</v>
      </c>
      <c r="G768" s="6">
        <v>6</v>
      </c>
      <c r="H768" s="6">
        <v>9</v>
      </c>
      <c r="I768" s="6">
        <v>8</v>
      </c>
      <c r="J768" s="6">
        <v>0</v>
      </c>
      <c r="K768" s="6">
        <v>3</v>
      </c>
      <c r="L768" s="6">
        <v>3</v>
      </c>
      <c r="M768" s="6">
        <v>47</v>
      </c>
      <c r="N768" s="6">
        <v>863832</v>
      </c>
      <c r="O768" s="23">
        <f t="shared" si="99"/>
        <v>1.0418692523546246E-5</v>
      </c>
      <c r="P768" s="23">
        <f t="shared" si="100"/>
        <v>1.0418692523546246E-5</v>
      </c>
      <c r="Q768" s="23">
        <f t="shared" si="101"/>
        <v>6.9457950156974968E-6</v>
      </c>
      <c r="R768" s="23">
        <f t="shared" si="102"/>
        <v>1.0418692523546246E-5</v>
      </c>
      <c r="S768" s="23">
        <f t="shared" si="103"/>
        <v>9.2610600209299951E-6</v>
      </c>
      <c r="T768" s="23">
        <f t="shared" si="104"/>
        <v>0</v>
      </c>
      <c r="U768" s="23">
        <f t="shared" si="105"/>
        <v>3.4728975078487484E-6</v>
      </c>
      <c r="V768" s="23">
        <f t="shared" si="106"/>
        <v>3.4728975078487484E-6</v>
      </c>
      <c r="W768" s="23">
        <f t="shared" si="107"/>
        <v>5.4408727622963724E-5</v>
      </c>
    </row>
    <row r="769" spans="1:23" x14ac:dyDescent="0.45">
      <c r="A769" t="s">
        <v>156</v>
      </c>
      <c r="B769" t="s">
        <v>157</v>
      </c>
      <c r="C769">
        <v>2009</v>
      </c>
      <c r="D769" t="s">
        <v>87</v>
      </c>
      <c r="E769" s="6">
        <v>12</v>
      </c>
      <c r="F769" s="6">
        <v>7</v>
      </c>
      <c r="G769" s="6">
        <v>2</v>
      </c>
      <c r="H769" s="6">
        <v>5</v>
      </c>
      <c r="I769" s="6">
        <v>1</v>
      </c>
      <c r="J769" s="6">
        <v>2</v>
      </c>
      <c r="K769" s="6">
        <v>1</v>
      </c>
      <c r="L769" s="6">
        <v>2</v>
      </c>
      <c r="M769" s="6">
        <v>32</v>
      </c>
      <c r="N769" s="6">
        <v>863832</v>
      </c>
      <c r="O769" s="23">
        <f t="shared" si="99"/>
        <v>1.3891590031394994E-5</v>
      </c>
      <c r="P769" s="23">
        <f t="shared" si="100"/>
        <v>8.1034275183137464E-6</v>
      </c>
      <c r="Q769" s="23">
        <f t="shared" si="101"/>
        <v>2.3152650052324988E-6</v>
      </c>
      <c r="R769" s="23">
        <f t="shared" si="102"/>
        <v>5.7881625130812472E-6</v>
      </c>
      <c r="S769" s="23">
        <f t="shared" si="103"/>
        <v>1.1576325026162494E-6</v>
      </c>
      <c r="T769" s="23">
        <f t="shared" si="104"/>
        <v>2.3152650052324988E-6</v>
      </c>
      <c r="U769" s="23">
        <f t="shared" si="105"/>
        <v>1.1576325026162494E-6</v>
      </c>
      <c r="V769" s="23">
        <f t="shared" si="106"/>
        <v>2.3152650052324988E-6</v>
      </c>
      <c r="W769" s="23">
        <f t="shared" si="107"/>
        <v>3.7044240083719981E-5</v>
      </c>
    </row>
    <row r="770" spans="1:23" x14ac:dyDescent="0.45">
      <c r="A770" t="s">
        <v>156</v>
      </c>
      <c r="B770" t="s">
        <v>158</v>
      </c>
      <c r="C770">
        <v>2010</v>
      </c>
      <c r="D770" t="s">
        <v>76</v>
      </c>
      <c r="E770" s="6">
        <v>9</v>
      </c>
      <c r="F770" s="6">
        <v>10</v>
      </c>
      <c r="G770" s="6">
        <v>2</v>
      </c>
      <c r="H770" s="6">
        <v>10</v>
      </c>
      <c r="I770" s="6">
        <v>1</v>
      </c>
      <c r="J770" s="6">
        <v>5</v>
      </c>
      <c r="K770" s="6">
        <v>5</v>
      </c>
      <c r="L770" s="6">
        <v>3</v>
      </c>
      <c r="M770" s="6">
        <v>45</v>
      </c>
      <c r="N770" s="6">
        <v>881278</v>
      </c>
      <c r="O770" s="23">
        <f t="shared" si="99"/>
        <v>1.0212441477036758E-5</v>
      </c>
      <c r="P770" s="23">
        <f t="shared" si="100"/>
        <v>1.1347157196707509E-5</v>
      </c>
      <c r="Q770" s="23">
        <f t="shared" si="101"/>
        <v>2.2694314393415017E-6</v>
      </c>
      <c r="R770" s="23">
        <f t="shared" si="102"/>
        <v>1.1347157196707509E-5</v>
      </c>
      <c r="S770" s="23">
        <f t="shared" si="103"/>
        <v>1.1347157196707509E-6</v>
      </c>
      <c r="T770" s="23">
        <f t="shared" si="104"/>
        <v>5.6735785983537547E-6</v>
      </c>
      <c r="U770" s="23">
        <f t="shared" si="105"/>
        <v>5.6735785983537547E-6</v>
      </c>
      <c r="V770" s="23">
        <f t="shared" si="106"/>
        <v>3.4041471590122526E-6</v>
      </c>
      <c r="W770" s="23">
        <f t="shared" si="107"/>
        <v>5.1062207385183787E-5</v>
      </c>
    </row>
    <row r="771" spans="1:23" x14ac:dyDescent="0.45">
      <c r="A771" t="s">
        <v>156</v>
      </c>
      <c r="B771" t="s">
        <v>158</v>
      </c>
      <c r="C771">
        <v>2010</v>
      </c>
      <c r="D771" t="s">
        <v>77</v>
      </c>
      <c r="E771" s="6">
        <v>11</v>
      </c>
      <c r="F771" s="6">
        <v>8</v>
      </c>
      <c r="G771" s="6">
        <v>7</v>
      </c>
      <c r="H771" s="6">
        <v>1</v>
      </c>
      <c r="I771" s="6">
        <v>3</v>
      </c>
      <c r="J771" s="6">
        <v>8</v>
      </c>
      <c r="K771" s="6">
        <v>1</v>
      </c>
      <c r="L771" s="6">
        <v>22</v>
      </c>
      <c r="M771" s="6">
        <v>61</v>
      </c>
      <c r="N771" s="6">
        <v>881278</v>
      </c>
      <c r="O771" s="23">
        <f t="shared" ref="O771:O834" si="108">E771/N771</f>
        <v>1.2481872916378259E-5</v>
      </c>
      <c r="P771" s="23">
        <f t="shared" ref="P771:P834" si="109">F771/N771</f>
        <v>9.0777257573660068E-6</v>
      </c>
      <c r="Q771" s="23">
        <f t="shared" ref="Q771:Q834" si="110">G771/N771</f>
        <v>7.9430100376952555E-6</v>
      </c>
      <c r="R771" s="23">
        <f t="shared" ref="R771:R834" si="111">H771/N771</f>
        <v>1.1347157196707509E-6</v>
      </c>
      <c r="S771" s="23">
        <f t="shared" ref="S771:S834" si="112">I771/N771</f>
        <v>3.4041471590122526E-6</v>
      </c>
      <c r="T771" s="23">
        <f t="shared" ref="T771:T834" si="113">J771/N771</f>
        <v>9.0777257573660068E-6</v>
      </c>
      <c r="U771" s="23">
        <f t="shared" ref="U771:U834" si="114">K771/N771</f>
        <v>1.1347157196707509E-6</v>
      </c>
      <c r="V771" s="23">
        <f t="shared" ref="V771:V834" si="115">L771/N771</f>
        <v>2.4963745832756518E-5</v>
      </c>
      <c r="W771" s="23">
        <f t="shared" ref="W771:W834" si="116">M771/N771</f>
        <v>6.9217658899915801E-5</v>
      </c>
    </row>
    <row r="772" spans="1:23" x14ac:dyDescent="0.45">
      <c r="A772" t="s">
        <v>156</v>
      </c>
      <c r="B772" t="s">
        <v>158</v>
      </c>
      <c r="C772">
        <v>2010</v>
      </c>
      <c r="D772" t="s">
        <v>78</v>
      </c>
      <c r="E772" s="6">
        <v>13</v>
      </c>
      <c r="F772" s="6">
        <v>6</v>
      </c>
      <c r="G772" s="6">
        <v>9</v>
      </c>
      <c r="H772" s="6">
        <v>0</v>
      </c>
      <c r="I772" s="6">
        <v>5</v>
      </c>
      <c r="J772" s="6">
        <v>1</v>
      </c>
      <c r="K772" s="6">
        <v>5</v>
      </c>
      <c r="L772" s="6">
        <v>15</v>
      </c>
      <c r="M772" s="6">
        <v>54</v>
      </c>
      <c r="N772" s="6">
        <v>881278</v>
      </c>
      <c r="O772" s="23">
        <f t="shared" si="108"/>
        <v>1.4751304355719762E-5</v>
      </c>
      <c r="P772" s="23">
        <f t="shared" si="109"/>
        <v>6.8082943180245051E-6</v>
      </c>
      <c r="Q772" s="23">
        <f t="shared" si="110"/>
        <v>1.0212441477036758E-5</v>
      </c>
      <c r="R772" s="23">
        <f t="shared" si="111"/>
        <v>0</v>
      </c>
      <c r="S772" s="23">
        <f t="shared" si="112"/>
        <v>5.6735785983537547E-6</v>
      </c>
      <c r="T772" s="23">
        <f t="shared" si="113"/>
        <v>1.1347157196707509E-6</v>
      </c>
      <c r="U772" s="23">
        <f t="shared" si="114"/>
        <v>5.6735785983537547E-6</v>
      </c>
      <c r="V772" s="23">
        <f t="shared" si="115"/>
        <v>1.7020735795061262E-5</v>
      </c>
      <c r="W772" s="23">
        <f t="shared" si="116"/>
        <v>6.1274648862220542E-5</v>
      </c>
    </row>
    <row r="773" spans="1:23" x14ac:dyDescent="0.45">
      <c r="A773" t="s">
        <v>156</v>
      </c>
      <c r="B773" t="s">
        <v>158</v>
      </c>
      <c r="C773">
        <v>2010</v>
      </c>
      <c r="D773" t="s">
        <v>79</v>
      </c>
      <c r="E773" s="6">
        <v>11</v>
      </c>
      <c r="F773" s="6">
        <v>5</v>
      </c>
      <c r="G773" s="6">
        <v>10</v>
      </c>
      <c r="H773" s="6">
        <v>8</v>
      </c>
      <c r="I773" s="6">
        <v>7</v>
      </c>
      <c r="J773" s="6">
        <v>8</v>
      </c>
      <c r="K773" s="6">
        <v>6</v>
      </c>
      <c r="L773" s="6">
        <v>17</v>
      </c>
      <c r="M773" s="6">
        <v>72</v>
      </c>
      <c r="N773" s="6">
        <v>881278</v>
      </c>
      <c r="O773" s="23">
        <f t="shared" si="108"/>
        <v>1.2481872916378259E-5</v>
      </c>
      <c r="P773" s="23">
        <f t="shared" si="109"/>
        <v>5.6735785983537547E-6</v>
      </c>
      <c r="Q773" s="23">
        <f t="shared" si="110"/>
        <v>1.1347157196707509E-5</v>
      </c>
      <c r="R773" s="23">
        <f t="shared" si="111"/>
        <v>9.0777257573660068E-6</v>
      </c>
      <c r="S773" s="23">
        <f t="shared" si="112"/>
        <v>7.9430100376952555E-6</v>
      </c>
      <c r="T773" s="23">
        <f t="shared" si="113"/>
        <v>9.0777257573660068E-6</v>
      </c>
      <c r="U773" s="23">
        <f t="shared" si="114"/>
        <v>6.8082943180245051E-6</v>
      </c>
      <c r="V773" s="23">
        <f t="shared" si="115"/>
        <v>1.9290167234402765E-5</v>
      </c>
      <c r="W773" s="23">
        <f t="shared" si="116"/>
        <v>8.1699531816294065E-5</v>
      </c>
    </row>
    <row r="774" spans="1:23" x14ac:dyDescent="0.45">
      <c r="A774" t="s">
        <v>156</v>
      </c>
      <c r="B774" t="s">
        <v>158</v>
      </c>
      <c r="C774">
        <v>2010</v>
      </c>
      <c r="D774" t="s">
        <v>80</v>
      </c>
      <c r="E774" s="6">
        <v>17</v>
      </c>
      <c r="F774" s="6">
        <v>3</v>
      </c>
      <c r="G774" s="6">
        <v>0</v>
      </c>
      <c r="H774" s="6">
        <v>2</v>
      </c>
      <c r="I774" s="6">
        <v>10</v>
      </c>
      <c r="J774" s="6">
        <v>2</v>
      </c>
      <c r="K774" s="6">
        <v>8</v>
      </c>
      <c r="L774" s="6">
        <v>21</v>
      </c>
      <c r="M774" s="6">
        <v>63</v>
      </c>
      <c r="N774" s="6">
        <v>881278</v>
      </c>
      <c r="O774" s="23">
        <f t="shared" si="108"/>
        <v>1.9290167234402765E-5</v>
      </c>
      <c r="P774" s="23">
        <f t="shared" si="109"/>
        <v>3.4041471590122526E-6</v>
      </c>
      <c r="Q774" s="23">
        <f t="shared" si="110"/>
        <v>0</v>
      </c>
      <c r="R774" s="23">
        <f t="shared" si="111"/>
        <v>2.2694314393415017E-6</v>
      </c>
      <c r="S774" s="23">
        <f t="shared" si="112"/>
        <v>1.1347157196707509E-5</v>
      </c>
      <c r="T774" s="23">
        <f t="shared" si="113"/>
        <v>2.2694314393415017E-6</v>
      </c>
      <c r="U774" s="23">
        <f t="shared" si="114"/>
        <v>9.0777257573660068E-6</v>
      </c>
      <c r="V774" s="23">
        <f t="shared" si="115"/>
        <v>2.382903011308577E-5</v>
      </c>
      <c r="W774" s="23">
        <f t="shared" si="116"/>
        <v>7.1487090339257303E-5</v>
      </c>
    </row>
    <row r="775" spans="1:23" x14ac:dyDescent="0.45">
      <c r="A775" t="s">
        <v>156</v>
      </c>
      <c r="B775" t="s">
        <v>158</v>
      </c>
      <c r="C775">
        <v>2010</v>
      </c>
      <c r="D775" t="s">
        <v>81</v>
      </c>
      <c r="E775" s="6">
        <v>7</v>
      </c>
      <c r="F775" s="6">
        <v>3</v>
      </c>
      <c r="G775" s="6">
        <v>4</v>
      </c>
      <c r="H775" s="6">
        <v>5</v>
      </c>
      <c r="I775" s="6">
        <v>5</v>
      </c>
      <c r="J775" s="6">
        <v>0</v>
      </c>
      <c r="K775" s="6">
        <v>5</v>
      </c>
      <c r="L775" s="6">
        <v>12</v>
      </c>
      <c r="M775" s="6">
        <v>41</v>
      </c>
      <c r="N775" s="6">
        <v>881278</v>
      </c>
      <c r="O775" s="23">
        <f t="shared" si="108"/>
        <v>7.9430100376952555E-6</v>
      </c>
      <c r="P775" s="23">
        <f t="shared" si="109"/>
        <v>3.4041471590122526E-6</v>
      </c>
      <c r="Q775" s="23">
        <f t="shared" si="110"/>
        <v>4.5388628786830034E-6</v>
      </c>
      <c r="R775" s="23">
        <f t="shared" si="111"/>
        <v>5.6735785983537547E-6</v>
      </c>
      <c r="S775" s="23">
        <f t="shared" si="112"/>
        <v>5.6735785983537547E-6</v>
      </c>
      <c r="T775" s="23">
        <f t="shared" si="113"/>
        <v>0</v>
      </c>
      <c r="U775" s="23">
        <f t="shared" si="114"/>
        <v>5.6735785983537547E-6</v>
      </c>
      <c r="V775" s="23">
        <f t="shared" si="115"/>
        <v>1.361658863604901E-5</v>
      </c>
      <c r="W775" s="23">
        <f t="shared" si="116"/>
        <v>4.6523344506500789E-5</v>
      </c>
    </row>
    <row r="776" spans="1:23" x14ac:dyDescent="0.45">
      <c r="A776" t="s">
        <v>156</v>
      </c>
      <c r="B776" t="s">
        <v>158</v>
      </c>
      <c r="C776">
        <v>2010</v>
      </c>
      <c r="D776" t="s">
        <v>82</v>
      </c>
      <c r="E776" s="6">
        <v>19</v>
      </c>
      <c r="F776" s="6">
        <v>6</v>
      </c>
      <c r="G776" s="6">
        <v>2</v>
      </c>
      <c r="H776" s="6">
        <v>8</v>
      </c>
      <c r="I776" s="6">
        <v>1</v>
      </c>
      <c r="J776" s="6">
        <v>1</v>
      </c>
      <c r="K776" s="6">
        <v>10</v>
      </c>
      <c r="L776" s="6">
        <v>7</v>
      </c>
      <c r="M776" s="6">
        <v>54</v>
      </c>
      <c r="N776" s="6">
        <v>881278</v>
      </c>
      <c r="O776" s="23">
        <f t="shared" si="108"/>
        <v>2.1559598673744267E-5</v>
      </c>
      <c r="P776" s="23">
        <f t="shared" si="109"/>
        <v>6.8082943180245051E-6</v>
      </c>
      <c r="Q776" s="23">
        <f t="shared" si="110"/>
        <v>2.2694314393415017E-6</v>
      </c>
      <c r="R776" s="23">
        <f t="shared" si="111"/>
        <v>9.0777257573660068E-6</v>
      </c>
      <c r="S776" s="23">
        <f t="shared" si="112"/>
        <v>1.1347157196707509E-6</v>
      </c>
      <c r="T776" s="23">
        <f t="shared" si="113"/>
        <v>1.1347157196707509E-6</v>
      </c>
      <c r="U776" s="23">
        <f t="shared" si="114"/>
        <v>1.1347157196707509E-5</v>
      </c>
      <c r="V776" s="23">
        <f t="shared" si="115"/>
        <v>7.9430100376952555E-6</v>
      </c>
      <c r="W776" s="23">
        <f t="shared" si="116"/>
        <v>6.1274648862220542E-5</v>
      </c>
    </row>
    <row r="777" spans="1:23" x14ac:dyDescent="0.45">
      <c r="A777" t="s">
        <v>156</v>
      </c>
      <c r="B777" t="s">
        <v>158</v>
      </c>
      <c r="C777">
        <v>2010</v>
      </c>
      <c r="D777" t="s">
        <v>83</v>
      </c>
      <c r="E777" s="6">
        <v>15</v>
      </c>
      <c r="F777" s="6">
        <v>4</v>
      </c>
      <c r="G777" s="6">
        <v>3</v>
      </c>
      <c r="H777" s="6">
        <v>1</v>
      </c>
      <c r="I777" s="6">
        <v>0</v>
      </c>
      <c r="J777" s="6">
        <v>4</v>
      </c>
      <c r="K777" s="6">
        <v>9</v>
      </c>
      <c r="L777" s="6">
        <v>9</v>
      </c>
      <c r="M777" s="6">
        <v>45</v>
      </c>
      <c r="N777" s="6">
        <v>881278</v>
      </c>
      <c r="O777" s="23">
        <f t="shared" si="108"/>
        <v>1.7020735795061262E-5</v>
      </c>
      <c r="P777" s="23">
        <f t="shared" si="109"/>
        <v>4.5388628786830034E-6</v>
      </c>
      <c r="Q777" s="23">
        <f t="shared" si="110"/>
        <v>3.4041471590122526E-6</v>
      </c>
      <c r="R777" s="23">
        <f t="shared" si="111"/>
        <v>1.1347157196707509E-6</v>
      </c>
      <c r="S777" s="23">
        <f t="shared" si="112"/>
        <v>0</v>
      </c>
      <c r="T777" s="23">
        <f t="shared" si="113"/>
        <v>4.5388628786830034E-6</v>
      </c>
      <c r="U777" s="23">
        <f t="shared" si="114"/>
        <v>1.0212441477036758E-5</v>
      </c>
      <c r="V777" s="23">
        <f t="shared" si="115"/>
        <v>1.0212441477036758E-5</v>
      </c>
      <c r="W777" s="23">
        <f t="shared" si="116"/>
        <v>5.1062207385183787E-5</v>
      </c>
    </row>
    <row r="778" spans="1:23" x14ac:dyDescent="0.45">
      <c r="A778" t="s">
        <v>156</v>
      </c>
      <c r="B778" t="s">
        <v>158</v>
      </c>
      <c r="C778">
        <v>2010</v>
      </c>
      <c r="D778" t="s">
        <v>84</v>
      </c>
      <c r="E778" s="6">
        <v>11</v>
      </c>
      <c r="F778" s="6">
        <v>4</v>
      </c>
      <c r="G778" s="6">
        <v>7</v>
      </c>
      <c r="H778" s="6">
        <v>8</v>
      </c>
      <c r="I778" s="6">
        <v>7</v>
      </c>
      <c r="J778" s="6">
        <v>0</v>
      </c>
      <c r="K778" s="6">
        <v>7</v>
      </c>
      <c r="L778" s="6">
        <v>9</v>
      </c>
      <c r="M778" s="6">
        <v>53</v>
      </c>
      <c r="N778" s="6">
        <v>881278</v>
      </c>
      <c r="O778" s="23">
        <f t="shared" si="108"/>
        <v>1.2481872916378259E-5</v>
      </c>
      <c r="P778" s="23">
        <f t="shared" si="109"/>
        <v>4.5388628786830034E-6</v>
      </c>
      <c r="Q778" s="23">
        <f t="shared" si="110"/>
        <v>7.9430100376952555E-6</v>
      </c>
      <c r="R778" s="23">
        <f t="shared" si="111"/>
        <v>9.0777257573660068E-6</v>
      </c>
      <c r="S778" s="23">
        <f t="shared" si="112"/>
        <v>7.9430100376952555E-6</v>
      </c>
      <c r="T778" s="23">
        <f t="shared" si="113"/>
        <v>0</v>
      </c>
      <c r="U778" s="23">
        <f t="shared" si="114"/>
        <v>7.9430100376952555E-6</v>
      </c>
      <c r="V778" s="23">
        <f t="shared" si="115"/>
        <v>1.0212441477036758E-5</v>
      </c>
      <c r="W778" s="23">
        <f t="shared" si="116"/>
        <v>6.0139933142549797E-5</v>
      </c>
    </row>
    <row r="779" spans="1:23" x14ac:dyDescent="0.45">
      <c r="A779" t="s">
        <v>156</v>
      </c>
      <c r="B779" t="s">
        <v>158</v>
      </c>
      <c r="C779">
        <v>2010</v>
      </c>
      <c r="D779" t="s">
        <v>85</v>
      </c>
      <c r="E779" s="6">
        <v>12</v>
      </c>
      <c r="F779" s="6">
        <v>3</v>
      </c>
      <c r="G779" s="6">
        <v>0</v>
      </c>
      <c r="H779" s="6">
        <v>8</v>
      </c>
      <c r="I779" s="6">
        <v>7</v>
      </c>
      <c r="J779" s="6">
        <v>1</v>
      </c>
      <c r="K779" s="6">
        <v>2</v>
      </c>
      <c r="L779" s="6">
        <v>15</v>
      </c>
      <c r="M779" s="6">
        <v>48</v>
      </c>
      <c r="N779" s="6">
        <v>881278</v>
      </c>
      <c r="O779" s="23">
        <f t="shared" si="108"/>
        <v>1.361658863604901E-5</v>
      </c>
      <c r="P779" s="23">
        <f t="shared" si="109"/>
        <v>3.4041471590122526E-6</v>
      </c>
      <c r="Q779" s="23">
        <f t="shared" si="110"/>
        <v>0</v>
      </c>
      <c r="R779" s="23">
        <f t="shared" si="111"/>
        <v>9.0777257573660068E-6</v>
      </c>
      <c r="S779" s="23">
        <f t="shared" si="112"/>
        <v>7.9430100376952555E-6</v>
      </c>
      <c r="T779" s="23">
        <f t="shared" si="113"/>
        <v>1.1347157196707509E-6</v>
      </c>
      <c r="U779" s="23">
        <f t="shared" si="114"/>
        <v>2.2694314393415017E-6</v>
      </c>
      <c r="V779" s="23">
        <f t="shared" si="115"/>
        <v>1.7020735795061262E-5</v>
      </c>
      <c r="W779" s="23">
        <f t="shared" si="116"/>
        <v>5.4466354544196041E-5</v>
      </c>
    </row>
    <row r="780" spans="1:23" x14ac:dyDescent="0.45">
      <c r="A780" t="s">
        <v>156</v>
      </c>
      <c r="B780" t="s">
        <v>158</v>
      </c>
      <c r="C780">
        <v>2010</v>
      </c>
      <c r="D780" t="s">
        <v>86</v>
      </c>
      <c r="E780" s="6">
        <v>11</v>
      </c>
      <c r="F780" s="6">
        <v>9</v>
      </c>
      <c r="G780" s="6">
        <v>6</v>
      </c>
      <c r="H780" s="6">
        <v>4</v>
      </c>
      <c r="I780" s="6">
        <v>4</v>
      </c>
      <c r="J780" s="6">
        <v>4</v>
      </c>
      <c r="K780" s="6">
        <v>0</v>
      </c>
      <c r="L780" s="6">
        <v>12</v>
      </c>
      <c r="M780" s="6">
        <v>50</v>
      </c>
      <c r="N780" s="6">
        <v>881278</v>
      </c>
      <c r="O780" s="23">
        <f t="shared" si="108"/>
        <v>1.2481872916378259E-5</v>
      </c>
      <c r="P780" s="23">
        <f t="shared" si="109"/>
        <v>1.0212441477036758E-5</v>
      </c>
      <c r="Q780" s="23">
        <f t="shared" si="110"/>
        <v>6.8082943180245051E-6</v>
      </c>
      <c r="R780" s="23">
        <f t="shared" si="111"/>
        <v>4.5388628786830034E-6</v>
      </c>
      <c r="S780" s="23">
        <f t="shared" si="112"/>
        <v>4.5388628786830034E-6</v>
      </c>
      <c r="T780" s="23">
        <f t="shared" si="113"/>
        <v>4.5388628786830034E-6</v>
      </c>
      <c r="U780" s="23">
        <f t="shared" si="114"/>
        <v>0</v>
      </c>
      <c r="V780" s="23">
        <f t="shared" si="115"/>
        <v>1.361658863604901E-5</v>
      </c>
      <c r="W780" s="23">
        <f t="shared" si="116"/>
        <v>5.6735785983537544E-5</v>
      </c>
    </row>
    <row r="781" spans="1:23" x14ac:dyDescent="0.45">
      <c r="A781" t="s">
        <v>156</v>
      </c>
      <c r="B781" t="s">
        <v>158</v>
      </c>
      <c r="C781">
        <v>2010</v>
      </c>
      <c r="D781" t="s">
        <v>87</v>
      </c>
      <c r="E781" s="6">
        <v>7</v>
      </c>
      <c r="F781" s="6">
        <v>0</v>
      </c>
      <c r="G781" s="6">
        <v>4</v>
      </c>
      <c r="H781" s="6">
        <v>10</v>
      </c>
      <c r="I781" s="6">
        <v>8</v>
      </c>
      <c r="J781" s="6">
        <v>2</v>
      </c>
      <c r="K781" s="6">
        <v>1</v>
      </c>
      <c r="L781" s="6">
        <v>17</v>
      </c>
      <c r="M781" s="6">
        <v>49</v>
      </c>
      <c r="N781" s="6">
        <v>881278</v>
      </c>
      <c r="O781" s="23">
        <f t="shared" si="108"/>
        <v>7.9430100376952555E-6</v>
      </c>
      <c r="P781" s="23">
        <f t="shared" si="109"/>
        <v>0</v>
      </c>
      <c r="Q781" s="23">
        <f t="shared" si="110"/>
        <v>4.5388628786830034E-6</v>
      </c>
      <c r="R781" s="23">
        <f t="shared" si="111"/>
        <v>1.1347157196707509E-5</v>
      </c>
      <c r="S781" s="23">
        <f t="shared" si="112"/>
        <v>9.0777257573660068E-6</v>
      </c>
      <c r="T781" s="23">
        <f t="shared" si="113"/>
        <v>2.2694314393415017E-6</v>
      </c>
      <c r="U781" s="23">
        <f t="shared" si="114"/>
        <v>1.1347157196707509E-6</v>
      </c>
      <c r="V781" s="23">
        <f t="shared" si="115"/>
        <v>1.9290167234402765E-5</v>
      </c>
      <c r="W781" s="23">
        <f t="shared" si="116"/>
        <v>5.5601070263866792E-5</v>
      </c>
    </row>
    <row r="782" spans="1:23" x14ac:dyDescent="0.45">
      <c r="A782" t="s">
        <v>156</v>
      </c>
      <c r="B782" t="s">
        <v>159</v>
      </c>
      <c r="C782">
        <v>2011</v>
      </c>
      <c r="D782" t="s">
        <v>76</v>
      </c>
      <c r="E782" s="6">
        <v>8</v>
      </c>
      <c r="F782" s="6">
        <v>7</v>
      </c>
      <c r="G782" s="6">
        <v>3</v>
      </c>
      <c r="H782" s="6">
        <v>1</v>
      </c>
      <c r="I782" s="6">
        <v>7</v>
      </c>
      <c r="J782" s="6">
        <v>9</v>
      </c>
      <c r="K782" s="6">
        <v>4</v>
      </c>
      <c r="L782" s="6">
        <v>4</v>
      </c>
      <c r="M782" s="6">
        <v>43</v>
      </c>
      <c r="N782" s="6">
        <v>890856</v>
      </c>
      <c r="O782" s="23">
        <f t="shared" si="108"/>
        <v>8.9801269789954831E-6</v>
      </c>
      <c r="P782" s="23">
        <f t="shared" si="109"/>
        <v>7.8576111066210473E-6</v>
      </c>
      <c r="Q782" s="23">
        <f t="shared" si="110"/>
        <v>3.3675476171233062E-6</v>
      </c>
      <c r="R782" s="23">
        <f t="shared" si="111"/>
        <v>1.1225158723744354E-6</v>
      </c>
      <c r="S782" s="23">
        <f t="shared" si="112"/>
        <v>7.8576111066210473E-6</v>
      </c>
      <c r="T782" s="23">
        <f t="shared" si="113"/>
        <v>1.0102642851369919E-5</v>
      </c>
      <c r="U782" s="23">
        <f t="shared" si="114"/>
        <v>4.4900634894977416E-6</v>
      </c>
      <c r="V782" s="23">
        <f t="shared" si="115"/>
        <v>4.4900634894977416E-6</v>
      </c>
      <c r="W782" s="23">
        <f t="shared" si="116"/>
        <v>4.8268182512100721E-5</v>
      </c>
    </row>
    <row r="783" spans="1:23" x14ac:dyDescent="0.45">
      <c r="A783" t="s">
        <v>156</v>
      </c>
      <c r="B783" t="s">
        <v>159</v>
      </c>
      <c r="C783">
        <v>2011</v>
      </c>
      <c r="D783" t="s">
        <v>77</v>
      </c>
      <c r="E783" s="6">
        <v>13</v>
      </c>
      <c r="F783" s="6">
        <v>9</v>
      </c>
      <c r="G783" s="6">
        <v>9</v>
      </c>
      <c r="H783" s="6">
        <v>2</v>
      </c>
      <c r="I783" s="6">
        <v>5</v>
      </c>
      <c r="J783" s="6">
        <v>5</v>
      </c>
      <c r="K783" s="6">
        <v>4</v>
      </c>
      <c r="L783" s="6">
        <v>22</v>
      </c>
      <c r="M783" s="6">
        <v>69</v>
      </c>
      <c r="N783" s="6">
        <v>890856</v>
      </c>
      <c r="O783" s="23">
        <f t="shared" si="108"/>
        <v>1.4592706340867661E-5</v>
      </c>
      <c r="P783" s="23">
        <f t="shared" si="109"/>
        <v>1.0102642851369919E-5</v>
      </c>
      <c r="Q783" s="23">
        <f t="shared" si="110"/>
        <v>1.0102642851369919E-5</v>
      </c>
      <c r="R783" s="23">
        <f t="shared" si="111"/>
        <v>2.2450317447488708E-6</v>
      </c>
      <c r="S783" s="23">
        <f t="shared" si="112"/>
        <v>5.6125793618721765E-6</v>
      </c>
      <c r="T783" s="23">
        <f t="shared" si="113"/>
        <v>5.6125793618721765E-6</v>
      </c>
      <c r="U783" s="23">
        <f t="shared" si="114"/>
        <v>4.4900634894977416E-6</v>
      </c>
      <c r="V783" s="23">
        <f t="shared" si="115"/>
        <v>2.4695349192237578E-5</v>
      </c>
      <c r="W783" s="23">
        <f t="shared" si="116"/>
        <v>7.7453595193836036E-5</v>
      </c>
    </row>
    <row r="784" spans="1:23" x14ac:dyDescent="0.45">
      <c r="A784" t="s">
        <v>156</v>
      </c>
      <c r="B784" t="s">
        <v>159</v>
      </c>
      <c r="C784">
        <v>2011</v>
      </c>
      <c r="D784" t="s">
        <v>78</v>
      </c>
      <c r="E784" s="6">
        <v>13</v>
      </c>
      <c r="F784" s="6">
        <v>0</v>
      </c>
      <c r="G784" s="6">
        <v>3</v>
      </c>
      <c r="H784" s="6">
        <v>3</v>
      </c>
      <c r="I784" s="6">
        <v>3</v>
      </c>
      <c r="J784" s="6">
        <v>4</v>
      </c>
      <c r="K784" s="6">
        <v>3</v>
      </c>
      <c r="L784" s="6">
        <v>12</v>
      </c>
      <c r="M784" s="6">
        <v>41</v>
      </c>
      <c r="N784" s="6">
        <v>890856</v>
      </c>
      <c r="O784" s="23">
        <f t="shared" si="108"/>
        <v>1.4592706340867661E-5</v>
      </c>
      <c r="P784" s="23">
        <f t="shared" si="109"/>
        <v>0</v>
      </c>
      <c r="Q784" s="23">
        <f t="shared" si="110"/>
        <v>3.3675476171233062E-6</v>
      </c>
      <c r="R784" s="23">
        <f t="shared" si="111"/>
        <v>3.3675476171233062E-6</v>
      </c>
      <c r="S784" s="23">
        <f t="shared" si="112"/>
        <v>3.3675476171233062E-6</v>
      </c>
      <c r="T784" s="23">
        <f t="shared" si="113"/>
        <v>4.4900634894977416E-6</v>
      </c>
      <c r="U784" s="23">
        <f t="shared" si="114"/>
        <v>3.3675476171233062E-6</v>
      </c>
      <c r="V784" s="23">
        <f t="shared" si="115"/>
        <v>1.3470190468493225E-5</v>
      </c>
      <c r="W784" s="23">
        <f t="shared" si="116"/>
        <v>4.6023150767351853E-5</v>
      </c>
    </row>
    <row r="785" spans="1:23" x14ac:dyDescent="0.45">
      <c r="A785" t="s">
        <v>156</v>
      </c>
      <c r="B785" t="s">
        <v>159</v>
      </c>
      <c r="C785">
        <v>2011</v>
      </c>
      <c r="D785" t="s">
        <v>79</v>
      </c>
      <c r="E785" s="6">
        <v>15</v>
      </c>
      <c r="F785" s="6">
        <v>10</v>
      </c>
      <c r="G785" s="6">
        <v>9</v>
      </c>
      <c r="H785" s="6">
        <v>5</v>
      </c>
      <c r="I785" s="6">
        <v>2</v>
      </c>
      <c r="J785" s="6">
        <v>8</v>
      </c>
      <c r="K785" s="6">
        <v>1</v>
      </c>
      <c r="L785" s="6">
        <v>18</v>
      </c>
      <c r="M785" s="6">
        <v>68</v>
      </c>
      <c r="N785" s="6">
        <v>890856</v>
      </c>
      <c r="O785" s="23">
        <f t="shared" si="108"/>
        <v>1.6837738085616532E-5</v>
      </c>
      <c r="P785" s="23">
        <f t="shared" si="109"/>
        <v>1.1225158723744353E-5</v>
      </c>
      <c r="Q785" s="23">
        <f t="shared" si="110"/>
        <v>1.0102642851369919E-5</v>
      </c>
      <c r="R785" s="23">
        <f t="shared" si="111"/>
        <v>5.6125793618721765E-6</v>
      </c>
      <c r="S785" s="23">
        <f t="shared" si="112"/>
        <v>2.2450317447488708E-6</v>
      </c>
      <c r="T785" s="23">
        <f t="shared" si="113"/>
        <v>8.9801269789954831E-6</v>
      </c>
      <c r="U785" s="23">
        <f t="shared" si="114"/>
        <v>1.1225158723744354E-6</v>
      </c>
      <c r="V785" s="23">
        <f t="shared" si="115"/>
        <v>2.0205285702739838E-5</v>
      </c>
      <c r="W785" s="23">
        <f t="shared" si="116"/>
        <v>7.6331079321461602E-5</v>
      </c>
    </row>
    <row r="786" spans="1:23" x14ac:dyDescent="0.45">
      <c r="A786" t="s">
        <v>156</v>
      </c>
      <c r="B786" t="s">
        <v>159</v>
      </c>
      <c r="C786">
        <v>2011</v>
      </c>
      <c r="D786" t="s">
        <v>80</v>
      </c>
      <c r="E786" s="6">
        <v>3</v>
      </c>
      <c r="F786" s="6">
        <v>6</v>
      </c>
      <c r="G786" s="6">
        <v>5</v>
      </c>
      <c r="H786" s="6">
        <v>0</v>
      </c>
      <c r="I786" s="6">
        <v>5</v>
      </c>
      <c r="J786" s="6">
        <v>1</v>
      </c>
      <c r="K786" s="6">
        <v>7</v>
      </c>
      <c r="L786" s="6">
        <v>26</v>
      </c>
      <c r="M786" s="6">
        <v>53</v>
      </c>
      <c r="N786" s="6">
        <v>890856</v>
      </c>
      <c r="O786" s="23">
        <f t="shared" si="108"/>
        <v>3.3675476171233062E-6</v>
      </c>
      <c r="P786" s="23">
        <f t="shared" si="109"/>
        <v>6.7350952342466123E-6</v>
      </c>
      <c r="Q786" s="23">
        <f t="shared" si="110"/>
        <v>5.6125793618721765E-6</v>
      </c>
      <c r="R786" s="23">
        <f t="shared" si="111"/>
        <v>0</v>
      </c>
      <c r="S786" s="23">
        <f t="shared" si="112"/>
        <v>5.6125793618721765E-6</v>
      </c>
      <c r="T786" s="23">
        <f t="shared" si="113"/>
        <v>1.1225158723744354E-6</v>
      </c>
      <c r="U786" s="23">
        <f t="shared" si="114"/>
        <v>7.8576111066210473E-6</v>
      </c>
      <c r="V786" s="23">
        <f t="shared" si="115"/>
        <v>2.9185412681735321E-5</v>
      </c>
      <c r="W786" s="23">
        <f t="shared" si="116"/>
        <v>5.9493341235845076E-5</v>
      </c>
    </row>
    <row r="787" spans="1:23" x14ac:dyDescent="0.45">
      <c r="A787" t="s">
        <v>156</v>
      </c>
      <c r="B787" t="s">
        <v>159</v>
      </c>
      <c r="C787">
        <v>2011</v>
      </c>
      <c r="D787" t="s">
        <v>81</v>
      </c>
      <c r="E787" s="6">
        <v>4</v>
      </c>
      <c r="F787" s="6">
        <v>4</v>
      </c>
      <c r="G787" s="6">
        <v>10</v>
      </c>
      <c r="H787" s="6">
        <v>10</v>
      </c>
      <c r="I787" s="6">
        <v>9</v>
      </c>
      <c r="J787" s="6">
        <v>1</v>
      </c>
      <c r="K787" s="6">
        <v>8</v>
      </c>
      <c r="L787" s="6">
        <v>28</v>
      </c>
      <c r="M787" s="6">
        <v>74</v>
      </c>
      <c r="N787" s="6">
        <v>890856</v>
      </c>
      <c r="O787" s="23">
        <f t="shared" si="108"/>
        <v>4.4900634894977416E-6</v>
      </c>
      <c r="P787" s="23">
        <f t="shared" si="109"/>
        <v>4.4900634894977416E-6</v>
      </c>
      <c r="Q787" s="23">
        <f t="shared" si="110"/>
        <v>1.1225158723744353E-5</v>
      </c>
      <c r="R787" s="23">
        <f t="shared" si="111"/>
        <v>1.1225158723744353E-5</v>
      </c>
      <c r="S787" s="23">
        <f t="shared" si="112"/>
        <v>1.0102642851369919E-5</v>
      </c>
      <c r="T787" s="23">
        <f t="shared" si="113"/>
        <v>1.1225158723744354E-6</v>
      </c>
      <c r="U787" s="23">
        <f t="shared" si="114"/>
        <v>8.9801269789954831E-6</v>
      </c>
      <c r="V787" s="23">
        <f t="shared" si="115"/>
        <v>3.1430444426484189E-5</v>
      </c>
      <c r="W787" s="23">
        <f t="shared" si="116"/>
        <v>8.306617455570822E-5</v>
      </c>
    </row>
    <row r="788" spans="1:23" x14ac:dyDescent="0.45">
      <c r="A788" t="s">
        <v>156</v>
      </c>
      <c r="B788" t="s">
        <v>159</v>
      </c>
      <c r="C788">
        <v>2011</v>
      </c>
      <c r="D788" t="s">
        <v>82</v>
      </c>
      <c r="E788" s="6">
        <v>11</v>
      </c>
      <c r="F788" s="6">
        <v>9</v>
      </c>
      <c r="G788" s="6">
        <v>0</v>
      </c>
      <c r="H788" s="6">
        <v>7</v>
      </c>
      <c r="I788" s="6">
        <v>2</v>
      </c>
      <c r="J788" s="6">
        <v>6</v>
      </c>
      <c r="K788" s="6">
        <v>3</v>
      </c>
      <c r="L788" s="6">
        <v>21</v>
      </c>
      <c r="M788" s="6">
        <v>59</v>
      </c>
      <c r="N788" s="6">
        <v>890856</v>
      </c>
      <c r="O788" s="23">
        <f t="shared" si="108"/>
        <v>1.2347674596118789E-5</v>
      </c>
      <c r="P788" s="23">
        <f t="shared" si="109"/>
        <v>1.0102642851369919E-5</v>
      </c>
      <c r="Q788" s="23">
        <f t="shared" si="110"/>
        <v>0</v>
      </c>
      <c r="R788" s="23">
        <f t="shared" si="111"/>
        <v>7.8576111066210473E-6</v>
      </c>
      <c r="S788" s="23">
        <f t="shared" si="112"/>
        <v>2.2450317447488708E-6</v>
      </c>
      <c r="T788" s="23">
        <f t="shared" si="113"/>
        <v>6.7350952342466123E-6</v>
      </c>
      <c r="U788" s="23">
        <f t="shared" si="114"/>
        <v>3.3675476171233062E-6</v>
      </c>
      <c r="V788" s="23">
        <f t="shared" si="115"/>
        <v>2.3572833319863144E-5</v>
      </c>
      <c r="W788" s="23">
        <f t="shared" si="116"/>
        <v>6.6228436470091681E-5</v>
      </c>
    </row>
    <row r="789" spans="1:23" x14ac:dyDescent="0.45">
      <c r="A789" t="s">
        <v>156</v>
      </c>
      <c r="B789" t="s">
        <v>159</v>
      </c>
      <c r="C789">
        <v>2011</v>
      </c>
      <c r="D789" t="s">
        <v>83</v>
      </c>
      <c r="E789" s="6">
        <v>4</v>
      </c>
      <c r="F789" s="6">
        <v>7</v>
      </c>
      <c r="G789" s="6">
        <v>4</v>
      </c>
      <c r="H789" s="6">
        <v>7</v>
      </c>
      <c r="I789" s="6">
        <v>5</v>
      </c>
      <c r="J789" s="6">
        <v>8</v>
      </c>
      <c r="K789" s="6">
        <v>6</v>
      </c>
      <c r="L789" s="6">
        <v>11</v>
      </c>
      <c r="M789" s="6">
        <v>52</v>
      </c>
      <c r="N789" s="6">
        <v>890856</v>
      </c>
      <c r="O789" s="23">
        <f t="shared" si="108"/>
        <v>4.4900634894977416E-6</v>
      </c>
      <c r="P789" s="23">
        <f t="shared" si="109"/>
        <v>7.8576111066210473E-6</v>
      </c>
      <c r="Q789" s="23">
        <f t="shared" si="110"/>
        <v>4.4900634894977416E-6</v>
      </c>
      <c r="R789" s="23">
        <f t="shared" si="111"/>
        <v>7.8576111066210473E-6</v>
      </c>
      <c r="S789" s="23">
        <f t="shared" si="112"/>
        <v>5.6125793618721765E-6</v>
      </c>
      <c r="T789" s="23">
        <f t="shared" si="113"/>
        <v>8.9801269789954831E-6</v>
      </c>
      <c r="U789" s="23">
        <f t="shared" si="114"/>
        <v>6.7350952342466123E-6</v>
      </c>
      <c r="V789" s="23">
        <f t="shared" si="115"/>
        <v>1.2347674596118789E-5</v>
      </c>
      <c r="W789" s="23">
        <f t="shared" si="116"/>
        <v>5.8370825363470642E-5</v>
      </c>
    </row>
    <row r="790" spans="1:23" x14ac:dyDescent="0.45">
      <c r="A790" t="s">
        <v>156</v>
      </c>
      <c r="B790" t="s">
        <v>159</v>
      </c>
      <c r="C790">
        <v>2011</v>
      </c>
      <c r="D790" t="s">
        <v>84</v>
      </c>
      <c r="E790" s="6">
        <v>9</v>
      </c>
      <c r="F790" s="6">
        <v>4</v>
      </c>
      <c r="G790" s="6">
        <v>3</v>
      </c>
      <c r="H790" s="6">
        <v>8</v>
      </c>
      <c r="I790" s="6">
        <v>1</v>
      </c>
      <c r="J790" s="6">
        <v>1</v>
      </c>
      <c r="K790" s="6">
        <v>10</v>
      </c>
      <c r="L790" s="6">
        <v>15</v>
      </c>
      <c r="M790" s="6">
        <v>51</v>
      </c>
      <c r="N790" s="6">
        <v>890856</v>
      </c>
      <c r="O790" s="23">
        <f t="shared" si="108"/>
        <v>1.0102642851369919E-5</v>
      </c>
      <c r="P790" s="23">
        <f t="shared" si="109"/>
        <v>4.4900634894977416E-6</v>
      </c>
      <c r="Q790" s="23">
        <f t="shared" si="110"/>
        <v>3.3675476171233062E-6</v>
      </c>
      <c r="R790" s="23">
        <f t="shared" si="111"/>
        <v>8.9801269789954831E-6</v>
      </c>
      <c r="S790" s="23">
        <f t="shared" si="112"/>
        <v>1.1225158723744354E-6</v>
      </c>
      <c r="T790" s="23">
        <f t="shared" si="113"/>
        <v>1.1225158723744354E-6</v>
      </c>
      <c r="U790" s="23">
        <f t="shared" si="114"/>
        <v>1.1225158723744353E-5</v>
      </c>
      <c r="V790" s="23">
        <f t="shared" si="115"/>
        <v>1.6837738085616532E-5</v>
      </c>
      <c r="W790" s="23">
        <f t="shared" si="116"/>
        <v>5.7248309491096201E-5</v>
      </c>
    </row>
    <row r="791" spans="1:23" x14ac:dyDescent="0.45">
      <c r="A791" t="s">
        <v>156</v>
      </c>
      <c r="B791" t="s">
        <v>159</v>
      </c>
      <c r="C791">
        <v>2011</v>
      </c>
      <c r="D791" t="s">
        <v>85</v>
      </c>
      <c r="E791" s="6">
        <v>14</v>
      </c>
      <c r="F791" s="6">
        <v>4</v>
      </c>
      <c r="G791" s="6">
        <v>3</v>
      </c>
      <c r="H791" s="6">
        <v>9</v>
      </c>
      <c r="I791" s="6">
        <v>2</v>
      </c>
      <c r="J791" s="6">
        <v>0</v>
      </c>
      <c r="K791" s="6">
        <v>2</v>
      </c>
      <c r="L791" s="6">
        <v>19</v>
      </c>
      <c r="M791" s="6">
        <v>53</v>
      </c>
      <c r="N791" s="6">
        <v>890856</v>
      </c>
      <c r="O791" s="23">
        <f t="shared" si="108"/>
        <v>1.5715222213242095E-5</v>
      </c>
      <c r="P791" s="23">
        <f t="shared" si="109"/>
        <v>4.4900634894977416E-6</v>
      </c>
      <c r="Q791" s="23">
        <f t="shared" si="110"/>
        <v>3.3675476171233062E-6</v>
      </c>
      <c r="R791" s="23">
        <f t="shared" si="111"/>
        <v>1.0102642851369919E-5</v>
      </c>
      <c r="S791" s="23">
        <f t="shared" si="112"/>
        <v>2.2450317447488708E-6</v>
      </c>
      <c r="T791" s="23">
        <f t="shared" si="113"/>
        <v>0</v>
      </c>
      <c r="U791" s="23">
        <f t="shared" si="114"/>
        <v>2.2450317447488708E-6</v>
      </c>
      <c r="V791" s="23">
        <f t="shared" si="115"/>
        <v>2.1327801575114272E-5</v>
      </c>
      <c r="W791" s="23">
        <f t="shared" si="116"/>
        <v>5.9493341235845076E-5</v>
      </c>
    </row>
    <row r="792" spans="1:23" x14ac:dyDescent="0.45">
      <c r="A792" t="s">
        <v>156</v>
      </c>
      <c r="B792" t="s">
        <v>159</v>
      </c>
      <c r="C792">
        <v>2011</v>
      </c>
      <c r="D792" t="s">
        <v>86</v>
      </c>
      <c r="E792" s="6">
        <v>11</v>
      </c>
      <c r="F792" s="6">
        <v>10</v>
      </c>
      <c r="G792" s="6">
        <v>6</v>
      </c>
      <c r="H792" s="6">
        <v>9</v>
      </c>
      <c r="I792" s="6">
        <v>1</v>
      </c>
      <c r="J792" s="6">
        <v>0</v>
      </c>
      <c r="K792" s="6">
        <v>8</v>
      </c>
      <c r="L792" s="6">
        <v>10</v>
      </c>
      <c r="M792" s="6">
        <v>55</v>
      </c>
      <c r="N792" s="6">
        <v>890856</v>
      </c>
      <c r="O792" s="23">
        <f t="shared" si="108"/>
        <v>1.2347674596118789E-5</v>
      </c>
      <c r="P792" s="23">
        <f t="shared" si="109"/>
        <v>1.1225158723744353E-5</v>
      </c>
      <c r="Q792" s="23">
        <f t="shared" si="110"/>
        <v>6.7350952342466123E-6</v>
      </c>
      <c r="R792" s="23">
        <f t="shared" si="111"/>
        <v>1.0102642851369919E-5</v>
      </c>
      <c r="S792" s="23">
        <f t="shared" si="112"/>
        <v>1.1225158723744354E-6</v>
      </c>
      <c r="T792" s="23">
        <f t="shared" si="113"/>
        <v>0</v>
      </c>
      <c r="U792" s="23">
        <f t="shared" si="114"/>
        <v>8.9801269789954831E-6</v>
      </c>
      <c r="V792" s="23">
        <f t="shared" si="115"/>
        <v>1.1225158723744353E-5</v>
      </c>
      <c r="W792" s="23">
        <f t="shared" si="116"/>
        <v>6.1738372980593944E-5</v>
      </c>
    </row>
    <row r="793" spans="1:23" x14ac:dyDescent="0.45">
      <c r="A793" t="s">
        <v>156</v>
      </c>
      <c r="B793" t="s">
        <v>159</v>
      </c>
      <c r="C793">
        <v>2011</v>
      </c>
      <c r="D793" t="s">
        <v>87</v>
      </c>
      <c r="E793" s="6">
        <v>3</v>
      </c>
      <c r="F793" s="6">
        <v>4</v>
      </c>
      <c r="G793" s="6">
        <v>7</v>
      </c>
      <c r="H793" s="6">
        <v>9</v>
      </c>
      <c r="I793" s="6">
        <v>7</v>
      </c>
      <c r="J793" s="6">
        <v>8</v>
      </c>
      <c r="K793" s="6">
        <v>9</v>
      </c>
      <c r="L793" s="6">
        <v>15</v>
      </c>
      <c r="M793" s="6">
        <v>62</v>
      </c>
      <c r="N793" s="6">
        <v>890856</v>
      </c>
      <c r="O793" s="23">
        <f t="shared" si="108"/>
        <v>3.3675476171233062E-6</v>
      </c>
      <c r="P793" s="23">
        <f t="shared" si="109"/>
        <v>4.4900634894977416E-6</v>
      </c>
      <c r="Q793" s="23">
        <f t="shared" si="110"/>
        <v>7.8576111066210473E-6</v>
      </c>
      <c r="R793" s="23">
        <f t="shared" si="111"/>
        <v>1.0102642851369919E-5</v>
      </c>
      <c r="S793" s="23">
        <f t="shared" si="112"/>
        <v>7.8576111066210473E-6</v>
      </c>
      <c r="T793" s="23">
        <f t="shared" si="113"/>
        <v>8.9801269789954831E-6</v>
      </c>
      <c r="U793" s="23">
        <f t="shared" si="114"/>
        <v>1.0102642851369919E-5</v>
      </c>
      <c r="V793" s="23">
        <f t="shared" si="115"/>
        <v>1.6837738085616532E-5</v>
      </c>
      <c r="W793" s="23">
        <f t="shared" si="116"/>
        <v>6.9595984087214997E-5</v>
      </c>
    </row>
    <row r="794" spans="1:23" x14ac:dyDescent="0.45">
      <c r="A794" t="s">
        <v>156</v>
      </c>
      <c r="B794" t="s">
        <v>160</v>
      </c>
      <c r="C794">
        <v>2012</v>
      </c>
      <c r="D794" t="s">
        <v>76</v>
      </c>
      <c r="E794" s="6">
        <v>12</v>
      </c>
      <c r="F794" s="6">
        <v>6</v>
      </c>
      <c r="G794" s="6">
        <v>4</v>
      </c>
      <c r="H794" s="6">
        <v>9</v>
      </c>
      <c r="I794" s="6">
        <v>8</v>
      </c>
      <c r="J794" s="6">
        <v>7</v>
      </c>
      <c r="K794" s="6">
        <v>0</v>
      </c>
      <c r="L794" s="6">
        <v>17</v>
      </c>
      <c r="M794" s="6">
        <v>63</v>
      </c>
      <c r="N794" s="6">
        <v>900131</v>
      </c>
      <c r="O794" s="23">
        <f t="shared" si="108"/>
        <v>1.3331392875037078E-5</v>
      </c>
      <c r="P794" s="23">
        <f t="shared" si="109"/>
        <v>6.6656964375185392E-6</v>
      </c>
      <c r="Q794" s="23">
        <f t="shared" si="110"/>
        <v>4.4437976250123589E-6</v>
      </c>
      <c r="R794" s="23">
        <f t="shared" si="111"/>
        <v>9.9985446562778084E-6</v>
      </c>
      <c r="S794" s="23">
        <f t="shared" si="112"/>
        <v>8.8875952500247179E-6</v>
      </c>
      <c r="T794" s="23">
        <f t="shared" si="113"/>
        <v>7.776645843771629E-6</v>
      </c>
      <c r="U794" s="23">
        <f t="shared" si="114"/>
        <v>0</v>
      </c>
      <c r="V794" s="23">
        <f t="shared" si="115"/>
        <v>1.8886139906302528E-5</v>
      </c>
      <c r="W794" s="23">
        <f t="shared" si="116"/>
        <v>6.9989812593944657E-5</v>
      </c>
    </row>
    <row r="795" spans="1:23" x14ac:dyDescent="0.45">
      <c r="A795" t="s">
        <v>156</v>
      </c>
      <c r="B795" t="s">
        <v>160</v>
      </c>
      <c r="C795">
        <v>2012</v>
      </c>
      <c r="D795" t="s">
        <v>77</v>
      </c>
      <c r="E795" s="6">
        <v>10</v>
      </c>
      <c r="F795" s="6">
        <v>10</v>
      </c>
      <c r="G795" s="6">
        <v>7</v>
      </c>
      <c r="H795" s="6">
        <v>5</v>
      </c>
      <c r="I795" s="6">
        <v>6</v>
      </c>
      <c r="J795" s="6">
        <v>4</v>
      </c>
      <c r="K795" s="6">
        <v>6</v>
      </c>
      <c r="L795" s="6">
        <v>14</v>
      </c>
      <c r="M795" s="6">
        <v>62</v>
      </c>
      <c r="N795" s="6">
        <v>900131</v>
      </c>
      <c r="O795" s="23">
        <f t="shared" si="108"/>
        <v>1.1109494062530899E-5</v>
      </c>
      <c r="P795" s="23">
        <f t="shared" si="109"/>
        <v>1.1109494062530899E-5</v>
      </c>
      <c r="Q795" s="23">
        <f t="shared" si="110"/>
        <v>7.776645843771629E-6</v>
      </c>
      <c r="R795" s="23">
        <f t="shared" si="111"/>
        <v>5.5547470312654495E-6</v>
      </c>
      <c r="S795" s="23">
        <f t="shared" si="112"/>
        <v>6.6656964375185392E-6</v>
      </c>
      <c r="T795" s="23">
        <f t="shared" si="113"/>
        <v>4.4437976250123589E-6</v>
      </c>
      <c r="U795" s="23">
        <f t="shared" si="114"/>
        <v>6.6656964375185392E-6</v>
      </c>
      <c r="V795" s="23">
        <f t="shared" si="115"/>
        <v>1.5553291687543258E-5</v>
      </c>
      <c r="W795" s="23">
        <f t="shared" si="116"/>
        <v>6.8878863187691572E-5</v>
      </c>
    </row>
    <row r="796" spans="1:23" x14ac:dyDescent="0.45">
      <c r="A796" t="s">
        <v>156</v>
      </c>
      <c r="B796" t="s">
        <v>160</v>
      </c>
      <c r="C796">
        <v>2012</v>
      </c>
      <c r="D796" t="s">
        <v>78</v>
      </c>
      <c r="E796" s="6">
        <v>13</v>
      </c>
      <c r="F796" s="6">
        <v>6</v>
      </c>
      <c r="G796" s="6">
        <v>7</v>
      </c>
      <c r="H796" s="6">
        <v>0</v>
      </c>
      <c r="I796" s="6">
        <v>4</v>
      </c>
      <c r="J796" s="6">
        <v>6</v>
      </c>
      <c r="K796" s="6">
        <v>3</v>
      </c>
      <c r="L796" s="6">
        <v>15</v>
      </c>
      <c r="M796" s="6">
        <v>54</v>
      </c>
      <c r="N796" s="6">
        <v>900131</v>
      </c>
      <c r="O796" s="23">
        <f t="shared" si="108"/>
        <v>1.4442342281290167E-5</v>
      </c>
      <c r="P796" s="23">
        <f t="shared" si="109"/>
        <v>6.6656964375185392E-6</v>
      </c>
      <c r="Q796" s="23">
        <f t="shared" si="110"/>
        <v>7.776645843771629E-6</v>
      </c>
      <c r="R796" s="23">
        <f t="shared" si="111"/>
        <v>0</v>
      </c>
      <c r="S796" s="23">
        <f t="shared" si="112"/>
        <v>4.4437976250123589E-6</v>
      </c>
      <c r="T796" s="23">
        <f t="shared" si="113"/>
        <v>6.6656964375185392E-6</v>
      </c>
      <c r="U796" s="23">
        <f t="shared" si="114"/>
        <v>3.3328482187592696E-6</v>
      </c>
      <c r="V796" s="23">
        <f t="shared" si="115"/>
        <v>1.6664241093796347E-5</v>
      </c>
      <c r="W796" s="23">
        <f t="shared" si="116"/>
        <v>5.9991267937666854E-5</v>
      </c>
    </row>
    <row r="797" spans="1:23" x14ac:dyDescent="0.45">
      <c r="A797" t="s">
        <v>156</v>
      </c>
      <c r="B797" t="s">
        <v>160</v>
      </c>
      <c r="C797">
        <v>2012</v>
      </c>
      <c r="D797" t="s">
        <v>79</v>
      </c>
      <c r="E797" s="6">
        <v>11</v>
      </c>
      <c r="F797" s="6">
        <v>0</v>
      </c>
      <c r="G797" s="6">
        <v>5</v>
      </c>
      <c r="H797" s="6">
        <v>2</v>
      </c>
      <c r="I797" s="6">
        <v>10</v>
      </c>
      <c r="J797" s="6">
        <v>3</v>
      </c>
      <c r="K797" s="6">
        <v>0</v>
      </c>
      <c r="L797" s="6">
        <v>18</v>
      </c>
      <c r="M797" s="6">
        <v>49</v>
      </c>
      <c r="N797" s="6">
        <v>900131</v>
      </c>
      <c r="O797" s="23">
        <f t="shared" si="108"/>
        <v>1.2220443468783988E-5</v>
      </c>
      <c r="P797" s="23">
        <f t="shared" si="109"/>
        <v>0</v>
      </c>
      <c r="Q797" s="23">
        <f t="shared" si="110"/>
        <v>5.5547470312654495E-6</v>
      </c>
      <c r="R797" s="23">
        <f t="shared" si="111"/>
        <v>2.2218988125061795E-6</v>
      </c>
      <c r="S797" s="23">
        <f t="shared" si="112"/>
        <v>1.1109494062530899E-5</v>
      </c>
      <c r="T797" s="23">
        <f t="shared" si="113"/>
        <v>3.3328482187592696E-6</v>
      </c>
      <c r="U797" s="23">
        <f t="shared" si="114"/>
        <v>0</v>
      </c>
      <c r="V797" s="23">
        <f t="shared" si="115"/>
        <v>1.9997089312555617E-5</v>
      </c>
      <c r="W797" s="23">
        <f t="shared" si="116"/>
        <v>5.4436520906401399E-5</v>
      </c>
    </row>
    <row r="798" spans="1:23" x14ac:dyDescent="0.45">
      <c r="A798" t="s">
        <v>156</v>
      </c>
      <c r="B798" t="s">
        <v>160</v>
      </c>
      <c r="C798">
        <v>2012</v>
      </c>
      <c r="D798" t="s">
        <v>80</v>
      </c>
      <c r="E798" s="6">
        <v>3</v>
      </c>
      <c r="F798" s="6">
        <v>7</v>
      </c>
      <c r="G798" s="6">
        <v>2</v>
      </c>
      <c r="H798" s="6">
        <v>4</v>
      </c>
      <c r="I798" s="6">
        <v>1</v>
      </c>
      <c r="J798" s="6">
        <v>3</v>
      </c>
      <c r="K798" s="6">
        <v>4</v>
      </c>
      <c r="L798" s="6">
        <v>24</v>
      </c>
      <c r="M798" s="6">
        <v>48</v>
      </c>
      <c r="N798" s="6">
        <v>900131</v>
      </c>
      <c r="O798" s="23">
        <f t="shared" si="108"/>
        <v>3.3328482187592696E-6</v>
      </c>
      <c r="P798" s="23">
        <f t="shared" si="109"/>
        <v>7.776645843771629E-6</v>
      </c>
      <c r="Q798" s="23">
        <f t="shared" si="110"/>
        <v>2.2218988125061795E-6</v>
      </c>
      <c r="R798" s="23">
        <f t="shared" si="111"/>
        <v>4.4437976250123589E-6</v>
      </c>
      <c r="S798" s="23">
        <f t="shared" si="112"/>
        <v>1.1109494062530897E-6</v>
      </c>
      <c r="T798" s="23">
        <f t="shared" si="113"/>
        <v>3.3328482187592696E-6</v>
      </c>
      <c r="U798" s="23">
        <f t="shared" si="114"/>
        <v>4.4437976250123589E-6</v>
      </c>
      <c r="V798" s="23">
        <f t="shared" si="115"/>
        <v>2.6662785750074157E-5</v>
      </c>
      <c r="W798" s="23">
        <f t="shared" si="116"/>
        <v>5.3325571500148314E-5</v>
      </c>
    </row>
    <row r="799" spans="1:23" x14ac:dyDescent="0.45">
      <c r="A799" t="s">
        <v>156</v>
      </c>
      <c r="B799" t="s">
        <v>160</v>
      </c>
      <c r="C799">
        <v>2012</v>
      </c>
      <c r="D799" t="s">
        <v>81</v>
      </c>
      <c r="E799" s="6">
        <v>7</v>
      </c>
      <c r="F799" s="6">
        <v>9</v>
      </c>
      <c r="G799" s="6">
        <v>4</v>
      </c>
      <c r="H799" s="6">
        <v>7</v>
      </c>
      <c r="I799" s="6">
        <v>4</v>
      </c>
      <c r="J799" s="6">
        <v>5</v>
      </c>
      <c r="K799" s="6">
        <v>3</v>
      </c>
      <c r="L799" s="6">
        <v>12</v>
      </c>
      <c r="M799" s="6">
        <v>51</v>
      </c>
      <c r="N799" s="6">
        <v>900131</v>
      </c>
      <c r="O799" s="23">
        <f t="shared" si="108"/>
        <v>7.776645843771629E-6</v>
      </c>
      <c r="P799" s="23">
        <f t="shared" si="109"/>
        <v>9.9985446562778084E-6</v>
      </c>
      <c r="Q799" s="23">
        <f t="shared" si="110"/>
        <v>4.4437976250123589E-6</v>
      </c>
      <c r="R799" s="23">
        <f t="shared" si="111"/>
        <v>7.776645843771629E-6</v>
      </c>
      <c r="S799" s="23">
        <f t="shared" si="112"/>
        <v>4.4437976250123589E-6</v>
      </c>
      <c r="T799" s="23">
        <f t="shared" si="113"/>
        <v>5.5547470312654495E-6</v>
      </c>
      <c r="U799" s="23">
        <f t="shared" si="114"/>
        <v>3.3328482187592696E-6</v>
      </c>
      <c r="V799" s="23">
        <f t="shared" si="115"/>
        <v>1.3331392875037078E-5</v>
      </c>
      <c r="W799" s="23">
        <f t="shared" si="116"/>
        <v>5.6658419718907584E-5</v>
      </c>
    </row>
    <row r="800" spans="1:23" x14ac:dyDescent="0.45">
      <c r="A800" t="s">
        <v>156</v>
      </c>
      <c r="B800" t="s">
        <v>160</v>
      </c>
      <c r="C800">
        <v>2012</v>
      </c>
      <c r="D800" t="s">
        <v>82</v>
      </c>
      <c r="E800" s="6">
        <v>5</v>
      </c>
      <c r="F800" s="6">
        <v>6</v>
      </c>
      <c r="G800" s="6">
        <v>9</v>
      </c>
      <c r="H800" s="6">
        <v>2</v>
      </c>
      <c r="I800" s="6">
        <v>6</v>
      </c>
      <c r="J800" s="6">
        <v>6</v>
      </c>
      <c r="K800" s="6">
        <v>1</v>
      </c>
      <c r="L800" s="6">
        <v>20</v>
      </c>
      <c r="M800" s="6">
        <v>55</v>
      </c>
      <c r="N800" s="6">
        <v>900131</v>
      </c>
      <c r="O800" s="23">
        <f t="shared" si="108"/>
        <v>5.5547470312654495E-6</v>
      </c>
      <c r="P800" s="23">
        <f t="shared" si="109"/>
        <v>6.6656964375185392E-6</v>
      </c>
      <c r="Q800" s="23">
        <f t="shared" si="110"/>
        <v>9.9985446562778084E-6</v>
      </c>
      <c r="R800" s="23">
        <f t="shared" si="111"/>
        <v>2.2218988125061795E-6</v>
      </c>
      <c r="S800" s="23">
        <f t="shared" si="112"/>
        <v>6.6656964375185392E-6</v>
      </c>
      <c r="T800" s="23">
        <f t="shared" si="113"/>
        <v>6.6656964375185392E-6</v>
      </c>
      <c r="U800" s="23">
        <f t="shared" si="114"/>
        <v>1.1109494062530897E-6</v>
      </c>
      <c r="V800" s="23">
        <f t="shared" si="115"/>
        <v>2.2218988125061798E-5</v>
      </c>
      <c r="W800" s="23">
        <f t="shared" si="116"/>
        <v>6.1102217343919946E-5</v>
      </c>
    </row>
    <row r="801" spans="1:23" x14ac:dyDescent="0.45">
      <c r="A801" t="s">
        <v>156</v>
      </c>
      <c r="B801" t="s">
        <v>160</v>
      </c>
      <c r="C801">
        <v>2012</v>
      </c>
      <c r="D801" t="s">
        <v>83</v>
      </c>
      <c r="E801" s="6">
        <v>10</v>
      </c>
      <c r="F801" s="6">
        <v>1</v>
      </c>
      <c r="G801" s="6">
        <v>9</v>
      </c>
      <c r="H801" s="6">
        <v>5</v>
      </c>
      <c r="I801" s="6">
        <v>1</v>
      </c>
      <c r="J801" s="6">
        <v>8</v>
      </c>
      <c r="K801" s="6">
        <v>0</v>
      </c>
      <c r="L801" s="6">
        <v>21</v>
      </c>
      <c r="M801" s="6">
        <v>55</v>
      </c>
      <c r="N801" s="6">
        <v>900131</v>
      </c>
      <c r="O801" s="23">
        <f t="shared" si="108"/>
        <v>1.1109494062530899E-5</v>
      </c>
      <c r="P801" s="23">
        <f t="shared" si="109"/>
        <v>1.1109494062530897E-6</v>
      </c>
      <c r="Q801" s="23">
        <f t="shared" si="110"/>
        <v>9.9985446562778084E-6</v>
      </c>
      <c r="R801" s="23">
        <f t="shared" si="111"/>
        <v>5.5547470312654495E-6</v>
      </c>
      <c r="S801" s="23">
        <f t="shared" si="112"/>
        <v>1.1109494062530897E-6</v>
      </c>
      <c r="T801" s="23">
        <f t="shared" si="113"/>
        <v>8.8875952500247179E-6</v>
      </c>
      <c r="U801" s="23">
        <f t="shared" si="114"/>
        <v>0</v>
      </c>
      <c r="V801" s="23">
        <f t="shared" si="115"/>
        <v>2.3329937531314887E-5</v>
      </c>
      <c r="W801" s="23">
        <f t="shared" si="116"/>
        <v>6.1102217343919946E-5</v>
      </c>
    </row>
    <row r="802" spans="1:23" x14ac:dyDescent="0.45">
      <c r="A802" t="s">
        <v>156</v>
      </c>
      <c r="B802" t="s">
        <v>160</v>
      </c>
      <c r="C802">
        <v>2012</v>
      </c>
      <c r="D802" t="s">
        <v>84</v>
      </c>
      <c r="E802" s="6">
        <v>17</v>
      </c>
      <c r="F802" s="6">
        <v>7</v>
      </c>
      <c r="G802" s="6">
        <v>9</v>
      </c>
      <c r="H802" s="6">
        <v>3</v>
      </c>
      <c r="I802" s="6">
        <v>2</v>
      </c>
      <c r="J802" s="6">
        <v>5</v>
      </c>
      <c r="K802" s="6">
        <v>2</v>
      </c>
      <c r="L802" s="6">
        <v>18</v>
      </c>
      <c r="M802" s="6">
        <v>63</v>
      </c>
      <c r="N802" s="6">
        <v>900131</v>
      </c>
      <c r="O802" s="23">
        <f t="shared" si="108"/>
        <v>1.8886139906302528E-5</v>
      </c>
      <c r="P802" s="23">
        <f t="shared" si="109"/>
        <v>7.776645843771629E-6</v>
      </c>
      <c r="Q802" s="23">
        <f t="shared" si="110"/>
        <v>9.9985446562778084E-6</v>
      </c>
      <c r="R802" s="23">
        <f t="shared" si="111"/>
        <v>3.3328482187592696E-6</v>
      </c>
      <c r="S802" s="23">
        <f t="shared" si="112"/>
        <v>2.2218988125061795E-6</v>
      </c>
      <c r="T802" s="23">
        <f t="shared" si="113"/>
        <v>5.5547470312654495E-6</v>
      </c>
      <c r="U802" s="23">
        <f t="shared" si="114"/>
        <v>2.2218988125061795E-6</v>
      </c>
      <c r="V802" s="23">
        <f t="shared" si="115"/>
        <v>1.9997089312555617E-5</v>
      </c>
      <c r="W802" s="23">
        <f t="shared" si="116"/>
        <v>6.9989812593944657E-5</v>
      </c>
    </row>
    <row r="803" spans="1:23" x14ac:dyDescent="0.45">
      <c r="A803" t="s">
        <v>156</v>
      </c>
      <c r="B803" t="s">
        <v>160</v>
      </c>
      <c r="C803">
        <v>2012</v>
      </c>
      <c r="D803" t="s">
        <v>85</v>
      </c>
      <c r="E803" s="6">
        <v>19</v>
      </c>
      <c r="F803" s="6">
        <v>8</v>
      </c>
      <c r="G803" s="6">
        <v>5</v>
      </c>
      <c r="H803" s="6">
        <v>6</v>
      </c>
      <c r="I803" s="6">
        <v>10</v>
      </c>
      <c r="J803" s="6">
        <v>1</v>
      </c>
      <c r="K803" s="6">
        <v>2</v>
      </c>
      <c r="L803" s="6">
        <v>3</v>
      </c>
      <c r="M803" s="6">
        <v>54</v>
      </c>
      <c r="N803" s="6">
        <v>900131</v>
      </c>
      <c r="O803" s="23">
        <f t="shared" si="108"/>
        <v>2.1108038718808706E-5</v>
      </c>
      <c r="P803" s="23">
        <f t="shared" si="109"/>
        <v>8.8875952500247179E-6</v>
      </c>
      <c r="Q803" s="23">
        <f t="shared" si="110"/>
        <v>5.5547470312654495E-6</v>
      </c>
      <c r="R803" s="23">
        <f t="shared" si="111"/>
        <v>6.6656964375185392E-6</v>
      </c>
      <c r="S803" s="23">
        <f t="shared" si="112"/>
        <v>1.1109494062530899E-5</v>
      </c>
      <c r="T803" s="23">
        <f t="shared" si="113"/>
        <v>1.1109494062530897E-6</v>
      </c>
      <c r="U803" s="23">
        <f t="shared" si="114"/>
        <v>2.2218988125061795E-6</v>
      </c>
      <c r="V803" s="23">
        <f t="shared" si="115"/>
        <v>3.3328482187592696E-6</v>
      </c>
      <c r="W803" s="23">
        <f t="shared" si="116"/>
        <v>5.9991267937666854E-5</v>
      </c>
    </row>
    <row r="804" spans="1:23" x14ac:dyDescent="0.45">
      <c r="A804" t="s">
        <v>156</v>
      </c>
      <c r="B804" t="s">
        <v>160</v>
      </c>
      <c r="C804">
        <v>2012</v>
      </c>
      <c r="D804" t="s">
        <v>86</v>
      </c>
      <c r="E804" s="6">
        <v>6</v>
      </c>
      <c r="F804" s="6">
        <v>4</v>
      </c>
      <c r="G804" s="6">
        <v>8</v>
      </c>
      <c r="H804" s="6">
        <v>9</v>
      </c>
      <c r="I804" s="6">
        <v>9</v>
      </c>
      <c r="J804" s="6">
        <v>10</v>
      </c>
      <c r="K804" s="6">
        <v>3</v>
      </c>
      <c r="L804" s="6">
        <v>20</v>
      </c>
      <c r="M804" s="6">
        <v>69</v>
      </c>
      <c r="N804" s="6">
        <v>900131</v>
      </c>
      <c r="O804" s="23">
        <f t="shared" si="108"/>
        <v>6.6656964375185392E-6</v>
      </c>
      <c r="P804" s="23">
        <f t="shared" si="109"/>
        <v>4.4437976250123589E-6</v>
      </c>
      <c r="Q804" s="23">
        <f t="shared" si="110"/>
        <v>8.8875952500247179E-6</v>
      </c>
      <c r="R804" s="23">
        <f t="shared" si="111"/>
        <v>9.9985446562778084E-6</v>
      </c>
      <c r="S804" s="23">
        <f t="shared" si="112"/>
        <v>9.9985446562778084E-6</v>
      </c>
      <c r="T804" s="23">
        <f t="shared" si="113"/>
        <v>1.1109494062530899E-5</v>
      </c>
      <c r="U804" s="23">
        <f t="shared" si="114"/>
        <v>3.3328482187592696E-6</v>
      </c>
      <c r="V804" s="23">
        <f t="shared" si="115"/>
        <v>2.2218988125061798E-5</v>
      </c>
      <c r="W804" s="23">
        <f t="shared" si="116"/>
        <v>7.6655509031463198E-5</v>
      </c>
    </row>
    <row r="805" spans="1:23" x14ac:dyDescent="0.45">
      <c r="A805" t="s">
        <v>156</v>
      </c>
      <c r="B805" t="s">
        <v>160</v>
      </c>
      <c r="C805">
        <v>2012</v>
      </c>
      <c r="D805" t="s">
        <v>87</v>
      </c>
      <c r="E805" s="6">
        <v>3</v>
      </c>
      <c r="F805" s="6">
        <v>2</v>
      </c>
      <c r="G805" s="6">
        <v>8</v>
      </c>
      <c r="H805" s="6">
        <v>9</v>
      </c>
      <c r="I805" s="6">
        <v>4</v>
      </c>
      <c r="J805" s="6">
        <v>4</v>
      </c>
      <c r="K805" s="6">
        <v>3</v>
      </c>
      <c r="L805" s="6">
        <v>22</v>
      </c>
      <c r="M805" s="6">
        <v>55</v>
      </c>
      <c r="N805" s="6">
        <v>900131</v>
      </c>
      <c r="O805" s="23">
        <f t="shared" si="108"/>
        <v>3.3328482187592696E-6</v>
      </c>
      <c r="P805" s="23">
        <f t="shared" si="109"/>
        <v>2.2218988125061795E-6</v>
      </c>
      <c r="Q805" s="23">
        <f t="shared" si="110"/>
        <v>8.8875952500247179E-6</v>
      </c>
      <c r="R805" s="23">
        <f t="shared" si="111"/>
        <v>9.9985446562778084E-6</v>
      </c>
      <c r="S805" s="23">
        <f t="shared" si="112"/>
        <v>4.4437976250123589E-6</v>
      </c>
      <c r="T805" s="23">
        <f t="shared" si="113"/>
        <v>4.4437976250123589E-6</v>
      </c>
      <c r="U805" s="23">
        <f t="shared" si="114"/>
        <v>3.3328482187592696E-6</v>
      </c>
      <c r="V805" s="23">
        <f t="shared" si="115"/>
        <v>2.4440886937567976E-5</v>
      </c>
      <c r="W805" s="23">
        <f t="shared" si="116"/>
        <v>6.1102217343919946E-5</v>
      </c>
    </row>
    <row r="806" spans="1:23" x14ac:dyDescent="0.45">
      <c r="A806" t="s">
        <v>156</v>
      </c>
      <c r="B806" t="s">
        <v>161</v>
      </c>
      <c r="C806">
        <v>2013</v>
      </c>
      <c r="D806" t="s">
        <v>76</v>
      </c>
      <c r="E806" s="6">
        <v>10</v>
      </c>
      <c r="F806" s="6">
        <v>7</v>
      </c>
      <c r="G806" s="6">
        <v>2</v>
      </c>
      <c r="H806" s="6">
        <v>3</v>
      </c>
      <c r="I806" s="6">
        <v>2</v>
      </c>
      <c r="J806" s="6">
        <v>9</v>
      </c>
      <c r="K806" s="6">
        <v>6</v>
      </c>
      <c r="L806" s="6">
        <v>17</v>
      </c>
      <c r="M806" s="6">
        <v>56</v>
      </c>
      <c r="N806" s="6">
        <v>908446</v>
      </c>
      <c r="O806" s="23">
        <f t="shared" si="108"/>
        <v>1.1007808939661796E-5</v>
      </c>
      <c r="P806" s="23">
        <f t="shared" si="109"/>
        <v>7.7054662577632572E-6</v>
      </c>
      <c r="Q806" s="23">
        <f t="shared" si="110"/>
        <v>2.201561787932359E-6</v>
      </c>
      <c r="R806" s="23">
        <f t="shared" si="111"/>
        <v>3.3023426818985387E-6</v>
      </c>
      <c r="S806" s="23">
        <f t="shared" si="112"/>
        <v>2.201561787932359E-6</v>
      </c>
      <c r="T806" s="23">
        <f t="shared" si="113"/>
        <v>9.9070280456956167E-6</v>
      </c>
      <c r="U806" s="23">
        <f t="shared" si="114"/>
        <v>6.6046853637970775E-6</v>
      </c>
      <c r="V806" s="23">
        <f t="shared" si="115"/>
        <v>1.8713275197425054E-5</v>
      </c>
      <c r="W806" s="23">
        <f t="shared" si="116"/>
        <v>6.1643730062106058E-5</v>
      </c>
    </row>
    <row r="807" spans="1:23" x14ac:dyDescent="0.45">
      <c r="A807" t="s">
        <v>156</v>
      </c>
      <c r="B807" t="s">
        <v>161</v>
      </c>
      <c r="C807">
        <v>2013</v>
      </c>
      <c r="D807" t="s">
        <v>77</v>
      </c>
      <c r="E807" s="6">
        <v>16</v>
      </c>
      <c r="F807" s="6">
        <v>6</v>
      </c>
      <c r="G807" s="6">
        <v>3</v>
      </c>
      <c r="H807" s="6">
        <v>6</v>
      </c>
      <c r="I807" s="6">
        <v>7</v>
      </c>
      <c r="J807" s="6">
        <v>8</v>
      </c>
      <c r="K807" s="6">
        <v>3</v>
      </c>
      <c r="L807" s="6">
        <v>20</v>
      </c>
      <c r="M807" s="6">
        <v>69</v>
      </c>
      <c r="N807" s="6">
        <v>908446</v>
      </c>
      <c r="O807" s="23">
        <f t="shared" si="108"/>
        <v>1.7612494303458872E-5</v>
      </c>
      <c r="P807" s="23">
        <f t="shared" si="109"/>
        <v>6.6046853637970775E-6</v>
      </c>
      <c r="Q807" s="23">
        <f t="shared" si="110"/>
        <v>3.3023426818985387E-6</v>
      </c>
      <c r="R807" s="23">
        <f t="shared" si="111"/>
        <v>6.6046853637970775E-6</v>
      </c>
      <c r="S807" s="23">
        <f t="shared" si="112"/>
        <v>7.7054662577632572E-6</v>
      </c>
      <c r="T807" s="23">
        <f t="shared" si="113"/>
        <v>8.8062471517294361E-6</v>
      </c>
      <c r="U807" s="23">
        <f t="shared" si="114"/>
        <v>3.3023426818985387E-6</v>
      </c>
      <c r="V807" s="23">
        <f t="shared" si="115"/>
        <v>2.2015617879323591E-5</v>
      </c>
      <c r="W807" s="23">
        <f t="shared" si="116"/>
        <v>7.5953881683666393E-5</v>
      </c>
    </row>
    <row r="808" spans="1:23" x14ac:dyDescent="0.45">
      <c r="A808" t="s">
        <v>156</v>
      </c>
      <c r="B808" t="s">
        <v>161</v>
      </c>
      <c r="C808">
        <v>2013</v>
      </c>
      <c r="D808" t="s">
        <v>78</v>
      </c>
      <c r="E808" s="6">
        <v>8</v>
      </c>
      <c r="F808" s="6">
        <v>8</v>
      </c>
      <c r="G808" s="6">
        <v>2</v>
      </c>
      <c r="H808" s="6">
        <v>9</v>
      </c>
      <c r="I808" s="6">
        <v>1</v>
      </c>
      <c r="J808" s="6">
        <v>2</v>
      </c>
      <c r="K808" s="6">
        <v>9</v>
      </c>
      <c r="L808" s="6">
        <v>19</v>
      </c>
      <c r="M808" s="6">
        <v>58</v>
      </c>
      <c r="N808" s="6">
        <v>908446</v>
      </c>
      <c r="O808" s="23">
        <f t="shared" si="108"/>
        <v>8.8062471517294361E-6</v>
      </c>
      <c r="P808" s="23">
        <f t="shared" si="109"/>
        <v>8.8062471517294361E-6</v>
      </c>
      <c r="Q808" s="23">
        <f t="shared" si="110"/>
        <v>2.201561787932359E-6</v>
      </c>
      <c r="R808" s="23">
        <f t="shared" si="111"/>
        <v>9.9070280456956167E-6</v>
      </c>
      <c r="S808" s="23">
        <f t="shared" si="112"/>
        <v>1.1007808939661795E-6</v>
      </c>
      <c r="T808" s="23">
        <f t="shared" si="113"/>
        <v>2.201561787932359E-6</v>
      </c>
      <c r="U808" s="23">
        <f t="shared" si="114"/>
        <v>9.9070280456956167E-6</v>
      </c>
      <c r="V808" s="23">
        <f t="shared" si="115"/>
        <v>2.0914836985357412E-5</v>
      </c>
      <c r="W808" s="23">
        <f t="shared" si="116"/>
        <v>6.3845291850038422E-5</v>
      </c>
    </row>
    <row r="809" spans="1:23" x14ac:dyDescent="0.45">
      <c r="A809" t="s">
        <v>156</v>
      </c>
      <c r="B809" t="s">
        <v>161</v>
      </c>
      <c r="C809">
        <v>2013</v>
      </c>
      <c r="D809" t="s">
        <v>79</v>
      </c>
      <c r="E809" s="6">
        <v>4</v>
      </c>
      <c r="F809" s="6">
        <v>4</v>
      </c>
      <c r="G809" s="6">
        <v>8</v>
      </c>
      <c r="H809" s="6">
        <v>0</v>
      </c>
      <c r="I809" s="6">
        <v>5</v>
      </c>
      <c r="J809" s="6">
        <v>2</v>
      </c>
      <c r="K809" s="6">
        <v>10</v>
      </c>
      <c r="L809" s="6">
        <v>23</v>
      </c>
      <c r="M809" s="6">
        <v>56</v>
      </c>
      <c r="N809" s="6">
        <v>908446</v>
      </c>
      <c r="O809" s="23">
        <f t="shared" si="108"/>
        <v>4.403123575864718E-6</v>
      </c>
      <c r="P809" s="23">
        <f t="shared" si="109"/>
        <v>4.403123575864718E-6</v>
      </c>
      <c r="Q809" s="23">
        <f t="shared" si="110"/>
        <v>8.8062471517294361E-6</v>
      </c>
      <c r="R809" s="23">
        <f t="shared" si="111"/>
        <v>0</v>
      </c>
      <c r="S809" s="23">
        <f t="shared" si="112"/>
        <v>5.5039044698308978E-6</v>
      </c>
      <c r="T809" s="23">
        <f t="shared" si="113"/>
        <v>2.201561787932359E-6</v>
      </c>
      <c r="U809" s="23">
        <f t="shared" si="114"/>
        <v>1.1007808939661796E-5</v>
      </c>
      <c r="V809" s="23">
        <f t="shared" si="115"/>
        <v>2.5317960561222131E-5</v>
      </c>
      <c r="W809" s="23">
        <f t="shared" si="116"/>
        <v>6.1643730062106058E-5</v>
      </c>
    </row>
    <row r="810" spans="1:23" x14ac:dyDescent="0.45">
      <c r="A810" t="s">
        <v>156</v>
      </c>
      <c r="B810" t="s">
        <v>161</v>
      </c>
      <c r="C810">
        <v>2013</v>
      </c>
      <c r="D810" t="s">
        <v>80</v>
      </c>
      <c r="E810" s="6">
        <v>4</v>
      </c>
      <c r="F810" s="6">
        <v>1</v>
      </c>
      <c r="G810" s="6">
        <v>0</v>
      </c>
      <c r="H810" s="6">
        <v>2</v>
      </c>
      <c r="I810" s="6">
        <v>9</v>
      </c>
      <c r="J810" s="6">
        <v>3</v>
      </c>
      <c r="K810" s="6">
        <v>1</v>
      </c>
      <c r="L810" s="6">
        <v>16</v>
      </c>
      <c r="M810" s="6">
        <v>36</v>
      </c>
      <c r="N810" s="6">
        <v>908446</v>
      </c>
      <c r="O810" s="23">
        <f t="shared" si="108"/>
        <v>4.403123575864718E-6</v>
      </c>
      <c r="P810" s="23">
        <f t="shared" si="109"/>
        <v>1.1007808939661795E-6</v>
      </c>
      <c r="Q810" s="23">
        <f t="shared" si="110"/>
        <v>0</v>
      </c>
      <c r="R810" s="23">
        <f t="shared" si="111"/>
        <v>2.201561787932359E-6</v>
      </c>
      <c r="S810" s="23">
        <f t="shared" si="112"/>
        <v>9.9070280456956167E-6</v>
      </c>
      <c r="T810" s="23">
        <f t="shared" si="113"/>
        <v>3.3023426818985387E-6</v>
      </c>
      <c r="U810" s="23">
        <f t="shared" si="114"/>
        <v>1.1007808939661795E-6</v>
      </c>
      <c r="V810" s="23">
        <f t="shared" si="115"/>
        <v>1.7612494303458872E-5</v>
      </c>
      <c r="W810" s="23">
        <f t="shared" si="116"/>
        <v>3.9628112182782467E-5</v>
      </c>
    </row>
    <row r="811" spans="1:23" x14ac:dyDescent="0.45">
      <c r="A811" t="s">
        <v>156</v>
      </c>
      <c r="B811" t="s">
        <v>161</v>
      </c>
      <c r="C811">
        <v>2013</v>
      </c>
      <c r="D811" t="s">
        <v>81</v>
      </c>
      <c r="E811" s="6">
        <v>8</v>
      </c>
      <c r="F811" s="6">
        <v>6</v>
      </c>
      <c r="G811" s="6">
        <v>7</v>
      </c>
      <c r="H811" s="6">
        <v>3</v>
      </c>
      <c r="I811" s="6">
        <v>5</v>
      </c>
      <c r="J811" s="6">
        <v>4</v>
      </c>
      <c r="K811" s="6">
        <v>4</v>
      </c>
      <c r="L811" s="6">
        <v>20</v>
      </c>
      <c r="M811" s="6">
        <v>57</v>
      </c>
      <c r="N811" s="6">
        <v>908446</v>
      </c>
      <c r="O811" s="23">
        <f t="shared" si="108"/>
        <v>8.8062471517294361E-6</v>
      </c>
      <c r="P811" s="23">
        <f t="shared" si="109"/>
        <v>6.6046853637970775E-6</v>
      </c>
      <c r="Q811" s="23">
        <f t="shared" si="110"/>
        <v>7.7054662577632572E-6</v>
      </c>
      <c r="R811" s="23">
        <f t="shared" si="111"/>
        <v>3.3023426818985387E-6</v>
      </c>
      <c r="S811" s="23">
        <f t="shared" si="112"/>
        <v>5.5039044698308978E-6</v>
      </c>
      <c r="T811" s="23">
        <f t="shared" si="113"/>
        <v>4.403123575864718E-6</v>
      </c>
      <c r="U811" s="23">
        <f t="shared" si="114"/>
        <v>4.403123575864718E-6</v>
      </c>
      <c r="V811" s="23">
        <f t="shared" si="115"/>
        <v>2.2015617879323591E-5</v>
      </c>
      <c r="W811" s="23">
        <f t="shared" si="116"/>
        <v>6.2744510956072233E-5</v>
      </c>
    </row>
    <row r="812" spans="1:23" x14ac:dyDescent="0.45">
      <c r="A812" t="s">
        <v>156</v>
      </c>
      <c r="B812" t="s">
        <v>161</v>
      </c>
      <c r="C812">
        <v>2013</v>
      </c>
      <c r="D812" t="s">
        <v>82</v>
      </c>
      <c r="E812" s="6">
        <v>18</v>
      </c>
      <c r="F812" s="6">
        <v>2</v>
      </c>
      <c r="G812" s="6">
        <v>8</v>
      </c>
      <c r="H812" s="6">
        <v>7</v>
      </c>
      <c r="I812" s="6">
        <v>1</v>
      </c>
      <c r="J812" s="6">
        <v>8</v>
      </c>
      <c r="K812" s="6">
        <v>0</v>
      </c>
      <c r="L812" s="6">
        <v>20</v>
      </c>
      <c r="M812" s="6">
        <v>64</v>
      </c>
      <c r="N812" s="6">
        <v>908446</v>
      </c>
      <c r="O812" s="23">
        <f t="shared" si="108"/>
        <v>1.9814056091391233E-5</v>
      </c>
      <c r="P812" s="23">
        <f t="shared" si="109"/>
        <v>2.201561787932359E-6</v>
      </c>
      <c r="Q812" s="23">
        <f t="shared" si="110"/>
        <v>8.8062471517294361E-6</v>
      </c>
      <c r="R812" s="23">
        <f t="shared" si="111"/>
        <v>7.7054662577632572E-6</v>
      </c>
      <c r="S812" s="23">
        <f t="shared" si="112"/>
        <v>1.1007808939661795E-6</v>
      </c>
      <c r="T812" s="23">
        <f t="shared" si="113"/>
        <v>8.8062471517294361E-6</v>
      </c>
      <c r="U812" s="23">
        <f t="shared" si="114"/>
        <v>0</v>
      </c>
      <c r="V812" s="23">
        <f t="shared" si="115"/>
        <v>2.2015617879323591E-5</v>
      </c>
      <c r="W812" s="23">
        <f t="shared" si="116"/>
        <v>7.0449977213835489E-5</v>
      </c>
    </row>
    <row r="813" spans="1:23" x14ac:dyDescent="0.45">
      <c r="A813" t="s">
        <v>156</v>
      </c>
      <c r="B813" t="s">
        <v>161</v>
      </c>
      <c r="C813">
        <v>2013</v>
      </c>
      <c r="D813" t="s">
        <v>83</v>
      </c>
      <c r="E813" s="6">
        <v>12</v>
      </c>
      <c r="F813" s="6">
        <v>4</v>
      </c>
      <c r="G813" s="6">
        <v>4</v>
      </c>
      <c r="H813" s="6">
        <v>5</v>
      </c>
      <c r="I813" s="6">
        <v>0</v>
      </c>
      <c r="J813" s="6">
        <v>8</v>
      </c>
      <c r="K813" s="6">
        <v>10</v>
      </c>
      <c r="L813" s="6">
        <v>23</v>
      </c>
      <c r="M813" s="6">
        <v>66</v>
      </c>
      <c r="N813" s="6">
        <v>908446</v>
      </c>
      <c r="O813" s="23">
        <f t="shared" si="108"/>
        <v>1.3209370727594155E-5</v>
      </c>
      <c r="P813" s="23">
        <f t="shared" si="109"/>
        <v>4.403123575864718E-6</v>
      </c>
      <c r="Q813" s="23">
        <f t="shared" si="110"/>
        <v>4.403123575864718E-6</v>
      </c>
      <c r="R813" s="23">
        <f t="shared" si="111"/>
        <v>5.5039044698308978E-6</v>
      </c>
      <c r="S813" s="23">
        <f t="shared" si="112"/>
        <v>0</v>
      </c>
      <c r="T813" s="23">
        <f t="shared" si="113"/>
        <v>8.8062471517294361E-6</v>
      </c>
      <c r="U813" s="23">
        <f t="shared" si="114"/>
        <v>1.1007808939661796E-5</v>
      </c>
      <c r="V813" s="23">
        <f t="shared" si="115"/>
        <v>2.5317960561222131E-5</v>
      </c>
      <c r="W813" s="23">
        <f t="shared" si="116"/>
        <v>7.2651539001767853E-5</v>
      </c>
    </row>
    <row r="814" spans="1:23" x14ac:dyDescent="0.45">
      <c r="A814" t="s">
        <v>156</v>
      </c>
      <c r="B814" t="s">
        <v>161</v>
      </c>
      <c r="C814">
        <v>2013</v>
      </c>
      <c r="D814" t="s">
        <v>84</v>
      </c>
      <c r="E814" s="6">
        <v>9</v>
      </c>
      <c r="F814" s="6">
        <v>7</v>
      </c>
      <c r="G814" s="6">
        <v>6</v>
      </c>
      <c r="H814" s="6">
        <v>10</v>
      </c>
      <c r="I814" s="6">
        <v>7</v>
      </c>
      <c r="J814" s="6">
        <v>2</v>
      </c>
      <c r="K814" s="6">
        <v>5</v>
      </c>
      <c r="L814" s="6">
        <v>22</v>
      </c>
      <c r="M814" s="6">
        <v>68</v>
      </c>
      <c r="N814" s="6">
        <v>908446</v>
      </c>
      <c r="O814" s="23">
        <f t="shared" si="108"/>
        <v>9.9070280456956167E-6</v>
      </c>
      <c r="P814" s="23">
        <f t="shared" si="109"/>
        <v>7.7054662577632572E-6</v>
      </c>
      <c r="Q814" s="23">
        <f t="shared" si="110"/>
        <v>6.6046853637970775E-6</v>
      </c>
      <c r="R814" s="23">
        <f t="shared" si="111"/>
        <v>1.1007808939661796E-5</v>
      </c>
      <c r="S814" s="23">
        <f t="shared" si="112"/>
        <v>7.7054662577632572E-6</v>
      </c>
      <c r="T814" s="23">
        <f t="shared" si="113"/>
        <v>2.201561787932359E-6</v>
      </c>
      <c r="U814" s="23">
        <f t="shared" si="114"/>
        <v>5.5039044698308978E-6</v>
      </c>
      <c r="V814" s="23">
        <f t="shared" si="115"/>
        <v>2.4217179667255952E-5</v>
      </c>
      <c r="W814" s="23">
        <f t="shared" si="116"/>
        <v>7.4853100789700218E-5</v>
      </c>
    </row>
    <row r="815" spans="1:23" x14ac:dyDescent="0.45">
      <c r="A815" t="s">
        <v>156</v>
      </c>
      <c r="B815" t="s">
        <v>161</v>
      </c>
      <c r="C815">
        <v>2013</v>
      </c>
      <c r="D815" t="s">
        <v>85</v>
      </c>
      <c r="E815" s="6">
        <v>12</v>
      </c>
      <c r="F815" s="6">
        <v>8</v>
      </c>
      <c r="G815" s="6">
        <v>10</v>
      </c>
      <c r="H815" s="6">
        <v>5</v>
      </c>
      <c r="I815" s="6">
        <v>2</v>
      </c>
      <c r="J815" s="6">
        <v>3</v>
      </c>
      <c r="K815" s="6">
        <v>8</v>
      </c>
      <c r="L815" s="6">
        <v>20</v>
      </c>
      <c r="M815" s="6">
        <v>68</v>
      </c>
      <c r="N815" s="6">
        <v>908446</v>
      </c>
      <c r="O815" s="23">
        <f t="shared" si="108"/>
        <v>1.3209370727594155E-5</v>
      </c>
      <c r="P815" s="23">
        <f t="shared" si="109"/>
        <v>8.8062471517294361E-6</v>
      </c>
      <c r="Q815" s="23">
        <f t="shared" si="110"/>
        <v>1.1007808939661796E-5</v>
      </c>
      <c r="R815" s="23">
        <f t="shared" si="111"/>
        <v>5.5039044698308978E-6</v>
      </c>
      <c r="S815" s="23">
        <f t="shared" si="112"/>
        <v>2.201561787932359E-6</v>
      </c>
      <c r="T815" s="23">
        <f t="shared" si="113"/>
        <v>3.3023426818985387E-6</v>
      </c>
      <c r="U815" s="23">
        <f t="shared" si="114"/>
        <v>8.8062471517294361E-6</v>
      </c>
      <c r="V815" s="23">
        <f t="shared" si="115"/>
        <v>2.2015617879323591E-5</v>
      </c>
      <c r="W815" s="23">
        <f t="shared" si="116"/>
        <v>7.4853100789700218E-5</v>
      </c>
    </row>
    <row r="816" spans="1:23" x14ac:dyDescent="0.45">
      <c r="A816" t="s">
        <v>156</v>
      </c>
      <c r="B816" t="s">
        <v>161</v>
      </c>
      <c r="C816">
        <v>2013</v>
      </c>
      <c r="D816" t="s">
        <v>86</v>
      </c>
      <c r="E816" s="6">
        <v>5</v>
      </c>
      <c r="F816" s="6">
        <v>6</v>
      </c>
      <c r="G816" s="6">
        <v>8</v>
      </c>
      <c r="H816" s="6">
        <v>1</v>
      </c>
      <c r="I816" s="6">
        <v>6</v>
      </c>
      <c r="J816" s="6">
        <v>10</v>
      </c>
      <c r="K816" s="6">
        <v>8</v>
      </c>
      <c r="L816" s="6">
        <v>17</v>
      </c>
      <c r="M816" s="6">
        <v>61</v>
      </c>
      <c r="N816" s="6">
        <v>908446</v>
      </c>
      <c r="O816" s="23">
        <f t="shared" si="108"/>
        <v>5.5039044698308978E-6</v>
      </c>
      <c r="P816" s="23">
        <f t="shared" si="109"/>
        <v>6.6046853637970775E-6</v>
      </c>
      <c r="Q816" s="23">
        <f t="shared" si="110"/>
        <v>8.8062471517294361E-6</v>
      </c>
      <c r="R816" s="23">
        <f t="shared" si="111"/>
        <v>1.1007808939661795E-6</v>
      </c>
      <c r="S816" s="23">
        <f t="shared" si="112"/>
        <v>6.6046853637970775E-6</v>
      </c>
      <c r="T816" s="23">
        <f t="shared" si="113"/>
        <v>1.1007808939661796E-5</v>
      </c>
      <c r="U816" s="23">
        <f t="shared" si="114"/>
        <v>8.8062471517294361E-6</v>
      </c>
      <c r="V816" s="23">
        <f t="shared" si="115"/>
        <v>1.8713275197425054E-5</v>
      </c>
      <c r="W816" s="23">
        <f t="shared" si="116"/>
        <v>6.7147634531936962E-5</v>
      </c>
    </row>
    <row r="817" spans="1:23" x14ac:dyDescent="0.45">
      <c r="A817" t="s">
        <v>156</v>
      </c>
      <c r="B817" t="s">
        <v>161</v>
      </c>
      <c r="C817">
        <v>2013</v>
      </c>
      <c r="D817" t="s">
        <v>87</v>
      </c>
      <c r="E817" s="6">
        <v>13</v>
      </c>
      <c r="F817" s="6">
        <v>6</v>
      </c>
      <c r="G817" s="6">
        <v>4</v>
      </c>
      <c r="H817" s="6">
        <v>8</v>
      </c>
      <c r="I817" s="6">
        <v>5</v>
      </c>
      <c r="J817" s="6">
        <v>6</v>
      </c>
      <c r="K817" s="6">
        <v>8</v>
      </c>
      <c r="L817" s="6">
        <v>20</v>
      </c>
      <c r="M817" s="6">
        <v>70</v>
      </c>
      <c r="N817" s="6">
        <v>908446</v>
      </c>
      <c r="O817" s="23">
        <f t="shared" si="108"/>
        <v>1.4310151621560336E-5</v>
      </c>
      <c r="P817" s="23">
        <f t="shared" si="109"/>
        <v>6.6046853637970775E-6</v>
      </c>
      <c r="Q817" s="23">
        <f t="shared" si="110"/>
        <v>4.403123575864718E-6</v>
      </c>
      <c r="R817" s="23">
        <f t="shared" si="111"/>
        <v>8.8062471517294361E-6</v>
      </c>
      <c r="S817" s="23">
        <f t="shared" si="112"/>
        <v>5.5039044698308978E-6</v>
      </c>
      <c r="T817" s="23">
        <f t="shared" si="113"/>
        <v>6.6046853637970775E-6</v>
      </c>
      <c r="U817" s="23">
        <f t="shared" si="114"/>
        <v>8.8062471517294361E-6</v>
      </c>
      <c r="V817" s="23">
        <f t="shared" si="115"/>
        <v>2.2015617879323591E-5</v>
      </c>
      <c r="W817" s="23">
        <f t="shared" si="116"/>
        <v>7.7054662577632569E-5</v>
      </c>
    </row>
    <row r="818" spans="1:23" x14ac:dyDescent="0.45">
      <c r="A818" t="s">
        <v>156</v>
      </c>
      <c r="B818" t="s">
        <v>162</v>
      </c>
      <c r="C818">
        <v>2014</v>
      </c>
      <c r="D818" t="s">
        <v>76</v>
      </c>
      <c r="E818" s="6">
        <v>15</v>
      </c>
      <c r="F818" s="6">
        <v>1</v>
      </c>
      <c r="G818" s="6">
        <v>4</v>
      </c>
      <c r="H818" s="6">
        <v>4</v>
      </c>
      <c r="I818" s="6">
        <v>10</v>
      </c>
      <c r="J818" s="6">
        <v>5</v>
      </c>
      <c r="K818" s="6">
        <v>10</v>
      </c>
      <c r="L818" s="6">
        <v>27</v>
      </c>
      <c r="M818" s="6">
        <v>76</v>
      </c>
      <c r="N818" s="6">
        <v>917060</v>
      </c>
      <c r="O818" s="23">
        <f t="shared" si="108"/>
        <v>1.6356617887597323E-5</v>
      </c>
      <c r="P818" s="23">
        <f t="shared" si="109"/>
        <v>1.0904411925064881E-6</v>
      </c>
      <c r="Q818" s="23">
        <f t="shared" si="110"/>
        <v>4.3617647700259525E-6</v>
      </c>
      <c r="R818" s="23">
        <f t="shared" si="111"/>
        <v>4.3617647700259525E-6</v>
      </c>
      <c r="S818" s="23">
        <f t="shared" si="112"/>
        <v>1.0904411925064882E-5</v>
      </c>
      <c r="T818" s="23">
        <f t="shared" si="113"/>
        <v>5.452205962532441E-6</v>
      </c>
      <c r="U818" s="23">
        <f t="shared" si="114"/>
        <v>1.0904411925064882E-5</v>
      </c>
      <c r="V818" s="23">
        <f t="shared" si="115"/>
        <v>2.9441912197675179E-5</v>
      </c>
      <c r="W818" s="23">
        <f t="shared" si="116"/>
        <v>8.2873530630493095E-5</v>
      </c>
    </row>
    <row r="819" spans="1:23" x14ac:dyDescent="0.45">
      <c r="A819" t="s">
        <v>156</v>
      </c>
      <c r="B819" t="s">
        <v>162</v>
      </c>
      <c r="C819">
        <v>2014</v>
      </c>
      <c r="D819" t="s">
        <v>77</v>
      </c>
      <c r="E819" s="6">
        <v>3</v>
      </c>
      <c r="F819" s="6">
        <v>0</v>
      </c>
      <c r="G819" s="6">
        <v>7</v>
      </c>
      <c r="H819" s="6">
        <v>5</v>
      </c>
      <c r="I819" s="6">
        <v>10</v>
      </c>
      <c r="J819" s="6">
        <v>2</v>
      </c>
      <c r="K819" s="6">
        <v>10</v>
      </c>
      <c r="L819" s="6">
        <v>11</v>
      </c>
      <c r="M819" s="6">
        <v>48</v>
      </c>
      <c r="N819" s="6">
        <v>917060</v>
      </c>
      <c r="O819" s="23">
        <f t="shared" si="108"/>
        <v>3.2713235775194643E-6</v>
      </c>
      <c r="P819" s="23">
        <f t="shared" si="109"/>
        <v>0</v>
      </c>
      <c r="Q819" s="23">
        <f t="shared" si="110"/>
        <v>7.6330883475454164E-6</v>
      </c>
      <c r="R819" s="23">
        <f t="shared" si="111"/>
        <v>5.452205962532441E-6</v>
      </c>
      <c r="S819" s="23">
        <f t="shared" si="112"/>
        <v>1.0904411925064882E-5</v>
      </c>
      <c r="T819" s="23">
        <f t="shared" si="113"/>
        <v>2.1808823850129762E-6</v>
      </c>
      <c r="U819" s="23">
        <f t="shared" si="114"/>
        <v>1.0904411925064882E-5</v>
      </c>
      <c r="V819" s="23">
        <f t="shared" si="115"/>
        <v>1.1994853117571369E-5</v>
      </c>
      <c r="W819" s="23">
        <f t="shared" si="116"/>
        <v>5.2341177240311429E-5</v>
      </c>
    </row>
    <row r="820" spans="1:23" x14ac:dyDescent="0.45">
      <c r="A820" t="s">
        <v>156</v>
      </c>
      <c r="B820" t="s">
        <v>162</v>
      </c>
      <c r="C820">
        <v>2014</v>
      </c>
      <c r="D820" t="s">
        <v>78</v>
      </c>
      <c r="E820" s="6">
        <v>3</v>
      </c>
      <c r="F820" s="6">
        <v>10</v>
      </c>
      <c r="G820" s="6">
        <v>3</v>
      </c>
      <c r="H820" s="6">
        <v>9</v>
      </c>
      <c r="I820" s="6">
        <v>7</v>
      </c>
      <c r="J820" s="6">
        <v>8</v>
      </c>
      <c r="K820" s="6">
        <v>10</v>
      </c>
      <c r="L820" s="6">
        <v>12</v>
      </c>
      <c r="M820" s="6">
        <v>62</v>
      </c>
      <c r="N820" s="6">
        <v>917060</v>
      </c>
      <c r="O820" s="23">
        <f t="shared" si="108"/>
        <v>3.2713235775194643E-6</v>
      </c>
      <c r="P820" s="23">
        <f t="shared" si="109"/>
        <v>1.0904411925064882E-5</v>
      </c>
      <c r="Q820" s="23">
        <f t="shared" si="110"/>
        <v>3.2713235775194643E-6</v>
      </c>
      <c r="R820" s="23">
        <f t="shared" si="111"/>
        <v>9.8139707325583934E-6</v>
      </c>
      <c r="S820" s="23">
        <f t="shared" si="112"/>
        <v>7.6330883475454164E-6</v>
      </c>
      <c r="T820" s="23">
        <f t="shared" si="113"/>
        <v>8.7235295400519049E-6</v>
      </c>
      <c r="U820" s="23">
        <f t="shared" si="114"/>
        <v>1.0904411925064882E-5</v>
      </c>
      <c r="V820" s="23">
        <f t="shared" si="115"/>
        <v>1.3085294310077857E-5</v>
      </c>
      <c r="W820" s="23">
        <f t="shared" si="116"/>
        <v>6.7607353935402259E-5</v>
      </c>
    </row>
    <row r="821" spans="1:23" x14ac:dyDescent="0.45">
      <c r="A821" t="s">
        <v>156</v>
      </c>
      <c r="B821" t="s">
        <v>162</v>
      </c>
      <c r="C821">
        <v>2014</v>
      </c>
      <c r="D821" t="s">
        <v>79</v>
      </c>
      <c r="E821" s="6">
        <v>8</v>
      </c>
      <c r="F821" s="6">
        <v>5</v>
      </c>
      <c r="G821" s="6">
        <v>2</v>
      </c>
      <c r="H821" s="6">
        <v>10</v>
      </c>
      <c r="I821" s="6">
        <v>0</v>
      </c>
      <c r="J821" s="6">
        <v>1</v>
      </c>
      <c r="K821" s="6">
        <v>2</v>
      </c>
      <c r="L821" s="6">
        <v>16</v>
      </c>
      <c r="M821" s="6">
        <v>44</v>
      </c>
      <c r="N821" s="6">
        <v>917060</v>
      </c>
      <c r="O821" s="23">
        <f t="shared" si="108"/>
        <v>8.7235295400519049E-6</v>
      </c>
      <c r="P821" s="23">
        <f t="shared" si="109"/>
        <v>5.452205962532441E-6</v>
      </c>
      <c r="Q821" s="23">
        <f t="shared" si="110"/>
        <v>2.1808823850129762E-6</v>
      </c>
      <c r="R821" s="23">
        <f t="shared" si="111"/>
        <v>1.0904411925064882E-5</v>
      </c>
      <c r="S821" s="23">
        <f t="shared" si="112"/>
        <v>0</v>
      </c>
      <c r="T821" s="23">
        <f t="shared" si="113"/>
        <v>1.0904411925064881E-6</v>
      </c>
      <c r="U821" s="23">
        <f t="shared" si="114"/>
        <v>2.1808823850129762E-6</v>
      </c>
      <c r="V821" s="23">
        <f t="shared" si="115"/>
        <v>1.744705908010381E-5</v>
      </c>
      <c r="W821" s="23">
        <f t="shared" si="116"/>
        <v>4.7979412470285475E-5</v>
      </c>
    </row>
    <row r="822" spans="1:23" x14ac:dyDescent="0.45">
      <c r="A822" t="s">
        <v>156</v>
      </c>
      <c r="B822" t="s">
        <v>162</v>
      </c>
      <c r="C822">
        <v>2014</v>
      </c>
      <c r="D822" t="s">
        <v>80</v>
      </c>
      <c r="E822" s="6">
        <v>16</v>
      </c>
      <c r="F822" s="6">
        <v>8</v>
      </c>
      <c r="G822" s="6">
        <v>4</v>
      </c>
      <c r="H822" s="6">
        <v>2</v>
      </c>
      <c r="I822" s="6">
        <v>3</v>
      </c>
      <c r="J822" s="6">
        <v>10</v>
      </c>
      <c r="K822" s="6">
        <v>9</v>
      </c>
      <c r="L822" s="6">
        <v>19</v>
      </c>
      <c r="M822" s="6">
        <v>71</v>
      </c>
      <c r="N822" s="6">
        <v>917060</v>
      </c>
      <c r="O822" s="23">
        <f t="shared" si="108"/>
        <v>1.744705908010381E-5</v>
      </c>
      <c r="P822" s="23">
        <f t="shared" si="109"/>
        <v>8.7235295400519049E-6</v>
      </c>
      <c r="Q822" s="23">
        <f t="shared" si="110"/>
        <v>4.3617647700259525E-6</v>
      </c>
      <c r="R822" s="23">
        <f t="shared" si="111"/>
        <v>2.1808823850129762E-6</v>
      </c>
      <c r="S822" s="23">
        <f t="shared" si="112"/>
        <v>3.2713235775194643E-6</v>
      </c>
      <c r="T822" s="23">
        <f t="shared" si="113"/>
        <v>1.0904411925064882E-5</v>
      </c>
      <c r="U822" s="23">
        <f t="shared" si="114"/>
        <v>9.8139707325583934E-6</v>
      </c>
      <c r="V822" s="23">
        <f t="shared" si="115"/>
        <v>2.0718382657623274E-5</v>
      </c>
      <c r="W822" s="23">
        <f t="shared" si="116"/>
        <v>7.7421324667960651E-5</v>
      </c>
    </row>
    <row r="823" spans="1:23" x14ac:dyDescent="0.45">
      <c r="A823" t="s">
        <v>156</v>
      </c>
      <c r="B823" t="s">
        <v>162</v>
      </c>
      <c r="C823">
        <v>2014</v>
      </c>
      <c r="D823" t="s">
        <v>81</v>
      </c>
      <c r="E823" s="6">
        <v>11</v>
      </c>
      <c r="F823" s="6">
        <v>4</v>
      </c>
      <c r="G823" s="6">
        <v>9</v>
      </c>
      <c r="H823" s="6">
        <v>1</v>
      </c>
      <c r="I823" s="6">
        <v>5</v>
      </c>
      <c r="J823" s="6">
        <v>6</v>
      </c>
      <c r="K823" s="6">
        <v>9</v>
      </c>
      <c r="L823" s="6">
        <v>29</v>
      </c>
      <c r="M823" s="6">
        <v>74</v>
      </c>
      <c r="N823" s="6">
        <v>917060</v>
      </c>
      <c r="O823" s="23">
        <f t="shared" si="108"/>
        <v>1.1994853117571369E-5</v>
      </c>
      <c r="P823" s="23">
        <f t="shared" si="109"/>
        <v>4.3617647700259525E-6</v>
      </c>
      <c r="Q823" s="23">
        <f t="shared" si="110"/>
        <v>9.8139707325583934E-6</v>
      </c>
      <c r="R823" s="23">
        <f t="shared" si="111"/>
        <v>1.0904411925064881E-6</v>
      </c>
      <c r="S823" s="23">
        <f t="shared" si="112"/>
        <v>5.452205962532441E-6</v>
      </c>
      <c r="T823" s="23">
        <f t="shared" si="113"/>
        <v>6.5426471550389287E-6</v>
      </c>
      <c r="U823" s="23">
        <f t="shared" si="114"/>
        <v>9.8139707325583934E-6</v>
      </c>
      <c r="V823" s="23">
        <f t="shared" si="115"/>
        <v>3.1622794582688156E-5</v>
      </c>
      <c r="W823" s="23">
        <f t="shared" si="116"/>
        <v>8.0692648245480114E-5</v>
      </c>
    </row>
    <row r="824" spans="1:23" x14ac:dyDescent="0.45">
      <c r="A824" t="s">
        <v>156</v>
      </c>
      <c r="B824" t="s">
        <v>162</v>
      </c>
      <c r="C824">
        <v>2014</v>
      </c>
      <c r="D824" t="s">
        <v>82</v>
      </c>
      <c r="E824" s="6">
        <v>11</v>
      </c>
      <c r="F824" s="6">
        <v>8</v>
      </c>
      <c r="G824" s="6">
        <v>5</v>
      </c>
      <c r="H824" s="6">
        <v>1</v>
      </c>
      <c r="I824" s="6">
        <v>6</v>
      </c>
      <c r="J824" s="6">
        <v>10</v>
      </c>
      <c r="K824" s="6">
        <v>0</v>
      </c>
      <c r="L824" s="6">
        <v>11</v>
      </c>
      <c r="M824" s="6">
        <v>52</v>
      </c>
      <c r="N824" s="6">
        <v>917060</v>
      </c>
      <c r="O824" s="23">
        <f t="shared" si="108"/>
        <v>1.1994853117571369E-5</v>
      </c>
      <c r="P824" s="23">
        <f t="shared" si="109"/>
        <v>8.7235295400519049E-6</v>
      </c>
      <c r="Q824" s="23">
        <f t="shared" si="110"/>
        <v>5.452205962532441E-6</v>
      </c>
      <c r="R824" s="23">
        <f t="shared" si="111"/>
        <v>1.0904411925064881E-6</v>
      </c>
      <c r="S824" s="23">
        <f t="shared" si="112"/>
        <v>6.5426471550389287E-6</v>
      </c>
      <c r="T824" s="23">
        <f t="shared" si="113"/>
        <v>1.0904411925064882E-5</v>
      </c>
      <c r="U824" s="23">
        <f t="shared" si="114"/>
        <v>0</v>
      </c>
      <c r="V824" s="23">
        <f t="shared" si="115"/>
        <v>1.1994853117571369E-5</v>
      </c>
      <c r="W824" s="23">
        <f t="shared" si="116"/>
        <v>5.6702942010337384E-5</v>
      </c>
    </row>
    <row r="825" spans="1:23" x14ac:dyDescent="0.45">
      <c r="A825" t="s">
        <v>156</v>
      </c>
      <c r="B825" t="s">
        <v>162</v>
      </c>
      <c r="C825">
        <v>2014</v>
      </c>
      <c r="D825" t="s">
        <v>83</v>
      </c>
      <c r="E825" s="6">
        <v>8</v>
      </c>
      <c r="F825" s="6">
        <v>7</v>
      </c>
      <c r="G825" s="6">
        <v>8</v>
      </c>
      <c r="H825" s="6">
        <v>0</v>
      </c>
      <c r="I825" s="6">
        <v>0</v>
      </c>
      <c r="J825" s="6">
        <v>1</v>
      </c>
      <c r="K825" s="6">
        <v>4</v>
      </c>
      <c r="L825" s="6">
        <v>20</v>
      </c>
      <c r="M825" s="6">
        <v>48</v>
      </c>
      <c r="N825" s="6">
        <v>917060</v>
      </c>
      <c r="O825" s="23">
        <f t="shared" si="108"/>
        <v>8.7235295400519049E-6</v>
      </c>
      <c r="P825" s="23">
        <f t="shared" si="109"/>
        <v>7.6330883475454164E-6</v>
      </c>
      <c r="Q825" s="23">
        <f t="shared" si="110"/>
        <v>8.7235295400519049E-6</v>
      </c>
      <c r="R825" s="23">
        <f t="shared" si="111"/>
        <v>0</v>
      </c>
      <c r="S825" s="23">
        <f t="shared" si="112"/>
        <v>0</v>
      </c>
      <c r="T825" s="23">
        <f t="shared" si="113"/>
        <v>1.0904411925064881E-6</v>
      </c>
      <c r="U825" s="23">
        <f t="shared" si="114"/>
        <v>4.3617647700259525E-6</v>
      </c>
      <c r="V825" s="23">
        <f t="shared" si="115"/>
        <v>2.1808823850129764E-5</v>
      </c>
      <c r="W825" s="23">
        <f t="shared" si="116"/>
        <v>5.2341177240311429E-5</v>
      </c>
    </row>
    <row r="826" spans="1:23" x14ac:dyDescent="0.45">
      <c r="A826" t="s">
        <v>156</v>
      </c>
      <c r="B826" t="s">
        <v>162</v>
      </c>
      <c r="C826">
        <v>2014</v>
      </c>
      <c r="D826" t="s">
        <v>84</v>
      </c>
      <c r="E826" s="6">
        <v>14</v>
      </c>
      <c r="F826" s="6">
        <v>4</v>
      </c>
      <c r="G826" s="6">
        <v>9</v>
      </c>
      <c r="H826" s="6">
        <v>4</v>
      </c>
      <c r="I826" s="6">
        <v>2</v>
      </c>
      <c r="J826" s="6">
        <v>6</v>
      </c>
      <c r="K826" s="6">
        <v>2</v>
      </c>
      <c r="L826" s="6">
        <v>20</v>
      </c>
      <c r="M826" s="6">
        <v>61</v>
      </c>
      <c r="N826" s="6">
        <v>917060</v>
      </c>
      <c r="O826" s="23">
        <f t="shared" si="108"/>
        <v>1.5266176695090833E-5</v>
      </c>
      <c r="P826" s="23">
        <f t="shared" si="109"/>
        <v>4.3617647700259525E-6</v>
      </c>
      <c r="Q826" s="23">
        <f t="shared" si="110"/>
        <v>9.8139707325583934E-6</v>
      </c>
      <c r="R826" s="23">
        <f t="shared" si="111"/>
        <v>4.3617647700259525E-6</v>
      </c>
      <c r="S826" s="23">
        <f t="shared" si="112"/>
        <v>2.1808823850129762E-6</v>
      </c>
      <c r="T826" s="23">
        <f t="shared" si="113"/>
        <v>6.5426471550389287E-6</v>
      </c>
      <c r="U826" s="23">
        <f t="shared" si="114"/>
        <v>2.1808823850129762E-6</v>
      </c>
      <c r="V826" s="23">
        <f t="shared" si="115"/>
        <v>2.1808823850129764E-5</v>
      </c>
      <c r="W826" s="23">
        <f t="shared" si="116"/>
        <v>6.6516912742895775E-5</v>
      </c>
    </row>
    <row r="827" spans="1:23" x14ac:dyDescent="0.45">
      <c r="A827" t="s">
        <v>156</v>
      </c>
      <c r="B827" t="s">
        <v>162</v>
      </c>
      <c r="C827">
        <v>2014</v>
      </c>
      <c r="D827" t="s">
        <v>85</v>
      </c>
      <c r="E827" s="6">
        <v>12</v>
      </c>
      <c r="F827" s="6">
        <v>8</v>
      </c>
      <c r="G827" s="6">
        <v>0</v>
      </c>
      <c r="H827" s="6">
        <v>10</v>
      </c>
      <c r="I827" s="6">
        <v>5</v>
      </c>
      <c r="J827" s="6">
        <v>2</v>
      </c>
      <c r="K827" s="6">
        <v>7</v>
      </c>
      <c r="L827" s="6">
        <v>19</v>
      </c>
      <c r="M827" s="6">
        <v>63</v>
      </c>
      <c r="N827" s="6">
        <v>917060</v>
      </c>
      <c r="O827" s="23">
        <f t="shared" si="108"/>
        <v>1.3085294310077857E-5</v>
      </c>
      <c r="P827" s="23">
        <f t="shared" si="109"/>
        <v>8.7235295400519049E-6</v>
      </c>
      <c r="Q827" s="23">
        <f t="shared" si="110"/>
        <v>0</v>
      </c>
      <c r="R827" s="23">
        <f t="shared" si="111"/>
        <v>1.0904411925064882E-5</v>
      </c>
      <c r="S827" s="23">
        <f t="shared" si="112"/>
        <v>5.452205962532441E-6</v>
      </c>
      <c r="T827" s="23">
        <f t="shared" si="113"/>
        <v>2.1808823850129762E-6</v>
      </c>
      <c r="U827" s="23">
        <f t="shared" si="114"/>
        <v>7.6330883475454164E-6</v>
      </c>
      <c r="V827" s="23">
        <f t="shared" si="115"/>
        <v>2.0718382657623274E-5</v>
      </c>
      <c r="W827" s="23">
        <f t="shared" si="116"/>
        <v>6.8697795127908756E-5</v>
      </c>
    </row>
    <row r="828" spans="1:23" x14ac:dyDescent="0.45">
      <c r="A828" t="s">
        <v>156</v>
      </c>
      <c r="B828" t="s">
        <v>162</v>
      </c>
      <c r="C828">
        <v>2014</v>
      </c>
      <c r="D828" t="s">
        <v>86</v>
      </c>
      <c r="E828" s="6">
        <v>12</v>
      </c>
      <c r="F828" s="6">
        <v>0</v>
      </c>
      <c r="G828" s="6">
        <v>1</v>
      </c>
      <c r="H828" s="6">
        <v>7</v>
      </c>
      <c r="I828" s="6">
        <v>7</v>
      </c>
      <c r="J828" s="6">
        <v>6</v>
      </c>
      <c r="K828" s="6">
        <v>7</v>
      </c>
      <c r="L828" s="6">
        <v>14</v>
      </c>
      <c r="M828" s="6">
        <v>54</v>
      </c>
      <c r="N828" s="6">
        <v>917060</v>
      </c>
      <c r="O828" s="23">
        <f t="shared" si="108"/>
        <v>1.3085294310077857E-5</v>
      </c>
      <c r="P828" s="23">
        <f t="shared" si="109"/>
        <v>0</v>
      </c>
      <c r="Q828" s="23">
        <f t="shared" si="110"/>
        <v>1.0904411925064881E-6</v>
      </c>
      <c r="R828" s="23">
        <f t="shared" si="111"/>
        <v>7.6330883475454164E-6</v>
      </c>
      <c r="S828" s="23">
        <f t="shared" si="112"/>
        <v>7.6330883475454164E-6</v>
      </c>
      <c r="T828" s="23">
        <f t="shared" si="113"/>
        <v>6.5426471550389287E-6</v>
      </c>
      <c r="U828" s="23">
        <f t="shared" si="114"/>
        <v>7.6330883475454164E-6</v>
      </c>
      <c r="V828" s="23">
        <f t="shared" si="115"/>
        <v>1.5266176695090833E-5</v>
      </c>
      <c r="W828" s="23">
        <f t="shared" si="116"/>
        <v>5.8883824395350357E-5</v>
      </c>
    </row>
    <row r="829" spans="1:23" x14ac:dyDescent="0.45">
      <c r="A829" t="s">
        <v>156</v>
      </c>
      <c r="B829" t="s">
        <v>162</v>
      </c>
      <c r="C829">
        <v>2014</v>
      </c>
      <c r="D829" t="s">
        <v>87</v>
      </c>
      <c r="E829" s="6">
        <v>0</v>
      </c>
      <c r="F829" s="6">
        <v>4</v>
      </c>
      <c r="G829" s="6">
        <v>7</v>
      </c>
      <c r="H829" s="6">
        <v>3</v>
      </c>
      <c r="I829" s="6">
        <v>4</v>
      </c>
      <c r="J829" s="6">
        <v>10</v>
      </c>
      <c r="K829" s="6">
        <v>3</v>
      </c>
      <c r="L829" s="6">
        <v>10</v>
      </c>
      <c r="M829" s="6">
        <v>41</v>
      </c>
      <c r="N829" s="6">
        <v>917060</v>
      </c>
      <c r="O829" s="23">
        <f t="shared" si="108"/>
        <v>0</v>
      </c>
      <c r="P829" s="23">
        <f t="shared" si="109"/>
        <v>4.3617647700259525E-6</v>
      </c>
      <c r="Q829" s="23">
        <f t="shared" si="110"/>
        <v>7.6330883475454164E-6</v>
      </c>
      <c r="R829" s="23">
        <f t="shared" si="111"/>
        <v>3.2713235775194643E-6</v>
      </c>
      <c r="S829" s="23">
        <f t="shared" si="112"/>
        <v>4.3617647700259525E-6</v>
      </c>
      <c r="T829" s="23">
        <f t="shared" si="113"/>
        <v>1.0904411925064882E-5</v>
      </c>
      <c r="U829" s="23">
        <f t="shared" si="114"/>
        <v>3.2713235775194643E-6</v>
      </c>
      <c r="V829" s="23">
        <f t="shared" si="115"/>
        <v>1.0904411925064882E-5</v>
      </c>
      <c r="W829" s="23">
        <f t="shared" si="116"/>
        <v>4.4708088892766011E-5</v>
      </c>
    </row>
    <row r="830" spans="1:23" x14ac:dyDescent="0.45">
      <c r="A830" t="s">
        <v>156</v>
      </c>
      <c r="B830" t="s">
        <v>163</v>
      </c>
      <c r="C830">
        <v>2015</v>
      </c>
      <c r="D830" t="s">
        <v>76</v>
      </c>
      <c r="E830" s="6">
        <v>11</v>
      </c>
      <c r="F830" s="6">
        <v>7</v>
      </c>
      <c r="G830" s="6">
        <v>7</v>
      </c>
      <c r="H830" s="6">
        <v>10</v>
      </c>
      <c r="I830" s="6">
        <v>10</v>
      </c>
      <c r="J830" s="6">
        <v>4</v>
      </c>
      <c r="K830" s="6">
        <v>0</v>
      </c>
      <c r="L830" s="6">
        <v>36</v>
      </c>
      <c r="M830" s="6">
        <v>85</v>
      </c>
      <c r="N830" s="6">
        <v>926454</v>
      </c>
      <c r="O830" s="23">
        <f t="shared" si="108"/>
        <v>1.1873228460344495E-5</v>
      </c>
      <c r="P830" s="23">
        <f t="shared" si="109"/>
        <v>7.5556908384010434E-6</v>
      </c>
      <c r="Q830" s="23">
        <f t="shared" si="110"/>
        <v>7.5556908384010434E-6</v>
      </c>
      <c r="R830" s="23">
        <f t="shared" si="111"/>
        <v>1.0793844054858633E-5</v>
      </c>
      <c r="S830" s="23">
        <f t="shared" si="112"/>
        <v>1.0793844054858633E-5</v>
      </c>
      <c r="T830" s="23">
        <f t="shared" si="113"/>
        <v>4.317537621943453E-6</v>
      </c>
      <c r="U830" s="23">
        <f t="shared" si="114"/>
        <v>0</v>
      </c>
      <c r="V830" s="23">
        <f t="shared" si="115"/>
        <v>3.8857838597491081E-5</v>
      </c>
      <c r="W830" s="23">
        <f t="shared" si="116"/>
        <v>9.1747674466298378E-5</v>
      </c>
    </row>
    <row r="831" spans="1:23" x14ac:dyDescent="0.45">
      <c r="A831" t="s">
        <v>156</v>
      </c>
      <c r="B831" t="s">
        <v>163</v>
      </c>
      <c r="C831">
        <v>2015</v>
      </c>
      <c r="D831" t="s">
        <v>77</v>
      </c>
      <c r="E831" s="6">
        <v>0</v>
      </c>
      <c r="F831" s="6">
        <v>2</v>
      </c>
      <c r="G831" s="6">
        <v>8</v>
      </c>
      <c r="H831" s="6">
        <v>5</v>
      </c>
      <c r="I831" s="6">
        <v>8</v>
      </c>
      <c r="J831" s="6">
        <v>1</v>
      </c>
      <c r="K831" s="6">
        <v>10</v>
      </c>
      <c r="L831" s="6">
        <v>10</v>
      </c>
      <c r="M831" s="6">
        <v>44</v>
      </c>
      <c r="N831" s="6">
        <v>926454</v>
      </c>
      <c r="O831" s="23">
        <f t="shared" si="108"/>
        <v>0</v>
      </c>
      <c r="P831" s="23">
        <f t="shared" si="109"/>
        <v>2.1587688109717265E-6</v>
      </c>
      <c r="Q831" s="23">
        <f t="shared" si="110"/>
        <v>8.635075243886906E-6</v>
      </c>
      <c r="R831" s="23">
        <f t="shared" si="111"/>
        <v>5.3969220274293164E-6</v>
      </c>
      <c r="S831" s="23">
        <f t="shared" si="112"/>
        <v>8.635075243886906E-6</v>
      </c>
      <c r="T831" s="23">
        <f t="shared" si="113"/>
        <v>1.0793844054858632E-6</v>
      </c>
      <c r="U831" s="23">
        <f t="shared" si="114"/>
        <v>1.0793844054858633E-5</v>
      </c>
      <c r="V831" s="23">
        <f t="shared" si="115"/>
        <v>1.0793844054858633E-5</v>
      </c>
      <c r="W831" s="23">
        <f t="shared" si="116"/>
        <v>4.7492913841377982E-5</v>
      </c>
    </row>
    <row r="832" spans="1:23" x14ac:dyDescent="0.45">
      <c r="A832" t="s">
        <v>156</v>
      </c>
      <c r="B832" t="s">
        <v>163</v>
      </c>
      <c r="C832">
        <v>2015</v>
      </c>
      <c r="D832" t="s">
        <v>78</v>
      </c>
      <c r="E832" s="6">
        <v>18</v>
      </c>
      <c r="F832" s="6">
        <v>7</v>
      </c>
      <c r="G832" s="6">
        <v>0</v>
      </c>
      <c r="H832" s="6">
        <v>6</v>
      </c>
      <c r="I832" s="6">
        <v>5</v>
      </c>
      <c r="J832" s="6">
        <v>2</v>
      </c>
      <c r="K832" s="6">
        <v>3</v>
      </c>
      <c r="L832" s="6">
        <v>17</v>
      </c>
      <c r="M832" s="6">
        <v>58</v>
      </c>
      <c r="N832" s="6">
        <v>926454</v>
      </c>
      <c r="O832" s="23">
        <f t="shared" si="108"/>
        <v>1.9428919298745541E-5</v>
      </c>
      <c r="P832" s="23">
        <f t="shared" si="109"/>
        <v>7.5556908384010434E-6</v>
      </c>
      <c r="Q832" s="23">
        <f t="shared" si="110"/>
        <v>0</v>
      </c>
      <c r="R832" s="23">
        <f t="shared" si="111"/>
        <v>6.4763064329151799E-6</v>
      </c>
      <c r="S832" s="23">
        <f t="shared" si="112"/>
        <v>5.3969220274293164E-6</v>
      </c>
      <c r="T832" s="23">
        <f t="shared" si="113"/>
        <v>2.1587688109717265E-6</v>
      </c>
      <c r="U832" s="23">
        <f t="shared" si="114"/>
        <v>3.2381532164575899E-6</v>
      </c>
      <c r="V832" s="23">
        <f t="shared" si="115"/>
        <v>1.8349534893259676E-5</v>
      </c>
      <c r="W832" s="23">
        <f t="shared" si="116"/>
        <v>6.2604295518180075E-5</v>
      </c>
    </row>
    <row r="833" spans="1:23" x14ac:dyDescent="0.45">
      <c r="A833" t="s">
        <v>156</v>
      </c>
      <c r="B833" t="s">
        <v>163</v>
      </c>
      <c r="C833">
        <v>2015</v>
      </c>
      <c r="D833" t="s">
        <v>79</v>
      </c>
      <c r="E833" s="6">
        <v>11</v>
      </c>
      <c r="F833" s="6">
        <v>3</v>
      </c>
      <c r="G833" s="6">
        <v>2</v>
      </c>
      <c r="H833" s="6">
        <v>2</v>
      </c>
      <c r="I833" s="6">
        <v>5</v>
      </c>
      <c r="J833" s="6">
        <v>10</v>
      </c>
      <c r="K833" s="6">
        <v>1</v>
      </c>
      <c r="L833" s="6">
        <v>14</v>
      </c>
      <c r="M833" s="6">
        <v>48</v>
      </c>
      <c r="N833" s="6">
        <v>926454</v>
      </c>
      <c r="O833" s="23">
        <f t="shared" si="108"/>
        <v>1.1873228460344495E-5</v>
      </c>
      <c r="P833" s="23">
        <f t="shared" si="109"/>
        <v>3.2381532164575899E-6</v>
      </c>
      <c r="Q833" s="23">
        <f t="shared" si="110"/>
        <v>2.1587688109717265E-6</v>
      </c>
      <c r="R833" s="23">
        <f t="shared" si="111"/>
        <v>2.1587688109717265E-6</v>
      </c>
      <c r="S833" s="23">
        <f t="shared" si="112"/>
        <v>5.3969220274293164E-6</v>
      </c>
      <c r="T833" s="23">
        <f t="shared" si="113"/>
        <v>1.0793844054858633E-5</v>
      </c>
      <c r="U833" s="23">
        <f t="shared" si="114"/>
        <v>1.0793844054858632E-6</v>
      </c>
      <c r="V833" s="23">
        <f t="shared" si="115"/>
        <v>1.5111381676802087E-5</v>
      </c>
      <c r="W833" s="23">
        <f t="shared" si="116"/>
        <v>5.1810451463321439E-5</v>
      </c>
    </row>
    <row r="834" spans="1:23" x14ac:dyDescent="0.45">
      <c r="A834" t="s">
        <v>156</v>
      </c>
      <c r="B834" t="s">
        <v>163</v>
      </c>
      <c r="C834">
        <v>2015</v>
      </c>
      <c r="D834" t="s">
        <v>80</v>
      </c>
      <c r="E834" s="6">
        <v>13</v>
      </c>
      <c r="F834" s="6">
        <v>6</v>
      </c>
      <c r="G834" s="6">
        <v>6</v>
      </c>
      <c r="H834" s="6">
        <v>8</v>
      </c>
      <c r="I834" s="6">
        <v>1</v>
      </c>
      <c r="J834" s="6">
        <v>10</v>
      </c>
      <c r="K834" s="6">
        <v>5</v>
      </c>
      <c r="L834" s="6">
        <v>2</v>
      </c>
      <c r="M834" s="6">
        <v>51</v>
      </c>
      <c r="N834" s="6">
        <v>926454</v>
      </c>
      <c r="O834" s="23">
        <f t="shared" si="108"/>
        <v>1.4031997271316222E-5</v>
      </c>
      <c r="P834" s="23">
        <f t="shared" si="109"/>
        <v>6.4763064329151799E-6</v>
      </c>
      <c r="Q834" s="23">
        <f t="shared" si="110"/>
        <v>6.4763064329151799E-6</v>
      </c>
      <c r="R834" s="23">
        <f t="shared" si="111"/>
        <v>8.635075243886906E-6</v>
      </c>
      <c r="S834" s="23">
        <f t="shared" si="112"/>
        <v>1.0793844054858632E-6</v>
      </c>
      <c r="T834" s="23">
        <f t="shared" si="113"/>
        <v>1.0793844054858633E-5</v>
      </c>
      <c r="U834" s="23">
        <f t="shared" si="114"/>
        <v>5.3969220274293164E-6</v>
      </c>
      <c r="V834" s="23">
        <f t="shared" si="115"/>
        <v>2.1587688109717265E-6</v>
      </c>
      <c r="W834" s="23">
        <f t="shared" si="116"/>
        <v>5.5048604679779025E-5</v>
      </c>
    </row>
    <row r="835" spans="1:23" x14ac:dyDescent="0.45">
      <c r="A835" t="s">
        <v>156</v>
      </c>
      <c r="B835" t="s">
        <v>163</v>
      </c>
      <c r="C835">
        <v>2015</v>
      </c>
      <c r="D835" t="s">
        <v>81</v>
      </c>
      <c r="E835" s="6">
        <v>7</v>
      </c>
      <c r="F835" s="6">
        <v>6</v>
      </c>
      <c r="G835" s="6">
        <v>8</v>
      </c>
      <c r="H835" s="6">
        <v>1</v>
      </c>
      <c r="I835" s="6">
        <v>0</v>
      </c>
      <c r="J835" s="6">
        <v>4</v>
      </c>
      <c r="K835" s="6">
        <v>0</v>
      </c>
      <c r="L835" s="6">
        <v>15</v>
      </c>
      <c r="M835" s="6">
        <v>41</v>
      </c>
      <c r="N835" s="6">
        <v>926454</v>
      </c>
      <c r="O835" s="23">
        <f t="shared" ref="O835:O898" si="117">E835/N835</f>
        <v>7.5556908384010434E-6</v>
      </c>
      <c r="P835" s="23">
        <f t="shared" ref="P835:P898" si="118">F835/N835</f>
        <v>6.4763064329151799E-6</v>
      </c>
      <c r="Q835" s="23">
        <f t="shared" ref="Q835:Q898" si="119">G835/N835</f>
        <v>8.635075243886906E-6</v>
      </c>
      <c r="R835" s="23">
        <f t="shared" ref="R835:R898" si="120">H835/N835</f>
        <v>1.0793844054858632E-6</v>
      </c>
      <c r="S835" s="23">
        <f t="shared" ref="S835:S898" si="121">I835/N835</f>
        <v>0</v>
      </c>
      <c r="T835" s="23">
        <f t="shared" ref="T835:T898" si="122">J835/N835</f>
        <v>4.317537621943453E-6</v>
      </c>
      <c r="U835" s="23">
        <f t="shared" ref="U835:U898" si="123">K835/N835</f>
        <v>0</v>
      </c>
      <c r="V835" s="23">
        <f t="shared" ref="V835:V898" si="124">L835/N835</f>
        <v>1.6190766082287951E-5</v>
      </c>
      <c r="W835" s="23">
        <f t="shared" ref="W835:W898" si="125">M835/N835</f>
        <v>4.4254760624920396E-5</v>
      </c>
    </row>
    <row r="836" spans="1:23" x14ac:dyDescent="0.45">
      <c r="A836" t="s">
        <v>156</v>
      </c>
      <c r="B836" t="s">
        <v>163</v>
      </c>
      <c r="C836">
        <v>2015</v>
      </c>
      <c r="D836" t="s">
        <v>82</v>
      </c>
      <c r="E836" s="6">
        <v>12</v>
      </c>
      <c r="F836" s="6">
        <v>0</v>
      </c>
      <c r="G836" s="6">
        <v>4</v>
      </c>
      <c r="H836" s="6">
        <v>5</v>
      </c>
      <c r="I836" s="6">
        <v>3</v>
      </c>
      <c r="J836" s="6">
        <v>8</v>
      </c>
      <c r="K836" s="6">
        <v>5</v>
      </c>
      <c r="L836" s="6">
        <v>10</v>
      </c>
      <c r="M836" s="6">
        <v>47</v>
      </c>
      <c r="N836" s="6">
        <v>926454</v>
      </c>
      <c r="O836" s="23">
        <f t="shared" si="117"/>
        <v>1.295261286583036E-5</v>
      </c>
      <c r="P836" s="23">
        <f t="shared" si="118"/>
        <v>0</v>
      </c>
      <c r="Q836" s="23">
        <f t="shared" si="119"/>
        <v>4.317537621943453E-6</v>
      </c>
      <c r="R836" s="23">
        <f t="shared" si="120"/>
        <v>5.3969220274293164E-6</v>
      </c>
      <c r="S836" s="23">
        <f t="shared" si="121"/>
        <v>3.2381532164575899E-6</v>
      </c>
      <c r="T836" s="23">
        <f t="shared" si="122"/>
        <v>8.635075243886906E-6</v>
      </c>
      <c r="U836" s="23">
        <f t="shared" si="123"/>
        <v>5.3969220274293164E-6</v>
      </c>
      <c r="V836" s="23">
        <f t="shared" si="124"/>
        <v>1.0793844054858633E-5</v>
      </c>
      <c r="W836" s="23">
        <f t="shared" si="125"/>
        <v>5.0731067057835575E-5</v>
      </c>
    </row>
    <row r="837" spans="1:23" x14ac:dyDescent="0.45">
      <c r="A837" t="s">
        <v>156</v>
      </c>
      <c r="B837" t="s">
        <v>163</v>
      </c>
      <c r="C837">
        <v>2015</v>
      </c>
      <c r="D837" t="s">
        <v>83</v>
      </c>
      <c r="E837" s="6">
        <v>1</v>
      </c>
      <c r="F837" s="6">
        <v>2</v>
      </c>
      <c r="G837" s="6">
        <v>6</v>
      </c>
      <c r="H837" s="6">
        <v>2</v>
      </c>
      <c r="I837" s="6">
        <v>1</v>
      </c>
      <c r="J837" s="6">
        <v>2</v>
      </c>
      <c r="K837" s="6">
        <v>0</v>
      </c>
      <c r="L837" s="6">
        <v>22</v>
      </c>
      <c r="M837" s="6">
        <v>36</v>
      </c>
      <c r="N837" s="6">
        <v>926454</v>
      </c>
      <c r="O837" s="23">
        <f t="shared" si="117"/>
        <v>1.0793844054858632E-6</v>
      </c>
      <c r="P837" s="23">
        <f t="shared" si="118"/>
        <v>2.1587688109717265E-6</v>
      </c>
      <c r="Q837" s="23">
        <f t="shared" si="119"/>
        <v>6.4763064329151799E-6</v>
      </c>
      <c r="R837" s="23">
        <f t="shared" si="120"/>
        <v>2.1587688109717265E-6</v>
      </c>
      <c r="S837" s="23">
        <f t="shared" si="121"/>
        <v>1.0793844054858632E-6</v>
      </c>
      <c r="T837" s="23">
        <f t="shared" si="122"/>
        <v>2.1587688109717265E-6</v>
      </c>
      <c r="U837" s="23">
        <f t="shared" si="123"/>
        <v>0</v>
      </c>
      <c r="V837" s="23">
        <f t="shared" si="124"/>
        <v>2.3746456920688991E-5</v>
      </c>
      <c r="W837" s="23">
        <f t="shared" si="125"/>
        <v>3.8857838597491081E-5</v>
      </c>
    </row>
    <row r="838" spans="1:23" x14ac:dyDescent="0.45">
      <c r="A838" t="s">
        <v>156</v>
      </c>
      <c r="B838" t="s">
        <v>163</v>
      </c>
      <c r="C838">
        <v>2015</v>
      </c>
      <c r="D838" t="s">
        <v>84</v>
      </c>
      <c r="E838" s="6">
        <v>6</v>
      </c>
      <c r="F838" s="6">
        <v>0</v>
      </c>
      <c r="G838" s="6">
        <v>3</v>
      </c>
      <c r="H838" s="6">
        <v>10</v>
      </c>
      <c r="I838" s="6">
        <v>9</v>
      </c>
      <c r="J838" s="6">
        <v>2</v>
      </c>
      <c r="K838" s="6">
        <v>9</v>
      </c>
      <c r="L838" s="6">
        <v>12</v>
      </c>
      <c r="M838" s="6">
        <v>51</v>
      </c>
      <c r="N838" s="6">
        <v>926454</v>
      </c>
      <c r="O838" s="23">
        <f t="shared" si="117"/>
        <v>6.4763064329151799E-6</v>
      </c>
      <c r="P838" s="23">
        <f t="shared" si="118"/>
        <v>0</v>
      </c>
      <c r="Q838" s="23">
        <f t="shared" si="119"/>
        <v>3.2381532164575899E-6</v>
      </c>
      <c r="R838" s="23">
        <f t="shared" si="120"/>
        <v>1.0793844054858633E-5</v>
      </c>
      <c r="S838" s="23">
        <f t="shared" si="121"/>
        <v>9.7144596493727703E-6</v>
      </c>
      <c r="T838" s="23">
        <f t="shared" si="122"/>
        <v>2.1587688109717265E-6</v>
      </c>
      <c r="U838" s="23">
        <f t="shared" si="123"/>
        <v>9.7144596493727703E-6</v>
      </c>
      <c r="V838" s="23">
        <f t="shared" si="124"/>
        <v>1.295261286583036E-5</v>
      </c>
      <c r="W838" s="23">
        <f t="shared" si="125"/>
        <v>5.5048604679779025E-5</v>
      </c>
    </row>
    <row r="839" spans="1:23" x14ac:dyDescent="0.45">
      <c r="A839" t="s">
        <v>156</v>
      </c>
      <c r="B839" t="s">
        <v>163</v>
      </c>
      <c r="C839">
        <v>2015</v>
      </c>
      <c r="D839" t="s">
        <v>85</v>
      </c>
      <c r="E839" s="6">
        <v>15</v>
      </c>
      <c r="F839" s="6">
        <v>2</v>
      </c>
      <c r="G839" s="6">
        <v>6</v>
      </c>
      <c r="H839" s="6">
        <v>0</v>
      </c>
      <c r="I839" s="6">
        <v>0</v>
      </c>
      <c r="J839" s="6">
        <v>3</v>
      </c>
      <c r="K839" s="6">
        <v>7</v>
      </c>
      <c r="L839" s="6">
        <v>28</v>
      </c>
      <c r="M839" s="6">
        <v>61</v>
      </c>
      <c r="N839" s="6">
        <v>926454</v>
      </c>
      <c r="O839" s="23">
        <f t="shared" si="117"/>
        <v>1.6190766082287951E-5</v>
      </c>
      <c r="P839" s="23">
        <f t="shared" si="118"/>
        <v>2.1587688109717265E-6</v>
      </c>
      <c r="Q839" s="23">
        <f t="shared" si="119"/>
        <v>6.4763064329151799E-6</v>
      </c>
      <c r="R839" s="23">
        <f t="shared" si="120"/>
        <v>0</v>
      </c>
      <c r="S839" s="23">
        <f t="shared" si="121"/>
        <v>0</v>
      </c>
      <c r="T839" s="23">
        <f t="shared" si="122"/>
        <v>3.2381532164575899E-6</v>
      </c>
      <c r="U839" s="23">
        <f t="shared" si="123"/>
        <v>7.5556908384010434E-6</v>
      </c>
      <c r="V839" s="23">
        <f t="shared" si="124"/>
        <v>3.0222763353604173E-5</v>
      </c>
      <c r="W839" s="23">
        <f t="shared" si="125"/>
        <v>6.5842448734637662E-5</v>
      </c>
    </row>
    <row r="840" spans="1:23" x14ac:dyDescent="0.45">
      <c r="A840" t="s">
        <v>156</v>
      </c>
      <c r="B840" t="s">
        <v>163</v>
      </c>
      <c r="C840">
        <v>2015</v>
      </c>
      <c r="D840" t="s">
        <v>86</v>
      </c>
      <c r="E840" s="6">
        <v>11</v>
      </c>
      <c r="F840" s="6">
        <v>8</v>
      </c>
      <c r="G840" s="6">
        <v>6</v>
      </c>
      <c r="H840" s="6">
        <v>10</v>
      </c>
      <c r="I840" s="6">
        <v>2</v>
      </c>
      <c r="J840" s="6">
        <v>4</v>
      </c>
      <c r="K840" s="6">
        <v>0</v>
      </c>
      <c r="L840" s="6">
        <v>5</v>
      </c>
      <c r="M840" s="6">
        <v>46</v>
      </c>
      <c r="N840" s="6">
        <v>926454</v>
      </c>
      <c r="O840" s="23">
        <f t="shared" si="117"/>
        <v>1.1873228460344495E-5</v>
      </c>
      <c r="P840" s="23">
        <f t="shared" si="118"/>
        <v>8.635075243886906E-6</v>
      </c>
      <c r="Q840" s="23">
        <f t="shared" si="119"/>
        <v>6.4763064329151799E-6</v>
      </c>
      <c r="R840" s="23">
        <f t="shared" si="120"/>
        <v>1.0793844054858633E-5</v>
      </c>
      <c r="S840" s="23">
        <f t="shared" si="121"/>
        <v>2.1587688109717265E-6</v>
      </c>
      <c r="T840" s="23">
        <f t="shared" si="122"/>
        <v>4.317537621943453E-6</v>
      </c>
      <c r="U840" s="23">
        <f t="shared" si="123"/>
        <v>0</v>
      </c>
      <c r="V840" s="23">
        <f t="shared" si="124"/>
        <v>5.3969220274293164E-6</v>
      </c>
      <c r="W840" s="23">
        <f t="shared" si="125"/>
        <v>4.9651682652349711E-5</v>
      </c>
    </row>
    <row r="841" spans="1:23" x14ac:dyDescent="0.45">
      <c r="A841" t="s">
        <v>156</v>
      </c>
      <c r="B841" t="s">
        <v>163</v>
      </c>
      <c r="C841">
        <v>2015</v>
      </c>
      <c r="D841" t="s">
        <v>87</v>
      </c>
      <c r="E841" s="6">
        <v>16</v>
      </c>
      <c r="F841" s="6">
        <v>9</v>
      </c>
      <c r="G841" s="6">
        <v>10</v>
      </c>
      <c r="H841" s="6">
        <v>4</v>
      </c>
      <c r="I841" s="6">
        <v>4</v>
      </c>
      <c r="J841" s="6">
        <v>5</v>
      </c>
      <c r="K841" s="6">
        <v>7</v>
      </c>
      <c r="L841" s="6">
        <v>14</v>
      </c>
      <c r="M841" s="6">
        <v>69</v>
      </c>
      <c r="N841" s="6">
        <v>926454</v>
      </c>
      <c r="O841" s="23">
        <f t="shared" si="117"/>
        <v>1.7270150487773812E-5</v>
      </c>
      <c r="P841" s="23">
        <f t="shared" si="118"/>
        <v>9.7144596493727703E-6</v>
      </c>
      <c r="Q841" s="23">
        <f t="shared" si="119"/>
        <v>1.0793844054858633E-5</v>
      </c>
      <c r="R841" s="23">
        <f t="shared" si="120"/>
        <v>4.317537621943453E-6</v>
      </c>
      <c r="S841" s="23">
        <f t="shared" si="121"/>
        <v>4.317537621943453E-6</v>
      </c>
      <c r="T841" s="23">
        <f t="shared" si="122"/>
        <v>5.3969220274293164E-6</v>
      </c>
      <c r="U841" s="23">
        <f t="shared" si="123"/>
        <v>7.5556908384010434E-6</v>
      </c>
      <c r="V841" s="23">
        <f t="shared" si="124"/>
        <v>1.5111381676802087E-5</v>
      </c>
      <c r="W841" s="23">
        <f t="shared" si="125"/>
        <v>7.4477523978524562E-5</v>
      </c>
    </row>
    <row r="842" spans="1:23" x14ac:dyDescent="0.45">
      <c r="A842" t="s">
        <v>156</v>
      </c>
      <c r="B842" t="s">
        <v>164</v>
      </c>
      <c r="C842">
        <v>2016</v>
      </c>
      <c r="D842" t="s">
        <v>76</v>
      </c>
      <c r="E842" s="6">
        <v>9</v>
      </c>
      <c r="F842" s="6">
        <v>3</v>
      </c>
      <c r="G842" s="6">
        <v>3</v>
      </c>
      <c r="H842" s="6">
        <v>4</v>
      </c>
      <c r="I842" s="6">
        <v>5</v>
      </c>
      <c r="J842" s="6">
        <v>0</v>
      </c>
      <c r="K842" s="6">
        <v>8</v>
      </c>
      <c r="L842" s="6">
        <v>28</v>
      </c>
      <c r="M842" s="6">
        <v>60</v>
      </c>
      <c r="N842" s="6">
        <v>934695</v>
      </c>
      <c r="O842" s="23">
        <f t="shared" si="117"/>
        <v>9.6288093977179724E-6</v>
      </c>
      <c r="P842" s="23">
        <f t="shared" si="118"/>
        <v>3.2096031325726575E-6</v>
      </c>
      <c r="Q842" s="23">
        <f t="shared" si="119"/>
        <v>3.2096031325726575E-6</v>
      </c>
      <c r="R842" s="23">
        <f t="shared" si="120"/>
        <v>4.2794708434302102E-6</v>
      </c>
      <c r="S842" s="23">
        <f t="shared" si="121"/>
        <v>5.3493385542877621E-6</v>
      </c>
      <c r="T842" s="23">
        <f t="shared" si="122"/>
        <v>0</v>
      </c>
      <c r="U842" s="23">
        <f t="shared" si="123"/>
        <v>8.5589416868604204E-6</v>
      </c>
      <c r="V842" s="23">
        <f t="shared" si="124"/>
        <v>2.9956295904011467E-5</v>
      </c>
      <c r="W842" s="23">
        <f t="shared" si="125"/>
        <v>6.4192062651453142E-5</v>
      </c>
    </row>
    <row r="843" spans="1:23" x14ac:dyDescent="0.45">
      <c r="A843" t="s">
        <v>156</v>
      </c>
      <c r="B843" t="s">
        <v>164</v>
      </c>
      <c r="C843">
        <v>2016</v>
      </c>
      <c r="D843" t="s">
        <v>77</v>
      </c>
      <c r="E843" s="6">
        <v>12</v>
      </c>
      <c r="F843" s="6">
        <v>3</v>
      </c>
      <c r="G843" s="6">
        <v>4</v>
      </c>
      <c r="H843" s="6">
        <v>10</v>
      </c>
      <c r="I843" s="6">
        <v>2</v>
      </c>
      <c r="J843" s="6">
        <v>5</v>
      </c>
      <c r="K843" s="6">
        <v>9</v>
      </c>
      <c r="L843" s="6">
        <v>18</v>
      </c>
      <c r="M843" s="6">
        <v>63</v>
      </c>
      <c r="N843" s="6">
        <v>934695</v>
      </c>
      <c r="O843" s="23">
        <f t="shared" si="117"/>
        <v>1.283841253029063E-5</v>
      </c>
      <c r="P843" s="23">
        <f t="shared" si="118"/>
        <v>3.2096031325726575E-6</v>
      </c>
      <c r="Q843" s="23">
        <f t="shared" si="119"/>
        <v>4.2794708434302102E-6</v>
      </c>
      <c r="R843" s="23">
        <f t="shared" si="120"/>
        <v>1.0698677108575524E-5</v>
      </c>
      <c r="S843" s="23">
        <f t="shared" si="121"/>
        <v>2.1397354217151051E-6</v>
      </c>
      <c r="T843" s="23">
        <f t="shared" si="122"/>
        <v>5.3493385542877621E-6</v>
      </c>
      <c r="U843" s="23">
        <f t="shared" si="123"/>
        <v>9.6288093977179724E-6</v>
      </c>
      <c r="V843" s="23">
        <f t="shared" si="124"/>
        <v>1.9257618795435945E-5</v>
      </c>
      <c r="W843" s="23">
        <f t="shared" si="125"/>
        <v>6.7401665784025812E-5</v>
      </c>
    </row>
    <row r="844" spans="1:23" x14ac:dyDescent="0.45">
      <c r="A844" t="s">
        <v>156</v>
      </c>
      <c r="B844" t="s">
        <v>164</v>
      </c>
      <c r="C844">
        <v>2016</v>
      </c>
      <c r="D844" t="s">
        <v>78</v>
      </c>
      <c r="E844" s="6">
        <v>8</v>
      </c>
      <c r="F844" s="6">
        <v>6</v>
      </c>
      <c r="G844" s="6">
        <v>8</v>
      </c>
      <c r="H844" s="6">
        <v>5</v>
      </c>
      <c r="I844" s="6">
        <v>8</v>
      </c>
      <c r="J844" s="6">
        <v>7</v>
      </c>
      <c r="K844" s="6">
        <v>9</v>
      </c>
      <c r="L844" s="6">
        <v>16</v>
      </c>
      <c r="M844" s="6">
        <v>67</v>
      </c>
      <c r="N844" s="6">
        <v>934695</v>
      </c>
      <c r="O844" s="23">
        <f t="shared" si="117"/>
        <v>8.5589416868604204E-6</v>
      </c>
      <c r="P844" s="23">
        <f t="shared" si="118"/>
        <v>6.4192062651453149E-6</v>
      </c>
      <c r="Q844" s="23">
        <f t="shared" si="119"/>
        <v>8.5589416868604204E-6</v>
      </c>
      <c r="R844" s="23">
        <f t="shared" si="120"/>
        <v>5.3493385542877621E-6</v>
      </c>
      <c r="S844" s="23">
        <f t="shared" si="121"/>
        <v>8.5589416868604204E-6</v>
      </c>
      <c r="T844" s="23">
        <f t="shared" si="122"/>
        <v>7.4890739760028668E-6</v>
      </c>
      <c r="U844" s="23">
        <f t="shared" si="123"/>
        <v>9.6288093977179724E-6</v>
      </c>
      <c r="V844" s="23">
        <f t="shared" si="124"/>
        <v>1.7117883373720841E-5</v>
      </c>
      <c r="W844" s="23">
        <f t="shared" si="125"/>
        <v>7.1681136627456019E-5</v>
      </c>
    </row>
    <row r="845" spans="1:23" x14ac:dyDescent="0.45">
      <c r="A845" t="s">
        <v>156</v>
      </c>
      <c r="B845" t="s">
        <v>164</v>
      </c>
      <c r="C845">
        <v>2016</v>
      </c>
      <c r="D845" t="s">
        <v>79</v>
      </c>
      <c r="E845" s="6">
        <v>14</v>
      </c>
      <c r="F845" s="6">
        <v>2</v>
      </c>
      <c r="G845" s="6">
        <v>0</v>
      </c>
      <c r="H845" s="6">
        <v>9</v>
      </c>
      <c r="I845" s="6">
        <v>1</v>
      </c>
      <c r="J845" s="6">
        <v>2</v>
      </c>
      <c r="K845" s="6">
        <v>6</v>
      </c>
      <c r="L845" s="6">
        <v>17</v>
      </c>
      <c r="M845" s="6">
        <v>51</v>
      </c>
      <c r="N845" s="6">
        <v>934695</v>
      </c>
      <c r="O845" s="23">
        <f t="shared" si="117"/>
        <v>1.4978147952005734E-5</v>
      </c>
      <c r="P845" s="23">
        <f t="shared" si="118"/>
        <v>2.1397354217151051E-6</v>
      </c>
      <c r="Q845" s="23">
        <f t="shared" si="119"/>
        <v>0</v>
      </c>
      <c r="R845" s="23">
        <f t="shared" si="120"/>
        <v>9.6288093977179724E-6</v>
      </c>
      <c r="S845" s="23">
        <f t="shared" si="121"/>
        <v>1.0698677108575526E-6</v>
      </c>
      <c r="T845" s="23">
        <f t="shared" si="122"/>
        <v>2.1397354217151051E-6</v>
      </c>
      <c r="U845" s="23">
        <f t="shared" si="123"/>
        <v>6.4192062651453149E-6</v>
      </c>
      <c r="V845" s="23">
        <f t="shared" si="124"/>
        <v>1.8187751084578393E-5</v>
      </c>
      <c r="W845" s="23">
        <f t="shared" si="125"/>
        <v>5.4563253253735175E-5</v>
      </c>
    </row>
    <row r="846" spans="1:23" x14ac:dyDescent="0.45">
      <c r="A846" t="s">
        <v>156</v>
      </c>
      <c r="B846" t="s">
        <v>164</v>
      </c>
      <c r="C846">
        <v>2016</v>
      </c>
      <c r="D846" t="s">
        <v>80</v>
      </c>
      <c r="E846" s="6">
        <v>11</v>
      </c>
      <c r="F846" s="6">
        <v>10</v>
      </c>
      <c r="G846" s="6">
        <v>5</v>
      </c>
      <c r="H846" s="6">
        <v>6</v>
      </c>
      <c r="I846" s="6">
        <v>10</v>
      </c>
      <c r="J846" s="6">
        <v>1</v>
      </c>
      <c r="K846" s="6">
        <v>6</v>
      </c>
      <c r="L846" s="6">
        <v>26</v>
      </c>
      <c r="M846" s="6">
        <v>75</v>
      </c>
      <c r="N846" s="6">
        <v>934695</v>
      </c>
      <c r="O846" s="23">
        <f t="shared" si="117"/>
        <v>1.1768544819433078E-5</v>
      </c>
      <c r="P846" s="23">
        <f t="shared" si="118"/>
        <v>1.0698677108575524E-5</v>
      </c>
      <c r="Q846" s="23">
        <f t="shared" si="119"/>
        <v>5.3493385542877621E-6</v>
      </c>
      <c r="R846" s="23">
        <f t="shared" si="120"/>
        <v>6.4192062651453149E-6</v>
      </c>
      <c r="S846" s="23">
        <f t="shared" si="121"/>
        <v>1.0698677108575524E-5</v>
      </c>
      <c r="T846" s="23">
        <f t="shared" si="122"/>
        <v>1.0698677108575526E-6</v>
      </c>
      <c r="U846" s="23">
        <f t="shared" si="123"/>
        <v>6.4192062651453149E-6</v>
      </c>
      <c r="V846" s="23">
        <f t="shared" si="124"/>
        <v>2.7816560482296363E-5</v>
      </c>
      <c r="W846" s="23">
        <f t="shared" si="125"/>
        <v>8.0240078314316435E-5</v>
      </c>
    </row>
    <row r="847" spans="1:23" x14ac:dyDescent="0.45">
      <c r="A847" t="s">
        <v>156</v>
      </c>
      <c r="B847" t="s">
        <v>164</v>
      </c>
      <c r="C847">
        <v>2016</v>
      </c>
      <c r="D847" t="s">
        <v>81</v>
      </c>
      <c r="E847" s="6">
        <v>9</v>
      </c>
      <c r="F847" s="6">
        <v>1</v>
      </c>
      <c r="G847" s="6">
        <v>7</v>
      </c>
      <c r="H847" s="6">
        <v>10</v>
      </c>
      <c r="I847" s="6">
        <v>8</v>
      </c>
      <c r="J847" s="6">
        <v>3</v>
      </c>
      <c r="K847" s="6">
        <v>9</v>
      </c>
      <c r="L847" s="6">
        <v>11</v>
      </c>
      <c r="M847" s="6">
        <v>58</v>
      </c>
      <c r="N847" s="6">
        <v>934695</v>
      </c>
      <c r="O847" s="23">
        <f t="shared" si="117"/>
        <v>9.6288093977179724E-6</v>
      </c>
      <c r="P847" s="23">
        <f t="shared" si="118"/>
        <v>1.0698677108575526E-6</v>
      </c>
      <c r="Q847" s="23">
        <f t="shared" si="119"/>
        <v>7.4890739760028668E-6</v>
      </c>
      <c r="R847" s="23">
        <f t="shared" si="120"/>
        <v>1.0698677108575524E-5</v>
      </c>
      <c r="S847" s="23">
        <f t="shared" si="121"/>
        <v>8.5589416868604204E-6</v>
      </c>
      <c r="T847" s="23">
        <f t="shared" si="122"/>
        <v>3.2096031325726575E-6</v>
      </c>
      <c r="U847" s="23">
        <f t="shared" si="123"/>
        <v>9.6288093977179724E-6</v>
      </c>
      <c r="V847" s="23">
        <f t="shared" si="124"/>
        <v>1.1768544819433078E-5</v>
      </c>
      <c r="W847" s="23">
        <f t="shared" si="125"/>
        <v>6.2052327229738038E-5</v>
      </c>
    </row>
    <row r="848" spans="1:23" x14ac:dyDescent="0.45">
      <c r="A848" t="s">
        <v>156</v>
      </c>
      <c r="B848" t="s">
        <v>164</v>
      </c>
      <c r="C848">
        <v>2016</v>
      </c>
      <c r="D848" t="s">
        <v>82</v>
      </c>
      <c r="E848" s="6">
        <v>11</v>
      </c>
      <c r="F848" s="6">
        <v>1</v>
      </c>
      <c r="G848" s="6">
        <v>10</v>
      </c>
      <c r="H848" s="6">
        <v>7</v>
      </c>
      <c r="I848" s="6">
        <v>9</v>
      </c>
      <c r="J848" s="6">
        <v>2</v>
      </c>
      <c r="K848" s="6">
        <v>0</v>
      </c>
      <c r="L848" s="6">
        <v>15</v>
      </c>
      <c r="M848" s="6">
        <v>55</v>
      </c>
      <c r="N848" s="6">
        <v>934695</v>
      </c>
      <c r="O848" s="23">
        <f t="shared" si="117"/>
        <v>1.1768544819433078E-5</v>
      </c>
      <c r="P848" s="23">
        <f t="shared" si="118"/>
        <v>1.0698677108575526E-6</v>
      </c>
      <c r="Q848" s="23">
        <f t="shared" si="119"/>
        <v>1.0698677108575524E-5</v>
      </c>
      <c r="R848" s="23">
        <f t="shared" si="120"/>
        <v>7.4890739760028668E-6</v>
      </c>
      <c r="S848" s="23">
        <f t="shared" si="121"/>
        <v>9.6288093977179724E-6</v>
      </c>
      <c r="T848" s="23">
        <f t="shared" si="122"/>
        <v>2.1397354217151051E-6</v>
      </c>
      <c r="U848" s="23">
        <f t="shared" si="123"/>
        <v>0</v>
      </c>
      <c r="V848" s="23">
        <f t="shared" si="124"/>
        <v>1.6048015662863286E-5</v>
      </c>
      <c r="W848" s="23">
        <f t="shared" si="125"/>
        <v>5.8842724097165383E-5</v>
      </c>
    </row>
    <row r="849" spans="1:23" x14ac:dyDescent="0.45">
      <c r="A849" t="s">
        <v>156</v>
      </c>
      <c r="B849" t="s">
        <v>164</v>
      </c>
      <c r="C849">
        <v>2016</v>
      </c>
      <c r="D849" t="s">
        <v>83</v>
      </c>
      <c r="E849" s="6">
        <v>6</v>
      </c>
      <c r="F849" s="6">
        <v>7</v>
      </c>
      <c r="G849" s="6">
        <v>1</v>
      </c>
      <c r="H849" s="6">
        <v>9</v>
      </c>
      <c r="I849" s="6">
        <v>7</v>
      </c>
      <c r="J849" s="6">
        <v>7</v>
      </c>
      <c r="K849" s="6">
        <v>10</v>
      </c>
      <c r="L849" s="6">
        <v>16</v>
      </c>
      <c r="M849" s="6">
        <v>63</v>
      </c>
      <c r="N849" s="6">
        <v>934695</v>
      </c>
      <c r="O849" s="23">
        <f t="shared" si="117"/>
        <v>6.4192062651453149E-6</v>
      </c>
      <c r="P849" s="23">
        <f t="shared" si="118"/>
        <v>7.4890739760028668E-6</v>
      </c>
      <c r="Q849" s="23">
        <f t="shared" si="119"/>
        <v>1.0698677108575526E-6</v>
      </c>
      <c r="R849" s="23">
        <f t="shared" si="120"/>
        <v>9.6288093977179724E-6</v>
      </c>
      <c r="S849" s="23">
        <f t="shared" si="121"/>
        <v>7.4890739760028668E-6</v>
      </c>
      <c r="T849" s="23">
        <f t="shared" si="122"/>
        <v>7.4890739760028668E-6</v>
      </c>
      <c r="U849" s="23">
        <f t="shared" si="123"/>
        <v>1.0698677108575524E-5</v>
      </c>
      <c r="V849" s="23">
        <f t="shared" si="124"/>
        <v>1.7117883373720841E-5</v>
      </c>
      <c r="W849" s="23">
        <f t="shared" si="125"/>
        <v>6.7401665784025812E-5</v>
      </c>
    </row>
    <row r="850" spans="1:23" x14ac:dyDescent="0.45">
      <c r="A850" t="s">
        <v>156</v>
      </c>
      <c r="B850" t="s">
        <v>164</v>
      </c>
      <c r="C850">
        <v>2016</v>
      </c>
      <c r="D850" t="s">
        <v>84</v>
      </c>
      <c r="E850" s="6">
        <v>6</v>
      </c>
      <c r="F850" s="6">
        <v>4</v>
      </c>
      <c r="G850" s="6">
        <v>2</v>
      </c>
      <c r="H850" s="6">
        <v>10</v>
      </c>
      <c r="I850" s="6">
        <v>1</v>
      </c>
      <c r="J850" s="6">
        <v>5</v>
      </c>
      <c r="K850" s="6">
        <v>0</v>
      </c>
      <c r="L850" s="6">
        <v>19</v>
      </c>
      <c r="M850" s="6">
        <v>47</v>
      </c>
      <c r="N850" s="6">
        <v>934695</v>
      </c>
      <c r="O850" s="23">
        <f t="shared" si="117"/>
        <v>6.4192062651453149E-6</v>
      </c>
      <c r="P850" s="23">
        <f t="shared" si="118"/>
        <v>4.2794708434302102E-6</v>
      </c>
      <c r="Q850" s="23">
        <f t="shared" si="119"/>
        <v>2.1397354217151051E-6</v>
      </c>
      <c r="R850" s="23">
        <f t="shared" si="120"/>
        <v>1.0698677108575524E-5</v>
      </c>
      <c r="S850" s="23">
        <f t="shared" si="121"/>
        <v>1.0698677108575526E-6</v>
      </c>
      <c r="T850" s="23">
        <f t="shared" si="122"/>
        <v>5.3493385542877621E-6</v>
      </c>
      <c r="U850" s="23">
        <f t="shared" si="123"/>
        <v>0</v>
      </c>
      <c r="V850" s="23">
        <f t="shared" si="124"/>
        <v>2.0327486506293497E-5</v>
      </c>
      <c r="W850" s="23">
        <f t="shared" si="125"/>
        <v>5.0283782410304967E-5</v>
      </c>
    </row>
    <row r="851" spans="1:23" x14ac:dyDescent="0.45">
      <c r="A851" t="s">
        <v>156</v>
      </c>
      <c r="B851" t="s">
        <v>164</v>
      </c>
      <c r="C851">
        <v>2016</v>
      </c>
      <c r="D851" t="s">
        <v>85</v>
      </c>
      <c r="E851" s="6">
        <v>8</v>
      </c>
      <c r="F851" s="6">
        <v>2</v>
      </c>
      <c r="G851" s="6">
        <v>4</v>
      </c>
      <c r="H851" s="6">
        <v>10</v>
      </c>
      <c r="I851" s="6">
        <v>1</v>
      </c>
      <c r="J851" s="6">
        <v>6</v>
      </c>
      <c r="K851" s="6">
        <v>5</v>
      </c>
      <c r="L851" s="6">
        <v>20</v>
      </c>
      <c r="M851" s="6">
        <v>56</v>
      </c>
      <c r="N851" s="6">
        <v>934695</v>
      </c>
      <c r="O851" s="23">
        <f t="shared" si="117"/>
        <v>8.5589416868604204E-6</v>
      </c>
      <c r="P851" s="23">
        <f t="shared" si="118"/>
        <v>2.1397354217151051E-6</v>
      </c>
      <c r="Q851" s="23">
        <f t="shared" si="119"/>
        <v>4.2794708434302102E-6</v>
      </c>
      <c r="R851" s="23">
        <f t="shared" si="120"/>
        <v>1.0698677108575524E-5</v>
      </c>
      <c r="S851" s="23">
        <f t="shared" si="121"/>
        <v>1.0698677108575526E-6</v>
      </c>
      <c r="T851" s="23">
        <f t="shared" si="122"/>
        <v>6.4192062651453149E-6</v>
      </c>
      <c r="U851" s="23">
        <f t="shared" si="123"/>
        <v>5.3493385542877621E-6</v>
      </c>
      <c r="V851" s="23">
        <f t="shared" si="124"/>
        <v>2.1397354217151049E-5</v>
      </c>
      <c r="W851" s="23">
        <f t="shared" si="125"/>
        <v>5.9912591808022935E-5</v>
      </c>
    </row>
    <row r="852" spans="1:23" x14ac:dyDescent="0.45">
      <c r="A852" t="s">
        <v>156</v>
      </c>
      <c r="B852" t="s">
        <v>164</v>
      </c>
      <c r="C852">
        <v>2016</v>
      </c>
      <c r="D852" t="s">
        <v>86</v>
      </c>
      <c r="E852" s="6">
        <v>12</v>
      </c>
      <c r="F852" s="6">
        <v>9</v>
      </c>
      <c r="G852" s="6">
        <v>1</v>
      </c>
      <c r="H852" s="6">
        <v>6</v>
      </c>
      <c r="I852" s="6">
        <v>2</v>
      </c>
      <c r="J852" s="6">
        <v>9</v>
      </c>
      <c r="K852" s="6">
        <v>5</v>
      </c>
      <c r="L852" s="6">
        <v>15</v>
      </c>
      <c r="M852" s="6">
        <v>59</v>
      </c>
      <c r="N852" s="6">
        <v>934695</v>
      </c>
      <c r="O852" s="23">
        <f t="shared" si="117"/>
        <v>1.283841253029063E-5</v>
      </c>
      <c r="P852" s="23">
        <f t="shared" si="118"/>
        <v>9.6288093977179724E-6</v>
      </c>
      <c r="Q852" s="23">
        <f t="shared" si="119"/>
        <v>1.0698677108575526E-6</v>
      </c>
      <c r="R852" s="23">
        <f t="shared" si="120"/>
        <v>6.4192062651453149E-6</v>
      </c>
      <c r="S852" s="23">
        <f t="shared" si="121"/>
        <v>2.1397354217151051E-6</v>
      </c>
      <c r="T852" s="23">
        <f t="shared" si="122"/>
        <v>9.6288093977179724E-6</v>
      </c>
      <c r="U852" s="23">
        <f t="shared" si="123"/>
        <v>5.3493385542877621E-6</v>
      </c>
      <c r="V852" s="23">
        <f t="shared" si="124"/>
        <v>1.6048015662863286E-5</v>
      </c>
      <c r="W852" s="23">
        <f t="shared" si="125"/>
        <v>6.312219494059559E-5</v>
      </c>
    </row>
    <row r="853" spans="1:23" x14ac:dyDescent="0.45">
      <c r="A853" t="s">
        <v>156</v>
      </c>
      <c r="B853" t="s">
        <v>164</v>
      </c>
      <c r="C853">
        <v>2016</v>
      </c>
      <c r="D853" t="s">
        <v>87</v>
      </c>
      <c r="E853" s="6">
        <v>8</v>
      </c>
      <c r="F853" s="6">
        <v>2</v>
      </c>
      <c r="G853" s="6">
        <v>10</v>
      </c>
      <c r="H853" s="6">
        <v>5</v>
      </c>
      <c r="I853" s="6">
        <v>0</v>
      </c>
      <c r="J853" s="6">
        <v>1</v>
      </c>
      <c r="K853" s="6">
        <v>5</v>
      </c>
      <c r="L853" s="6">
        <v>10</v>
      </c>
      <c r="M853" s="6">
        <v>41</v>
      </c>
      <c r="N853" s="6">
        <v>934695</v>
      </c>
      <c r="O853" s="23">
        <f t="shared" si="117"/>
        <v>8.5589416868604204E-6</v>
      </c>
      <c r="P853" s="23">
        <f t="shared" si="118"/>
        <v>2.1397354217151051E-6</v>
      </c>
      <c r="Q853" s="23">
        <f t="shared" si="119"/>
        <v>1.0698677108575524E-5</v>
      </c>
      <c r="R853" s="23">
        <f t="shared" si="120"/>
        <v>5.3493385542877621E-6</v>
      </c>
      <c r="S853" s="23">
        <f t="shared" si="121"/>
        <v>0</v>
      </c>
      <c r="T853" s="23">
        <f t="shared" si="122"/>
        <v>1.0698677108575526E-6</v>
      </c>
      <c r="U853" s="23">
        <f t="shared" si="123"/>
        <v>5.3493385542877621E-6</v>
      </c>
      <c r="V853" s="23">
        <f t="shared" si="124"/>
        <v>1.0698677108575524E-5</v>
      </c>
      <c r="W853" s="23">
        <f t="shared" si="125"/>
        <v>4.3864576145159649E-5</v>
      </c>
    </row>
    <row r="854" spans="1:23" x14ac:dyDescent="0.45">
      <c r="A854" t="s">
        <v>156</v>
      </c>
      <c r="B854" t="s">
        <v>165</v>
      </c>
      <c r="C854">
        <v>2017</v>
      </c>
      <c r="D854" t="s">
        <v>76</v>
      </c>
      <c r="E854" s="6">
        <v>10</v>
      </c>
      <c r="F854" s="6">
        <v>6</v>
      </c>
      <c r="G854" s="6">
        <v>0</v>
      </c>
      <c r="H854" s="6">
        <v>10</v>
      </c>
      <c r="I854" s="6">
        <v>5</v>
      </c>
      <c r="J854" s="6">
        <v>0</v>
      </c>
      <c r="K854" s="6">
        <v>10</v>
      </c>
      <c r="L854" s="6">
        <v>21</v>
      </c>
      <c r="M854" s="6">
        <v>62</v>
      </c>
      <c r="N854" s="6">
        <v>943732</v>
      </c>
      <c r="O854" s="23">
        <f t="shared" si="117"/>
        <v>1.0596228590320133E-5</v>
      </c>
      <c r="P854" s="23">
        <f t="shared" si="118"/>
        <v>6.35773715419208E-6</v>
      </c>
      <c r="Q854" s="23">
        <f t="shared" si="119"/>
        <v>0</v>
      </c>
      <c r="R854" s="23">
        <f t="shared" si="120"/>
        <v>1.0596228590320133E-5</v>
      </c>
      <c r="S854" s="23">
        <f t="shared" si="121"/>
        <v>5.2981142951600664E-6</v>
      </c>
      <c r="T854" s="23">
        <f t="shared" si="122"/>
        <v>0</v>
      </c>
      <c r="U854" s="23">
        <f t="shared" si="123"/>
        <v>1.0596228590320133E-5</v>
      </c>
      <c r="V854" s="23">
        <f t="shared" si="124"/>
        <v>2.2252080039672281E-5</v>
      </c>
      <c r="W854" s="23">
        <f t="shared" si="125"/>
        <v>6.5696617259984827E-5</v>
      </c>
    </row>
    <row r="855" spans="1:23" x14ac:dyDescent="0.45">
      <c r="A855" t="s">
        <v>156</v>
      </c>
      <c r="B855" t="s">
        <v>165</v>
      </c>
      <c r="C855">
        <v>2017</v>
      </c>
      <c r="D855" t="s">
        <v>77</v>
      </c>
      <c r="E855" s="6">
        <v>6</v>
      </c>
      <c r="F855" s="6">
        <v>8</v>
      </c>
      <c r="G855" s="6">
        <v>10</v>
      </c>
      <c r="H855" s="6">
        <v>0</v>
      </c>
      <c r="I855" s="6">
        <v>9</v>
      </c>
      <c r="J855" s="6">
        <v>2</v>
      </c>
      <c r="K855" s="6">
        <v>6</v>
      </c>
      <c r="L855" s="6">
        <v>12</v>
      </c>
      <c r="M855" s="6">
        <v>53</v>
      </c>
      <c r="N855" s="6">
        <v>943732</v>
      </c>
      <c r="O855" s="23">
        <f t="shared" si="117"/>
        <v>6.35773715419208E-6</v>
      </c>
      <c r="P855" s="23">
        <f t="shared" si="118"/>
        <v>8.4769828722561072E-6</v>
      </c>
      <c r="Q855" s="23">
        <f t="shared" si="119"/>
        <v>1.0596228590320133E-5</v>
      </c>
      <c r="R855" s="23">
        <f t="shared" si="120"/>
        <v>0</v>
      </c>
      <c r="S855" s="23">
        <f t="shared" si="121"/>
        <v>9.5366057312881191E-6</v>
      </c>
      <c r="T855" s="23">
        <f t="shared" si="122"/>
        <v>2.1192457180640268E-6</v>
      </c>
      <c r="U855" s="23">
        <f t="shared" si="123"/>
        <v>6.35773715419208E-6</v>
      </c>
      <c r="V855" s="23">
        <f t="shared" si="124"/>
        <v>1.271547430838416E-5</v>
      </c>
      <c r="W855" s="23">
        <f t="shared" si="125"/>
        <v>5.616001152869671E-5</v>
      </c>
    </row>
    <row r="856" spans="1:23" x14ac:dyDescent="0.45">
      <c r="A856" t="s">
        <v>156</v>
      </c>
      <c r="B856" t="s">
        <v>165</v>
      </c>
      <c r="C856">
        <v>2017</v>
      </c>
      <c r="D856" t="s">
        <v>78</v>
      </c>
      <c r="E856" s="6">
        <v>13</v>
      </c>
      <c r="F856" s="6">
        <v>6</v>
      </c>
      <c r="G856" s="6">
        <v>9</v>
      </c>
      <c r="H856" s="6">
        <v>3</v>
      </c>
      <c r="I856" s="6">
        <v>0</v>
      </c>
      <c r="J856" s="6">
        <v>2</v>
      </c>
      <c r="K856" s="6">
        <v>1</v>
      </c>
      <c r="L856" s="6">
        <v>15</v>
      </c>
      <c r="M856" s="6">
        <v>49</v>
      </c>
      <c r="N856" s="6">
        <v>943732</v>
      </c>
      <c r="O856" s="23">
        <f t="shared" si="117"/>
        <v>1.3775097167416174E-5</v>
      </c>
      <c r="P856" s="23">
        <f t="shared" si="118"/>
        <v>6.35773715419208E-6</v>
      </c>
      <c r="Q856" s="23">
        <f t="shared" si="119"/>
        <v>9.5366057312881191E-6</v>
      </c>
      <c r="R856" s="23">
        <f t="shared" si="120"/>
        <v>3.17886857709604E-6</v>
      </c>
      <c r="S856" s="23">
        <f t="shared" si="121"/>
        <v>0</v>
      </c>
      <c r="T856" s="23">
        <f t="shared" si="122"/>
        <v>2.1192457180640268E-6</v>
      </c>
      <c r="U856" s="23">
        <f t="shared" si="123"/>
        <v>1.0596228590320134E-6</v>
      </c>
      <c r="V856" s="23">
        <f t="shared" si="124"/>
        <v>1.5894342885480199E-5</v>
      </c>
      <c r="W856" s="23">
        <f t="shared" si="125"/>
        <v>5.1921520092568655E-5</v>
      </c>
    </row>
    <row r="857" spans="1:23" x14ac:dyDescent="0.45">
      <c r="A857" t="s">
        <v>156</v>
      </c>
      <c r="B857" t="s">
        <v>165</v>
      </c>
      <c r="C857">
        <v>2017</v>
      </c>
      <c r="D857" t="s">
        <v>79</v>
      </c>
      <c r="E857" s="6">
        <v>9</v>
      </c>
      <c r="F857" s="6">
        <v>9</v>
      </c>
      <c r="G857" s="6">
        <v>8</v>
      </c>
      <c r="H857" s="6">
        <v>4</v>
      </c>
      <c r="I857" s="6">
        <v>4</v>
      </c>
      <c r="J857" s="6">
        <v>6</v>
      </c>
      <c r="K857" s="6">
        <v>2</v>
      </c>
      <c r="L857" s="6">
        <v>25</v>
      </c>
      <c r="M857" s="6">
        <v>67</v>
      </c>
      <c r="N857" s="6">
        <v>943732</v>
      </c>
      <c r="O857" s="23">
        <f t="shared" si="117"/>
        <v>9.5366057312881191E-6</v>
      </c>
      <c r="P857" s="23">
        <f t="shared" si="118"/>
        <v>9.5366057312881191E-6</v>
      </c>
      <c r="Q857" s="23">
        <f t="shared" si="119"/>
        <v>8.4769828722561072E-6</v>
      </c>
      <c r="R857" s="23">
        <f t="shared" si="120"/>
        <v>4.2384914361280536E-6</v>
      </c>
      <c r="S857" s="23">
        <f t="shared" si="121"/>
        <v>4.2384914361280536E-6</v>
      </c>
      <c r="T857" s="23">
        <f t="shared" si="122"/>
        <v>6.35773715419208E-6</v>
      </c>
      <c r="U857" s="23">
        <f t="shared" si="123"/>
        <v>2.1192457180640268E-6</v>
      </c>
      <c r="V857" s="23">
        <f t="shared" si="124"/>
        <v>2.6490571475800332E-5</v>
      </c>
      <c r="W857" s="23">
        <f t="shared" si="125"/>
        <v>7.099473155514489E-5</v>
      </c>
    </row>
    <row r="858" spans="1:23" x14ac:dyDescent="0.45">
      <c r="A858" t="s">
        <v>156</v>
      </c>
      <c r="B858" t="s">
        <v>165</v>
      </c>
      <c r="C858">
        <v>2017</v>
      </c>
      <c r="D858" t="s">
        <v>80</v>
      </c>
      <c r="E858" s="6">
        <v>16</v>
      </c>
      <c r="F858" s="6">
        <v>6</v>
      </c>
      <c r="G858" s="6">
        <v>4</v>
      </c>
      <c r="H858" s="6">
        <v>7</v>
      </c>
      <c r="I858" s="6">
        <v>1</v>
      </c>
      <c r="J858" s="6">
        <v>2</v>
      </c>
      <c r="K858" s="6">
        <v>0</v>
      </c>
      <c r="L858" s="6">
        <v>10</v>
      </c>
      <c r="M858" s="6">
        <v>46</v>
      </c>
      <c r="N858" s="6">
        <v>943732</v>
      </c>
      <c r="O858" s="23">
        <f t="shared" si="117"/>
        <v>1.6953965744512214E-5</v>
      </c>
      <c r="P858" s="23">
        <f t="shared" si="118"/>
        <v>6.35773715419208E-6</v>
      </c>
      <c r="Q858" s="23">
        <f t="shared" si="119"/>
        <v>4.2384914361280536E-6</v>
      </c>
      <c r="R858" s="23">
        <f t="shared" si="120"/>
        <v>7.4173600132240936E-6</v>
      </c>
      <c r="S858" s="23">
        <f t="shared" si="121"/>
        <v>1.0596228590320134E-6</v>
      </c>
      <c r="T858" s="23">
        <f t="shared" si="122"/>
        <v>2.1192457180640268E-6</v>
      </c>
      <c r="U858" s="23">
        <f t="shared" si="123"/>
        <v>0</v>
      </c>
      <c r="V858" s="23">
        <f t="shared" si="124"/>
        <v>1.0596228590320133E-5</v>
      </c>
      <c r="W858" s="23">
        <f t="shared" si="125"/>
        <v>4.8742651515472616E-5</v>
      </c>
    </row>
    <row r="859" spans="1:23" x14ac:dyDescent="0.45">
      <c r="A859" t="s">
        <v>156</v>
      </c>
      <c r="B859" t="s">
        <v>165</v>
      </c>
      <c r="C859">
        <v>2017</v>
      </c>
      <c r="D859" t="s">
        <v>81</v>
      </c>
      <c r="E859" s="6">
        <v>16</v>
      </c>
      <c r="F859" s="6">
        <v>8</v>
      </c>
      <c r="G859" s="6">
        <v>5</v>
      </c>
      <c r="H859" s="6">
        <v>1</v>
      </c>
      <c r="I859" s="6">
        <v>9</v>
      </c>
      <c r="J859" s="6">
        <v>5</v>
      </c>
      <c r="K859" s="6">
        <v>4</v>
      </c>
      <c r="L859" s="6">
        <v>3</v>
      </c>
      <c r="M859" s="6">
        <v>51</v>
      </c>
      <c r="N859" s="6">
        <v>943732</v>
      </c>
      <c r="O859" s="23">
        <f t="shared" si="117"/>
        <v>1.6953965744512214E-5</v>
      </c>
      <c r="P859" s="23">
        <f t="shared" si="118"/>
        <v>8.4769828722561072E-6</v>
      </c>
      <c r="Q859" s="23">
        <f t="shared" si="119"/>
        <v>5.2981142951600664E-6</v>
      </c>
      <c r="R859" s="23">
        <f t="shared" si="120"/>
        <v>1.0596228590320134E-6</v>
      </c>
      <c r="S859" s="23">
        <f t="shared" si="121"/>
        <v>9.5366057312881191E-6</v>
      </c>
      <c r="T859" s="23">
        <f t="shared" si="122"/>
        <v>5.2981142951600664E-6</v>
      </c>
      <c r="U859" s="23">
        <f t="shared" si="123"/>
        <v>4.2384914361280536E-6</v>
      </c>
      <c r="V859" s="23">
        <f t="shared" si="124"/>
        <v>3.17886857709604E-6</v>
      </c>
      <c r="W859" s="23">
        <f t="shared" si="125"/>
        <v>5.4040765810632679E-5</v>
      </c>
    </row>
    <row r="860" spans="1:23" x14ac:dyDescent="0.45">
      <c r="A860" t="s">
        <v>156</v>
      </c>
      <c r="B860" t="s">
        <v>165</v>
      </c>
      <c r="C860">
        <v>2017</v>
      </c>
      <c r="D860" t="s">
        <v>82</v>
      </c>
      <c r="E860" s="6">
        <v>8</v>
      </c>
      <c r="F860" s="6">
        <v>3</v>
      </c>
      <c r="G860" s="6">
        <v>9</v>
      </c>
      <c r="H860" s="6">
        <v>10</v>
      </c>
      <c r="I860" s="6">
        <v>10</v>
      </c>
      <c r="J860" s="6">
        <v>2</v>
      </c>
      <c r="K860" s="6">
        <v>7</v>
      </c>
      <c r="L860" s="6">
        <v>16</v>
      </c>
      <c r="M860" s="6">
        <v>65</v>
      </c>
      <c r="N860" s="6">
        <v>943732</v>
      </c>
      <c r="O860" s="23">
        <f t="shared" si="117"/>
        <v>8.4769828722561072E-6</v>
      </c>
      <c r="P860" s="23">
        <f t="shared" si="118"/>
        <v>3.17886857709604E-6</v>
      </c>
      <c r="Q860" s="23">
        <f t="shared" si="119"/>
        <v>9.5366057312881191E-6</v>
      </c>
      <c r="R860" s="23">
        <f t="shared" si="120"/>
        <v>1.0596228590320133E-5</v>
      </c>
      <c r="S860" s="23">
        <f t="shared" si="121"/>
        <v>1.0596228590320133E-5</v>
      </c>
      <c r="T860" s="23">
        <f t="shared" si="122"/>
        <v>2.1192457180640268E-6</v>
      </c>
      <c r="U860" s="23">
        <f t="shared" si="123"/>
        <v>7.4173600132240936E-6</v>
      </c>
      <c r="V860" s="23">
        <f t="shared" si="124"/>
        <v>1.6953965744512214E-5</v>
      </c>
      <c r="W860" s="23">
        <f t="shared" si="125"/>
        <v>6.8875485837080859E-5</v>
      </c>
    </row>
    <row r="861" spans="1:23" x14ac:dyDescent="0.45">
      <c r="A861" t="s">
        <v>156</v>
      </c>
      <c r="B861" t="s">
        <v>165</v>
      </c>
      <c r="C861">
        <v>2017</v>
      </c>
      <c r="D861" t="s">
        <v>83</v>
      </c>
      <c r="E861" s="6">
        <v>3</v>
      </c>
      <c r="F861" s="6">
        <v>9</v>
      </c>
      <c r="G861" s="6">
        <v>9</v>
      </c>
      <c r="H861" s="6">
        <v>7</v>
      </c>
      <c r="I861" s="6">
        <v>0</v>
      </c>
      <c r="J861" s="6">
        <v>8</v>
      </c>
      <c r="K861" s="6">
        <v>7</v>
      </c>
      <c r="L861" s="6">
        <v>11</v>
      </c>
      <c r="M861" s="6">
        <v>54</v>
      </c>
      <c r="N861" s="6">
        <v>943732</v>
      </c>
      <c r="O861" s="23">
        <f t="shared" si="117"/>
        <v>3.17886857709604E-6</v>
      </c>
      <c r="P861" s="23">
        <f t="shared" si="118"/>
        <v>9.5366057312881191E-6</v>
      </c>
      <c r="Q861" s="23">
        <f t="shared" si="119"/>
        <v>9.5366057312881191E-6</v>
      </c>
      <c r="R861" s="23">
        <f t="shared" si="120"/>
        <v>7.4173600132240936E-6</v>
      </c>
      <c r="S861" s="23">
        <f t="shared" si="121"/>
        <v>0</v>
      </c>
      <c r="T861" s="23">
        <f t="shared" si="122"/>
        <v>8.4769828722561072E-6</v>
      </c>
      <c r="U861" s="23">
        <f t="shared" si="123"/>
        <v>7.4173600132240936E-6</v>
      </c>
      <c r="V861" s="23">
        <f t="shared" si="124"/>
        <v>1.1655851449352146E-5</v>
      </c>
      <c r="W861" s="23">
        <f t="shared" si="125"/>
        <v>5.7219634387728718E-5</v>
      </c>
    </row>
    <row r="862" spans="1:23" x14ac:dyDescent="0.45">
      <c r="A862" t="s">
        <v>156</v>
      </c>
      <c r="B862" t="s">
        <v>165</v>
      </c>
      <c r="C862">
        <v>2017</v>
      </c>
      <c r="D862" t="s">
        <v>84</v>
      </c>
      <c r="E862" s="6">
        <v>20</v>
      </c>
      <c r="F862" s="6">
        <v>3</v>
      </c>
      <c r="G862" s="6">
        <v>1</v>
      </c>
      <c r="H862" s="6">
        <v>3</v>
      </c>
      <c r="I862" s="6">
        <v>5</v>
      </c>
      <c r="J862" s="6">
        <v>7</v>
      </c>
      <c r="K862" s="6">
        <v>6</v>
      </c>
      <c r="L862" s="6">
        <v>11</v>
      </c>
      <c r="M862" s="6">
        <v>56</v>
      </c>
      <c r="N862" s="6">
        <v>943732</v>
      </c>
      <c r="O862" s="23">
        <f t="shared" si="117"/>
        <v>2.1192457180640265E-5</v>
      </c>
      <c r="P862" s="23">
        <f t="shared" si="118"/>
        <v>3.17886857709604E-6</v>
      </c>
      <c r="Q862" s="23">
        <f t="shared" si="119"/>
        <v>1.0596228590320134E-6</v>
      </c>
      <c r="R862" s="23">
        <f t="shared" si="120"/>
        <v>3.17886857709604E-6</v>
      </c>
      <c r="S862" s="23">
        <f t="shared" si="121"/>
        <v>5.2981142951600664E-6</v>
      </c>
      <c r="T862" s="23">
        <f t="shared" si="122"/>
        <v>7.4173600132240936E-6</v>
      </c>
      <c r="U862" s="23">
        <f t="shared" si="123"/>
        <v>6.35773715419208E-6</v>
      </c>
      <c r="V862" s="23">
        <f t="shared" si="124"/>
        <v>1.1655851449352146E-5</v>
      </c>
      <c r="W862" s="23">
        <f t="shared" si="125"/>
        <v>5.9338880105792749E-5</v>
      </c>
    </row>
    <row r="863" spans="1:23" x14ac:dyDescent="0.45">
      <c r="A863" t="s">
        <v>156</v>
      </c>
      <c r="B863" t="s">
        <v>165</v>
      </c>
      <c r="C863">
        <v>2017</v>
      </c>
      <c r="D863" t="s">
        <v>85</v>
      </c>
      <c r="E863" s="6">
        <v>13</v>
      </c>
      <c r="F863" s="6">
        <v>6</v>
      </c>
      <c r="G863" s="6">
        <v>8</v>
      </c>
      <c r="H863" s="6">
        <v>5</v>
      </c>
      <c r="I863" s="6">
        <v>5</v>
      </c>
      <c r="J863" s="6">
        <v>6</v>
      </c>
      <c r="K863" s="6">
        <v>2</v>
      </c>
      <c r="L863" s="6">
        <v>13</v>
      </c>
      <c r="M863" s="6">
        <v>58</v>
      </c>
      <c r="N863" s="6">
        <v>943732</v>
      </c>
      <c r="O863" s="23">
        <f t="shared" si="117"/>
        <v>1.3775097167416174E-5</v>
      </c>
      <c r="P863" s="23">
        <f t="shared" si="118"/>
        <v>6.35773715419208E-6</v>
      </c>
      <c r="Q863" s="23">
        <f t="shared" si="119"/>
        <v>8.4769828722561072E-6</v>
      </c>
      <c r="R863" s="23">
        <f t="shared" si="120"/>
        <v>5.2981142951600664E-6</v>
      </c>
      <c r="S863" s="23">
        <f t="shared" si="121"/>
        <v>5.2981142951600664E-6</v>
      </c>
      <c r="T863" s="23">
        <f t="shared" si="122"/>
        <v>6.35773715419208E-6</v>
      </c>
      <c r="U863" s="23">
        <f t="shared" si="123"/>
        <v>2.1192457180640268E-6</v>
      </c>
      <c r="V863" s="23">
        <f t="shared" si="124"/>
        <v>1.3775097167416174E-5</v>
      </c>
      <c r="W863" s="23">
        <f t="shared" si="125"/>
        <v>6.1458125823856779E-5</v>
      </c>
    </row>
    <row r="864" spans="1:23" x14ac:dyDescent="0.45">
      <c r="A864" t="s">
        <v>156</v>
      </c>
      <c r="B864" t="s">
        <v>165</v>
      </c>
      <c r="C864">
        <v>2017</v>
      </c>
      <c r="D864" t="s">
        <v>86</v>
      </c>
      <c r="E864" s="6">
        <v>12</v>
      </c>
      <c r="F864" s="6">
        <v>7</v>
      </c>
      <c r="G864" s="6">
        <v>6</v>
      </c>
      <c r="H864" s="6">
        <v>4</v>
      </c>
      <c r="I864" s="6">
        <v>1</v>
      </c>
      <c r="J864" s="6">
        <v>1</v>
      </c>
      <c r="K864" s="6">
        <v>6</v>
      </c>
      <c r="L864" s="6">
        <v>13</v>
      </c>
      <c r="M864" s="6">
        <v>50</v>
      </c>
      <c r="N864" s="6">
        <v>943732</v>
      </c>
      <c r="O864" s="23">
        <f t="shared" si="117"/>
        <v>1.271547430838416E-5</v>
      </c>
      <c r="P864" s="23">
        <f t="shared" si="118"/>
        <v>7.4173600132240936E-6</v>
      </c>
      <c r="Q864" s="23">
        <f t="shared" si="119"/>
        <v>6.35773715419208E-6</v>
      </c>
      <c r="R864" s="23">
        <f t="shared" si="120"/>
        <v>4.2384914361280536E-6</v>
      </c>
      <c r="S864" s="23">
        <f t="shared" si="121"/>
        <v>1.0596228590320134E-6</v>
      </c>
      <c r="T864" s="23">
        <f t="shared" si="122"/>
        <v>1.0596228590320134E-6</v>
      </c>
      <c r="U864" s="23">
        <f t="shared" si="123"/>
        <v>6.35773715419208E-6</v>
      </c>
      <c r="V864" s="23">
        <f t="shared" si="124"/>
        <v>1.3775097167416174E-5</v>
      </c>
      <c r="W864" s="23">
        <f t="shared" si="125"/>
        <v>5.2981142951600664E-5</v>
      </c>
    </row>
    <row r="865" spans="1:23" x14ac:dyDescent="0.45">
      <c r="A865" t="s">
        <v>156</v>
      </c>
      <c r="B865" t="s">
        <v>165</v>
      </c>
      <c r="C865">
        <v>2017</v>
      </c>
      <c r="D865" t="s">
        <v>87</v>
      </c>
      <c r="E865" s="6">
        <v>15</v>
      </c>
      <c r="F865" s="6">
        <v>10</v>
      </c>
      <c r="G865" s="6">
        <v>1</v>
      </c>
      <c r="H865" s="6">
        <v>2</v>
      </c>
      <c r="I865" s="6">
        <v>8</v>
      </c>
      <c r="J865" s="6">
        <v>1</v>
      </c>
      <c r="K865" s="6">
        <v>4</v>
      </c>
      <c r="L865" s="6">
        <v>21</v>
      </c>
      <c r="M865" s="6">
        <v>62</v>
      </c>
      <c r="N865" s="6">
        <v>943732</v>
      </c>
      <c r="O865" s="23">
        <f t="shared" si="117"/>
        <v>1.5894342885480199E-5</v>
      </c>
      <c r="P865" s="23">
        <f t="shared" si="118"/>
        <v>1.0596228590320133E-5</v>
      </c>
      <c r="Q865" s="23">
        <f t="shared" si="119"/>
        <v>1.0596228590320134E-6</v>
      </c>
      <c r="R865" s="23">
        <f t="shared" si="120"/>
        <v>2.1192457180640268E-6</v>
      </c>
      <c r="S865" s="23">
        <f t="shared" si="121"/>
        <v>8.4769828722561072E-6</v>
      </c>
      <c r="T865" s="23">
        <f t="shared" si="122"/>
        <v>1.0596228590320134E-6</v>
      </c>
      <c r="U865" s="23">
        <f t="shared" si="123"/>
        <v>4.2384914361280536E-6</v>
      </c>
      <c r="V865" s="23">
        <f t="shared" si="124"/>
        <v>2.2252080039672281E-5</v>
      </c>
      <c r="W865" s="23">
        <f t="shared" si="125"/>
        <v>6.5696617259984827E-5</v>
      </c>
    </row>
    <row r="866" spans="1:23" x14ac:dyDescent="0.45">
      <c r="A866" t="s">
        <v>166</v>
      </c>
      <c r="B866" t="s">
        <v>167</v>
      </c>
      <c r="C866">
        <v>2009</v>
      </c>
      <c r="D866" t="s">
        <v>76</v>
      </c>
      <c r="E866" s="6">
        <v>2</v>
      </c>
      <c r="F866" s="6">
        <v>6</v>
      </c>
      <c r="G866" s="6">
        <v>3</v>
      </c>
      <c r="H866" s="6">
        <v>8</v>
      </c>
      <c r="I866" s="6">
        <v>5</v>
      </c>
      <c r="J866" s="6">
        <v>5</v>
      </c>
      <c r="K866" s="6">
        <v>3</v>
      </c>
      <c r="L866" s="6">
        <v>16</v>
      </c>
      <c r="M866" s="6">
        <v>48</v>
      </c>
      <c r="N866" s="6">
        <v>588433</v>
      </c>
      <c r="O866" s="23">
        <f t="shared" si="117"/>
        <v>3.3988576439458698E-6</v>
      </c>
      <c r="P866" s="23">
        <f t="shared" si="118"/>
        <v>1.019657293183761E-5</v>
      </c>
      <c r="Q866" s="23">
        <f t="shared" si="119"/>
        <v>5.0982864659188049E-6</v>
      </c>
      <c r="R866" s="23">
        <f t="shared" si="120"/>
        <v>1.3595430575783479E-5</v>
      </c>
      <c r="S866" s="23">
        <f t="shared" si="121"/>
        <v>8.4971441098646751E-6</v>
      </c>
      <c r="T866" s="23">
        <f t="shared" si="122"/>
        <v>8.4971441098646751E-6</v>
      </c>
      <c r="U866" s="23">
        <f t="shared" si="123"/>
        <v>5.0982864659188049E-6</v>
      </c>
      <c r="V866" s="23">
        <f t="shared" si="124"/>
        <v>2.7190861151566958E-5</v>
      </c>
      <c r="W866" s="23">
        <f t="shared" si="125"/>
        <v>8.1572583454700878E-5</v>
      </c>
    </row>
    <row r="867" spans="1:23" x14ac:dyDescent="0.45">
      <c r="A867" t="s">
        <v>166</v>
      </c>
      <c r="B867" t="s">
        <v>167</v>
      </c>
      <c r="C867">
        <v>2009</v>
      </c>
      <c r="D867" t="s">
        <v>77</v>
      </c>
      <c r="E867" s="6">
        <v>9</v>
      </c>
      <c r="F867" s="6">
        <v>8</v>
      </c>
      <c r="G867" s="6">
        <v>5</v>
      </c>
      <c r="H867" s="6">
        <v>3</v>
      </c>
      <c r="I867" s="6">
        <v>6</v>
      </c>
      <c r="J867" s="6">
        <v>10</v>
      </c>
      <c r="K867" s="6">
        <v>3</v>
      </c>
      <c r="L867" s="6">
        <v>5</v>
      </c>
      <c r="M867" s="6">
        <v>49</v>
      </c>
      <c r="N867" s="6">
        <v>588433</v>
      </c>
      <c r="O867" s="23">
        <f t="shared" si="117"/>
        <v>1.5294859397756416E-5</v>
      </c>
      <c r="P867" s="23">
        <f t="shared" si="118"/>
        <v>1.3595430575783479E-5</v>
      </c>
      <c r="Q867" s="23">
        <f t="shared" si="119"/>
        <v>8.4971441098646751E-6</v>
      </c>
      <c r="R867" s="23">
        <f t="shared" si="120"/>
        <v>5.0982864659188049E-6</v>
      </c>
      <c r="S867" s="23">
        <f t="shared" si="121"/>
        <v>1.019657293183761E-5</v>
      </c>
      <c r="T867" s="23">
        <f t="shared" si="122"/>
        <v>1.699428821972935E-5</v>
      </c>
      <c r="U867" s="23">
        <f t="shared" si="123"/>
        <v>5.0982864659188049E-6</v>
      </c>
      <c r="V867" s="23">
        <f t="shared" si="124"/>
        <v>8.4971441098646751E-6</v>
      </c>
      <c r="W867" s="23">
        <f t="shared" si="125"/>
        <v>8.3272012276673816E-5</v>
      </c>
    </row>
    <row r="868" spans="1:23" x14ac:dyDescent="0.45">
      <c r="A868" t="s">
        <v>166</v>
      </c>
      <c r="B868" t="s">
        <v>167</v>
      </c>
      <c r="C868">
        <v>2009</v>
      </c>
      <c r="D868" t="s">
        <v>78</v>
      </c>
      <c r="E868" s="6">
        <v>9</v>
      </c>
      <c r="F868" s="6">
        <v>3</v>
      </c>
      <c r="G868" s="6">
        <v>8</v>
      </c>
      <c r="H868" s="6">
        <v>9</v>
      </c>
      <c r="I868" s="6">
        <v>2</v>
      </c>
      <c r="J868" s="6">
        <v>3</v>
      </c>
      <c r="K868" s="6">
        <v>2</v>
      </c>
      <c r="L868" s="6">
        <v>16</v>
      </c>
      <c r="M868" s="6">
        <v>52</v>
      </c>
      <c r="N868" s="6">
        <v>588433</v>
      </c>
      <c r="O868" s="23">
        <f t="shared" si="117"/>
        <v>1.5294859397756416E-5</v>
      </c>
      <c r="P868" s="23">
        <f t="shared" si="118"/>
        <v>5.0982864659188049E-6</v>
      </c>
      <c r="Q868" s="23">
        <f t="shared" si="119"/>
        <v>1.3595430575783479E-5</v>
      </c>
      <c r="R868" s="23">
        <f t="shared" si="120"/>
        <v>1.5294859397756416E-5</v>
      </c>
      <c r="S868" s="23">
        <f t="shared" si="121"/>
        <v>3.3988576439458698E-6</v>
      </c>
      <c r="T868" s="23">
        <f t="shared" si="122"/>
        <v>5.0982864659188049E-6</v>
      </c>
      <c r="U868" s="23">
        <f t="shared" si="123"/>
        <v>3.3988576439458698E-6</v>
      </c>
      <c r="V868" s="23">
        <f t="shared" si="124"/>
        <v>2.7190861151566958E-5</v>
      </c>
      <c r="W868" s="23">
        <f t="shared" si="125"/>
        <v>8.8370298742592617E-5</v>
      </c>
    </row>
    <row r="869" spans="1:23" x14ac:dyDescent="0.45">
      <c r="A869" t="s">
        <v>166</v>
      </c>
      <c r="B869" t="s">
        <v>167</v>
      </c>
      <c r="C869">
        <v>2009</v>
      </c>
      <c r="D869" t="s">
        <v>79</v>
      </c>
      <c r="E869" s="6">
        <v>10</v>
      </c>
      <c r="F869" s="6">
        <v>10</v>
      </c>
      <c r="G869" s="6">
        <v>9</v>
      </c>
      <c r="H869" s="6">
        <v>2</v>
      </c>
      <c r="I869" s="6">
        <v>0</v>
      </c>
      <c r="J869" s="6">
        <v>7</v>
      </c>
      <c r="K869" s="6">
        <v>1</v>
      </c>
      <c r="L869" s="6">
        <v>18</v>
      </c>
      <c r="M869" s="6">
        <v>57</v>
      </c>
      <c r="N869" s="6">
        <v>588433</v>
      </c>
      <c r="O869" s="23">
        <f t="shared" si="117"/>
        <v>1.699428821972935E-5</v>
      </c>
      <c r="P869" s="23">
        <f t="shared" si="118"/>
        <v>1.699428821972935E-5</v>
      </c>
      <c r="Q869" s="23">
        <f t="shared" si="119"/>
        <v>1.5294859397756416E-5</v>
      </c>
      <c r="R869" s="23">
        <f t="shared" si="120"/>
        <v>3.3988576439458698E-6</v>
      </c>
      <c r="S869" s="23">
        <f t="shared" si="121"/>
        <v>0</v>
      </c>
      <c r="T869" s="23">
        <f t="shared" si="122"/>
        <v>1.1896001753810544E-5</v>
      </c>
      <c r="U869" s="23">
        <f t="shared" si="123"/>
        <v>1.6994288219729349E-6</v>
      </c>
      <c r="V869" s="23">
        <f t="shared" si="124"/>
        <v>3.0589718795512831E-5</v>
      </c>
      <c r="W869" s="23">
        <f t="shared" si="125"/>
        <v>9.6867442852457294E-5</v>
      </c>
    </row>
    <row r="870" spans="1:23" x14ac:dyDescent="0.45">
      <c r="A870" t="s">
        <v>166</v>
      </c>
      <c r="B870" t="s">
        <v>167</v>
      </c>
      <c r="C870">
        <v>2009</v>
      </c>
      <c r="D870" t="s">
        <v>80</v>
      </c>
      <c r="E870" s="6">
        <v>13</v>
      </c>
      <c r="F870" s="6">
        <v>6</v>
      </c>
      <c r="G870" s="6">
        <v>6</v>
      </c>
      <c r="H870" s="6">
        <v>1</v>
      </c>
      <c r="I870" s="6">
        <v>10</v>
      </c>
      <c r="J870" s="6">
        <v>5</v>
      </c>
      <c r="K870" s="6">
        <v>9</v>
      </c>
      <c r="L870" s="6">
        <v>23</v>
      </c>
      <c r="M870" s="6">
        <v>73</v>
      </c>
      <c r="N870" s="6">
        <v>588433</v>
      </c>
      <c r="O870" s="23">
        <f t="shared" si="117"/>
        <v>2.2092574685648154E-5</v>
      </c>
      <c r="P870" s="23">
        <f t="shared" si="118"/>
        <v>1.019657293183761E-5</v>
      </c>
      <c r="Q870" s="23">
        <f t="shared" si="119"/>
        <v>1.019657293183761E-5</v>
      </c>
      <c r="R870" s="23">
        <f t="shared" si="120"/>
        <v>1.6994288219729349E-6</v>
      </c>
      <c r="S870" s="23">
        <f t="shared" si="121"/>
        <v>1.699428821972935E-5</v>
      </c>
      <c r="T870" s="23">
        <f t="shared" si="122"/>
        <v>8.4971441098646751E-6</v>
      </c>
      <c r="U870" s="23">
        <f t="shared" si="123"/>
        <v>1.5294859397756416E-5</v>
      </c>
      <c r="V870" s="23">
        <f t="shared" si="124"/>
        <v>3.9086862905377501E-5</v>
      </c>
      <c r="W870" s="23">
        <f t="shared" si="125"/>
        <v>1.2405830400402424E-4</v>
      </c>
    </row>
    <row r="871" spans="1:23" x14ac:dyDescent="0.45">
      <c r="A871" t="s">
        <v>166</v>
      </c>
      <c r="B871" t="s">
        <v>167</v>
      </c>
      <c r="C871">
        <v>2009</v>
      </c>
      <c r="D871" t="s">
        <v>81</v>
      </c>
      <c r="E871" s="6">
        <v>13</v>
      </c>
      <c r="F871" s="6">
        <v>4</v>
      </c>
      <c r="G871" s="6">
        <v>3</v>
      </c>
      <c r="H871" s="6">
        <v>6</v>
      </c>
      <c r="I871" s="6">
        <v>5</v>
      </c>
      <c r="J871" s="6">
        <v>10</v>
      </c>
      <c r="K871" s="6">
        <v>7</v>
      </c>
      <c r="L871" s="6">
        <v>16</v>
      </c>
      <c r="M871" s="6">
        <v>64</v>
      </c>
      <c r="N871" s="6">
        <v>588433</v>
      </c>
      <c r="O871" s="23">
        <f t="shared" si="117"/>
        <v>2.2092574685648154E-5</v>
      </c>
      <c r="P871" s="23">
        <f t="shared" si="118"/>
        <v>6.7977152878917396E-6</v>
      </c>
      <c r="Q871" s="23">
        <f t="shared" si="119"/>
        <v>5.0982864659188049E-6</v>
      </c>
      <c r="R871" s="23">
        <f t="shared" si="120"/>
        <v>1.019657293183761E-5</v>
      </c>
      <c r="S871" s="23">
        <f t="shared" si="121"/>
        <v>8.4971441098646751E-6</v>
      </c>
      <c r="T871" s="23">
        <f t="shared" si="122"/>
        <v>1.699428821972935E-5</v>
      </c>
      <c r="U871" s="23">
        <f t="shared" si="123"/>
        <v>1.1896001753810544E-5</v>
      </c>
      <c r="V871" s="23">
        <f t="shared" si="124"/>
        <v>2.7190861151566958E-5</v>
      </c>
      <c r="W871" s="23">
        <f t="shared" si="125"/>
        <v>1.0876344460626783E-4</v>
      </c>
    </row>
    <row r="872" spans="1:23" x14ac:dyDescent="0.45">
      <c r="A872" t="s">
        <v>166</v>
      </c>
      <c r="B872" t="s">
        <v>167</v>
      </c>
      <c r="C872">
        <v>2009</v>
      </c>
      <c r="D872" t="s">
        <v>82</v>
      </c>
      <c r="E872" s="6">
        <v>16</v>
      </c>
      <c r="F872" s="6">
        <v>2</v>
      </c>
      <c r="G872" s="6">
        <v>2</v>
      </c>
      <c r="H872" s="6">
        <v>5</v>
      </c>
      <c r="I872" s="6">
        <v>8</v>
      </c>
      <c r="J872" s="6">
        <v>4</v>
      </c>
      <c r="K872" s="6">
        <v>9</v>
      </c>
      <c r="L872" s="6">
        <v>20</v>
      </c>
      <c r="M872" s="6">
        <v>66</v>
      </c>
      <c r="N872" s="6">
        <v>588433</v>
      </c>
      <c r="O872" s="23">
        <f t="shared" si="117"/>
        <v>2.7190861151566958E-5</v>
      </c>
      <c r="P872" s="23">
        <f t="shared" si="118"/>
        <v>3.3988576439458698E-6</v>
      </c>
      <c r="Q872" s="23">
        <f t="shared" si="119"/>
        <v>3.3988576439458698E-6</v>
      </c>
      <c r="R872" s="23">
        <f t="shared" si="120"/>
        <v>8.4971441098646751E-6</v>
      </c>
      <c r="S872" s="23">
        <f t="shared" si="121"/>
        <v>1.3595430575783479E-5</v>
      </c>
      <c r="T872" s="23">
        <f t="shared" si="122"/>
        <v>6.7977152878917396E-6</v>
      </c>
      <c r="U872" s="23">
        <f t="shared" si="123"/>
        <v>1.5294859397756416E-5</v>
      </c>
      <c r="V872" s="23">
        <f t="shared" si="124"/>
        <v>3.39885764394587E-5</v>
      </c>
      <c r="W872" s="23">
        <f t="shared" si="125"/>
        <v>1.1216230225021371E-4</v>
      </c>
    </row>
    <row r="873" spans="1:23" x14ac:dyDescent="0.45">
      <c r="A873" t="s">
        <v>166</v>
      </c>
      <c r="B873" t="s">
        <v>167</v>
      </c>
      <c r="C873">
        <v>2009</v>
      </c>
      <c r="D873" t="s">
        <v>83</v>
      </c>
      <c r="E873" s="6">
        <v>14</v>
      </c>
      <c r="F873" s="6">
        <v>10</v>
      </c>
      <c r="G873" s="6">
        <v>8</v>
      </c>
      <c r="H873" s="6">
        <v>5</v>
      </c>
      <c r="I873" s="6">
        <v>10</v>
      </c>
      <c r="J873" s="6">
        <v>7</v>
      </c>
      <c r="K873" s="6">
        <v>1</v>
      </c>
      <c r="L873" s="6">
        <v>12</v>
      </c>
      <c r="M873" s="6">
        <v>67</v>
      </c>
      <c r="N873" s="6">
        <v>588433</v>
      </c>
      <c r="O873" s="23">
        <f t="shared" si="117"/>
        <v>2.3792003507621089E-5</v>
      </c>
      <c r="P873" s="23">
        <f t="shared" si="118"/>
        <v>1.699428821972935E-5</v>
      </c>
      <c r="Q873" s="23">
        <f t="shared" si="119"/>
        <v>1.3595430575783479E-5</v>
      </c>
      <c r="R873" s="23">
        <f t="shared" si="120"/>
        <v>8.4971441098646751E-6</v>
      </c>
      <c r="S873" s="23">
        <f t="shared" si="121"/>
        <v>1.699428821972935E-5</v>
      </c>
      <c r="T873" s="23">
        <f t="shared" si="122"/>
        <v>1.1896001753810544E-5</v>
      </c>
      <c r="U873" s="23">
        <f t="shared" si="123"/>
        <v>1.6994288219729349E-6</v>
      </c>
      <c r="V873" s="23">
        <f t="shared" si="124"/>
        <v>2.039314586367522E-5</v>
      </c>
      <c r="W873" s="23">
        <f t="shared" si="125"/>
        <v>1.1386173107218663E-4</v>
      </c>
    </row>
    <row r="874" spans="1:23" x14ac:dyDescent="0.45">
      <c r="A874" t="s">
        <v>166</v>
      </c>
      <c r="B874" t="s">
        <v>167</v>
      </c>
      <c r="C874">
        <v>2009</v>
      </c>
      <c r="D874" t="s">
        <v>84</v>
      </c>
      <c r="E874" s="6">
        <v>5</v>
      </c>
      <c r="F874" s="6">
        <v>7</v>
      </c>
      <c r="G874" s="6">
        <v>1</v>
      </c>
      <c r="H874" s="6">
        <v>9</v>
      </c>
      <c r="I874" s="6">
        <v>1</v>
      </c>
      <c r="J874" s="6">
        <v>4</v>
      </c>
      <c r="K874" s="6">
        <v>1</v>
      </c>
      <c r="L874" s="6">
        <v>12</v>
      </c>
      <c r="M874" s="6">
        <v>40</v>
      </c>
      <c r="N874" s="6">
        <v>588433</v>
      </c>
      <c r="O874" s="23">
        <f t="shared" si="117"/>
        <v>8.4971441098646751E-6</v>
      </c>
      <c r="P874" s="23">
        <f t="shared" si="118"/>
        <v>1.1896001753810544E-5</v>
      </c>
      <c r="Q874" s="23">
        <f t="shared" si="119"/>
        <v>1.6994288219729349E-6</v>
      </c>
      <c r="R874" s="23">
        <f t="shared" si="120"/>
        <v>1.5294859397756416E-5</v>
      </c>
      <c r="S874" s="23">
        <f t="shared" si="121"/>
        <v>1.6994288219729349E-6</v>
      </c>
      <c r="T874" s="23">
        <f t="shared" si="122"/>
        <v>6.7977152878917396E-6</v>
      </c>
      <c r="U874" s="23">
        <f t="shared" si="123"/>
        <v>1.6994288219729349E-6</v>
      </c>
      <c r="V874" s="23">
        <f t="shared" si="124"/>
        <v>2.039314586367522E-5</v>
      </c>
      <c r="W874" s="23">
        <f t="shared" si="125"/>
        <v>6.7977152878917401E-5</v>
      </c>
    </row>
    <row r="875" spans="1:23" x14ac:dyDescent="0.45">
      <c r="A875" t="s">
        <v>166</v>
      </c>
      <c r="B875" t="s">
        <v>167</v>
      </c>
      <c r="C875">
        <v>2009</v>
      </c>
      <c r="D875" t="s">
        <v>85</v>
      </c>
      <c r="E875" s="6">
        <v>8</v>
      </c>
      <c r="F875" s="6">
        <v>9</v>
      </c>
      <c r="G875" s="6">
        <v>3</v>
      </c>
      <c r="H875" s="6">
        <v>4</v>
      </c>
      <c r="I875" s="6">
        <v>4</v>
      </c>
      <c r="J875" s="6">
        <v>8</v>
      </c>
      <c r="K875" s="6">
        <v>1</v>
      </c>
      <c r="L875" s="6">
        <v>21</v>
      </c>
      <c r="M875" s="6">
        <v>58</v>
      </c>
      <c r="N875" s="6">
        <v>588433</v>
      </c>
      <c r="O875" s="23">
        <f t="shared" si="117"/>
        <v>1.3595430575783479E-5</v>
      </c>
      <c r="P875" s="23">
        <f t="shared" si="118"/>
        <v>1.5294859397756416E-5</v>
      </c>
      <c r="Q875" s="23">
        <f t="shared" si="119"/>
        <v>5.0982864659188049E-6</v>
      </c>
      <c r="R875" s="23">
        <f t="shared" si="120"/>
        <v>6.7977152878917396E-6</v>
      </c>
      <c r="S875" s="23">
        <f t="shared" si="121"/>
        <v>6.7977152878917396E-6</v>
      </c>
      <c r="T875" s="23">
        <f t="shared" si="122"/>
        <v>1.3595430575783479E-5</v>
      </c>
      <c r="U875" s="23">
        <f t="shared" si="123"/>
        <v>1.6994288219729349E-6</v>
      </c>
      <c r="V875" s="23">
        <f t="shared" si="124"/>
        <v>3.5688005261431632E-5</v>
      </c>
      <c r="W875" s="23">
        <f t="shared" si="125"/>
        <v>9.8566871674430218E-5</v>
      </c>
    </row>
    <row r="876" spans="1:23" x14ac:dyDescent="0.45">
      <c r="A876" t="s">
        <v>166</v>
      </c>
      <c r="B876" t="s">
        <v>167</v>
      </c>
      <c r="C876">
        <v>2009</v>
      </c>
      <c r="D876" t="s">
        <v>86</v>
      </c>
      <c r="E876" s="6">
        <v>16</v>
      </c>
      <c r="F876" s="6">
        <v>0</v>
      </c>
      <c r="G876" s="6">
        <v>1</v>
      </c>
      <c r="H876" s="6">
        <v>7</v>
      </c>
      <c r="I876" s="6">
        <v>5</v>
      </c>
      <c r="J876" s="6">
        <v>0</v>
      </c>
      <c r="K876" s="6">
        <v>0</v>
      </c>
      <c r="L876" s="6">
        <v>16</v>
      </c>
      <c r="M876" s="6">
        <v>45</v>
      </c>
      <c r="N876" s="6">
        <v>588433</v>
      </c>
      <c r="O876" s="23">
        <f t="shared" si="117"/>
        <v>2.7190861151566958E-5</v>
      </c>
      <c r="P876" s="23">
        <f t="shared" si="118"/>
        <v>0</v>
      </c>
      <c r="Q876" s="23">
        <f t="shared" si="119"/>
        <v>1.6994288219729349E-6</v>
      </c>
      <c r="R876" s="23">
        <f t="shared" si="120"/>
        <v>1.1896001753810544E-5</v>
      </c>
      <c r="S876" s="23">
        <f t="shared" si="121"/>
        <v>8.4971441098646751E-6</v>
      </c>
      <c r="T876" s="23">
        <f t="shared" si="122"/>
        <v>0</v>
      </c>
      <c r="U876" s="23">
        <f t="shared" si="123"/>
        <v>0</v>
      </c>
      <c r="V876" s="23">
        <f t="shared" si="124"/>
        <v>2.7190861151566958E-5</v>
      </c>
      <c r="W876" s="23">
        <f t="shared" si="125"/>
        <v>7.6474296988782064E-5</v>
      </c>
    </row>
    <row r="877" spans="1:23" x14ac:dyDescent="0.45">
      <c r="A877" t="s">
        <v>166</v>
      </c>
      <c r="B877" t="s">
        <v>167</v>
      </c>
      <c r="C877">
        <v>2009</v>
      </c>
      <c r="D877" t="s">
        <v>87</v>
      </c>
      <c r="E877" s="6">
        <v>16</v>
      </c>
      <c r="F877" s="6">
        <v>1</v>
      </c>
      <c r="G877" s="6">
        <v>0</v>
      </c>
      <c r="H877" s="6">
        <v>0</v>
      </c>
      <c r="I877" s="6">
        <v>3</v>
      </c>
      <c r="J877" s="6">
        <v>8</v>
      </c>
      <c r="K877" s="6">
        <v>4</v>
      </c>
      <c r="L877" s="6">
        <v>9</v>
      </c>
      <c r="M877" s="6">
        <v>41</v>
      </c>
      <c r="N877" s="6">
        <v>588433</v>
      </c>
      <c r="O877" s="23">
        <f t="shared" si="117"/>
        <v>2.7190861151566958E-5</v>
      </c>
      <c r="P877" s="23">
        <f t="shared" si="118"/>
        <v>1.6994288219729349E-6</v>
      </c>
      <c r="Q877" s="23">
        <f t="shared" si="119"/>
        <v>0</v>
      </c>
      <c r="R877" s="23">
        <f t="shared" si="120"/>
        <v>0</v>
      </c>
      <c r="S877" s="23">
        <f t="shared" si="121"/>
        <v>5.0982864659188049E-6</v>
      </c>
      <c r="T877" s="23">
        <f t="shared" si="122"/>
        <v>1.3595430575783479E-5</v>
      </c>
      <c r="U877" s="23">
        <f t="shared" si="123"/>
        <v>6.7977152878917396E-6</v>
      </c>
      <c r="V877" s="23">
        <f t="shared" si="124"/>
        <v>1.5294859397756416E-5</v>
      </c>
      <c r="W877" s="23">
        <f t="shared" si="125"/>
        <v>6.9676581700890325E-5</v>
      </c>
    </row>
    <row r="878" spans="1:23" x14ac:dyDescent="0.45">
      <c r="A878" t="s">
        <v>166</v>
      </c>
      <c r="B878" t="s">
        <v>168</v>
      </c>
      <c r="C878">
        <v>2010</v>
      </c>
      <c r="D878" t="s">
        <v>76</v>
      </c>
      <c r="E878" s="6">
        <v>18</v>
      </c>
      <c r="F878" s="6">
        <v>8</v>
      </c>
      <c r="G878" s="6">
        <v>9</v>
      </c>
      <c r="H878" s="6">
        <v>7</v>
      </c>
      <c r="I878" s="6">
        <v>1</v>
      </c>
      <c r="J878" s="6">
        <v>3</v>
      </c>
      <c r="K878" s="6">
        <v>7</v>
      </c>
      <c r="L878" s="6">
        <v>24</v>
      </c>
      <c r="M878" s="6">
        <v>77</v>
      </c>
      <c r="N878" s="6">
        <v>584400</v>
      </c>
      <c r="O878" s="23">
        <f t="shared" si="117"/>
        <v>3.0800821355236141E-5</v>
      </c>
      <c r="P878" s="23">
        <f t="shared" si="118"/>
        <v>1.3689253935660506E-5</v>
      </c>
      <c r="Q878" s="23">
        <f t="shared" si="119"/>
        <v>1.540041067761807E-5</v>
      </c>
      <c r="R878" s="23">
        <f t="shared" si="120"/>
        <v>1.1978097193702943E-5</v>
      </c>
      <c r="S878" s="23">
        <f t="shared" si="121"/>
        <v>1.7111567419575632E-6</v>
      </c>
      <c r="T878" s="23">
        <f t="shared" si="122"/>
        <v>5.1334702258726895E-6</v>
      </c>
      <c r="U878" s="23">
        <f t="shared" si="123"/>
        <v>1.1978097193702943E-5</v>
      </c>
      <c r="V878" s="23">
        <f t="shared" si="124"/>
        <v>4.1067761806981516E-5</v>
      </c>
      <c r="W878" s="23">
        <f t="shared" si="125"/>
        <v>1.3175906913073237E-4</v>
      </c>
    </row>
    <row r="879" spans="1:23" x14ac:dyDescent="0.45">
      <c r="A879" t="s">
        <v>166</v>
      </c>
      <c r="B879" t="s">
        <v>168</v>
      </c>
      <c r="C879">
        <v>2010</v>
      </c>
      <c r="D879" t="s">
        <v>77</v>
      </c>
      <c r="E879" s="6">
        <v>0</v>
      </c>
      <c r="F879" s="6">
        <v>2</v>
      </c>
      <c r="G879" s="6">
        <v>8</v>
      </c>
      <c r="H879" s="6">
        <v>6</v>
      </c>
      <c r="I879" s="6">
        <v>2</v>
      </c>
      <c r="J879" s="6">
        <v>3</v>
      </c>
      <c r="K879" s="6">
        <v>0</v>
      </c>
      <c r="L879" s="6">
        <v>15</v>
      </c>
      <c r="M879" s="6">
        <v>36</v>
      </c>
      <c r="N879" s="6">
        <v>584400</v>
      </c>
      <c r="O879" s="23">
        <f t="shared" si="117"/>
        <v>0</v>
      </c>
      <c r="P879" s="23">
        <f t="shared" si="118"/>
        <v>3.4223134839151265E-6</v>
      </c>
      <c r="Q879" s="23">
        <f t="shared" si="119"/>
        <v>1.3689253935660506E-5</v>
      </c>
      <c r="R879" s="23">
        <f t="shared" si="120"/>
        <v>1.0266940451745379E-5</v>
      </c>
      <c r="S879" s="23">
        <f t="shared" si="121"/>
        <v>3.4223134839151265E-6</v>
      </c>
      <c r="T879" s="23">
        <f t="shared" si="122"/>
        <v>5.1334702258726895E-6</v>
      </c>
      <c r="U879" s="23">
        <f t="shared" si="123"/>
        <v>0</v>
      </c>
      <c r="V879" s="23">
        <f t="shared" si="124"/>
        <v>2.5667351129363449E-5</v>
      </c>
      <c r="W879" s="23">
        <f t="shared" si="125"/>
        <v>6.1601642710472281E-5</v>
      </c>
    </row>
    <row r="880" spans="1:23" x14ac:dyDescent="0.45">
      <c r="A880" t="s">
        <v>166</v>
      </c>
      <c r="B880" t="s">
        <v>168</v>
      </c>
      <c r="C880">
        <v>2010</v>
      </c>
      <c r="D880" t="s">
        <v>78</v>
      </c>
      <c r="E880" s="6">
        <v>11</v>
      </c>
      <c r="F880" s="6">
        <v>7</v>
      </c>
      <c r="G880" s="6">
        <v>4</v>
      </c>
      <c r="H880" s="6">
        <v>3</v>
      </c>
      <c r="I880" s="6">
        <v>6</v>
      </c>
      <c r="J880" s="6">
        <v>7</v>
      </c>
      <c r="K880" s="6">
        <v>5</v>
      </c>
      <c r="L880" s="6">
        <v>15</v>
      </c>
      <c r="M880" s="6">
        <v>58</v>
      </c>
      <c r="N880" s="6">
        <v>584400</v>
      </c>
      <c r="O880" s="23">
        <f t="shared" si="117"/>
        <v>1.8822724161533195E-5</v>
      </c>
      <c r="P880" s="23">
        <f t="shared" si="118"/>
        <v>1.1978097193702943E-5</v>
      </c>
      <c r="Q880" s="23">
        <f t="shared" si="119"/>
        <v>6.844626967830253E-6</v>
      </c>
      <c r="R880" s="23">
        <f t="shared" si="120"/>
        <v>5.1334702258726895E-6</v>
      </c>
      <c r="S880" s="23">
        <f t="shared" si="121"/>
        <v>1.0266940451745379E-5</v>
      </c>
      <c r="T880" s="23">
        <f t="shared" si="122"/>
        <v>1.1978097193702943E-5</v>
      </c>
      <c r="U880" s="23">
        <f t="shared" si="123"/>
        <v>8.5557837097878164E-6</v>
      </c>
      <c r="V880" s="23">
        <f t="shared" si="124"/>
        <v>2.5667351129363449E-5</v>
      </c>
      <c r="W880" s="23">
        <f t="shared" si="125"/>
        <v>9.9247091033538679E-5</v>
      </c>
    </row>
    <row r="881" spans="1:23" x14ac:dyDescent="0.45">
      <c r="A881" t="s">
        <v>166</v>
      </c>
      <c r="B881" t="s">
        <v>168</v>
      </c>
      <c r="C881">
        <v>2010</v>
      </c>
      <c r="D881" t="s">
        <v>79</v>
      </c>
      <c r="E881" s="6">
        <v>7</v>
      </c>
      <c r="F881" s="6">
        <v>2</v>
      </c>
      <c r="G881" s="6">
        <v>3</v>
      </c>
      <c r="H881" s="6">
        <v>2</v>
      </c>
      <c r="I881" s="6">
        <v>4</v>
      </c>
      <c r="J881" s="6">
        <v>10</v>
      </c>
      <c r="K881" s="6">
        <v>2</v>
      </c>
      <c r="L881" s="6">
        <v>16</v>
      </c>
      <c r="M881" s="6">
        <v>46</v>
      </c>
      <c r="N881" s="6">
        <v>584400</v>
      </c>
      <c r="O881" s="23">
        <f t="shared" si="117"/>
        <v>1.1978097193702943E-5</v>
      </c>
      <c r="P881" s="23">
        <f t="shared" si="118"/>
        <v>3.4223134839151265E-6</v>
      </c>
      <c r="Q881" s="23">
        <f t="shared" si="119"/>
        <v>5.1334702258726895E-6</v>
      </c>
      <c r="R881" s="23">
        <f t="shared" si="120"/>
        <v>3.4223134839151265E-6</v>
      </c>
      <c r="S881" s="23">
        <f t="shared" si="121"/>
        <v>6.844626967830253E-6</v>
      </c>
      <c r="T881" s="23">
        <f t="shared" si="122"/>
        <v>1.7111567419575633E-5</v>
      </c>
      <c r="U881" s="23">
        <f t="shared" si="123"/>
        <v>3.4223134839151265E-6</v>
      </c>
      <c r="V881" s="23">
        <f t="shared" si="124"/>
        <v>2.7378507871321012E-5</v>
      </c>
      <c r="W881" s="23">
        <f t="shared" si="125"/>
        <v>7.8713210130047914E-5</v>
      </c>
    </row>
    <row r="882" spans="1:23" x14ac:dyDescent="0.45">
      <c r="A882" t="s">
        <v>166</v>
      </c>
      <c r="B882" t="s">
        <v>168</v>
      </c>
      <c r="C882">
        <v>2010</v>
      </c>
      <c r="D882" t="s">
        <v>80</v>
      </c>
      <c r="E882" s="6">
        <v>10</v>
      </c>
      <c r="F882" s="6">
        <v>2</v>
      </c>
      <c r="G882" s="6">
        <v>3</v>
      </c>
      <c r="H882" s="6">
        <v>10</v>
      </c>
      <c r="I882" s="6">
        <v>5</v>
      </c>
      <c r="J882" s="6">
        <v>5</v>
      </c>
      <c r="K882" s="6">
        <v>3</v>
      </c>
      <c r="L882" s="6">
        <v>16</v>
      </c>
      <c r="M882" s="6">
        <v>54</v>
      </c>
      <c r="N882" s="6">
        <v>584400</v>
      </c>
      <c r="O882" s="23">
        <f t="shared" si="117"/>
        <v>1.7111567419575633E-5</v>
      </c>
      <c r="P882" s="23">
        <f t="shared" si="118"/>
        <v>3.4223134839151265E-6</v>
      </c>
      <c r="Q882" s="23">
        <f t="shared" si="119"/>
        <v>5.1334702258726895E-6</v>
      </c>
      <c r="R882" s="23">
        <f t="shared" si="120"/>
        <v>1.7111567419575633E-5</v>
      </c>
      <c r="S882" s="23">
        <f t="shared" si="121"/>
        <v>8.5557837097878164E-6</v>
      </c>
      <c r="T882" s="23">
        <f t="shared" si="122"/>
        <v>8.5557837097878164E-6</v>
      </c>
      <c r="U882" s="23">
        <f t="shared" si="123"/>
        <v>5.1334702258726895E-6</v>
      </c>
      <c r="V882" s="23">
        <f t="shared" si="124"/>
        <v>2.7378507871321012E-5</v>
      </c>
      <c r="W882" s="23">
        <f t="shared" si="125"/>
        <v>9.2402464065708415E-5</v>
      </c>
    </row>
    <row r="883" spans="1:23" x14ac:dyDescent="0.45">
      <c r="A883" t="s">
        <v>166</v>
      </c>
      <c r="B883" t="s">
        <v>168</v>
      </c>
      <c r="C883">
        <v>2010</v>
      </c>
      <c r="D883" t="s">
        <v>81</v>
      </c>
      <c r="E883" s="6">
        <v>14</v>
      </c>
      <c r="F883" s="6">
        <v>8</v>
      </c>
      <c r="G883" s="6">
        <v>3</v>
      </c>
      <c r="H883" s="6">
        <v>3</v>
      </c>
      <c r="I883" s="6">
        <v>10</v>
      </c>
      <c r="J883" s="6">
        <v>9</v>
      </c>
      <c r="K883" s="6">
        <v>5</v>
      </c>
      <c r="L883" s="6">
        <v>13</v>
      </c>
      <c r="M883" s="6">
        <v>65</v>
      </c>
      <c r="N883" s="6">
        <v>584400</v>
      </c>
      <c r="O883" s="23">
        <f t="shared" si="117"/>
        <v>2.3956194387405887E-5</v>
      </c>
      <c r="P883" s="23">
        <f t="shared" si="118"/>
        <v>1.3689253935660506E-5</v>
      </c>
      <c r="Q883" s="23">
        <f t="shared" si="119"/>
        <v>5.1334702258726895E-6</v>
      </c>
      <c r="R883" s="23">
        <f t="shared" si="120"/>
        <v>5.1334702258726895E-6</v>
      </c>
      <c r="S883" s="23">
        <f t="shared" si="121"/>
        <v>1.7111567419575633E-5</v>
      </c>
      <c r="T883" s="23">
        <f t="shared" si="122"/>
        <v>1.540041067761807E-5</v>
      </c>
      <c r="U883" s="23">
        <f t="shared" si="123"/>
        <v>8.5557837097878164E-6</v>
      </c>
      <c r="V883" s="23">
        <f t="shared" si="124"/>
        <v>2.2245037645448324E-5</v>
      </c>
      <c r="W883" s="23">
        <f t="shared" si="125"/>
        <v>1.1122518822724162E-4</v>
      </c>
    </row>
    <row r="884" spans="1:23" x14ac:dyDescent="0.45">
      <c r="A884" t="s">
        <v>166</v>
      </c>
      <c r="B884" t="s">
        <v>168</v>
      </c>
      <c r="C884">
        <v>2010</v>
      </c>
      <c r="D884" t="s">
        <v>82</v>
      </c>
      <c r="E884" s="6">
        <v>8</v>
      </c>
      <c r="F884" s="6">
        <v>7</v>
      </c>
      <c r="G884" s="6">
        <v>10</v>
      </c>
      <c r="H884" s="6">
        <v>10</v>
      </c>
      <c r="I884" s="6">
        <v>4</v>
      </c>
      <c r="J884" s="6">
        <v>0</v>
      </c>
      <c r="K884" s="6">
        <v>10</v>
      </c>
      <c r="L884" s="6">
        <v>12</v>
      </c>
      <c r="M884" s="6">
        <v>61</v>
      </c>
      <c r="N884" s="6">
        <v>584400</v>
      </c>
      <c r="O884" s="23">
        <f t="shared" si="117"/>
        <v>1.3689253935660506E-5</v>
      </c>
      <c r="P884" s="23">
        <f t="shared" si="118"/>
        <v>1.1978097193702943E-5</v>
      </c>
      <c r="Q884" s="23">
        <f t="shared" si="119"/>
        <v>1.7111567419575633E-5</v>
      </c>
      <c r="R884" s="23">
        <f t="shared" si="120"/>
        <v>1.7111567419575633E-5</v>
      </c>
      <c r="S884" s="23">
        <f t="shared" si="121"/>
        <v>6.844626967830253E-6</v>
      </c>
      <c r="T884" s="23">
        <f t="shared" si="122"/>
        <v>0</v>
      </c>
      <c r="U884" s="23">
        <f t="shared" si="123"/>
        <v>1.7111567419575633E-5</v>
      </c>
      <c r="V884" s="23">
        <f t="shared" si="124"/>
        <v>2.0533880903490758E-5</v>
      </c>
      <c r="W884" s="23">
        <f t="shared" si="125"/>
        <v>1.0438056125941136E-4</v>
      </c>
    </row>
    <row r="885" spans="1:23" x14ac:dyDescent="0.45">
      <c r="A885" t="s">
        <v>166</v>
      </c>
      <c r="B885" t="s">
        <v>168</v>
      </c>
      <c r="C885">
        <v>2010</v>
      </c>
      <c r="D885" t="s">
        <v>83</v>
      </c>
      <c r="E885" s="6">
        <v>11</v>
      </c>
      <c r="F885" s="6">
        <v>0</v>
      </c>
      <c r="G885" s="6">
        <v>10</v>
      </c>
      <c r="H885" s="6">
        <v>8</v>
      </c>
      <c r="I885" s="6">
        <v>0</v>
      </c>
      <c r="J885" s="6">
        <v>6</v>
      </c>
      <c r="K885" s="6">
        <v>5</v>
      </c>
      <c r="L885" s="6">
        <v>13</v>
      </c>
      <c r="M885" s="6">
        <v>53</v>
      </c>
      <c r="N885" s="6">
        <v>584400</v>
      </c>
      <c r="O885" s="23">
        <f t="shared" si="117"/>
        <v>1.8822724161533195E-5</v>
      </c>
      <c r="P885" s="23">
        <f t="shared" si="118"/>
        <v>0</v>
      </c>
      <c r="Q885" s="23">
        <f t="shared" si="119"/>
        <v>1.7111567419575633E-5</v>
      </c>
      <c r="R885" s="23">
        <f t="shared" si="120"/>
        <v>1.3689253935660506E-5</v>
      </c>
      <c r="S885" s="23">
        <f t="shared" si="121"/>
        <v>0</v>
      </c>
      <c r="T885" s="23">
        <f t="shared" si="122"/>
        <v>1.0266940451745379E-5</v>
      </c>
      <c r="U885" s="23">
        <f t="shared" si="123"/>
        <v>8.5557837097878164E-6</v>
      </c>
      <c r="V885" s="23">
        <f t="shared" si="124"/>
        <v>2.2245037645448324E-5</v>
      </c>
      <c r="W885" s="23">
        <f t="shared" si="125"/>
        <v>9.0691307323750856E-5</v>
      </c>
    </row>
    <row r="886" spans="1:23" x14ac:dyDescent="0.45">
      <c r="A886" t="s">
        <v>166</v>
      </c>
      <c r="B886" t="s">
        <v>168</v>
      </c>
      <c r="C886">
        <v>2010</v>
      </c>
      <c r="D886" t="s">
        <v>84</v>
      </c>
      <c r="E886" s="6">
        <v>18</v>
      </c>
      <c r="F886" s="6">
        <v>4</v>
      </c>
      <c r="G886" s="6">
        <v>1</v>
      </c>
      <c r="H886" s="6">
        <v>3</v>
      </c>
      <c r="I886" s="6">
        <v>10</v>
      </c>
      <c r="J886" s="6">
        <v>5</v>
      </c>
      <c r="K886" s="6">
        <v>1</v>
      </c>
      <c r="L886" s="6">
        <v>6</v>
      </c>
      <c r="M886" s="6">
        <v>48</v>
      </c>
      <c r="N886" s="6">
        <v>584400</v>
      </c>
      <c r="O886" s="23">
        <f t="shared" si="117"/>
        <v>3.0800821355236141E-5</v>
      </c>
      <c r="P886" s="23">
        <f t="shared" si="118"/>
        <v>6.844626967830253E-6</v>
      </c>
      <c r="Q886" s="23">
        <f t="shared" si="119"/>
        <v>1.7111567419575632E-6</v>
      </c>
      <c r="R886" s="23">
        <f t="shared" si="120"/>
        <v>5.1334702258726895E-6</v>
      </c>
      <c r="S886" s="23">
        <f t="shared" si="121"/>
        <v>1.7111567419575633E-5</v>
      </c>
      <c r="T886" s="23">
        <f t="shared" si="122"/>
        <v>8.5557837097878164E-6</v>
      </c>
      <c r="U886" s="23">
        <f t="shared" si="123"/>
        <v>1.7111567419575632E-6</v>
      </c>
      <c r="V886" s="23">
        <f t="shared" si="124"/>
        <v>1.0266940451745379E-5</v>
      </c>
      <c r="W886" s="23">
        <f t="shared" si="125"/>
        <v>8.2135523613963032E-5</v>
      </c>
    </row>
    <row r="887" spans="1:23" x14ac:dyDescent="0.45">
      <c r="A887" t="s">
        <v>166</v>
      </c>
      <c r="B887" t="s">
        <v>168</v>
      </c>
      <c r="C887">
        <v>2010</v>
      </c>
      <c r="D887" t="s">
        <v>85</v>
      </c>
      <c r="E887" s="6">
        <v>7</v>
      </c>
      <c r="F887" s="6">
        <v>1</v>
      </c>
      <c r="G887" s="6">
        <v>7</v>
      </c>
      <c r="H887" s="6">
        <v>9</v>
      </c>
      <c r="I887" s="6">
        <v>7</v>
      </c>
      <c r="J887" s="6">
        <v>10</v>
      </c>
      <c r="K887" s="6">
        <v>2</v>
      </c>
      <c r="L887" s="6">
        <v>15</v>
      </c>
      <c r="M887" s="6">
        <v>58</v>
      </c>
      <c r="N887" s="6">
        <v>584400</v>
      </c>
      <c r="O887" s="23">
        <f t="shared" si="117"/>
        <v>1.1978097193702943E-5</v>
      </c>
      <c r="P887" s="23">
        <f t="shared" si="118"/>
        <v>1.7111567419575632E-6</v>
      </c>
      <c r="Q887" s="23">
        <f t="shared" si="119"/>
        <v>1.1978097193702943E-5</v>
      </c>
      <c r="R887" s="23">
        <f t="shared" si="120"/>
        <v>1.540041067761807E-5</v>
      </c>
      <c r="S887" s="23">
        <f t="shared" si="121"/>
        <v>1.1978097193702943E-5</v>
      </c>
      <c r="T887" s="23">
        <f t="shared" si="122"/>
        <v>1.7111567419575633E-5</v>
      </c>
      <c r="U887" s="23">
        <f t="shared" si="123"/>
        <v>3.4223134839151265E-6</v>
      </c>
      <c r="V887" s="23">
        <f t="shared" si="124"/>
        <v>2.5667351129363449E-5</v>
      </c>
      <c r="W887" s="23">
        <f t="shared" si="125"/>
        <v>9.9247091033538679E-5</v>
      </c>
    </row>
    <row r="888" spans="1:23" x14ac:dyDescent="0.45">
      <c r="A888" t="s">
        <v>166</v>
      </c>
      <c r="B888" t="s">
        <v>168</v>
      </c>
      <c r="C888">
        <v>2010</v>
      </c>
      <c r="D888" t="s">
        <v>86</v>
      </c>
      <c r="E888" s="6">
        <v>4</v>
      </c>
      <c r="F888" s="6">
        <v>8</v>
      </c>
      <c r="G888" s="6">
        <v>1</v>
      </c>
      <c r="H888" s="6">
        <v>1</v>
      </c>
      <c r="I888" s="6">
        <v>5</v>
      </c>
      <c r="J888" s="6">
        <v>6</v>
      </c>
      <c r="K888" s="6">
        <v>0</v>
      </c>
      <c r="L888" s="6">
        <v>7</v>
      </c>
      <c r="M888" s="6">
        <v>32</v>
      </c>
      <c r="N888" s="6">
        <v>584400</v>
      </c>
      <c r="O888" s="23">
        <f t="shared" si="117"/>
        <v>6.844626967830253E-6</v>
      </c>
      <c r="P888" s="23">
        <f t="shared" si="118"/>
        <v>1.3689253935660506E-5</v>
      </c>
      <c r="Q888" s="23">
        <f t="shared" si="119"/>
        <v>1.7111567419575632E-6</v>
      </c>
      <c r="R888" s="23">
        <f t="shared" si="120"/>
        <v>1.7111567419575632E-6</v>
      </c>
      <c r="S888" s="23">
        <f t="shared" si="121"/>
        <v>8.5557837097878164E-6</v>
      </c>
      <c r="T888" s="23">
        <f t="shared" si="122"/>
        <v>1.0266940451745379E-5</v>
      </c>
      <c r="U888" s="23">
        <f t="shared" si="123"/>
        <v>0</v>
      </c>
      <c r="V888" s="23">
        <f t="shared" si="124"/>
        <v>1.1978097193702943E-5</v>
      </c>
      <c r="W888" s="23">
        <f t="shared" si="125"/>
        <v>5.4757015742642024E-5</v>
      </c>
    </row>
    <row r="889" spans="1:23" x14ac:dyDescent="0.45">
      <c r="A889" t="s">
        <v>166</v>
      </c>
      <c r="B889" t="s">
        <v>168</v>
      </c>
      <c r="C889">
        <v>2010</v>
      </c>
      <c r="D889" t="s">
        <v>87</v>
      </c>
      <c r="E889" s="6">
        <v>11</v>
      </c>
      <c r="F889" s="6">
        <v>4</v>
      </c>
      <c r="G889" s="6">
        <v>9</v>
      </c>
      <c r="H889" s="6">
        <v>9</v>
      </c>
      <c r="I889" s="6">
        <v>2</v>
      </c>
      <c r="J889" s="6">
        <v>7</v>
      </c>
      <c r="K889" s="6">
        <v>6</v>
      </c>
      <c r="L889" s="6">
        <v>14</v>
      </c>
      <c r="M889" s="6">
        <v>62</v>
      </c>
      <c r="N889" s="6">
        <v>584400</v>
      </c>
      <c r="O889" s="23">
        <f t="shared" si="117"/>
        <v>1.8822724161533195E-5</v>
      </c>
      <c r="P889" s="23">
        <f t="shared" si="118"/>
        <v>6.844626967830253E-6</v>
      </c>
      <c r="Q889" s="23">
        <f t="shared" si="119"/>
        <v>1.540041067761807E-5</v>
      </c>
      <c r="R889" s="23">
        <f t="shared" si="120"/>
        <v>1.540041067761807E-5</v>
      </c>
      <c r="S889" s="23">
        <f t="shared" si="121"/>
        <v>3.4223134839151265E-6</v>
      </c>
      <c r="T889" s="23">
        <f t="shared" si="122"/>
        <v>1.1978097193702943E-5</v>
      </c>
      <c r="U889" s="23">
        <f t="shared" si="123"/>
        <v>1.0266940451745379E-5</v>
      </c>
      <c r="V889" s="23">
        <f t="shared" si="124"/>
        <v>2.3956194387405887E-5</v>
      </c>
      <c r="W889" s="23">
        <f t="shared" si="125"/>
        <v>1.0609171800136893E-4</v>
      </c>
    </row>
    <row r="890" spans="1:23" x14ac:dyDescent="0.45">
      <c r="A890" t="s">
        <v>166</v>
      </c>
      <c r="B890" t="s">
        <v>169</v>
      </c>
      <c r="C890">
        <v>2011</v>
      </c>
      <c r="D890" t="s">
        <v>76</v>
      </c>
      <c r="E890" s="6">
        <v>10</v>
      </c>
      <c r="F890" s="6">
        <v>3</v>
      </c>
      <c r="G890" s="6">
        <v>6</v>
      </c>
      <c r="H890" s="6">
        <v>3</v>
      </c>
      <c r="I890" s="6">
        <v>4</v>
      </c>
      <c r="J890" s="6">
        <v>10</v>
      </c>
      <c r="K890" s="6">
        <v>4</v>
      </c>
      <c r="L890" s="6">
        <v>9</v>
      </c>
      <c r="M890" s="6">
        <v>49</v>
      </c>
      <c r="N890" s="6">
        <v>593955</v>
      </c>
      <c r="O890" s="23">
        <f t="shared" si="117"/>
        <v>1.6836292311707116E-5</v>
      </c>
      <c r="P890" s="23">
        <f t="shared" si="118"/>
        <v>5.0508876935121351E-6</v>
      </c>
      <c r="Q890" s="23">
        <f t="shared" si="119"/>
        <v>1.010177538702427E-5</v>
      </c>
      <c r="R890" s="23">
        <f t="shared" si="120"/>
        <v>5.0508876935121351E-6</v>
      </c>
      <c r="S890" s="23">
        <f t="shared" si="121"/>
        <v>6.7345169246828462E-6</v>
      </c>
      <c r="T890" s="23">
        <f t="shared" si="122"/>
        <v>1.6836292311707116E-5</v>
      </c>
      <c r="U890" s="23">
        <f t="shared" si="123"/>
        <v>6.7345169246828462E-6</v>
      </c>
      <c r="V890" s="23">
        <f t="shared" si="124"/>
        <v>1.5152663080536404E-5</v>
      </c>
      <c r="W890" s="23">
        <f t="shared" si="125"/>
        <v>8.2497832327364874E-5</v>
      </c>
    </row>
    <row r="891" spans="1:23" x14ac:dyDescent="0.45">
      <c r="A891" t="s">
        <v>166</v>
      </c>
      <c r="B891" t="s">
        <v>169</v>
      </c>
      <c r="C891">
        <v>2011</v>
      </c>
      <c r="D891" t="s">
        <v>77</v>
      </c>
      <c r="E891" s="6">
        <v>8</v>
      </c>
      <c r="F891" s="6">
        <v>2</v>
      </c>
      <c r="G891" s="6">
        <v>3</v>
      </c>
      <c r="H891" s="6">
        <v>2</v>
      </c>
      <c r="I891" s="6">
        <v>3</v>
      </c>
      <c r="J891" s="6">
        <v>7</v>
      </c>
      <c r="K891" s="6">
        <v>6</v>
      </c>
      <c r="L891" s="6">
        <v>14</v>
      </c>
      <c r="M891" s="6">
        <v>45</v>
      </c>
      <c r="N891" s="6">
        <v>593955</v>
      </c>
      <c r="O891" s="23">
        <f t="shared" si="117"/>
        <v>1.3469033849365692E-5</v>
      </c>
      <c r="P891" s="23">
        <f t="shared" si="118"/>
        <v>3.3672584623414231E-6</v>
      </c>
      <c r="Q891" s="23">
        <f t="shared" si="119"/>
        <v>5.0508876935121351E-6</v>
      </c>
      <c r="R891" s="23">
        <f t="shared" si="120"/>
        <v>3.3672584623414231E-6</v>
      </c>
      <c r="S891" s="23">
        <f t="shared" si="121"/>
        <v>5.0508876935121351E-6</v>
      </c>
      <c r="T891" s="23">
        <f t="shared" si="122"/>
        <v>1.1785404618194981E-5</v>
      </c>
      <c r="U891" s="23">
        <f t="shared" si="123"/>
        <v>1.010177538702427E-5</v>
      </c>
      <c r="V891" s="23">
        <f t="shared" si="124"/>
        <v>2.3570809236389961E-5</v>
      </c>
      <c r="W891" s="23">
        <f t="shared" si="125"/>
        <v>7.5763315402682026E-5</v>
      </c>
    </row>
    <row r="892" spans="1:23" x14ac:dyDescent="0.45">
      <c r="A892" t="s">
        <v>166</v>
      </c>
      <c r="B892" t="s">
        <v>169</v>
      </c>
      <c r="C892">
        <v>2011</v>
      </c>
      <c r="D892" t="s">
        <v>78</v>
      </c>
      <c r="E892" s="6">
        <v>4</v>
      </c>
      <c r="F892" s="6">
        <v>4</v>
      </c>
      <c r="G892" s="6">
        <v>5</v>
      </c>
      <c r="H892" s="6">
        <v>9</v>
      </c>
      <c r="I892" s="6">
        <v>3</v>
      </c>
      <c r="J892" s="6">
        <v>1</v>
      </c>
      <c r="K892" s="6">
        <v>10</v>
      </c>
      <c r="L892" s="6">
        <v>3</v>
      </c>
      <c r="M892" s="6">
        <v>39</v>
      </c>
      <c r="N892" s="6">
        <v>593955</v>
      </c>
      <c r="O892" s="23">
        <f t="shared" si="117"/>
        <v>6.7345169246828462E-6</v>
      </c>
      <c r="P892" s="23">
        <f t="shared" si="118"/>
        <v>6.7345169246828462E-6</v>
      </c>
      <c r="Q892" s="23">
        <f t="shared" si="119"/>
        <v>8.4181461558535582E-6</v>
      </c>
      <c r="R892" s="23">
        <f t="shared" si="120"/>
        <v>1.5152663080536404E-5</v>
      </c>
      <c r="S892" s="23">
        <f t="shared" si="121"/>
        <v>5.0508876935121351E-6</v>
      </c>
      <c r="T892" s="23">
        <f t="shared" si="122"/>
        <v>1.6836292311707116E-6</v>
      </c>
      <c r="U892" s="23">
        <f t="shared" si="123"/>
        <v>1.6836292311707116E-5</v>
      </c>
      <c r="V892" s="23">
        <f t="shared" si="124"/>
        <v>5.0508876935121351E-6</v>
      </c>
      <c r="W892" s="23">
        <f t="shared" si="125"/>
        <v>6.5661540015657754E-5</v>
      </c>
    </row>
    <row r="893" spans="1:23" x14ac:dyDescent="0.45">
      <c r="A893" t="s">
        <v>166</v>
      </c>
      <c r="B893" t="s">
        <v>169</v>
      </c>
      <c r="C893">
        <v>2011</v>
      </c>
      <c r="D893" t="s">
        <v>79</v>
      </c>
      <c r="E893" s="6">
        <v>6</v>
      </c>
      <c r="F893" s="6">
        <v>5</v>
      </c>
      <c r="G893" s="6">
        <v>1</v>
      </c>
      <c r="H893" s="6">
        <v>7</v>
      </c>
      <c r="I893" s="6">
        <v>1</v>
      </c>
      <c r="J893" s="6">
        <v>0</v>
      </c>
      <c r="K893" s="6">
        <v>10</v>
      </c>
      <c r="L893" s="6">
        <v>19</v>
      </c>
      <c r="M893" s="6">
        <v>49</v>
      </c>
      <c r="N893" s="6">
        <v>593955</v>
      </c>
      <c r="O893" s="23">
        <f t="shared" si="117"/>
        <v>1.010177538702427E-5</v>
      </c>
      <c r="P893" s="23">
        <f t="shared" si="118"/>
        <v>8.4181461558535582E-6</v>
      </c>
      <c r="Q893" s="23">
        <f t="shared" si="119"/>
        <v>1.6836292311707116E-6</v>
      </c>
      <c r="R893" s="23">
        <f t="shared" si="120"/>
        <v>1.1785404618194981E-5</v>
      </c>
      <c r="S893" s="23">
        <f t="shared" si="121"/>
        <v>1.6836292311707116E-6</v>
      </c>
      <c r="T893" s="23">
        <f t="shared" si="122"/>
        <v>0</v>
      </c>
      <c r="U893" s="23">
        <f t="shared" si="123"/>
        <v>1.6836292311707116E-5</v>
      </c>
      <c r="V893" s="23">
        <f t="shared" si="124"/>
        <v>3.1988955392243521E-5</v>
      </c>
      <c r="W893" s="23">
        <f t="shared" si="125"/>
        <v>8.2497832327364874E-5</v>
      </c>
    </row>
    <row r="894" spans="1:23" x14ac:dyDescent="0.45">
      <c r="A894" t="s">
        <v>166</v>
      </c>
      <c r="B894" t="s">
        <v>169</v>
      </c>
      <c r="C894">
        <v>2011</v>
      </c>
      <c r="D894" t="s">
        <v>80</v>
      </c>
      <c r="E894" s="6">
        <v>12</v>
      </c>
      <c r="F894" s="6">
        <v>2</v>
      </c>
      <c r="G894" s="6">
        <v>8</v>
      </c>
      <c r="H894" s="6">
        <v>0</v>
      </c>
      <c r="I894" s="6">
        <v>3</v>
      </c>
      <c r="J894" s="6">
        <v>0</v>
      </c>
      <c r="K894" s="6">
        <v>10</v>
      </c>
      <c r="L894" s="6">
        <v>18</v>
      </c>
      <c r="M894" s="6">
        <v>53</v>
      </c>
      <c r="N894" s="6">
        <v>593955</v>
      </c>
      <c r="O894" s="23">
        <f t="shared" si="117"/>
        <v>2.020355077404854E-5</v>
      </c>
      <c r="P894" s="23">
        <f t="shared" si="118"/>
        <v>3.3672584623414231E-6</v>
      </c>
      <c r="Q894" s="23">
        <f t="shared" si="119"/>
        <v>1.3469033849365692E-5</v>
      </c>
      <c r="R894" s="23">
        <f t="shared" si="120"/>
        <v>0</v>
      </c>
      <c r="S894" s="23">
        <f t="shared" si="121"/>
        <v>5.0508876935121351E-6</v>
      </c>
      <c r="T894" s="23">
        <f t="shared" si="122"/>
        <v>0</v>
      </c>
      <c r="U894" s="23">
        <f t="shared" si="123"/>
        <v>1.6836292311707116E-5</v>
      </c>
      <c r="V894" s="23">
        <f t="shared" si="124"/>
        <v>3.0305326161072809E-5</v>
      </c>
      <c r="W894" s="23">
        <f t="shared" si="125"/>
        <v>8.9232349252047708E-5</v>
      </c>
    </row>
    <row r="895" spans="1:23" x14ac:dyDescent="0.45">
      <c r="A895" t="s">
        <v>166</v>
      </c>
      <c r="B895" t="s">
        <v>169</v>
      </c>
      <c r="C895">
        <v>2011</v>
      </c>
      <c r="D895" t="s">
        <v>81</v>
      </c>
      <c r="E895" s="6">
        <v>7</v>
      </c>
      <c r="F895" s="6">
        <v>3</v>
      </c>
      <c r="G895" s="6">
        <v>8</v>
      </c>
      <c r="H895" s="6">
        <v>6</v>
      </c>
      <c r="I895" s="6">
        <v>9</v>
      </c>
      <c r="J895" s="6">
        <v>7</v>
      </c>
      <c r="K895" s="6">
        <v>9</v>
      </c>
      <c r="L895" s="6">
        <v>20</v>
      </c>
      <c r="M895" s="6">
        <v>69</v>
      </c>
      <c r="N895" s="6">
        <v>593955</v>
      </c>
      <c r="O895" s="23">
        <f t="shared" si="117"/>
        <v>1.1785404618194981E-5</v>
      </c>
      <c r="P895" s="23">
        <f t="shared" si="118"/>
        <v>5.0508876935121351E-6</v>
      </c>
      <c r="Q895" s="23">
        <f t="shared" si="119"/>
        <v>1.3469033849365692E-5</v>
      </c>
      <c r="R895" s="23">
        <f t="shared" si="120"/>
        <v>1.010177538702427E-5</v>
      </c>
      <c r="S895" s="23">
        <f t="shared" si="121"/>
        <v>1.5152663080536404E-5</v>
      </c>
      <c r="T895" s="23">
        <f t="shared" si="122"/>
        <v>1.1785404618194981E-5</v>
      </c>
      <c r="U895" s="23">
        <f t="shared" si="123"/>
        <v>1.5152663080536404E-5</v>
      </c>
      <c r="V895" s="23">
        <f t="shared" si="124"/>
        <v>3.3672584623414233E-5</v>
      </c>
      <c r="W895" s="23">
        <f t="shared" si="125"/>
        <v>1.161704169507791E-4</v>
      </c>
    </row>
    <row r="896" spans="1:23" x14ac:dyDescent="0.45">
      <c r="A896" t="s">
        <v>166</v>
      </c>
      <c r="B896" t="s">
        <v>169</v>
      </c>
      <c r="C896">
        <v>2011</v>
      </c>
      <c r="D896" t="s">
        <v>82</v>
      </c>
      <c r="E896" s="6">
        <v>12</v>
      </c>
      <c r="F896" s="6">
        <v>3</v>
      </c>
      <c r="G896" s="6">
        <v>6</v>
      </c>
      <c r="H896" s="6">
        <v>10</v>
      </c>
      <c r="I896" s="6">
        <v>9</v>
      </c>
      <c r="J896" s="6">
        <v>2</v>
      </c>
      <c r="K896" s="6">
        <v>6</v>
      </c>
      <c r="L896" s="6">
        <v>15</v>
      </c>
      <c r="M896" s="6">
        <v>63</v>
      </c>
      <c r="N896" s="6">
        <v>593955</v>
      </c>
      <c r="O896" s="23">
        <f t="shared" si="117"/>
        <v>2.020355077404854E-5</v>
      </c>
      <c r="P896" s="23">
        <f t="shared" si="118"/>
        <v>5.0508876935121351E-6</v>
      </c>
      <c r="Q896" s="23">
        <f t="shared" si="119"/>
        <v>1.010177538702427E-5</v>
      </c>
      <c r="R896" s="23">
        <f t="shared" si="120"/>
        <v>1.6836292311707116E-5</v>
      </c>
      <c r="S896" s="23">
        <f t="shared" si="121"/>
        <v>1.5152663080536404E-5</v>
      </c>
      <c r="T896" s="23">
        <f t="shared" si="122"/>
        <v>3.3672584623414231E-6</v>
      </c>
      <c r="U896" s="23">
        <f t="shared" si="123"/>
        <v>1.010177538702427E-5</v>
      </c>
      <c r="V896" s="23">
        <f t="shared" si="124"/>
        <v>2.5254438467560673E-5</v>
      </c>
      <c r="W896" s="23">
        <f t="shared" si="125"/>
        <v>1.0606864156375483E-4</v>
      </c>
    </row>
    <row r="897" spans="1:23" x14ac:dyDescent="0.45">
      <c r="A897" t="s">
        <v>166</v>
      </c>
      <c r="B897" t="s">
        <v>169</v>
      </c>
      <c r="C897">
        <v>2011</v>
      </c>
      <c r="D897" t="s">
        <v>83</v>
      </c>
      <c r="E897" s="6">
        <v>4</v>
      </c>
      <c r="F897" s="6">
        <v>1</v>
      </c>
      <c r="G897" s="6">
        <v>5</v>
      </c>
      <c r="H897" s="6">
        <v>1</v>
      </c>
      <c r="I897" s="6">
        <v>3</v>
      </c>
      <c r="J897" s="6">
        <v>6</v>
      </c>
      <c r="K897" s="6">
        <v>7</v>
      </c>
      <c r="L897" s="6">
        <v>9</v>
      </c>
      <c r="M897" s="6">
        <v>36</v>
      </c>
      <c r="N897" s="6">
        <v>593955</v>
      </c>
      <c r="O897" s="23">
        <f t="shared" si="117"/>
        <v>6.7345169246828462E-6</v>
      </c>
      <c r="P897" s="23">
        <f t="shared" si="118"/>
        <v>1.6836292311707116E-6</v>
      </c>
      <c r="Q897" s="23">
        <f t="shared" si="119"/>
        <v>8.4181461558535582E-6</v>
      </c>
      <c r="R897" s="23">
        <f t="shared" si="120"/>
        <v>1.6836292311707116E-6</v>
      </c>
      <c r="S897" s="23">
        <f t="shared" si="121"/>
        <v>5.0508876935121351E-6</v>
      </c>
      <c r="T897" s="23">
        <f t="shared" si="122"/>
        <v>1.010177538702427E-5</v>
      </c>
      <c r="U897" s="23">
        <f t="shared" si="123"/>
        <v>1.1785404618194981E-5</v>
      </c>
      <c r="V897" s="23">
        <f t="shared" si="124"/>
        <v>1.5152663080536404E-5</v>
      </c>
      <c r="W897" s="23">
        <f t="shared" si="125"/>
        <v>6.0610652322145618E-5</v>
      </c>
    </row>
    <row r="898" spans="1:23" x14ac:dyDescent="0.45">
      <c r="A898" t="s">
        <v>166</v>
      </c>
      <c r="B898" t="s">
        <v>169</v>
      </c>
      <c r="C898">
        <v>2011</v>
      </c>
      <c r="D898" t="s">
        <v>84</v>
      </c>
      <c r="E898" s="6">
        <v>14</v>
      </c>
      <c r="F898" s="6">
        <v>5</v>
      </c>
      <c r="G898" s="6">
        <v>10</v>
      </c>
      <c r="H898" s="6">
        <v>10</v>
      </c>
      <c r="I898" s="6">
        <v>8</v>
      </c>
      <c r="J898" s="6">
        <v>5</v>
      </c>
      <c r="K898" s="6">
        <v>9</v>
      </c>
      <c r="L898" s="6">
        <v>20</v>
      </c>
      <c r="M898" s="6">
        <v>81</v>
      </c>
      <c r="N898" s="6">
        <v>593955</v>
      </c>
      <c r="O898" s="23">
        <f t="shared" si="117"/>
        <v>2.3570809236389961E-5</v>
      </c>
      <c r="P898" s="23">
        <f t="shared" si="118"/>
        <v>8.4181461558535582E-6</v>
      </c>
      <c r="Q898" s="23">
        <f t="shared" si="119"/>
        <v>1.6836292311707116E-5</v>
      </c>
      <c r="R898" s="23">
        <f t="shared" si="120"/>
        <v>1.6836292311707116E-5</v>
      </c>
      <c r="S898" s="23">
        <f t="shared" si="121"/>
        <v>1.3469033849365692E-5</v>
      </c>
      <c r="T898" s="23">
        <f t="shared" si="122"/>
        <v>8.4181461558535582E-6</v>
      </c>
      <c r="U898" s="23">
        <f t="shared" si="123"/>
        <v>1.5152663080536404E-5</v>
      </c>
      <c r="V898" s="23">
        <f t="shared" si="124"/>
        <v>3.3672584623414233E-5</v>
      </c>
      <c r="W898" s="23">
        <f t="shared" si="125"/>
        <v>1.3637396772482764E-4</v>
      </c>
    </row>
    <row r="899" spans="1:23" x14ac:dyDescent="0.45">
      <c r="A899" t="s">
        <v>166</v>
      </c>
      <c r="B899" t="s">
        <v>169</v>
      </c>
      <c r="C899">
        <v>2011</v>
      </c>
      <c r="D899" t="s">
        <v>85</v>
      </c>
      <c r="E899" s="6">
        <v>3</v>
      </c>
      <c r="F899" s="6">
        <v>4</v>
      </c>
      <c r="G899" s="6">
        <v>10</v>
      </c>
      <c r="H899" s="6">
        <v>7</v>
      </c>
      <c r="I899" s="6">
        <v>1</v>
      </c>
      <c r="J899" s="6">
        <v>2</v>
      </c>
      <c r="K899" s="6">
        <v>3</v>
      </c>
      <c r="L899" s="6">
        <v>17</v>
      </c>
      <c r="M899" s="6">
        <v>47</v>
      </c>
      <c r="N899" s="6">
        <v>593955</v>
      </c>
      <c r="O899" s="23">
        <f t="shared" ref="O899:O962" si="126">E899/N899</f>
        <v>5.0508876935121351E-6</v>
      </c>
      <c r="P899" s="23">
        <f t="shared" ref="P899:P962" si="127">F899/N899</f>
        <v>6.7345169246828462E-6</v>
      </c>
      <c r="Q899" s="23">
        <f t="shared" ref="Q899:Q962" si="128">G899/N899</f>
        <v>1.6836292311707116E-5</v>
      </c>
      <c r="R899" s="23">
        <f t="shared" ref="R899:R962" si="129">H899/N899</f>
        <v>1.1785404618194981E-5</v>
      </c>
      <c r="S899" s="23">
        <f t="shared" ref="S899:S962" si="130">I899/N899</f>
        <v>1.6836292311707116E-6</v>
      </c>
      <c r="T899" s="23">
        <f t="shared" ref="T899:T962" si="131">J899/N899</f>
        <v>3.3672584623414231E-6</v>
      </c>
      <c r="U899" s="23">
        <f t="shared" ref="U899:U962" si="132">K899/N899</f>
        <v>5.0508876935121351E-6</v>
      </c>
      <c r="V899" s="23">
        <f t="shared" ref="V899:V962" si="133">L899/N899</f>
        <v>2.8621696929902097E-5</v>
      </c>
      <c r="W899" s="23">
        <f t="shared" ref="W899:W962" si="134">M899/N899</f>
        <v>7.913057386502345E-5</v>
      </c>
    </row>
    <row r="900" spans="1:23" x14ac:dyDescent="0.45">
      <c r="A900" t="s">
        <v>166</v>
      </c>
      <c r="B900" t="s">
        <v>169</v>
      </c>
      <c r="C900">
        <v>2011</v>
      </c>
      <c r="D900" t="s">
        <v>86</v>
      </c>
      <c r="E900" s="6">
        <v>6</v>
      </c>
      <c r="F900" s="6">
        <v>1</v>
      </c>
      <c r="G900" s="6">
        <v>9</v>
      </c>
      <c r="H900" s="6">
        <v>4</v>
      </c>
      <c r="I900" s="6">
        <v>9</v>
      </c>
      <c r="J900" s="6">
        <v>0</v>
      </c>
      <c r="K900" s="6">
        <v>1</v>
      </c>
      <c r="L900" s="6">
        <v>15</v>
      </c>
      <c r="M900" s="6">
        <v>45</v>
      </c>
      <c r="N900" s="6">
        <v>593955</v>
      </c>
      <c r="O900" s="23">
        <f t="shared" si="126"/>
        <v>1.010177538702427E-5</v>
      </c>
      <c r="P900" s="23">
        <f t="shared" si="127"/>
        <v>1.6836292311707116E-6</v>
      </c>
      <c r="Q900" s="23">
        <f t="shared" si="128"/>
        <v>1.5152663080536404E-5</v>
      </c>
      <c r="R900" s="23">
        <f t="shared" si="129"/>
        <v>6.7345169246828462E-6</v>
      </c>
      <c r="S900" s="23">
        <f t="shared" si="130"/>
        <v>1.5152663080536404E-5</v>
      </c>
      <c r="T900" s="23">
        <f t="shared" si="131"/>
        <v>0</v>
      </c>
      <c r="U900" s="23">
        <f t="shared" si="132"/>
        <v>1.6836292311707116E-6</v>
      </c>
      <c r="V900" s="23">
        <f t="shared" si="133"/>
        <v>2.5254438467560673E-5</v>
      </c>
      <c r="W900" s="23">
        <f t="shared" si="134"/>
        <v>7.5763315402682026E-5</v>
      </c>
    </row>
    <row r="901" spans="1:23" x14ac:dyDescent="0.45">
      <c r="A901" t="s">
        <v>166</v>
      </c>
      <c r="B901" t="s">
        <v>169</v>
      </c>
      <c r="C901">
        <v>2011</v>
      </c>
      <c r="D901" t="s">
        <v>87</v>
      </c>
      <c r="E901" s="6">
        <v>17</v>
      </c>
      <c r="F901" s="6">
        <v>9</v>
      </c>
      <c r="G901" s="6">
        <v>7</v>
      </c>
      <c r="H901" s="6">
        <v>8</v>
      </c>
      <c r="I901" s="6">
        <v>2</v>
      </c>
      <c r="J901" s="6">
        <v>4</v>
      </c>
      <c r="K901" s="6">
        <v>6</v>
      </c>
      <c r="L901" s="6">
        <v>9</v>
      </c>
      <c r="M901" s="6">
        <v>62</v>
      </c>
      <c r="N901" s="6">
        <v>593955</v>
      </c>
      <c r="O901" s="23">
        <f t="shared" si="126"/>
        <v>2.8621696929902097E-5</v>
      </c>
      <c r="P901" s="23">
        <f t="shared" si="127"/>
        <v>1.5152663080536404E-5</v>
      </c>
      <c r="Q901" s="23">
        <f t="shared" si="128"/>
        <v>1.1785404618194981E-5</v>
      </c>
      <c r="R901" s="23">
        <f t="shared" si="129"/>
        <v>1.3469033849365692E-5</v>
      </c>
      <c r="S901" s="23">
        <f t="shared" si="130"/>
        <v>3.3672584623414231E-6</v>
      </c>
      <c r="T901" s="23">
        <f t="shared" si="131"/>
        <v>6.7345169246828462E-6</v>
      </c>
      <c r="U901" s="23">
        <f t="shared" si="132"/>
        <v>1.010177538702427E-5</v>
      </c>
      <c r="V901" s="23">
        <f t="shared" si="133"/>
        <v>1.5152663080536404E-5</v>
      </c>
      <c r="W901" s="23">
        <f t="shared" si="134"/>
        <v>1.0438501233258412E-4</v>
      </c>
    </row>
    <row r="902" spans="1:23" x14ac:dyDescent="0.45">
      <c r="A902" t="s">
        <v>166</v>
      </c>
      <c r="B902" t="s">
        <v>170</v>
      </c>
      <c r="C902">
        <v>2012</v>
      </c>
      <c r="D902" t="s">
        <v>76</v>
      </c>
      <c r="E902" s="6">
        <v>19</v>
      </c>
      <c r="F902" s="6">
        <v>3</v>
      </c>
      <c r="G902" s="6">
        <v>6</v>
      </c>
      <c r="H902" s="6">
        <v>6</v>
      </c>
      <c r="I902" s="6">
        <v>9</v>
      </c>
      <c r="J902" s="6">
        <v>3</v>
      </c>
      <c r="K902" s="6">
        <v>10</v>
      </c>
      <c r="L902" s="6">
        <v>24</v>
      </c>
      <c r="M902" s="6">
        <v>80</v>
      </c>
      <c r="N902" s="6">
        <v>605759</v>
      </c>
      <c r="O902" s="23">
        <f t="shared" si="126"/>
        <v>3.1365609095366309E-5</v>
      </c>
      <c r="P902" s="23">
        <f t="shared" si="127"/>
        <v>4.9524645940052064E-6</v>
      </c>
      <c r="Q902" s="23">
        <f t="shared" si="128"/>
        <v>9.9049291880104128E-6</v>
      </c>
      <c r="R902" s="23">
        <f t="shared" si="129"/>
        <v>9.9049291880104128E-6</v>
      </c>
      <c r="S902" s="23">
        <f t="shared" si="130"/>
        <v>1.485739378201562E-5</v>
      </c>
      <c r="T902" s="23">
        <f t="shared" si="131"/>
        <v>4.9524645940052064E-6</v>
      </c>
      <c r="U902" s="23">
        <f t="shared" si="132"/>
        <v>1.6508215313350687E-5</v>
      </c>
      <c r="V902" s="23">
        <f t="shared" si="133"/>
        <v>3.9619716752041651E-5</v>
      </c>
      <c r="W902" s="23">
        <f t="shared" si="134"/>
        <v>1.320657225068055E-4</v>
      </c>
    </row>
    <row r="903" spans="1:23" x14ac:dyDescent="0.45">
      <c r="A903" t="s">
        <v>166</v>
      </c>
      <c r="B903" t="s">
        <v>170</v>
      </c>
      <c r="C903">
        <v>2012</v>
      </c>
      <c r="D903" t="s">
        <v>77</v>
      </c>
      <c r="E903" s="6">
        <v>12</v>
      </c>
      <c r="F903" s="6">
        <v>9</v>
      </c>
      <c r="G903" s="6">
        <v>4</v>
      </c>
      <c r="H903" s="6">
        <v>9</v>
      </c>
      <c r="I903" s="6">
        <v>10</v>
      </c>
      <c r="J903" s="6">
        <v>9</v>
      </c>
      <c r="K903" s="6">
        <v>2</v>
      </c>
      <c r="L903" s="6">
        <v>22</v>
      </c>
      <c r="M903" s="6">
        <v>77</v>
      </c>
      <c r="N903" s="6">
        <v>605759</v>
      </c>
      <c r="O903" s="23">
        <f t="shared" si="126"/>
        <v>1.9809858376020826E-5</v>
      </c>
      <c r="P903" s="23">
        <f t="shared" si="127"/>
        <v>1.485739378201562E-5</v>
      </c>
      <c r="Q903" s="23">
        <f t="shared" si="128"/>
        <v>6.6032861253402755E-6</v>
      </c>
      <c r="R903" s="23">
        <f t="shared" si="129"/>
        <v>1.485739378201562E-5</v>
      </c>
      <c r="S903" s="23">
        <f t="shared" si="130"/>
        <v>1.6508215313350687E-5</v>
      </c>
      <c r="T903" s="23">
        <f t="shared" si="131"/>
        <v>1.485739378201562E-5</v>
      </c>
      <c r="U903" s="23">
        <f t="shared" si="132"/>
        <v>3.3016430626701377E-6</v>
      </c>
      <c r="V903" s="23">
        <f t="shared" si="133"/>
        <v>3.6318073689371513E-5</v>
      </c>
      <c r="W903" s="23">
        <f t="shared" si="134"/>
        <v>1.2711325791280032E-4</v>
      </c>
    </row>
    <row r="904" spans="1:23" x14ac:dyDescent="0.45">
      <c r="A904" t="s">
        <v>166</v>
      </c>
      <c r="B904" t="s">
        <v>170</v>
      </c>
      <c r="C904">
        <v>2012</v>
      </c>
      <c r="D904" t="s">
        <v>78</v>
      </c>
      <c r="E904" s="6">
        <v>17</v>
      </c>
      <c r="F904" s="6">
        <v>10</v>
      </c>
      <c r="G904" s="6">
        <v>9</v>
      </c>
      <c r="H904" s="6">
        <v>4</v>
      </c>
      <c r="I904" s="6">
        <v>8</v>
      </c>
      <c r="J904" s="6">
        <v>9</v>
      </c>
      <c r="K904" s="6">
        <v>7</v>
      </c>
      <c r="L904" s="6">
        <v>16</v>
      </c>
      <c r="M904" s="6">
        <v>80</v>
      </c>
      <c r="N904" s="6">
        <v>605759</v>
      </c>
      <c r="O904" s="23">
        <f t="shared" si="126"/>
        <v>2.8063966032696171E-5</v>
      </c>
      <c r="P904" s="23">
        <f t="shared" si="127"/>
        <v>1.6508215313350687E-5</v>
      </c>
      <c r="Q904" s="23">
        <f t="shared" si="128"/>
        <v>1.485739378201562E-5</v>
      </c>
      <c r="R904" s="23">
        <f t="shared" si="129"/>
        <v>6.6032861253402755E-6</v>
      </c>
      <c r="S904" s="23">
        <f t="shared" si="130"/>
        <v>1.3206572250680551E-5</v>
      </c>
      <c r="T904" s="23">
        <f t="shared" si="131"/>
        <v>1.485739378201562E-5</v>
      </c>
      <c r="U904" s="23">
        <f t="shared" si="132"/>
        <v>1.1555750719345482E-5</v>
      </c>
      <c r="V904" s="23">
        <f t="shared" si="133"/>
        <v>2.6413144501361102E-5</v>
      </c>
      <c r="W904" s="23">
        <f t="shared" si="134"/>
        <v>1.320657225068055E-4</v>
      </c>
    </row>
    <row r="905" spans="1:23" x14ac:dyDescent="0.45">
      <c r="A905" t="s">
        <v>166</v>
      </c>
      <c r="B905" t="s">
        <v>170</v>
      </c>
      <c r="C905">
        <v>2012</v>
      </c>
      <c r="D905" t="s">
        <v>79</v>
      </c>
      <c r="E905" s="6">
        <v>12</v>
      </c>
      <c r="F905" s="6">
        <v>7</v>
      </c>
      <c r="G905" s="6">
        <v>1</v>
      </c>
      <c r="H905" s="6">
        <v>7</v>
      </c>
      <c r="I905" s="6">
        <v>0</v>
      </c>
      <c r="J905" s="6">
        <v>0</v>
      </c>
      <c r="K905" s="6">
        <v>3</v>
      </c>
      <c r="L905" s="6">
        <v>19</v>
      </c>
      <c r="M905" s="6">
        <v>49</v>
      </c>
      <c r="N905" s="6">
        <v>605759</v>
      </c>
      <c r="O905" s="23">
        <f t="shared" si="126"/>
        <v>1.9809858376020826E-5</v>
      </c>
      <c r="P905" s="23">
        <f t="shared" si="127"/>
        <v>1.1555750719345482E-5</v>
      </c>
      <c r="Q905" s="23">
        <f t="shared" si="128"/>
        <v>1.6508215313350689E-6</v>
      </c>
      <c r="R905" s="23">
        <f t="shared" si="129"/>
        <v>1.1555750719345482E-5</v>
      </c>
      <c r="S905" s="23">
        <f t="shared" si="130"/>
        <v>0</v>
      </c>
      <c r="T905" s="23">
        <f t="shared" si="131"/>
        <v>0</v>
      </c>
      <c r="U905" s="23">
        <f t="shared" si="132"/>
        <v>4.9524645940052064E-6</v>
      </c>
      <c r="V905" s="23">
        <f t="shared" si="133"/>
        <v>3.1365609095366309E-5</v>
      </c>
      <c r="W905" s="23">
        <f t="shared" si="134"/>
        <v>8.0890255035418382E-5</v>
      </c>
    </row>
    <row r="906" spans="1:23" x14ac:dyDescent="0.45">
      <c r="A906" t="s">
        <v>166</v>
      </c>
      <c r="B906" t="s">
        <v>170</v>
      </c>
      <c r="C906">
        <v>2012</v>
      </c>
      <c r="D906" t="s">
        <v>80</v>
      </c>
      <c r="E906" s="6">
        <v>16</v>
      </c>
      <c r="F906" s="6">
        <v>7</v>
      </c>
      <c r="G906" s="6">
        <v>8</v>
      </c>
      <c r="H906" s="6">
        <v>5</v>
      </c>
      <c r="I906" s="6">
        <v>5</v>
      </c>
      <c r="J906" s="6">
        <v>1</v>
      </c>
      <c r="K906" s="6">
        <v>9</v>
      </c>
      <c r="L906" s="6">
        <v>10</v>
      </c>
      <c r="M906" s="6">
        <v>61</v>
      </c>
      <c r="N906" s="6">
        <v>605759</v>
      </c>
      <c r="O906" s="23">
        <f t="shared" si="126"/>
        <v>2.6413144501361102E-5</v>
      </c>
      <c r="P906" s="23">
        <f t="shared" si="127"/>
        <v>1.1555750719345482E-5</v>
      </c>
      <c r="Q906" s="23">
        <f t="shared" si="128"/>
        <v>1.3206572250680551E-5</v>
      </c>
      <c r="R906" s="23">
        <f t="shared" si="129"/>
        <v>8.2541076566753437E-6</v>
      </c>
      <c r="S906" s="23">
        <f t="shared" si="130"/>
        <v>8.2541076566753437E-6</v>
      </c>
      <c r="T906" s="23">
        <f t="shared" si="131"/>
        <v>1.6508215313350689E-6</v>
      </c>
      <c r="U906" s="23">
        <f t="shared" si="132"/>
        <v>1.485739378201562E-5</v>
      </c>
      <c r="V906" s="23">
        <f t="shared" si="133"/>
        <v>1.6508215313350687E-5</v>
      </c>
      <c r="W906" s="23">
        <f t="shared" si="134"/>
        <v>1.007001134114392E-4</v>
      </c>
    </row>
    <row r="907" spans="1:23" x14ac:dyDescent="0.45">
      <c r="A907" t="s">
        <v>166</v>
      </c>
      <c r="B907" t="s">
        <v>170</v>
      </c>
      <c r="C907">
        <v>2012</v>
      </c>
      <c r="D907" t="s">
        <v>81</v>
      </c>
      <c r="E907" s="6">
        <v>12</v>
      </c>
      <c r="F907" s="6">
        <v>4</v>
      </c>
      <c r="G907" s="6">
        <v>3</v>
      </c>
      <c r="H907" s="6">
        <v>2</v>
      </c>
      <c r="I907" s="6">
        <v>0</v>
      </c>
      <c r="J907" s="6">
        <v>10</v>
      </c>
      <c r="K907" s="6">
        <v>7</v>
      </c>
      <c r="L907" s="6">
        <v>22</v>
      </c>
      <c r="M907" s="6">
        <v>60</v>
      </c>
      <c r="N907" s="6">
        <v>605759</v>
      </c>
      <c r="O907" s="23">
        <f t="shared" si="126"/>
        <v>1.9809858376020826E-5</v>
      </c>
      <c r="P907" s="23">
        <f t="shared" si="127"/>
        <v>6.6032861253402755E-6</v>
      </c>
      <c r="Q907" s="23">
        <f t="shared" si="128"/>
        <v>4.9524645940052064E-6</v>
      </c>
      <c r="R907" s="23">
        <f t="shared" si="129"/>
        <v>3.3016430626701377E-6</v>
      </c>
      <c r="S907" s="23">
        <f t="shared" si="130"/>
        <v>0</v>
      </c>
      <c r="T907" s="23">
        <f t="shared" si="131"/>
        <v>1.6508215313350687E-5</v>
      </c>
      <c r="U907" s="23">
        <f t="shared" si="132"/>
        <v>1.1555750719345482E-5</v>
      </c>
      <c r="V907" s="23">
        <f t="shared" si="133"/>
        <v>3.6318073689371513E-5</v>
      </c>
      <c r="W907" s="23">
        <f t="shared" si="134"/>
        <v>9.9049291880104132E-5</v>
      </c>
    </row>
    <row r="908" spans="1:23" x14ac:dyDescent="0.45">
      <c r="A908" t="s">
        <v>166</v>
      </c>
      <c r="B908" t="s">
        <v>170</v>
      </c>
      <c r="C908">
        <v>2012</v>
      </c>
      <c r="D908" t="s">
        <v>82</v>
      </c>
      <c r="E908" s="6">
        <v>9</v>
      </c>
      <c r="F908" s="6">
        <v>3</v>
      </c>
      <c r="G908" s="6">
        <v>1</v>
      </c>
      <c r="H908" s="6">
        <v>10</v>
      </c>
      <c r="I908" s="6">
        <v>1</v>
      </c>
      <c r="J908" s="6">
        <v>1</v>
      </c>
      <c r="K908" s="6">
        <v>0</v>
      </c>
      <c r="L908" s="6">
        <v>17</v>
      </c>
      <c r="M908" s="6">
        <v>42</v>
      </c>
      <c r="N908" s="6">
        <v>605759</v>
      </c>
      <c r="O908" s="23">
        <f t="shared" si="126"/>
        <v>1.485739378201562E-5</v>
      </c>
      <c r="P908" s="23">
        <f t="shared" si="127"/>
        <v>4.9524645940052064E-6</v>
      </c>
      <c r="Q908" s="23">
        <f t="shared" si="128"/>
        <v>1.6508215313350689E-6</v>
      </c>
      <c r="R908" s="23">
        <f t="shared" si="129"/>
        <v>1.6508215313350687E-5</v>
      </c>
      <c r="S908" s="23">
        <f t="shared" si="130"/>
        <v>1.6508215313350689E-6</v>
      </c>
      <c r="T908" s="23">
        <f t="shared" si="131"/>
        <v>1.6508215313350689E-6</v>
      </c>
      <c r="U908" s="23">
        <f t="shared" si="132"/>
        <v>0</v>
      </c>
      <c r="V908" s="23">
        <f t="shared" si="133"/>
        <v>2.8063966032696171E-5</v>
      </c>
      <c r="W908" s="23">
        <f t="shared" si="134"/>
        <v>6.9334504316072895E-5</v>
      </c>
    </row>
    <row r="909" spans="1:23" x14ac:dyDescent="0.45">
      <c r="A909" t="s">
        <v>166</v>
      </c>
      <c r="B909" t="s">
        <v>170</v>
      </c>
      <c r="C909">
        <v>2012</v>
      </c>
      <c r="D909" t="s">
        <v>83</v>
      </c>
      <c r="E909" s="6">
        <v>12</v>
      </c>
      <c r="F909" s="6">
        <v>8</v>
      </c>
      <c r="G909" s="6">
        <v>2</v>
      </c>
      <c r="H909" s="6">
        <v>6</v>
      </c>
      <c r="I909" s="6">
        <v>10</v>
      </c>
      <c r="J909" s="6">
        <v>8</v>
      </c>
      <c r="K909" s="6">
        <v>1</v>
      </c>
      <c r="L909" s="6">
        <v>17</v>
      </c>
      <c r="M909" s="6">
        <v>64</v>
      </c>
      <c r="N909" s="6">
        <v>605759</v>
      </c>
      <c r="O909" s="23">
        <f t="shared" si="126"/>
        <v>1.9809858376020826E-5</v>
      </c>
      <c r="P909" s="23">
        <f t="shared" si="127"/>
        <v>1.3206572250680551E-5</v>
      </c>
      <c r="Q909" s="23">
        <f t="shared" si="128"/>
        <v>3.3016430626701377E-6</v>
      </c>
      <c r="R909" s="23">
        <f t="shared" si="129"/>
        <v>9.9049291880104128E-6</v>
      </c>
      <c r="S909" s="23">
        <f t="shared" si="130"/>
        <v>1.6508215313350687E-5</v>
      </c>
      <c r="T909" s="23">
        <f t="shared" si="131"/>
        <v>1.3206572250680551E-5</v>
      </c>
      <c r="U909" s="23">
        <f t="shared" si="132"/>
        <v>1.6508215313350689E-6</v>
      </c>
      <c r="V909" s="23">
        <f t="shared" si="133"/>
        <v>2.8063966032696171E-5</v>
      </c>
      <c r="W909" s="23">
        <f t="shared" si="134"/>
        <v>1.0565257800544441E-4</v>
      </c>
    </row>
    <row r="910" spans="1:23" x14ac:dyDescent="0.45">
      <c r="A910" t="s">
        <v>166</v>
      </c>
      <c r="B910" t="s">
        <v>170</v>
      </c>
      <c r="C910">
        <v>2012</v>
      </c>
      <c r="D910" t="s">
        <v>84</v>
      </c>
      <c r="E910" s="6">
        <v>14</v>
      </c>
      <c r="F910" s="6">
        <v>4</v>
      </c>
      <c r="G910" s="6">
        <v>7</v>
      </c>
      <c r="H910" s="6">
        <v>2</v>
      </c>
      <c r="I910" s="6">
        <v>5</v>
      </c>
      <c r="J910" s="6">
        <v>8</v>
      </c>
      <c r="K910" s="6">
        <v>4</v>
      </c>
      <c r="L910" s="6">
        <v>18</v>
      </c>
      <c r="M910" s="6">
        <v>62</v>
      </c>
      <c r="N910" s="6">
        <v>605759</v>
      </c>
      <c r="O910" s="23">
        <f t="shared" si="126"/>
        <v>2.3111501438690964E-5</v>
      </c>
      <c r="P910" s="23">
        <f t="shared" si="127"/>
        <v>6.6032861253402755E-6</v>
      </c>
      <c r="Q910" s="23">
        <f t="shared" si="128"/>
        <v>1.1555750719345482E-5</v>
      </c>
      <c r="R910" s="23">
        <f t="shared" si="129"/>
        <v>3.3016430626701377E-6</v>
      </c>
      <c r="S910" s="23">
        <f t="shared" si="130"/>
        <v>8.2541076566753437E-6</v>
      </c>
      <c r="T910" s="23">
        <f t="shared" si="131"/>
        <v>1.3206572250680551E-5</v>
      </c>
      <c r="U910" s="23">
        <f t="shared" si="132"/>
        <v>6.6032861253402755E-6</v>
      </c>
      <c r="V910" s="23">
        <f t="shared" si="133"/>
        <v>2.971478756403124E-5</v>
      </c>
      <c r="W910" s="23">
        <f t="shared" si="134"/>
        <v>1.0235093494277428E-4</v>
      </c>
    </row>
    <row r="911" spans="1:23" x14ac:dyDescent="0.45">
      <c r="A911" t="s">
        <v>166</v>
      </c>
      <c r="B911" t="s">
        <v>170</v>
      </c>
      <c r="C911">
        <v>2012</v>
      </c>
      <c r="D911" t="s">
        <v>85</v>
      </c>
      <c r="E911" s="6">
        <v>9</v>
      </c>
      <c r="F911" s="6">
        <v>2</v>
      </c>
      <c r="G911" s="6">
        <v>7</v>
      </c>
      <c r="H911" s="6">
        <v>10</v>
      </c>
      <c r="I911" s="6">
        <v>7</v>
      </c>
      <c r="J911" s="6">
        <v>3</v>
      </c>
      <c r="K911" s="6">
        <v>0</v>
      </c>
      <c r="L911" s="6">
        <v>9</v>
      </c>
      <c r="M911" s="6">
        <v>47</v>
      </c>
      <c r="N911" s="6">
        <v>605759</v>
      </c>
      <c r="O911" s="23">
        <f t="shared" si="126"/>
        <v>1.485739378201562E-5</v>
      </c>
      <c r="P911" s="23">
        <f t="shared" si="127"/>
        <v>3.3016430626701377E-6</v>
      </c>
      <c r="Q911" s="23">
        <f t="shared" si="128"/>
        <v>1.1555750719345482E-5</v>
      </c>
      <c r="R911" s="23">
        <f t="shared" si="129"/>
        <v>1.6508215313350687E-5</v>
      </c>
      <c r="S911" s="23">
        <f t="shared" si="130"/>
        <v>1.1555750719345482E-5</v>
      </c>
      <c r="T911" s="23">
        <f t="shared" si="131"/>
        <v>4.9524645940052064E-6</v>
      </c>
      <c r="U911" s="23">
        <f t="shared" si="132"/>
        <v>0</v>
      </c>
      <c r="V911" s="23">
        <f t="shared" si="133"/>
        <v>1.485739378201562E-5</v>
      </c>
      <c r="W911" s="23">
        <f t="shared" si="134"/>
        <v>7.7588611972748237E-5</v>
      </c>
    </row>
    <row r="912" spans="1:23" x14ac:dyDescent="0.45">
      <c r="A912" t="s">
        <v>166</v>
      </c>
      <c r="B912" t="s">
        <v>170</v>
      </c>
      <c r="C912">
        <v>2012</v>
      </c>
      <c r="D912" t="s">
        <v>86</v>
      </c>
      <c r="E912" s="6">
        <v>1</v>
      </c>
      <c r="F912" s="6">
        <v>0</v>
      </c>
      <c r="G912" s="6">
        <v>0</v>
      </c>
      <c r="H912" s="6">
        <v>0</v>
      </c>
      <c r="I912" s="6">
        <v>4</v>
      </c>
      <c r="J912" s="6">
        <v>5</v>
      </c>
      <c r="K912" s="6">
        <v>9</v>
      </c>
      <c r="L912" s="6">
        <v>8</v>
      </c>
      <c r="M912" s="6">
        <v>27</v>
      </c>
      <c r="N912" s="6">
        <v>605759</v>
      </c>
      <c r="O912" s="23">
        <f t="shared" si="126"/>
        <v>1.6508215313350689E-6</v>
      </c>
      <c r="P912" s="23">
        <f t="shared" si="127"/>
        <v>0</v>
      </c>
      <c r="Q912" s="23">
        <f t="shared" si="128"/>
        <v>0</v>
      </c>
      <c r="R912" s="23">
        <f t="shared" si="129"/>
        <v>0</v>
      </c>
      <c r="S912" s="23">
        <f t="shared" si="130"/>
        <v>6.6032861253402755E-6</v>
      </c>
      <c r="T912" s="23">
        <f t="shared" si="131"/>
        <v>8.2541076566753437E-6</v>
      </c>
      <c r="U912" s="23">
        <f t="shared" si="132"/>
        <v>1.485739378201562E-5</v>
      </c>
      <c r="V912" s="23">
        <f t="shared" si="133"/>
        <v>1.3206572250680551E-5</v>
      </c>
      <c r="W912" s="23">
        <f t="shared" si="134"/>
        <v>4.4572181346046862E-5</v>
      </c>
    </row>
    <row r="913" spans="1:23" x14ac:dyDescent="0.45">
      <c r="A913" t="s">
        <v>166</v>
      </c>
      <c r="B913" t="s">
        <v>170</v>
      </c>
      <c r="C913">
        <v>2012</v>
      </c>
      <c r="D913" t="s">
        <v>87</v>
      </c>
      <c r="E913" s="6">
        <v>13</v>
      </c>
      <c r="F913" s="6">
        <v>2</v>
      </c>
      <c r="G913" s="6">
        <v>0</v>
      </c>
      <c r="H913" s="6">
        <v>7</v>
      </c>
      <c r="I913" s="6">
        <v>4</v>
      </c>
      <c r="J913" s="6">
        <v>10</v>
      </c>
      <c r="K913" s="6">
        <v>1</v>
      </c>
      <c r="L913" s="6">
        <v>12</v>
      </c>
      <c r="M913" s="6">
        <v>49</v>
      </c>
      <c r="N913" s="6">
        <v>605759</v>
      </c>
      <c r="O913" s="23">
        <f t="shared" si="126"/>
        <v>2.1460679907355895E-5</v>
      </c>
      <c r="P913" s="23">
        <f t="shared" si="127"/>
        <v>3.3016430626701377E-6</v>
      </c>
      <c r="Q913" s="23">
        <f t="shared" si="128"/>
        <v>0</v>
      </c>
      <c r="R913" s="23">
        <f t="shared" si="129"/>
        <v>1.1555750719345482E-5</v>
      </c>
      <c r="S913" s="23">
        <f t="shared" si="130"/>
        <v>6.6032861253402755E-6</v>
      </c>
      <c r="T913" s="23">
        <f t="shared" si="131"/>
        <v>1.6508215313350687E-5</v>
      </c>
      <c r="U913" s="23">
        <f t="shared" si="132"/>
        <v>1.6508215313350689E-6</v>
      </c>
      <c r="V913" s="23">
        <f t="shared" si="133"/>
        <v>1.9809858376020826E-5</v>
      </c>
      <c r="W913" s="23">
        <f t="shared" si="134"/>
        <v>8.0890255035418382E-5</v>
      </c>
    </row>
    <row r="914" spans="1:23" x14ac:dyDescent="0.45">
      <c r="A914" t="s">
        <v>166</v>
      </c>
      <c r="B914" t="s">
        <v>171</v>
      </c>
      <c r="C914">
        <v>2013</v>
      </c>
      <c r="D914" t="s">
        <v>76</v>
      </c>
      <c r="E914" s="6">
        <v>8</v>
      </c>
      <c r="F914" s="6">
        <v>0</v>
      </c>
      <c r="G914" s="6">
        <v>2</v>
      </c>
      <c r="H914" s="6">
        <v>10</v>
      </c>
      <c r="I914" s="6">
        <v>7</v>
      </c>
      <c r="J914" s="6">
        <v>0</v>
      </c>
      <c r="K914" s="6">
        <v>7</v>
      </c>
      <c r="L914" s="6">
        <v>12</v>
      </c>
      <c r="M914" s="6">
        <v>46</v>
      </c>
      <c r="N914" s="6">
        <v>619371</v>
      </c>
      <c r="O914" s="23">
        <f t="shared" si="126"/>
        <v>1.2916329631190353E-5</v>
      </c>
      <c r="P914" s="23">
        <f t="shared" si="127"/>
        <v>0</v>
      </c>
      <c r="Q914" s="23">
        <f t="shared" si="128"/>
        <v>3.2290824077975882E-6</v>
      </c>
      <c r="R914" s="23">
        <f t="shared" si="129"/>
        <v>1.614541203898794E-5</v>
      </c>
      <c r="S914" s="23">
        <f t="shared" si="130"/>
        <v>1.1301788427291558E-5</v>
      </c>
      <c r="T914" s="23">
        <f t="shared" si="131"/>
        <v>0</v>
      </c>
      <c r="U914" s="23">
        <f t="shared" si="132"/>
        <v>1.1301788427291558E-5</v>
      </c>
      <c r="V914" s="23">
        <f t="shared" si="133"/>
        <v>1.9374494446785528E-5</v>
      </c>
      <c r="W914" s="23">
        <f t="shared" si="134"/>
        <v>7.4268895379344535E-5</v>
      </c>
    </row>
    <row r="915" spans="1:23" x14ac:dyDescent="0.45">
      <c r="A915" t="s">
        <v>166</v>
      </c>
      <c r="B915" t="s">
        <v>171</v>
      </c>
      <c r="C915">
        <v>2013</v>
      </c>
      <c r="D915" t="s">
        <v>77</v>
      </c>
      <c r="E915" s="6">
        <v>10</v>
      </c>
      <c r="F915" s="6">
        <v>10</v>
      </c>
      <c r="G915" s="6">
        <v>10</v>
      </c>
      <c r="H915" s="6">
        <v>7</v>
      </c>
      <c r="I915" s="6">
        <v>9</v>
      </c>
      <c r="J915" s="6">
        <v>10</v>
      </c>
      <c r="K915" s="6">
        <v>0</v>
      </c>
      <c r="L915" s="6">
        <v>7</v>
      </c>
      <c r="M915" s="6">
        <v>63</v>
      </c>
      <c r="N915" s="6">
        <v>619371</v>
      </c>
      <c r="O915" s="23">
        <f t="shared" si="126"/>
        <v>1.614541203898794E-5</v>
      </c>
      <c r="P915" s="23">
        <f t="shared" si="127"/>
        <v>1.614541203898794E-5</v>
      </c>
      <c r="Q915" s="23">
        <f t="shared" si="128"/>
        <v>1.614541203898794E-5</v>
      </c>
      <c r="R915" s="23">
        <f t="shared" si="129"/>
        <v>1.1301788427291558E-5</v>
      </c>
      <c r="S915" s="23">
        <f t="shared" si="130"/>
        <v>1.4530870835089147E-5</v>
      </c>
      <c r="T915" s="23">
        <f t="shared" si="131"/>
        <v>1.614541203898794E-5</v>
      </c>
      <c r="U915" s="23">
        <f t="shared" si="132"/>
        <v>0</v>
      </c>
      <c r="V915" s="23">
        <f t="shared" si="133"/>
        <v>1.1301788427291558E-5</v>
      </c>
      <c r="W915" s="23">
        <f t="shared" si="134"/>
        <v>1.0171609584562403E-4</v>
      </c>
    </row>
    <row r="916" spans="1:23" x14ac:dyDescent="0.45">
      <c r="A916" t="s">
        <v>166</v>
      </c>
      <c r="B916" t="s">
        <v>171</v>
      </c>
      <c r="C916">
        <v>2013</v>
      </c>
      <c r="D916" t="s">
        <v>78</v>
      </c>
      <c r="E916" s="6">
        <v>7</v>
      </c>
      <c r="F916" s="6">
        <v>6</v>
      </c>
      <c r="G916" s="6">
        <v>0</v>
      </c>
      <c r="H916" s="6">
        <v>6</v>
      </c>
      <c r="I916" s="6">
        <v>2</v>
      </c>
      <c r="J916" s="6">
        <v>6</v>
      </c>
      <c r="K916" s="6">
        <v>0</v>
      </c>
      <c r="L916" s="6">
        <v>14</v>
      </c>
      <c r="M916" s="6">
        <v>41</v>
      </c>
      <c r="N916" s="6">
        <v>619371</v>
      </c>
      <c r="O916" s="23">
        <f t="shared" si="126"/>
        <v>1.1301788427291558E-5</v>
      </c>
      <c r="P916" s="23">
        <f t="shared" si="127"/>
        <v>9.6872472233927642E-6</v>
      </c>
      <c r="Q916" s="23">
        <f t="shared" si="128"/>
        <v>0</v>
      </c>
      <c r="R916" s="23">
        <f t="shared" si="129"/>
        <v>9.6872472233927642E-6</v>
      </c>
      <c r="S916" s="23">
        <f t="shared" si="130"/>
        <v>3.2290824077975882E-6</v>
      </c>
      <c r="T916" s="23">
        <f t="shared" si="131"/>
        <v>9.6872472233927642E-6</v>
      </c>
      <c r="U916" s="23">
        <f t="shared" si="132"/>
        <v>0</v>
      </c>
      <c r="V916" s="23">
        <f t="shared" si="133"/>
        <v>2.2603576854583117E-5</v>
      </c>
      <c r="W916" s="23">
        <f t="shared" si="134"/>
        <v>6.6196189359850555E-5</v>
      </c>
    </row>
    <row r="917" spans="1:23" x14ac:dyDescent="0.45">
      <c r="A917" t="s">
        <v>166</v>
      </c>
      <c r="B917" t="s">
        <v>171</v>
      </c>
      <c r="C917">
        <v>2013</v>
      </c>
      <c r="D917" t="s">
        <v>79</v>
      </c>
      <c r="E917" s="6">
        <v>6</v>
      </c>
      <c r="F917" s="6">
        <v>0</v>
      </c>
      <c r="G917" s="6">
        <v>7</v>
      </c>
      <c r="H917" s="6">
        <v>1</v>
      </c>
      <c r="I917" s="6">
        <v>1</v>
      </c>
      <c r="J917" s="6">
        <v>6</v>
      </c>
      <c r="K917" s="6">
        <v>1</v>
      </c>
      <c r="L917" s="6">
        <v>12</v>
      </c>
      <c r="M917" s="6">
        <v>34</v>
      </c>
      <c r="N917" s="6">
        <v>619371</v>
      </c>
      <c r="O917" s="23">
        <f t="shared" si="126"/>
        <v>9.6872472233927642E-6</v>
      </c>
      <c r="P917" s="23">
        <f t="shared" si="127"/>
        <v>0</v>
      </c>
      <c r="Q917" s="23">
        <f t="shared" si="128"/>
        <v>1.1301788427291558E-5</v>
      </c>
      <c r="R917" s="23">
        <f t="shared" si="129"/>
        <v>1.6145412038987941E-6</v>
      </c>
      <c r="S917" s="23">
        <f t="shared" si="130"/>
        <v>1.6145412038987941E-6</v>
      </c>
      <c r="T917" s="23">
        <f t="shared" si="131"/>
        <v>9.6872472233927642E-6</v>
      </c>
      <c r="U917" s="23">
        <f t="shared" si="132"/>
        <v>1.6145412038987941E-6</v>
      </c>
      <c r="V917" s="23">
        <f t="shared" si="133"/>
        <v>1.9374494446785528E-5</v>
      </c>
      <c r="W917" s="23">
        <f t="shared" si="134"/>
        <v>5.4894400932558996E-5</v>
      </c>
    </row>
    <row r="918" spans="1:23" x14ac:dyDescent="0.45">
      <c r="A918" t="s">
        <v>166</v>
      </c>
      <c r="B918" t="s">
        <v>171</v>
      </c>
      <c r="C918">
        <v>2013</v>
      </c>
      <c r="D918" t="s">
        <v>80</v>
      </c>
      <c r="E918" s="6">
        <v>2</v>
      </c>
      <c r="F918" s="6">
        <v>8</v>
      </c>
      <c r="G918" s="6">
        <v>1</v>
      </c>
      <c r="H918" s="6">
        <v>9</v>
      </c>
      <c r="I918" s="6">
        <v>2</v>
      </c>
      <c r="J918" s="6">
        <v>8</v>
      </c>
      <c r="K918" s="6">
        <v>9</v>
      </c>
      <c r="L918" s="6">
        <v>18</v>
      </c>
      <c r="M918" s="6">
        <v>57</v>
      </c>
      <c r="N918" s="6">
        <v>619371</v>
      </c>
      <c r="O918" s="23">
        <f t="shared" si="126"/>
        <v>3.2290824077975882E-6</v>
      </c>
      <c r="P918" s="23">
        <f t="shared" si="127"/>
        <v>1.2916329631190353E-5</v>
      </c>
      <c r="Q918" s="23">
        <f t="shared" si="128"/>
        <v>1.6145412038987941E-6</v>
      </c>
      <c r="R918" s="23">
        <f t="shared" si="129"/>
        <v>1.4530870835089147E-5</v>
      </c>
      <c r="S918" s="23">
        <f t="shared" si="130"/>
        <v>3.2290824077975882E-6</v>
      </c>
      <c r="T918" s="23">
        <f t="shared" si="131"/>
        <v>1.2916329631190353E-5</v>
      </c>
      <c r="U918" s="23">
        <f t="shared" si="132"/>
        <v>1.4530870835089147E-5</v>
      </c>
      <c r="V918" s="23">
        <f t="shared" si="133"/>
        <v>2.9061741670178294E-5</v>
      </c>
      <c r="W918" s="23">
        <f t="shared" si="134"/>
        <v>9.2028848622231264E-5</v>
      </c>
    </row>
    <row r="919" spans="1:23" x14ac:dyDescent="0.45">
      <c r="A919" t="s">
        <v>166</v>
      </c>
      <c r="B919" t="s">
        <v>171</v>
      </c>
      <c r="C919">
        <v>2013</v>
      </c>
      <c r="D919" t="s">
        <v>81</v>
      </c>
      <c r="E919" s="6">
        <v>5</v>
      </c>
      <c r="F919" s="6">
        <v>8</v>
      </c>
      <c r="G919" s="6">
        <v>5</v>
      </c>
      <c r="H919" s="6">
        <v>1</v>
      </c>
      <c r="I919" s="6">
        <v>8</v>
      </c>
      <c r="J919" s="6">
        <v>3</v>
      </c>
      <c r="K919" s="6">
        <v>2</v>
      </c>
      <c r="L919" s="6">
        <v>13</v>
      </c>
      <c r="M919" s="6">
        <v>45</v>
      </c>
      <c r="N919" s="6">
        <v>619371</v>
      </c>
      <c r="O919" s="23">
        <f t="shared" si="126"/>
        <v>8.0727060194939699E-6</v>
      </c>
      <c r="P919" s="23">
        <f t="shared" si="127"/>
        <v>1.2916329631190353E-5</v>
      </c>
      <c r="Q919" s="23">
        <f t="shared" si="128"/>
        <v>8.0727060194939699E-6</v>
      </c>
      <c r="R919" s="23">
        <f t="shared" si="129"/>
        <v>1.6145412038987941E-6</v>
      </c>
      <c r="S919" s="23">
        <f t="shared" si="130"/>
        <v>1.2916329631190353E-5</v>
      </c>
      <c r="T919" s="23">
        <f t="shared" si="131"/>
        <v>4.8436236116963821E-6</v>
      </c>
      <c r="U919" s="23">
        <f t="shared" si="132"/>
        <v>3.2290824077975882E-6</v>
      </c>
      <c r="V919" s="23">
        <f t="shared" si="133"/>
        <v>2.0989035650684324E-5</v>
      </c>
      <c r="W919" s="23">
        <f t="shared" si="134"/>
        <v>7.2654354175445739E-5</v>
      </c>
    </row>
    <row r="920" spans="1:23" x14ac:dyDescent="0.45">
      <c r="A920" t="s">
        <v>166</v>
      </c>
      <c r="B920" t="s">
        <v>171</v>
      </c>
      <c r="C920">
        <v>2013</v>
      </c>
      <c r="D920" t="s">
        <v>82</v>
      </c>
      <c r="E920" s="6">
        <v>16</v>
      </c>
      <c r="F920" s="6">
        <v>6</v>
      </c>
      <c r="G920" s="6">
        <v>5</v>
      </c>
      <c r="H920" s="6">
        <v>3</v>
      </c>
      <c r="I920" s="6">
        <v>1</v>
      </c>
      <c r="J920" s="6">
        <v>6</v>
      </c>
      <c r="K920" s="6">
        <v>5</v>
      </c>
      <c r="L920" s="6">
        <v>10</v>
      </c>
      <c r="M920" s="6">
        <v>52</v>
      </c>
      <c r="N920" s="6">
        <v>619371</v>
      </c>
      <c r="O920" s="23">
        <f t="shared" si="126"/>
        <v>2.5832659262380706E-5</v>
      </c>
      <c r="P920" s="23">
        <f t="shared" si="127"/>
        <v>9.6872472233927642E-6</v>
      </c>
      <c r="Q920" s="23">
        <f t="shared" si="128"/>
        <v>8.0727060194939699E-6</v>
      </c>
      <c r="R920" s="23">
        <f t="shared" si="129"/>
        <v>4.8436236116963821E-6</v>
      </c>
      <c r="S920" s="23">
        <f t="shared" si="130"/>
        <v>1.6145412038987941E-6</v>
      </c>
      <c r="T920" s="23">
        <f t="shared" si="131"/>
        <v>9.6872472233927642E-6</v>
      </c>
      <c r="U920" s="23">
        <f t="shared" si="132"/>
        <v>8.0727060194939699E-6</v>
      </c>
      <c r="V920" s="23">
        <f t="shared" si="133"/>
        <v>1.614541203898794E-5</v>
      </c>
      <c r="W920" s="23">
        <f t="shared" si="134"/>
        <v>8.3956142602737297E-5</v>
      </c>
    </row>
    <row r="921" spans="1:23" x14ac:dyDescent="0.45">
      <c r="A921" t="s">
        <v>166</v>
      </c>
      <c r="B921" t="s">
        <v>171</v>
      </c>
      <c r="C921">
        <v>2013</v>
      </c>
      <c r="D921" t="s">
        <v>83</v>
      </c>
      <c r="E921" s="6">
        <v>2</v>
      </c>
      <c r="F921" s="6">
        <v>10</v>
      </c>
      <c r="G921" s="6">
        <v>0</v>
      </c>
      <c r="H921" s="6">
        <v>7</v>
      </c>
      <c r="I921" s="6">
        <v>2</v>
      </c>
      <c r="J921" s="6">
        <v>3</v>
      </c>
      <c r="K921" s="6">
        <v>6</v>
      </c>
      <c r="L921" s="6">
        <v>16</v>
      </c>
      <c r="M921" s="6">
        <v>46</v>
      </c>
      <c r="N921" s="6">
        <v>619371</v>
      </c>
      <c r="O921" s="23">
        <f t="shared" si="126"/>
        <v>3.2290824077975882E-6</v>
      </c>
      <c r="P921" s="23">
        <f t="shared" si="127"/>
        <v>1.614541203898794E-5</v>
      </c>
      <c r="Q921" s="23">
        <f t="shared" si="128"/>
        <v>0</v>
      </c>
      <c r="R921" s="23">
        <f t="shared" si="129"/>
        <v>1.1301788427291558E-5</v>
      </c>
      <c r="S921" s="23">
        <f t="shared" si="130"/>
        <v>3.2290824077975882E-6</v>
      </c>
      <c r="T921" s="23">
        <f t="shared" si="131"/>
        <v>4.8436236116963821E-6</v>
      </c>
      <c r="U921" s="23">
        <f t="shared" si="132"/>
        <v>9.6872472233927642E-6</v>
      </c>
      <c r="V921" s="23">
        <f t="shared" si="133"/>
        <v>2.5832659262380706E-5</v>
      </c>
      <c r="W921" s="23">
        <f t="shared" si="134"/>
        <v>7.4268895379344535E-5</v>
      </c>
    </row>
    <row r="922" spans="1:23" x14ac:dyDescent="0.45">
      <c r="A922" t="s">
        <v>166</v>
      </c>
      <c r="B922" t="s">
        <v>171</v>
      </c>
      <c r="C922">
        <v>2013</v>
      </c>
      <c r="D922" t="s">
        <v>84</v>
      </c>
      <c r="E922" s="6">
        <v>14</v>
      </c>
      <c r="F922" s="6">
        <v>3</v>
      </c>
      <c r="G922" s="6">
        <v>7</v>
      </c>
      <c r="H922" s="6">
        <v>8</v>
      </c>
      <c r="I922" s="6">
        <v>1</v>
      </c>
      <c r="J922" s="6">
        <v>7</v>
      </c>
      <c r="K922" s="6">
        <v>7</v>
      </c>
      <c r="L922" s="6">
        <v>13</v>
      </c>
      <c r="M922" s="6">
        <v>60</v>
      </c>
      <c r="N922" s="6">
        <v>619371</v>
      </c>
      <c r="O922" s="23">
        <f t="shared" si="126"/>
        <v>2.2603576854583117E-5</v>
      </c>
      <c r="P922" s="23">
        <f t="shared" si="127"/>
        <v>4.8436236116963821E-6</v>
      </c>
      <c r="Q922" s="23">
        <f t="shared" si="128"/>
        <v>1.1301788427291558E-5</v>
      </c>
      <c r="R922" s="23">
        <f t="shared" si="129"/>
        <v>1.2916329631190353E-5</v>
      </c>
      <c r="S922" s="23">
        <f t="shared" si="130"/>
        <v>1.6145412038987941E-6</v>
      </c>
      <c r="T922" s="23">
        <f t="shared" si="131"/>
        <v>1.1301788427291558E-5</v>
      </c>
      <c r="U922" s="23">
        <f t="shared" si="132"/>
        <v>1.1301788427291558E-5</v>
      </c>
      <c r="V922" s="23">
        <f t="shared" si="133"/>
        <v>2.0989035650684324E-5</v>
      </c>
      <c r="W922" s="23">
        <f t="shared" si="134"/>
        <v>9.6872472233927652E-5</v>
      </c>
    </row>
    <row r="923" spans="1:23" x14ac:dyDescent="0.45">
      <c r="A923" t="s">
        <v>166</v>
      </c>
      <c r="B923" t="s">
        <v>171</v>
      </c>
      <c r="C923">
        <v>2013</v>
      </c>
      <c r="D923" t="s">
        <v>85</v>
      </c>
      <c r="E923" s="6">
        <v>11</v>
      </c>
      <c r="F923" s="6">
        <v>9</v>
      </c>
      <c r="G923" s="6">
        <v>2</v>
      </c>
      <c r="H923" s="6">
        <v>4</v>
      </c>
      <c r="I923" s="6">
        <v>9</v>
      </c>
      <c r="J923" s="6">
        <v>2</v>
      </c>
      <c r="K923" s="6">
        <v>8</v>
      </c>
      <c r="L923" s="6">
        <v>5</v>
      </c>
      <c r="M923" s="6">
        <v>50</v>
      </c>
      <c r="N923" s="6">
        <v>619371</v>
      </c>
      <c r="O923" s="23">
        <f t="shared" si="126"/>
        <v>1.7759953242886736E-5</v>
      </c>
      <c r="P923" s="23">
        <f t="shared" si="127"/>
        <v>1.4530870835089147E-5</v>
      </c>
      <c r="Q923" s="23">
        <f t="shared" si="128"/>
        <v>3.2290824077975882E-6</v>
      </c>
      <c r="R923" s="23">
        <f t="shared" si="129"/>
        <v>6.4581648155951764E-6</v>
      </c>
      <c r="S923" s="23">
        <f t="shared" si="130"/>
        <v>1.4530870835089147E-5</v>
      </c>
      <c r="T923" s="23">
        <f t="shared" si="131"/>
        <v>3.2290824077975882E-6</v>
      </c>
      <c r="U923" s="23">
        <f t="shared" si="132"/>
        <v>1.2916329631190353E-5</v>
      </c>
      <c r="V923" s="23">
        <f t="shared" si="133"/>
        <v>8.0727060194939699E-6</v>
      </c>
      <c r="W923" s="23">
        <f t="shared" si="134"/>
        <v>8.0727060194939705E-5</v>
      </c>
    </row>
    <row r="924" spans="1:23" x14ac:dyDescent="0.45">
      <c r="A924" t="s">
        <v>166</v>
      </c>
      <c r="B924" t="s">
        <v>171</v>
      </c>
      <c r="C924">
        <v>2013</v>
      </c>
      <c r="D924" t="s">
        <v>86</v>
      </c>
      <c r="E924" s="6">
        <v>10</v>
      </c>
      <c r="F924" s="6">
        <v>6</v>
      </c>
      <c r="G924" s="6">
        <v>6</v>
      </c>
      <c r="H924" s="6">
        <v>2</v>
      </c>
      <c r="I924" s="6">
        <v>2</v>
      </c>
      <c r="J924" s="6">
        <v>10</v>
      </c>
      <c r="K924" s="6">
        <v>8</v>
      </c>
      <c r="L924" s="6">
        <v>16</v>
      </c>
      <c r="M924" s="6">
        <v>60</v>
      </c>
      <c r="N924" s="6">
        <v>619371</v>
      </c>
      <c r="O924" s="23">
        <f t="shared" si="126"/>
        <v>1.614541203898794E-5</v>
      </c>
      <c r="P924" s="23">
        <f t="shared" si="127"/>
        <v>9.6872472233927642E-6</v>
      </c>
      <c r="Q924" s="23">
        <f t="shared" si="128"/>
        <v>9.6872472233927642E-6</v>
      </c>
      <c r="R924" s="23">
        <f t="shared" si="129"/>
        <v>3.2290824077975882E-6</v>
      </c>
      <c r="S924" s="23">
        <f t="shared" si="130"/>
        <v>3.2290824077975882E-6</v>
      </c>
      <c r="T924" s="23">
        <f t="shared" si="131"/>
        <v>1.614541203898794E-5</v>
      </c>
      <c r="U924" s="23">
        <f t="shared" si="132"/>
        <v>1.2916329631190353E-5</v>
      </c>
      <c r="V924" s="23">
        <f t="shared" si="133"/>
        <v>2.5832659262380706E-5</v>
      </c>
      <c r="W924" s="23">
        <f t="shared" si="134"/>
        <v>9.6872472233927652E-5</v>
      </c>
    </row>
    <row r="925" spans="1:23" x14ac:dyDescent="0.45">
      <c r="A925" t="s">
        <v>166</v>
      </c>
      <c r="B925" t="s">
        <v>171</v>
      </c>
      <c r="C925">
        <v>2013</v>
      </c>
      <c r="D925" t="s">
        <v>87</v>
      </c>
      <c r="E925" s="6">
        <v>8</v>
      </c>
      <c r="F925" s="6">
        <v>3</v>
      </c>
      <c r="G925" s="6">
        <v>4</v>
      </c>
      <c r="H925" s="6">
        <v>1</v>
      </c>
      <c r="I925" s="6">
        <v>8</v>
      </c>
      <c r="J925" s="6">
        <v>2</v>
      </c>
      <c r="K925" s="6">
        <v>9</v>
      </c>
      <c r="L925" s="6">
        <v>20</v>
      </c>
      <c r="M925" s="6">
        <v>55</v>
      </c>
      <c r="N925" s="6">
        <v>619371</v>
      </c>
      <c r="O925" s="23">
        <f t="shared" si="126"/>
        <v>1.2916329631190353E-5</v>
      </c>
      <c r="P925" s="23">
        <f t="shared" si="127"/>
        <v>4.8436236116963821E-6</v>
      </c>
      <c r="Q925" s="23">
        <f t="shared" si="128"/>
        <v>6.4581648155951764E-6</v>
      </c>
      <c r="R925" s="23">
        <f t="shared" si="129"/>
        <v>1.6145412038987941E-6</v>
      </c>
      <c r="S925" s="23">
        <f t="shared" si="130"/>
        <v>1.2916329631190353E-5</v>
      </c>
      <c r="T925" s="23">
        <f t="shared" si="131"/>
        <v>3.2290824077975882E-6</v>
      </c>
      <c r="U925" s="23">
        <f t="shared" si="132"/>
        <v>1.4530870835089147E-5</v>
      </c>
      <c r="V925" s="23">
        <f t="shared" si="133"/>
        <v>3.2290824077975879E-5</v>
      </c>
      <c r="W925" s="23">
        <f t="shared" si="134"/>
        <v>8.8799766214433672E-5</v>
      </c>
    </row>
    <row r="926" spans="1:23" x14ac:dyDescent="0.45">
      <c r="A926" t="s">
        <v>166</v>
      </c>
      <c r="B926" t="s">
        <v>172</v>
      </c>
      <c r="C926">
        <v>2014</v>
      </c>
      <c r="D926" t="s">
        <v>76</v>
      </c>
      <c r="E926" s="6">
        <v>11</v>
      </c>
      <c r="F926" s="6">
        <v>3</v>
      </c>
      <c r="G926" s="6">
        <v>7</v>
      </c>
      <c r="H926" s="6">
        <v>10</v>
      </c>
      <c r="I926" s="6">
        <v>7</v>
      </c>
      <c r="J926" s="6">
        <v>4</v>
      </c>
      <c r="K926" s="6">
        <v>6</v>
      </c>
      <c r="L926" s="6">
        <v>12</v>
      </c>
      <c r="M926" s="6">
        <v>60</v>
      </c>
      <c r="N926" s="6">
        <v>633736</v>
      </c>
      <c r="O926" s="23">
        <f t="shared" si="126"/>
        <v>1.7357385409697412E-5</v>
      </c>
      <c r="P926" s="23">
        <f t="shared" si="127"/>
        <v>4.7338323844629307E-6</v>
      </c>
      <c r="Q926" s="23">
        <f t="shared" si="128"/>
        <v>1.1045608897080172E-5</v>
      </c>
      <c r="R926" s="23">
        <f t="shared" si="129"/>
        <v>1.5779441281543102E-5</v>
      </c>
      <c r="S926" s="23">
        <f t="shared" si="130"/>
        <v>1.1045608897080172E-5</v>
      </c>
      <c r="T926" s="23">
        <f t="shared" si="131"/>
        <v>6.3117765126172412E-6</v>
      </c>
      <c r="U926" s="23">
        <f t="shared" si="132"/>
        <v>9.4676647689258613E-6</v>
      </c>
      <c r="V926" s="23">
        <f t="shared" si="133"/>
        <v>1.8935329537851723E-5</v>
      </c>
      <c r="W926" s="23">
        <f t="shared" si="134"/>
        <v>9.4676647689258617E-5</v>
      </c>
    </row>
    <row r="927" spans="1:23" x14ac:dyDescent="0.45">
      <c r="A927" t="s">
        <v>166</v>
      </c>
      <c r="B927" t="s">
        <v>172</v>
      </c>
      <c r="C927">
        <v>2014</v>
      </c>
      <c r="D927" t="s">
        <v>77</v>
      </c>
      <c r="E927" s="6">
        <v>3</v>
      </c>
      <c r="F927" s="6">
        <v>3</v>
      </c>
      <c r="G927" s="6">
        <v>8</v>
      </c>
      <c r="H927" s="6">
        <v>7</v>
      </c>
      <c r="I927" s="6">
        <v>2</v>
      </c>
      <c r="J927" s="6">
        <v>6</v>
      </c>
      <c r="K927" s="6">
        <v>7</v>
      </c>
      <c r="L927" s="6">
        <v>15</v>
      </c>
      <c r="M927" s="6">
        <v>51</v>
      </c>
      <c r="N927" s="6">
        <v>633736</v>
      </c>
      <c r="O927" s="23">
        <f t="shared" si="126"/>
        <v>4.7338323844629307E-6</v>
      </c>
      <c r="P927" s="23">
        <f t="shared" si="127"/>
        <v>4.7338323844629307E-6</v>
      </c>
      <c r="Q927" s="23">
        <f t="shared" si="128"/>
        <v>1.2623553025234482E-5</v>
      </c>
      <c r="R927" s="23">
        <f t="shared" si="129"/>
        <v>1.1045608897080172E-5</v>
      </c>
      <c r="S927" s="23">
        <f t="shared" si="130"/>
        <v>3.1558882563086206E-6</v>
      </c>
      <c r="T927" s="23">
        <f t="shared" si="131"/>
        <v>9.4676647689258613E-6</v>
      </c>
      <c r="U927" s="23">
        <f t="shared" si="132"/>
        <v>1.1045608897080172E-5</v>
      </c>
      <c r="V927" s="23">
        <f t="shared" si="133"/>
        <v>2.3669161922314654E-5</v>
      </c>
      <c r="W927" s="23">
        <f t="shared" si="134"/>
        <v>8.0475150535869825E-5</v>
      </c>
    </row>
    <row r="928" spans="1:23" x14ac:dyDescent="0.45">
      <c r="A928" t="s">
        <v>166</v>
      </c>
      <c r="B928" t="s">
        <v>172</v>
      </c>
      <c r="C928">
        <v>2014</v>
      </c>
      <c r="D928" t="s">
        <v>78</v>
      </c>
      <c r="E928" s="6">
        <v>10</v>
      </c>
      <c r="F928" s="6">
        <v>7</v>
      </c>
      <c r="G928" s="6">
        <v>4</v>
      </c>
      <c r="H928" s="6">
        <v>9</v>
      </c>
      <c r="I928" s="6">
        <v>9</v>
      </c>
      <c r="J928" s="6">
        <v>10</v>
      </c>
      <c r="K928" s="6">
        <v>5</v>
      </c>
      <c r="L928" s="6">
        <v>17</v>
      </c>
      <c r="M928" s="6">
        <v>71</v>
      </c>
      <c r="N928" s="6">
        <v>633736</v>
      </c>
      <c r="O928" s="23">
        <f t="shared" si="126"/>
        <v>1.5779441281543102E-5</v>
      </c>
      <c r="P928" s="23">
        <f t="shared" si="127"/>
        <v>1.1045608897080172E-5</v>
      </c>
      <c r="Q928" s="23">
        <f t="shared" si="128"/>
        <v>6.3117765126172412E-6</v>
      </c>
      <c r="R928" s="23">
        <f t="shared" si="129"/>
        <v>1.4201497153388793E-5</v>
      </c>
      <c r="S928" s="23">
        <f t="shared" si="130"/>
        <v>1.4201497153388793E-5</v>
      </c>
      <c r="T928" s="23">
        <f t="shared" si="131"/>
        <v>1.5779441281543102E-5</v>
      </c>
      <c r="U928" s="23">
        <f t="shared" si="132"/>
        <v>7.8897206407715508E-6</v>
      </c>
      <c r="V928" s="23">
        <f t="shared" si="133"/>
        <v>2.6825050178623275E-5</v>
      </c>
      <c r="W928" s="23">
        <f t="shared" si="134"/>
        <v>1.1203403309895604E-4</v>
      </c>
    </row>
    <row r="929" spans="1:23" x14ac:dyDescent="0.45">
      <c r="A929" t="s">
        <v>166</v>
      </c>
      <c r="B929" t="s">
        <v>172</v>
      </c>
      <c r="C929">
        <v>2014</v>
      </c>
      <c r="D929" t="s">
        <v>79</v>
      </c>
      <c r="E929" s="6">
        <v>17</v>
      </c>
      <c r="F929" s="6">
        <v>6</v>
      </c>
      <c r="G929" s="6">
        <v>0</v>
      </c>
      <c r="H929" s="6">
        <v>3</v>
      </c>
      <c r="I929" s="6">
        <v>2</v>
      </c>
      <c r="J929" s="6">
        <v>1</v>
      </c>
      <c r="K929" s="6">
        <v>8</v>
      </c>
      <c r="L929" s="6">
        <v>10</v>
      </c>
      <c r="M929" s="6">
        <v>47</v>
      </c>
      <c r="N929" s="6">
        <v>633736</v>
      </c>
      <c r="O929" s="23">
        <f t="shared" si="126"/>
        <v>2.6825050178623275E-5</v>
      </c>
      <c r="P929" s="23">
        <f t="shared" si="127"/>
        <v>9.4676647689258613E-6</v>
      </c>
      <c r="Q929" s="23">
        <f t="shared" si="128"/>
        <v>0</v>
      </c>
      <c r="R929" s="23">
        <f t="shared" si="129"/>
        <v>4.7338323844629307E-6</v>
      </c>
      <c r="S929" s="23">
        <f t="shared" si="130"/>
        <v>3.1558882563086206E-6</v>
      </c>
      <c r="T929" s="23">
        <f t="shared" si="131"/>
        <v>1.5779441281543103E-6</v>
      </c>
      <c r="U929" s="23">
        <f t="shared" si="132"/>
        <v>1.2623553025234482E-5</v>
      </c>
      <c r="V929" s="23">
        <f t="shared" si="133"/>
        <v>1.5779441281543102E-5</v>
      </c>
      <c r="W929" s="23">
        <f t="shared" si="134"/>
        <v>7.4163374023252583E-5</v>
      </c>
    </row>
    <row r="930" spans="1:23" x14ac:dyDescent="0.45">
      <c r="A930" t="s">
        <v>166</v>
      </c>
      <c r="B930" t="s">
        <v>172</v>
      </c>
      <c r="C930">
        <v>2014</v>
      </c>
      <c r="D930" t="s">
        <v>80</v>
      </c>
      <c r="E930" s="6">
        <v>12</v>
      </c>
      <c r="F930" s="6">
        <v>5</v>
      </c>
      <c r="G930" s="6">
        <v>3</v>
      </c>
      <c r="H930" s="6">
        <v>10</v>
      </c>
      <c r="I930" s="6">
        <v>1</v>
      </c>
      <c r="J930" s="6">
        <v>3</v>
      </c>
      <c r="K930" s="6">
        <v>0</v>
      </c>
      <c r="L930" s="6">
        <v>12</v>
      </c>
      <c r="M930" s="6">
        <v>46</v>
      </c>
      <c r="N930" s="6">
        <v>633736</v>
      </c>
      <c r="O930" s="23">
        <f t="shared" si="126"/>
        <v>1.8935329537851723E-5</v>
      </c>
      <c r="P930" s="23">
        <f t="shared" si="127"/>
        <v>7.8897206407715508E-6</v>
      </c>
      <c r="Q930" s="23">
        <f t="shared" si="128"/>
        <v>4.7338323844629307E-6</v>
      </c>
      <c r="R930" s="23">
        <f t="shared" si="129"/>
        <v>1.5779441281543102E-5</v>
      </c>
      <c r="S930" s="23">
        <f t="shared" si="130"/>
        <v>1.5779441281543103E-6</v>
      </c>
      <c r="T930" s="23">
        <f t="shared" si="131"/>
        <v>4.7338323844629307E-6</v>
      </c>
      <c r="U930" s="23">
        <f t="shared" si="132"/>
        <v>0</v>
      </c>
      <c r="V930" s="23">
        <f t="shared" si="133"/>
        <v>1.8935329537851723E-5</v>
      </c>
      <c r="W930" s="23">
        <f t="shared" si="134"/>
        <v>7.2585429895098276E-5</v>
      </c>
    </row>
    <row r="931" spans="1:23" x14ac:dyDescent="0.45">
      <c r="A931" t="s">
        <v>166</v>
      </c>
      <c r="B931" t="s">
        <v>172</v>
      </c>
      <c r="C931">
        <v>2014</v>
      </c>
      <c r="D931" t="s">
        <v>81</v>
      </c>
      <c r="E931" s="6">
        <v>10</v>
      </c>
      <c r="F931" s="6">
        <v>0</v>
      </c>
      <c r="G931" s="6">
        <v>4</v>
      </c>
      <c r="H931" s="6">
        <v>0</v>
      </c>
      <c r="I931" s="6">
        <v>3</v>
      </c>
      <c r="J931" s="6">
        <v>5</v>
      </c>
      <c r="K931" s="6">
        <v>5</v>
      </c>
      <c r="L931" s="6">
        <v>16</v>
      </c>
      <c r="M931" s="6">
        <v>43</v>
      </c>
      <c r="N931" s="6">
        <v>633736</v>
      </c>
      <c r="O931" s="23">
        <f t="shared" si="126"/>
        <v>1.5779441281543102E-5</v>
      </c>
      <c r="P931" s="23">
        <f t="shared" si="127"/>
        <v>0</v>
      </c>
      <c r="Q931" s="23">
        <f t="shared" si="128"/>
        <v>6.3117765126172412E-6</v>
      </c>
      <c r="R931" s="23">
        <f t="shared" si="129"/>
        <v>0</v>
      </c>
      <c r="S931" s="23">
        <f t="shared" si="130"/>
        <v>4.7338323844629307E-6</v>
      </c>
      <c r="T931" s="23">
        <f t="shared" si="131"/>
        <v>7.8897206407715508E-6</v>
      </c>
      <c r="U931" s="23">
        <f t="shared" si="132"/>
        <v>7.8897206407715508E-6</v>
      </c>
      <c r="V931" s="23">
        <f t="shared" si="133"/>
        <v>2.5247106050468965E-5</v>
      </c>
      <c r="W931" s="23">
        <f t="shared" si="134"/>
        <v>6.7851597510635341E-5</v>
      </c>
    </row>
    <row r="932" spans="1:23" x14ac:dyDescent="0.45">
      <c r="A932" t="s">
        <v>166</v>
      </c>
      <c r="B932" t="s">
        <v>172</v>
      </c>
      <c r="C932">
        <v>2014</v>
      </c>
      <c r="D932" t="s">
        <v>82</v>
      </c>
      <c r="E932" s="6">
        <v>13</v>
      </c>
      <c r="F932" s="6">
        <v>1</v>
      </c>
      <c r="G932" s="6">
        <v>10</v>
      </c>
      <c r="H932" s="6">
        <v>8</v>
      </c>
      <c r="I932" s="6">
        <v>0</v>
      </c>
      <c r="J932" s="6">
        <v>1</v>
      </c>
      <c r="K932" s="6">
        <v>3</v>
      </c>
      <c r="L932" s="6">
        <v>23</v>
      </c>
      <c r="M932" s="6">
        <v>59</v>
      </c>
      <c r="N932" s="6">
        <v>633736</v>
      </c>
      <c r="O932" s="23">
        <f t="shared" si="126"/>
        <v>2.0513273666006033E-5</v>
      </c>
      <c r="P932" s="23">
        <f t="shared" si="127"/>
        <v>1.5779441281543103E-6</v>
      </c>
      <c r="Q932" s="23">
        <f t="shared" si="128"/>
        <v>1.5779441281543102E-5</v>
      </c>
      <c r="R932" s="23">
        <f t="shared" si="129"/>
        <v>1.2623553025234482E-5</v>
      </c>
      <c r="S932" s="23">
        <f t="shared" si="130"/>
        <v>0</v>
      </c>
      <c r="T932" s="23">
        <f t="shared" si="131"/>
        <v>1.5779441281543103E-6</v>
      </c>
      <c r="U932" s="23">
        <f t="shared" si="132"/>
        <v>4.7338323844629307E-6</v>
      </c>
      <c r="V932" s="23">
        <f t="shared" si="133"/>
        <v>3.6292714947549138E-5</v>
      </c>
      <c r="W932" s="23">
        <f t="shared" si="134"/>
        <v>9.3098703561104309E-5</v>
      </c>
    </row>
    <row r="933" spans="1:23" x14ac:dyDescent="0.45">
      <c r="A933" t="s">
        <v>166</v>
      </c>
      <c r="B933" t="s">
        <v>172</v>
      </c>
      <c r="C933">
        <v>2014</v>
      </c>
      <c r="D933" t="s">
        <v>83</v>
      </c>
      <c r="E933" s="6">
        <v>14</v>
      </c>
      <c r="F933" s="6">
        <v>2</v>
      </c>
      <c r="G933" s="6">
        <v>1</v>
      </c>
      <c r="H933" s="6">
        <v>5</v>
      </c>
      <c r="I933" s="6">
        <v>0</v>
      </c>
      <c r="J933" s="6">
        <v>10</v>
      </c>
      <c r="K933" s="6">
        <v>2</v>
      </c>
      <c r="L933" s="6">
        <v>14</v>
      </c>
      <c r="M933" s="6">
        <v>48</v>
      </c>
      <c r="N933" s="6">
        <v>633736</v>
      </c>
      <c r="O933" s="23">
        <f t="shared" si="126"/>
        <v>2.2091217794160344E-5</v>
      </c>
      <c r="P933" s="23">
        <f t="shared" si="127"/>
        <v>3.1558882563086206E-6</v>
      </c>
      <c r="Q933" s="23">
        <f t="shared" si="128"/>
        <v>1.5779441281543103E-6</v>
      </c>
      <c r="R933" s="23">
        <f t="shared" si="129"/>
        <v>7.8897206407715508E-6</v>
      </c>
      <c r="S933" s="23">
        <f t="shared" si="130"/>
        <v>0</v>
      </c>
      <c r="T933" s="23">
        <f t="shared" si="131"/>
        <v>1.5779441281543102E-5</v>
      </c>
      <c r="U933" s="23">
        <f t="shared" si="132"/>
        <v>3.1558882563086206E-6</v>
      </c>
      <c r="V933" s="23">
        <f t="shared" si="133"/>
        <v>2.2091217794160344E-5</v>
      </c>
      <c r="W933" s="23">
        <f t="shared" si="134"/>
        <v>7.5741318151406891E-5</v>
      </c>
    </row>
    <row r="934" spans="1:23" x14ac:dyDescent="0.45">
      <c r="A934" t="s">
        <v>166</v>
      </c>
      <c r="B934" t="s">
        <v>172</v>
      </c>
      <c r="C934">
        <v>2014</v>
      </c>
      <c r="D934" t="s">
        <v>84</v>
      </c>
      <c r="E934" s="6">
        <v>9</v>
      </c>
      <c r="F934" s="6">
        <v>5</v>
      </c>
      <c r="G934" s="6">
        <v>8</v>
      </c>
      <c r="H934" s="6">
        <v>4</v>
      </c>
      <c r="I934" s="6">
        <v>3</v>
      </c>
      <c r="J934" s="6">
        <v>8</v>
      </c>
      <c r="K934" s="6">
        <v>4</v>
      </c>
      <c r="L934" s="6">
        <v>9</v>
      </c>
      <c r="M934" s="6">
        <v>50</v>
      </c>
      <c r="N934" s="6">
        <v>633736</v>
      </c>
      <c r="O934" s="23">
        <f t="shared" si="126"/>
        <v>1.4201497153388793E-5</v>
      </c>
      <c r="P934" s="23">
        <f t="shared" si="127"/>
        <v>7.8897206407715508E-6</v>
      </c>
      <c r="Q934" s="23">
        <f t="shared" si="128"/>
        <v>1.2623553025234482E-5</v>
      </c>
      <c r="R934" s="23">
        <f t="shared" si="129"/>
        <v>6.3117765126172412E-6</v>
      </c>
      <c r="S934" s="23">
        <f t="shared" si="130"/>
        <v>4.7338323844629307E-6</v>
      </c>
      <c r="T934" s="23">
        <f t="shared" si="131"/>
        <v>1.2623553025234482E-5</v>
      </c>
      <c r="U934" s="23">
        <f t="shared" si="132"/>
        <v>6.3117765126172412E-6</v>
      </c>
      <c r="V934" s="23">
        <f t="shared" si="133"/>
        <v>1.4201497153388793E-5</v>
      </c>
      <c r="W934" s="23">
        <f t="shared" si="134"/>
        <v>7.8897206407715518E-5</v>
      </c>
    </row>
    <row r="935" spans="1:23" x14ac:dyDescent="0.45">
      <c r="A935" t="s">
        <v>166</v>
      </c>
      <c r="B935" t="s">
        <v>172</v>
      </c>
      <c r="C935">
        <v>2014</v>
      </c>
      <c r="D935" t="s">
        <v>85</v>
      </c>
      <c r="E935" s="6">
        <v>6</v>
      </c>
      <c r="F935" s="6">
        <v>5</v>
      </c>
      <c r="G935" s="6">
        <v>0</v>
      </c>
      <c r="H935" s="6">
        <v>2</v>
      </c>
      <c r="I935" s="6">
        <v>8</v>
      </c>
      <c r="J935" s="6">
        <v>6</v>
      </c>
      <c r="K935" s="6">
        <v>0</v>
      </c>
      <c r="L935" s="6">
        <v>12</v>
      </c>
      <c r="M935" s="6">
        <v>39</v>
      </c>
      <c r="N935" s="6">
        <v>633736</v>
      </c>
      <c r="O935" s="23">
        <f t="shared" si="126"/>
        <v>9.4676647689258613E-6</v>
      </c>
      <c r="P935" s="23">
        <f t="shared" si="127"/>
        <v>7.8897206407715508E-6</v>
      </c>
      <c r="Q935" s="23">
        <f t="shared" si="128"/>
        <v>0</v>
      </c>
      <c r="R935" s="23">
        <f t="shared" si="129"/>
        <v>3.1558882563086206E-6</v>
      </c>
      <c r="S935" s="23">
        <f t="shared" si="130"/>
        <v>1.2623553025234482E-5</v>
      </c>
      <c r="T935" s="23">
        <f t="shared" si="131"/>
        <v>9.4676647689258613E-6</v>
      </c>
      <c r="U935" s="23">
        <f t="shared" si="132"/>
        <v>0</v>
      </c>
      <c r="V935" s="23">
        <f t="shared" si="133"/>
        <v>1.8935329537851723E-5</v>
      </c>
      <c r="W935" s="23">
        <f t="shared" si="134"/>
        <v>6.1539820998018099E-5</v>
      </c>
    </row>
    <row r="936" spans="1:23" x14ac:dyDescent="0.45">
      <c r="A936" t="s">
        <v>166</v>
      </c>
      <c r="B936" t="s">
        <v>172</v>
      </c>
      <c r="C936">
        <v>2014</v>
      </c>
      <c r="D936" t="s">
        <v>86</v>
      </c>
      <c r="E936" s="6">
        <v>5</v>
      </c>
      <c r="F936" s="6">
        <v>2</v>
      </c>
      <c r="G936" s="6">
        <v>5</v>
      </c>
      <c r="H936" s="6">
        <v>7</v>
      </c>
      <c r="I936" s="6">
        <v>1</v>
      </c>
      <c r="J936" s="6">
        <v>5</v>
      </c>
      <c r="K936" s="6">
        <v>4</v>
      </c>
      <c r="L936" s="6">
        <v>17</v>
      </c>
      <c r="M936" s="6">
        <v>46</v>
      </c>
      <c r="N936" s="6">
        <v>633736</v>
      </c>
      <c r="O936" s="23">
        <f t="shared" si="126"/>
        <v>7.8897206407715508E-6</v>
      </c>
      <c r="P936" s="23">
        <f t="shared" si="127"/>
        <v>3.1558882563086206E-6</v>
      </c>
      <c r="Q936" s="23">
        <f t="shared" si="128"/>
        <v>7.8897206407715508E-6</v>
      </c>
      <c r="R936" s="23">
        <f t="shared" si="129"/>
        <v>1.1045608897080172E-5</v>
      </c>
      <c r="S936" s="23">
        <f t="shared" si="130"/>
        <v>1.5779441281543103E-6</v>
      </c>
      <c r="T936" s="23">
        <f t="shared" si="131"/>
        <v>7.8897206407715508E-6</v>
      </c>
      <c r="U936" s="23">
        <f t="shared" si="132"/>
        <v>6.3117765126172412E-6</v>
      </c>
      <c r="V936" s="23">
        <f t="shared" si="133"/>
        <v>2.6825050178623275E-5</v>
      </c>
      <c r="W936" s="23">
        <f t="shared" si="134"/>
        <v>7.2585429895098276E-5</v>
      </c>
    </row>
    <row r="937" spans="1:23" x14ac:dyDescent="0.45">
      <c r="A937" t="s">
        <v>166</v>
      </c>
      <c r="B937" t="s">
        <v>172</v>
      </c>
      <c r="C937">
        <v>2014</v>
      </c>
      <c r="D937" t="s">
        <v>87</v>
      </c>
      <c r="E937" s="6">
        <v>13</v>
      </c>
      <c r="F937" s="6">
        <v>10</v>
      </c>
      <c r="G937" s="6">
        <v>2</v>
      </c>
      <c r="H937" s="6">
        <v>2</v>
      </c>
      <c r="I937" s="6">
        <v>3</v>
      </c>
      <c r="J937" s="6">
        <v>7</v>
      </c>
      <c r="K937" s="6">
        <v>7</v>
      </c>
      <c r="L937" s="6">
        <v>18</v>
      </c>
      <c r="M937" s="6">
        <v>62</v>
      </c>
      <c r="N937" s="6">
        <v>633736</v>
      </c>
      <c r="O937" s="23">
        <f t="shared" si="126"/>
        <v>2.0513273666006033E-5</v>
      </c>
      <c r="P937" s="23">
        <f t="shared" si="127"/>
        <v>1.5779441281543102E-5</v>
      </c>
      <c r="Q937" s="23">
        <f t="shared" si="128"/>
        <v>3.1558882563086206E-6</v>
      </c>
      <c r="R937" s="23">
        <f t="shared" si="129"/>
        <v>3.1558882563086206E-6</v>
      </c>
      <c r="S937" s="23">
        <f t="shared" si="130"/>
        <v>4.7338323844629307E-6</v>
      </c>
      <c r="T937" s="23">
        <f t="shared" si="131"/>
        <v>1.1045608897080172E-5</v>
      </c>
      <c r="U937" s="23">
        <f t="shared" si="132"/>
        <v>1.1045608897080172E-5</v>
      </c>
      <c r="V937" s="23">
        <f t="shared" si="133"/>
        <v>2.8402994306777586E-5</v>
      </c>
      <c r="W937" s="23">
        <f t="shared" si="134"/>
        <v>9.7832535945567244E-5</v>
      </c>
    </row>
    <row r="938" spans="1:23" x14ac:dyDescent="0.45">
      <c r="A938" t="s">
        <v>166</v>
      </c>
      <c r="B938" t="s">
        <v>173</v>
      </c>
      <c r="C938">
        <v>2015</v>
      </c>
      <c r="D938" t="s">
        <v>76</v>
      </c>
      <c r="E938" s="6">
        <v>10</v>
      </c>
      <c r="F938" s="6">
        <v>9</v>
      </c>
      <c r="G938" s="6">
        <v>0</v>
      </c>
      <c r="H938" s="6">
        <v>7</v>
      </c>
      <c r="I938" s="6">
        <v>6</v>
      </c>
      <c r="J938" s="6">
        <v>2</v>
      </c>
      <c r="K938" s="6">
        <v>0</v>
      </c>
      <c r="L938" s="6">
        <v>14</v>
      </c>
      <c r="M938" s="6">
        <v>48</v>
      </c>
      <c r="N938" s="6">
        <v>647484</v>
      </c>
      <c r="O938" s="23">
        <f t="shared" si="126"/>
        <v>1.5444397081626728E-5</v>
      </c>
      <c r="P938" s="23">
        <f t="shared" si="127"/>
        <v>1.3899957373464055E-5</v>
      </c>
      <c r="Q938" s="23">
        <f t="shared" si="128"/>
        <v>0</v>
      </c>
      <c r="R938" s="23">
        <f t="shared" si="129"/>
        <v>1.0811077957138709E-5</v>
      </c>
      <c r="S938" s="23">
        <f t="shared" si="130"/>
        <v>9.2666382489760371E-6</v>
      </c>
      <c r="T938" s="23">
        <f t="shared" si="131"/>
        <v>3.0888794163253454E-6</v>
      </c>
      <c r="U938" s="23">
        <f t="shared" si="132"/>
        <v>0</v>
      </c>
      <c r="V938" s="23">
        <f t="shared" si="133"/>
        <v>2.1622155914277417E-5</v>
      </c>
      <c r="W938" s="23">
        <f t="shared" si="134"/>
        <v>7.4133105991808297E-5</v>
      </c>
    </row>
    <row r="939" spans="1:23" x14ac:dyDescent="0.45">
      <c r="A939" t="s">
        <v>166</v>
      </c>
      <c r="B939" t="s">
        <v>173</v>
      </c>
      <c r="C939">
        <v>2015</v>
      </c>
      <c r="D939" t="s">
        <v>77</v>
      </c>
      <c r="E939" s="6">
        <v>6</v>
      </c>
      <c r="F939" s="6">
        <v>6</v>
      </c>
      <c r="G939" s="6">
        <v>10</v>
      </c>
      <c r="H939" s="6">
        <v>9</v>
      </c>
      <c r="I939" s="6">
        <v>3</v>
      </c>
      <c r="J939" s="6">
        <v>2</v>
      </c>
      <c r="K939" s="6">
        <v>0</v>
      </c>
      <c r="L939" s="6">
        <v>5</v>
      </c>
      <c r="M939" s="6">
        <v>41</v>
      </c>
      <c r="N939" s="6">
        <v>647484</v>
      </c>
      <c r="O939" s="23">
        <f t="shared" si="126"/>
        <v>9.2666382489760371E-6</v>
      </c>
      <c r="P939" s="23">
        <f t="shared" si="127"/>
        <v>9.2666382489760371E-6</v>
      </c>
      <c r="Q939" s="23">
        <f t="shared" si="128"/>
        <v>1.5444397081626728E-5</v>
      </c>
      <c r="R939" s="23">
        <f t="shared" si="129"/>
        <v>1.3899957373464055E-5</v>
      </c>
      <c r="S939" s="23">
        <f t="shared" si="130"/>
        <v>4.6333191244880185E-6</v>
      </c>
      <c r="T939" s="23">
        <f t="shared" si="131"/>
        <v>3.0888794163253454E-6</v>
      </c>
      <c r="U939" s="23">
        <f t="shared" si="132"/>
        <v>0</v>
      </c>
      <c r="V939" s="23">
        <f t="shared" si="133"/>
        <v>7.722198540813364E-6</v>
      </c>
      <c r="W939" s="23">
        <f t="shared" si="134"/>
        <v>6.3322028034669585E-5</v>
      </c>
    </row>
    <row r="940" spans="1:23" x14ac:dyDescent="0.45">
      <c r="A940" t="s">
        <v>166</v>
      </c>
      <c r="B940" t="s">
        <v>173</v>
      </c>
      <c r="C940">
        <v>2015</v>
      </c>
      <c r="D940" t="s">
        <v>78</v>
      </c>
      <c r="E940" s="6">
        <v>13</v>
      </c>
      <c r="F940" s="6">
        <v>9</v>
      </c>
      <c r="G940" s="6">
        <v>1</v>
      </c>
      <c r="H940" s="6">
        <v>2</v>
      </c>
      <c r="I940" s="6">
        <v>7</v>
      </c>
      <c r="J940" s="6">
        <v>9</v>
      </c>
      <c r="K940" s="6">
        <v>10</v>
      </c>
      <c r="L940" s="6">
        <v>13</v>
      </c>
      <c r="M940" s="6">
        <v>64</v>
      </c>
      <c r="N940" s="6">
        <v>647484</v>
      </c>
      <c r="O940" s="23">
        <f t="shared" si="126"/>
        <v>2.0077716206114747E-5</v>
      </c>
      <c r="P940" s="23">
        <f t="shared" si="127"/>
        <v>1.3899957373464055E-5</v>
      </c>
      <c r="Q940" s="23">
        <f t="shared" si="128"/>
        <v>1.5444397081626727E-6</v>
      </c>
      <c r="R940" s="23">
        <f t="shared" si="129"/>
        <v>3.0888794163253454E-6</v>
      </c>
      <c r="S940" s="23">
        <f t="shared" si="130"/>
        <v>1.0811077957138709E-5</v>
      </c>
      <c r="T940" s="23">
        <f t="shared" si="131"/>
        <v>1.3899957373464055E-5</v>
      </c>
      <c r="U940" s="23">
        <f t="shared" si="132"/>
        <v>1.5444397081626728E-5</v>
      </c>
      <c r="V940" s="23">
        <f t="shared" si="133"/>
        <v>2.0077716206114747E-5</v>
      </c>
      <c r="W940" s="23">
        <f t="shared" si="134"/>
        <v>9.8844141322411053E-5</v>
      </c>
    </row>
    <row r="941" spans="1:23" x14ac:dyDescent="0.45">
      <c r="A941" t="s">
        <v>166</v>
      </c>
      <c r="B941" t="s">
        <v>173</v>
      </c>
      <c r="C941">
        <v>2015</v>
      </c>
      <c r="D941" t="s">
        <v>79</v>
      </c>
      <c r="E941" s="6">
        <v>6</v>
      </c>
      <c r="F941" s="6">
        <v>0</v>
      </c>
      <c r="G941" s="6">
        <v>9</v>
      </c>
      <c r="H941" s="6">
        <v>8</v>
      </c>
      <c r="I941" s="6">
        <v>2</v>
      </c>
      <c r="J941" s="6">
        <v>10</v>
      </c>
      <c r="K941" s="6">
        <v>1</v>
      </c>
      <c r="L941" s="6">
        <v>10</v>
      </c>
      <c r="M941" s="6">
        <v>46</v>
      </c>
      <c r="N941" s="6">
        <v>647484</v>
      </c>
      <c r="O941" s="23">
        <f t="shared" si="126"/>
        <v>9.2666382489760371E-6</v>
      </c>
      <c r="P941" s="23">
        <f t="shared" si="127"/>
        <v>0</v>
      </c>
      <c r="Q941" s="23">
        <f t="shared" si="128"/>
        <v>1.3899957373464055E-5</v>
      </c>
      <c r="R941" s="23">
        <f t="shared" si="129"/>
        <v>1.2355517665301382E-5</v>
      </c>
      <c r="S941" s="23">
        <f t="shared" si="130"/>
        <v>3.0888794163253454E-6</v>
      </c>
      <c r="T941" s="23">
        <f t="shared" si="131"/>
        <v>1.5444397081626728E-5</v>
      </c>
      <c r="U941" s="23">
        <f t="shared" si="132"/>
        <v>1.5444397081626727E-6</v>
      </c>
      <c r="V941" s="23">
        <f t="shared" si="133"/>
        <v>1.5444397081626728E-5</v>
      </c>
      <c r="W941" s="23">
        <f t="shared" si="134"/>
        <v>7.104422657548295E-5</v>
      </c>
    </row>
    <row r="942" spans="1:23" x14ac:dyDescent="0.45">
      <c r="A942" t="s">
        <v>166</v>
      </c>
      <c r="B942" t="s">
        <v>173</v>
      </c>
      <c r="C942">
        <v>2015</v>
      </c>
      <c r="D942" t="s">
        <v>80</v>
      </c>
      <c r="E942" s="6">
        <v>12</v>
      </c>
      <c r="F942" s="6">
        <v>10</v>
      </c>
      <c r="G942" s="6">
        <v>1</v>
      </c>
      <c r="H942" s="6">
        <v>7</v>
      </c>
      <c r="I942" s="6">
        <v>3</v>
      </c>
      <c r="J942" s="6">
        <v>10</v>
      </c>
      <c r="K942" s="6">
        <v>8</v>
      </c>
      <c r="L942" s="6">
        <v>10</v>
      </c>
      <c r="M942" s="6">
        <v>61</v>
      </c>
      <c r="N942" s="6">
        <v>647484</v>
      </c>
      <c r="O942" s="23">
        <f t="shared" si="126"/>
        <v>1.8533276497952074E-5</v>
      </c>
      <c r="P942" s="23">
        <f t="shared" si="127"/>
        <v>1.5444397081626728E-5</v>
      </c>
      <c r="Q942" s="23">
        <f t="shared" si="128"/>
        <v>1.5444397081626727E-6</v>
      </c>
      <c r="R942" s="23">
        <f t="shared" si="129"/>
        <v>1.0811077957138709E-5</v>
      </c>
      <c r="S942" s="23">
        <f t="shared" si="130"/>
        <v>4.6333191244880185E-6</v>
      </c>
      <c r="T942" s="23">
        <f t="shared" si="131"/>
        <v>1.5444397081626728E-5</v>
      </c>
      <c r="U942" s="23">
        <f t="shared" si="132"/>
        <v>1.2355517665301382E-5</v>
      </c>
      <c r="V942" s="23">
        <f t="shared" si="133"/>
        <v>1.5444397081626728E-5</v>
      </c>
      <c r="W942" s="23">
        <f t="shared" si="134"/>
        <v>9.4210822197923034E-5</v>
      </c>
    </row>
    <row r="943" spans="1:23" x14ac:dyDescent="0.45">
      <c r="A943" t="s">
        <v>166</v>
      </c>
      <c r="B943" t="s">
        <v>173</v>
      </c>
      <c r="C943">
        <v>2015</v>
      </c>
      <c r="D943" t="s">
        <v>81</v>
      </c>
      <c r="E943" s="6">
        <v>15</v>
      </c>
      <c r="F943" s="6">
        <v>6</v>
      </c>
      <c r="G943" s="6">
        <v>3</v>
      </c>
      <c r="H943" s="6">
        <v>9</v>
      </c>
      <c r="I943" s="6">
        <v>8</v>
      </c>
      <c r="J943" s="6">
        <v>6</v>
      </c>
      <c r="K943" s="6">
        <v>9</v>
      </c>
      <c r="L943" s="6">
        <v>17</v>
      </c>
      <c r="M943" s="6">
        <v>73</v>
      </c>
      <c r="N943" s="6">
        <v>647484</v>
      </c>
      <c r="O943" s="23">
        <f t="shared" si="126"/>
        <v>2.316659562244009E-5</v>
      </c>
      <c r="P943" s="23">
        <f t="shared" si="127"/>
        <v>9.2666382489760371E-6</v>
      </c>
      <c r="Q943" s="23">
        <f t="shared" si="128"/>
        <v>4.6333191244880185E-6</v>
      </c>
      <c r="R943" s="23">
        <f t="shared" si="129"/>
        <v>1.3899957373464055E-5</v>
      </c>
      <c r="S943" s="23">
        <f t="shared" si="130"/>
        <v>1.2355517665301382E-5</v>
      </c>
      <c r="T943" s="23">
        <f t="shared" si="131"/>
        <v>9.2666382489760371E-6</v>
      </c>
      <c r="U943" s="23">
        <f t="shared" si="132"/>
        <v>1.3899957373464055E-5</v>
      </c>
      <c r="V943" s="23">
        <f t="shared" si="133"/>
        <v>2.6255475038765436E-5</v>
      </c>
      <c r="W943" s="23">
        <f t="shared" si="134"/>
        <v>1.1274409869587511E-4</v>
      </c>
    </row>
    <row r="944" spans="1:23" x14ac:dyDescent="0.45">
      <c r="A944" t="s">
        <v>166</v>
      </c>
      <c r="B944" t="s">
        <v>173</v>
      </c>
      <c r="C944">
        <v>2015</v>
      </c>
      <c r="D944" t="s">
        <v>82</v>
      </c>
      <c r="E944" s="6">
        <v>7</v>
      </c>
      <c r="F944" s="6">
        <v>8</v>
      </c>
      <c r="G944" s="6">
        <v>9</v>
      </c>
      <c r="H944" s="6">
        <v>1</v>
      </c>
      <c r="I944" s="6">
        <v>8</v>
      </c>
      <c r="J944" s="6">
        <v>8</v>
      </c>
      <c r="K944" s="6">
        <v>8</v>
      </c>
      <c r="L944" s="6">
        <v>15</v>
      </c>
      <c r="M944" s="6">
        <v>64</v>
      </c>
      <c r="N944" s="6">
        <v>647484</v>
      </c>
      <c r="O944" s="23">
        <f t="shared" si="126"/>
        <v>1.0811077957138709E-5</v>
      </c>
      <c r="P944" s="23">
        <f t="shared" si="127"/>
        <v>1.2355517665301382E-5</v>
      </c>
      <c r="Q944" s="23">
        <f t="shared" si="128"/>
        <v>1.3899957373464055E-5</v>
      </c>
      <c r="R944" s="23">
        <f t="shared" si="129"/>
        <v>1.5444397081626727E-6</v>
      </c>
      <c r="S944" s="23">
        <f t="shared" si="130"/>
        <v>1.2355517665301382E-5</v>
      </c>
      <c r="T944" s="23">
        <f t="shared" si="131"/>
        <v>1.2355517665301382E-5</v>
      </c>
      <c r="U944" s="23">
        <f t="shared" si="132"/>
        <v>1.2355517665301382E-5</v>
      </c>
      <c r="V944" s="23">
        <f t="shared" si="133"/>
        <v>2.316659562244009E-5</v>
      </c>
      <c r="W944" s="23">
        <f t="shared" si="134"/>
        <v>9.8844141322411053E-5</v>
      </c>
    </row>
    <row r="945" spans="1:23" x14ac:dyDescent="0.45">
      <c r="A945" t="s">
        <v>166</v>
      </c>
      <c r="B945" t="s">
        <v>173</v>
      </c>
      <c r="C945">
        <v>2015</v>
      </c>
      <c r="D945" t="s">
        <v>83</v>
      </c>
      <c r="E945" s="6">
        <v>15</v>
      </c>
      <c r="F945" s="6">
        <v>0</v>
      </c>
      <c r="G945" s="6">
        <v>2</v>
      </c>
      <c r="H945" s="6">
        <v>9</v>
      </c>
      <c r="I945" s="6">
        <v>3</v>
      </c>
      <c r="J945" s="6">
        <v>8</v>
      </c>
      <c r="K945" s="6">
        <v>1</v>
      </c>
      <c r="L945" s="6">
        <v>23</v>
      </c>
      <c r="M945" s="6">
        <v>61</v>
      </c>
      <c r="N945" s="6">
        <v>647484</v>
      </c>
      <c r="O945" s="23">
        <f t="shared" si="126"/>
        <v>2.316659562244009E-5</v>
      </c>
      <c r="P945" s="23">
        <f t="shared" si="127"/>
        <v>0</v>
      </c>
      <c r="Q945" s="23">
        <f t="shared" si="128"/>
        <v>3.0888794163253454E-6</v>
      </c>
      <c r="R945" s="23">
        <f t="shared" si="129"/>
        <v>1.3899957373464055E-5</v>
      </c>
      <c r="S945" s="23">
        <f t="shared" si="130"/>
        <v>4.6333191244880185E-6</v>
      </c>
      <c r="T945" s="23">
        <f t="shared" si="131"/>
        <v>1.2355517665301382E-5</v>
      </c>
      <c r="U945" s="23">
        <f t="shared" si="132"/>
        <v>1.5444397081626727E-6</v>
      </c>
      <c r="V945" s="23">
        <f t="shared" si="133"/>
        <v>3.5522113287741475E-5</v>
      </c>
      <c r="W945" s="23">
        <f t="shared" si="134"/>
        <v>9.4210822197923034E-5</v>
      </c>
    </row>
    <row r="946" spans="1:23" x14ac:dyDescent="0.45">
      <c r="A946" t="s">
        <v>166</v>
      </c>
      <c r="B946" t="s">
        <v>173</v>
      </c>
      <c r="C946">
        <v>2015</v>
      </c>
      <c r="D946" t="s">
        <v>84</v>
      </c>
      <c r="E946" s="6">
        <v>10</v>
      </c>
      <c r="F946" s="6">
        <v>4</v>
      </c>
      <c r="G946" s="6">
        <v>0</v>
      </c>
      <c r="H946" s="6">
        <v>6</v>
      </c>
      <c r="I946" s="6">
        <v>2</v>
      </c>
      <c r="J946" s="6">
        <v>1</v>
      </c>
      <c r="K946" s="6">
        <v>9</v>
      </c>
      <c r="L946" s="6">
        <v>9</v>
      </c>
      <c r="M946" s="6">
        <v>41</v>
      </c>
      <c r="N946" s="6">
        <v>647484</v>
      </c>
      <c r="O946" s="23">
        <f t="shared" si="126"/>
        <v>1.5444397081626728E-5</v>
      </c>
      <c r="P946" s="23">
        <f t="shared" si="127"/>
        <v>6.1777588326506908E-6</v>
      </c>
      <c r="Q946" s="23">
        <f t="shared" si="128"/>
        <v>0</v>
      </c>
      <c r="R946" s="23">
        <f t="shared" si="129"/>
        <v>9.2666382489760371E-6</v>
      </c>
      <c r="S946" s="23">
        <f t="shared" si="130"/>
        <v>3.0888794163253454E-6</v>
      </c>
      <c r="T946" s="23">
        <f t="shared" si="131"/>
        <v>1.5444397081626727E-6</v>
      </c>
      <c r="U946" s="23">
        <f t="shared" si="132"/>
        <v>1.3899957373464055E-5</v>
      </c>
      <c r="V946" s="23">
        <f t="shared" si="133"/>
        <v>1.3899957373464055E-5</v>
      </c>
      <c r="W946" s="23">
        <f t="shared" si="134"/>
        <v>6.3322028034669585E-5</v>
      </c>
    </row>
    <row r="947" spans="1:23" x14ac:dyDescent="0.45">
      <c r="A947" t="s">
        <v>166</v>
      </c>
      <c r="B947" t="s">
        <v>173</v>
      </c>
      <c r="C947">
        <v>2015</v>
      </c>
      <c r="D947" t="s">
        <v>85</v>
      </c>
      <c r="E947" s="6">
        <v>11</v>
      </c>
      <c r="F947" s="6">
        <v>3</v>
      </c>
      <c r="G947" s="6">
        <v>7</v>
      </c>
      <c r="H947" s="6">
        <v>9</v>
      </c>
      <c r="I947" s="6">
        <v>6</v>
      </c>
      <c r="J947" s="6">
        <v>4</v>
      </c>
      <c r="K947" s="6">
        <v>0</v>
      </c>
      <c r="L947" s="6">
        <v>11</v>
      </c>
      <c r="M947" s="6">
        <v>51</v>
      </c>
      <c r="N947" s="6">
        <v>647484</v>
      </c>
      <c r="O947" s="23">
        <f t="shared" si="126"/>
        <v>1.6988836789789401E-5</v>
      </c>
      <c r="P947" s="23">
        <f t="shared" si="127"/>
        <v>4.6333191244880185E-6</v>
      </c>
      <c r="Q947" s="23">
        <f t="shared" si="128"/>
        <v>1.0811077957138709E-5</v>
      </c>
      <c r="R947" s="23">
        <f t="shared" si="129"/>
        <v>1.3899957373464055E-5</v>
      </c>
      <c r="S947" s="23">
        <f t="shared" si="130"/>
        <v>9.2666382489760371E-6</v>
      </c>
      <c r="T947" s="23">
        <f t="shared" si="131"/>
        <v>6.1777588326506908E-6</v>
      </c>
      <c r="U947" s="23">
        <f t="shared" si="132"/>
        <v>0</v>
      </c>
      <c r="V947" s="23">
        <f t="shared" si="133"/>
        <v>1.6988836789789401E-5</v>
      </c>
      <c r="W947" s="23">
        <f t="shared" si="134"/>
        <v>7.8766425116296316E-5</v>
      </c>
    </row>
    <row r="948" spans="1:23" x14ac:dyDescent="0.45">
      <c r="A948" t="s">
        <v>166</v>
      </c>
      <c r="B948" t="s">
        <v>173</v>
      </c>
      <c r="C948">
        <v>2015</v>
      </c>
      <c r="D948" t="s">
        <v>86</v>
      </c>
      <c r="E948" s="6">
        <v>11</v>
      </c>
      <c r="F948" s="6">
        <v>10</v>
      </c>
      <c r="G948" s="6">
        <v>4</v>
      </c>
      <c r="H948" s="6">
        <v>8</v>
      </c>
      <c r="I948" s="6">
        <v>9</v>
      </c>
      <c r="J948" s="6">
        <v>7</v>
      </c>
      <c r="K948" s="6">
        <v>10</v>
      </c>
      <c r="L948" s="6">
        <v>7</v>
      </c>
      <c r="M948" s="6">
        <v>66</v>
      </c>
      <c r="N948" s="6">
        <v>647484</v>
      </c>
      <c r="O948" s="23">
        <f t="shared" si="126"/>
        <v>1.6988836789789401E-5</v>
      </c>
      <c r="P948" s="23">
        <f t="shared" si="127"/>
        <v>1.5444397081626728E-5</v>
      </c>
      <c r="Q948" s="23">
        <f t="shared" si="128"/>
        <v>6.1777588326506908E-6</v>
      </c>
      <c r="R948" s="23">
        <f t="shared" si="129"/>
        <v>1.2355517665301382E-5</v>
      </c>
      <c r="S948" s="23">
        <f t="shared" si="130"/>
        <v>1.3899957373464055E-5</v>
      </c>
      <c r="T948" s="23">
        <f t="shared" si="131"/>
        <v>1.0811077957138709E-5</v>
      </c>
      <c r="U948" s="23">
        <f t="shared" si="132"/>
        <v>1.5444397081626728E-5</v>
      </c>
      <c r="V948" s="23">
        <f t="shared" si="133"/>
        <v>1.0811077957138709E-5</v>
      </c>
      <c r="W948" s="23">
        <f t="shared" si="134"/>
        <v>1.019330207387364E-4</v>
      </c>
    </row>
    <row r="949" spans="1:23" x14ac:dyDescent="0.45">
      <c r="A949" t="s">
        <v>166</v>
      </c>
      <c r="B949" t="s">
        <v>173</v>
      </c>
      <c r="C949">
        <v>2015</v>
      </c>
      <c r="D949" t="s">
        <v>87</v>
      </c>
      <c r="E949" s="6">
        <v>1</v>
      </c>
      <c r="F949" s="6">
        <v>1</v>
      </c>
      <c r="G949" s="6">
        <v>8</v>
      </c>
      <c r="H949" s="6">
        <v>1</v>
      </c>
      <c r="I949" s="6">
        <v>4</v>
      </c>
      <c r="J949" s="6">
        <v>4</v>
      </c>
      <c r="K949" s="6">
        <v>2</v>
      </c>
      <c r="L949" s="6">
        <v>17</v>
      </c>
      <c r="M949" s="6">
        <v>38</v>
      </c>
      <c r="N949" s="6">
        <v>647484</v>
      </c>
      <c r="O949" s="23">
        <f t="shared" si="126"/>
        <v>1.5444397081626727E-6</v>
      </c>
      <c r="P949" s="23">
        <f t="shared" si="127"/>
        <v>1.5444397081626727E-6</v>
      </c>
      <c r="Q949" s="23">
        <f t="shared" si="128"/>
        <v>1.2355517665301382E-5</v>
      </c>
      <c r="R949" s="23">
        <f t="shared" si="129"/>
        <v>1.5444397081626727E-6</v>
      </c>
      <c r="S949" s="23">
        <f t="shared" si="130"/>
        <v>6.1777588326506908E-6</v>
      </c>
      <c r="T949" s="23">
        <f t="shared" si="131"/>
        <v>6.1777588326506908E-6</v>
      </c>
      <c r="U949" s="23">
        <f t="shared" si="132"/>
        <v>3.0888794163253454E-6</v>
      </c>
      <c r="V949" s="23">
        <f t="shared" si="133"/>
        <v>2.6255475038765436E-5</v>
      </c>
      <c r="W949" s="23">
        <f t="shared" si="134"/>
        <v>5.8688708910181565E-5</v>
      </c>
    </row>
    <row r="950" spans="1:23" x14ac:dyDescent="0.45">
      <c r="A950" t="s">
        <v>166</v>
      </c>
      <c r="B950" t="s">
        <v>174</v>
      </c>
      <c r="C950">
        <v>2016</v>
      </c>
      <c r="D950" t="s">
        <v>76</v>
      </c>
      <c r="E950" s="6">
        <v>13</v>
      </c>
      <c r="F950" s="6">
        <v>6</v>
      </c>
      <c r="G950" s="6">
        <v>7</v>
      </c>
      <c r="H950" s="6">
        <v>2</v>
      </c>
      <c r="I950" s="6">
        <v>2</v>
      </c>
      <c r="J950" s="6">
        <v>8</v>
      </c>
      <c r="K950" s="6">
        <v>1</v>
      </c>
      <c r="L950" s="6">
        <v>12</v>
      </c>
      <c r="M950" s="6">
        <v>51</v>
      </c>
      <c r="N950" s="6">
        <v>659009</v>
      </c>
      <c r="O950" s="23">
        <f t="shared" si="126"/>
        <v>1.9726589469946542E-5</v>
      </c>
      <c r="P950" s="23">
        <f t="shared" si="127"/>
        <v>9.104579755359942E-6</v>
      </c>
      <c r="Q950" s="23">
        <f t="shared" si="128"/>
        <v>1.0622009714586599E-5</v>
      </c>
      <c r="R950" s="23">
        <f t="shared" si="129"/>
        <v>3.0348599184533138E-6</v>
      </c>
      <c r="S950" s="23">
        <f t="shared" si="130"/>
        <v>3.0348599184533138E-6</v>
      </c>
      <c r="T950" s="23">
        <f t="shared" si="131"/>
        <v>1.2139439673813255E-5</v>
      </c>
      <c r="U950" s="23">
        <f t="shared" si="132"/>
        <v>1.5174299592266569E-6</v>
      </c>
      <c r="V950" s="23">
        <f t="shared" si="133"/>
        <v>1.8209159510719884E-5</v>
      </c>
      <c r="W950" s="23">
        <f t="shared" si="134"/>
        <v>7.7388927920559508E-5</v>
      </c>
    </row>
    <row r="951" spans="1:23" x14ac:dyDescent="0.45">
      <c r="A951" t="s">
        <v>166</v>
      </c>
      <c r="B951" t="s">
        <v>174</v>
      </c>
      <c r="C951">
        <v>2016</v>
      </c>
      <c r="D951" t="s">
        <v>77</v>
      </c>
      <c r="E951" s="6">
        <v>14</v>
      </c>
      <c r="F951" s="6">
        <v>7</v>
      </c>
      <c r="G951" s="6">
        <v>6</v>
      </c>
      <c r="H951" s="6">
        <v>0</v>
      </c>
      <c r="I951" s="6">
        <v>1</v>
      </c>
      <c r="J951" s="6">
        <v>9</v>
      </c>
      <c r="K951" s="6">
        <v>7</v>
      </c>
      <c r="L951" s="6">
        <v>21</v>
      </c>
      <c r="M951" s="6">
        <v>65</v>
      </c>
      <c r="N951" s="6">
        <v>659009</v>
      </c>
      <c r="O951" s="23">
        <f t="shared" si="126"/>
        <v>2.1244019429173197E-5</v>
      </c>
      <c r="P951" s="23">
        <f t="shared" si="127"/>
        <v>1.0622009714586599E-5</v>
      </c>
      <c r="Q951" s="23">
        <f t="shared" si="128"/>
        <v>9.104579755359942E-6</v>
      </c>
      <c r="R951" s="23">
        <f t="shared" si="129"/>
        <v>0</v>
      </c>
      <c r="S951" s="23">
        <f t="shared" si="130"/>
        <v>1.5174299592266569E-6</v>
      </c>
      <c r="T951" s="23">
        <f t="shared" si="131"/>
        <v>1.3656869633039914E-5</v>
      </c>
      <c r="U951" s="23">
        <f t="shared" si="132"/>
        <v>1.0622009714586599E-5</v>
      </c>
      <c r="V951" s="23">
        <f t="shared" si="133"/>
        <v>3.1866029143759796E-5</v>
      </c>
      <c r="W951" s="23">
        <f t="shared" si="134"/>
        <v>9.8632947349732705E-5</v>
      </c>
    </row>
    <row r="952" spans="1:23" x14ac:dyDescent="0.45">
      <c r="A952" t="s">
        <v>166</v>
      </c>
      <c r="B952" t="s">
        <v>174</v>
      </c>
      <c r="C952">
        <v>2016</v>
      </c>
      <c r="D952" t="s">
        <v>78</v>
      </c>
      <c r="E952" s="6">
        <v>5</v>
      </c>
      <c r="F952" s="6">
        <v>2</v>
      </c>
      <c r="G952" s="6">
        <v>2</v>
      </c>
      <c r="H952" s="6">
        <v>0</v>
      </c>
      <c r="I952" s="6">
        <v>1</v>
      </c>
      <c r="J952" s="6">
        <v>3</v>
      </c>
      <c r="K952" s="6">
        <v>7</v>
      </c>
      <c r="L952" s="6">
        <v>4</v>
      </c>
      <c r="M952" s="6">
        <v>24</v>
      </c>
      <c r="N952" s="6">
        <v>659009</v>
      </c>
      <c r="O952" s="23">
        <f t="shared" si="126"/>
        <v>7.5871497961332853E-6</v>
      </c>
      <c r="P952" s="23">
        <f t="shared" si="127"/>
        <v>3.0348599184533138E-6</v>
      </c>
      <c r="Q952" s="23">
        <f t="shared" si="128"/>
        <v>3.0348599184533138E-6</v>
      </c>
      <c r="R952" s="23">
        <f t="shared" si="129"/>
        <v>0</v>
      </c>
      <c r="S952" s="23">
        <f t="shared" si="130"/>
        <v>1.5174299592266569E-6</v>
      </c>
      <c r="T952" s="23">
        <f t="shared" si="131"/>
        <v>4.552289877679971E-6</v>
      </c>
      <c r="U952" s="23">
        <f t="shared" si="132"/>
        <v>1.0622009714586599E-5</v>
      </c>
      <c r="V952" s="23">
        <f t="shared" si="133"/>
        <v>6.0697198369066277E-6</v>
      </c>
      <c r="W952" s="23">
        <f t="shared" si="134"/>
        <v>3.6418319021439768E-5</v>
      </c>
    </row>
    <row r="953" spans="1:23" x14ac:dyDescent="0.45">
      <c r="A953" t="s">
        <v>166</v>
      </c>
      <c r="B953" t="s">
        <v>174</v>
      </c>
      <c r="C953">
        <v>2016</v>
      </c>
      <c r="D953" t="s">
        <v>79</v>
      </c>
      <c r="E953" s="6">
        <v>17</v>
      </c>
      <c r="F953" s="6">
        <v>0</v>
      </c>
      <c r="G953" s="6">
        <v>9</v>
      </c>
      <c r="H953" s="6">
        <v>7</v>
      </c>
      <c r="I953" s="6">
        <v>2</v>
      </c>
      <c r="J953" s="6">
        <v>1</v>
      </c>
      <c r="K953" s="6">
        <v>2</v>
      </c>
      <c r="L953" s="6">
        <v>17</v>
      </c>
      <c r="M953" s="6">
        <v>55</v>
      </c>
      <c r="N953" s="6">
        <v>659009</v>
      </c>
      <c r="O953" s="23">
        <f t="shared" si="126"/>
        <v>2.5796309306853169E-5</v>
      </c>
      <c r="P953" s="23">
        <f t="shared" si="127"/>
        <v>0</v>
      </c>
      <c r="Q953" s="23">
        <f t="shared" si="128"/>
        <v>1.3656869633039914E-5</v>
      </c>
      <c r="R953" s="23">
        <f t="shared" si="129"/>
        <v>1.0622009714586599E-5</v>
      </c>
      <c r="S953" s="23">
        <f t="shared" si="130"/>
        <v>3.0348599184533138E-6</v>
      </c>
      <c r="T953" s="23">
        <f t="shared" si="131"/>
        <v>1.5174299592266569E-6</v>
      </c>
      <c r="U953" s="23">
        <f t="shared" si="132"/>
        <v>3.0348599184533138E-6</v>
      </c>
      <c r="V953" s="23">
        <f t="shared" si="133"/>
        <v>2.5796309306853169E-5</v>
      </c>
      <c r="W953" s="23">
        <f t="shared" si="134"/>
        <v>8.3458647757466141E-5</v>
      </c>
    </row>
    <row r="954" spans="1:23" x14ac:dyDescent="0.45">
      <c r="A954" t="s">
        <v>166</v>
      </c>
      <c r="B954" t="s">
        <v>174</v>
      </c>
      <c r="C954">
        <v>2016</v>
      </c>
      <c r="D954" t="s">
        <v>80</v>
      </c>
      <c r="E954" s="6">
        <v>5</v>
      </c>
      <c r="F954" s="6">
        <v>0</v>
      </c>
      <c r="G954" s="6">
        <v>8</v>
      </c>
      <c r="H954" s="6">
        <v>7</v>
      </c>
      <c r="I954" s="6">
        <v>9</v>
      </c>
      <c r="J954" s="6">
        <v>6</v>
      </c>
      <c r="K954" s="6">
        <v>0</v>
      </c>
      <c r="L954" s="6">
        <v>14</v>
      </c>
      <c r="M954" s="6">
        <v>49</v>
      </c>
      <c r="N954" s="6">
        <v>659009</v>
      </c>
      <c r="O954" s="23">
        <f t="shared" si="126"/>
        <v>7.5871497961332853E-6</v>
      </c>
      <c r="P954" s="23">
        <f t="shared" si="127"/>
        <v>0</v>
      </c>
      <c r="Q954" s="23">
        <f t="shared" si="128"/>
        <v>1.2139439673813255E-5</v>
      </c>
      <c r="R954" s="23">
        <f t="shared" si="129"/>
        <v>1.0622009714586599E-5</v>
      </c>
      <c r="S954" s="23">
        <f t="shared" si="130"/>
        <v>1.3656869633039914E-5</v>
      </c>
      <c r="T954" s="23">
        <f t="shared" si="131"/>
        <v>9.104579755359942E-6</v>
      </c>
      <c r="U954" s="23">
        <f t="shared" si="132"/>
        <v>0</v>
      </c>
      <c r="V954" s="23">
        <f t="shared" si="133"/>
        <v>2.1244019429173197E-5</v>
      </c>
      <c r="W954" s="23">
        <f t="shared" si="134"/>
        <v>7.4354068002106198E-5</v>
      </c>
    </row>
    <row r="955" spans="1:23" x14ac:dyDescent="0.45">
      <c r="A955" t="s">
        <v>166</v>
      </c>
      <c r="B955" t="s">
        <v>174</v>
      </c>
      <c r="C955">
        <v>2016</v>
      </c>
      <c r="D955" t="s">
        <v>81</v>
      </c>
      <c r="E955" s="6">
        <v>17</v>
      </c>
      <c r="F955" s="6">
        <v>5</v>
      </c>
      <c r="G955" s="6">
        <v>7</v>
      </c>
      <c r="H955" s="6">
        <v>9</v>
      </c>
      <c r="I955" s="6">
        <v>2</v>
      </c>
      <c r="J955" s="6">
        <v>3</v>
      </c>
      <c r="K955" s="6">
        <v>1</v>
      </c>
      <c r="L955" s="6">
        <v>10</v>
      </c>
      <c r="M955" s="6">
        <v>54</v>
      </c>
      <c r="N955" s="6">
        <v>659009</v>
      </c>
      <c r="O955" s="23">
        <f t="shared" si="126"/>
        <v>2.5796309306853169E-5</v>
      </c>
      <c r="P955" s="23">
        <f t="shared" si="127"/>
        <v>7.5871497961332853E-6</v>
      </c>
      <c r="Q955" s="23">
        <f t="shared" si="128"/>
        <v>1.0622009714586599E-5</v>
      </c>
      <c r="R955" s="23">
        <f t="shared" si="129"/>
        <v>1.3656869633039914E-5</v>
      </c>
      <c r="S955" s="23">
        <f t="shared" si="130"/>
        <v>3.0348599184533138E-6</v>
      </c>
      <c r="T955" s="23">
        <f t="shared" si="131"/>
        <v>4.552289877679971E-6</v>
      </c>
      <c r="U955" s="23">
        <f t="shared" si="132"/>
        <v>1.5174299592266569E-6</v>
      </c>
      <c r="V955" s="23">
        <f t="shared" si="133"/>
        <v>1.5174299592266571E-5</v>
      </c>
      <c r="W955" s="23">
        <f t="shared" si="134"/>
        <v>8.1941217798239479E-5</v>
      </c>
    </row>
    <row r="956" spans="1:23" x14ac:dyDescent="0.45">
      <c r="A956" t="s">
        <v>166</v>
      </c>
      <c r="B956" t="s">
        <v>174</v>
      </c>
      <c r="C956">
        <v>2016</v>
      </c>
      <c r="D956" t="s">
        <v>82</v>
      </c>
      <c r="E956" s="6">
        <v>12</v>
      </c>
      <c r="F956" s="6">
        <v>6</v>
      </c>
      <c r="G956" s="6">
        <v>8</v>
      </c>
      <c r="H956" s="6">
        <v>3</v>
      </c>
      <c r="I956" s="6">
        <v>9</v>
      </c>
      <c r="J956" s="6">
        <v>3</v>
      </c>
      <c r="K956" s="6">
        <v>4</v>
      </c>
      <c r="L956" s="6">
        <v>21</v>
      </c>
      <c r="M956" s="6">
        <v>66</v>
      </c>
      <c r="N956" s="6">
        <v>659009</v>
      </c>
      <c r="O956" s="23">
        <f t="shared" si="126"/>
        <v>1.8209159510719884E-5</v>
      </c>
      <c r="P956" s="23">
        <f t="shared" si="127"/>
        <v>9.104579755359942E-6</v>
      </c>
      <c r="Q956" s="23">
        <f t="shared" si="128"/>
        <v>1.2139439673813255E-5</v>
      </c>
      <c r="R956" s="23">
        <f t="shared" si="129"/>
        <v>4.552289877679971E-6</v>
      </c>
      <c r="S956" s="23">
        <f t="shared" si="130"/>
        <v>1.3656869633039914E-5</v>
      </c>
      <c r="T956" s="23">
        <f t="shared" si="131"/>
        <v>4.552289877679971E-6</v>
      </c>
      <c r="U956" s="23">
        <f t="shared" si="132"/>
        <v>6.0697198369066277E-6</v>
      </c>
      <c r="V956" s="23">
        <f t="shared" si="133"/>
        <v>3.1866029143759796E-5</v>
      </c>
      <c r="W956" s="23">
        <f t="shared" si="134"/>
        <v>1.0015037730895937E-4</v>
      </c>
    </row>
    <row r="957" spans="1:23" x14ac:dyDescent="0.45">
      <c r="A957" t="s">
        <v>166</v>
      </c>
      <c r="B957" t="s">
        <v>174</v>
      </c>
      <c r="C957">
        <v>2016</v>
      </c>
      <c r="D957" t="s">
        <v>83</v>
      </c>
      <c r="E957" s="6">
        <v>9</v>
      </c>
      <c r="F957" s="6">
        <v>6</v>
      </c>
      <c r="G957" s="6">
        <v>1</v>
      </c>
      <c r="H957" s="6">
        <v>3</v>
      </c>
      <c r="I957" s="6">
        <v>4</v>
      </c>
      <c r="J957" s="6">
        <v>9</v>
      </c>
      <c r="K957" s="6">
        <v>5</v>
      </c>
      <c r="L957" s="6">
        <v>15</v>
      </c>
      <c r="M957" s="6">
        <v>52</v>
      </c>
      <c r="N957" s="6">
        <v>659009</v>
      </c>
      <c r="O957" s="23">
        <f t="shared" si="126"/>
        <v>1.3656869633039914E-5</v>
      </c>
      <c r="P957" s="23">
        <f t="shared" si="127"/>
        <v>9.104579755359942E-6</v>
      </c>
      <c r="Q957" s="23">
        <f t="shared" si="128"/>
        <v>1.5174299592266569E-6</v>
      </c>
      <c r="R957" s="23">
        <f t="shared" si="129"/>
        <v>4.552289877679971E-6</v>
      </c>
      <c r="S957" s="23">
        <f t="shared" si="130"/>
        <v>6.0697198369066277E-6</v>
      </c>
      <c r="T957" s="23">
        <f t="shared" si="131"/>
        <v>1.3656869633039914E-5</v>
      </c>
      <c r="U957" s="23">
        <f t="shared" si="132"/>
        <v>7.5871497961332853E-6</v>
      </c>
      <c r="V957" s="23">
        <f t="shared" si="133"/>
        <v>2.2761449388399856E-5</v>
      </c>
      <c r="W957" s="23">
        <f t="shared" si="134"/>
        <v>7.8906357879786169E-5</v>
      </c>
    </row>
    <row r="958" spans="1:23" x14ac:dyDescent="0.45">
      <c r="A958" t="s">
        <v>166</v>
      </c>
      <c r="B958" t="s">
        <v>174</v>
      </c>
      <c r="C958">
        <v>2016</v>
      </c>
      <c r="D958" t="s">
        <v>84</v>
      </c>
      <c r="E958" s="6">
        <v>6</v>
      </c>
      <c r="F958" s="6">
        <v>2</v>
      </c>
      <c r="G958" s="6">
        <v>9</v>
      </c>
      <c r="H958" s="6">
        <v>9</v>
      </c>
      <c r="I958" s="6">
        <v>9</v>
      </c>
      <c r="J958" s="6">
        <v>4</v>
      </c>
      <c r="K958" s="6">
        <v>4</v>
      </c>
      <c r="L958" s="6">
        <v>17</v>
      </c>
      <c r="M958" s="6">
        <v>60</v>
      </c>
      <c r="N958" s="6">
        <v>659009</v>
      </c>
      <c r="O958" s="23">
        <f t="shared" si="126"/>
        <v>9.104579755359942E-6</v>
      </c>
      <c r="P958" s="23">
        <f t="shared" si="127"/>
        <v>3.0348599184533138E-6</v>
      </c>
      <c r="Q958" s="23">
        <f t="shared" si="128"/>
        <v>1.3656869633039914E-5</v>
      </c>
      <c r="R958" s="23">
        <f t="shared" si="129"/>
        <v>1.3656869633039914E-5</v>
      </c>
      <c r="S958" s="23">
        <f t="shared" si="130"/>
        <v>1.3656869633039914E-5</v>
      </c>
      <c r="T958" s="23">
        <f t="shared" si="131"/>
        <v>6.0697198369066277E-6</v>
      </c>
      <c r="U958" s="23">
        <f t="shared" si="132"/>
        <v>6.0697198369066277E-6</v>
      </c>
      <c r="V958" s="23">
        <f t="shared" si="133"/>
        <v>2.5796309306853169E-5</v>
      </c>
      <c r="W958" s="23">
        <f t="shared" si="134"/>
        <v>9.1045797553599423E-5</v>
      </c>
    </row>
    <row r="959" spans="1:23" x14ac:dyDescent="0.45">
      <c r="A959" t="s">
        <v>166</v>
      </c>
      <c r="B959" t="s">
        <v>174</v>
      </c>
      <c r="C959">
        <v>2016</v>
      </c>
      <c r="D959" t="s">
        <v>85</v>
      </c>
      <c r="E959" s="6">
        <v>13</v>
      </c>
      <c r="F959" s="6">
        <v>8</v>
      </c>
      <c r="G959" s="6">
        <v>1</v>
      </c>
      <c r="H959" s="6">
        <v>1</v>
      </c>
      <c r="I959" s="6">
        <v>1</v>
      </c>
      <c r="J959" s="6">
        <v>2</v>
      </c>
      <c r="K959" s="6">
        <v>1</v>
      </c>
      <c r="L959" s="6">
        <v>25</v>
      </c>
      <c r="M959" s="6">
        <v>52</v>
      </c>
      <c r="N959" s="6">
        <v>659009</v>
      </c>
      <c r="O959" s="23">
        <f t="shared" si="126"/>
        <v>1.9726589469946542E-5</v>
      </c>
      <c r="P959" s="23">
        <f t="shared" si="127"/>
        <v>1.2139439673813255E-5</v>
      </c>
      <c r="Q959" s="23">
        <f t="shared" si="128"/>
        <v>1.5174299592266569E-6</v>
      </c>
      <c r="R959" s="23">
        <f t="shared" si="129"/>
        <v>1.5174299592266569E-6</v>
      </c>
      <c r="S959" s="23">
        <f t="shared" si="130"/>
        <v>1.5174299592266569E-6</v>
      </c>
      <c r="T959" s="23">
        <f t="shared" si="131"/>
        <v>3.0348599184533138E-6</v>
      </c>
      <c r="U959" s="23">
        <f t="shared" si="132"/>
        <v>1.5174299592266569E-6</v>
      </c>
      <c r="V959" s="23">
        <f t="shared" si="133"/>
        <v>3.7935748980666423E-5</v>
      </c>
      <c r="W959" s="23">
        <f t="shared" si="134"/>
        <v>7.8906357879786169E-5</v>
      </c>
    </row>
    <row r="960" spans="1:23" x14ac:dyDescent="0.45">
      <c r="A960" t="s">
        <v>166</v>
      </c>
      <c r="B960" t="s">
        <v>174</v>
      </c>
      <c r="C960">
        <v>2016</v>
      </c>
      <c r="D960" t="s">
        <v>86</v>
      </c>
      <c r="E960" s="6">
        <v>12</v>
      </c>
      <c r="F960" s="6">
        <v>6</v>
      </c>
      <c r="G960" s="6">
        <v>6</v>
      </c>
      <c r="H960" s="6">
        <v>4</v>
      </c>
      <c r="I960" s="6">
        <v>2</v>
      </c>
      <c r="J960" s="6">
        <v>0</v>
      </c>
      <c r="K960" s="6">
        <v>10</v>
      </c>
      <c r="L960" s="6">
        <v>24</v>
      </c>
      <c r="M960" s="6">
        <v>64</v>
      </c>
      <c r="N960" s="6">
        <v>659009</v>
      </c>
      <c r="O960" s="23">
        <f t="shared" si="126"/>
        <v>1.8209159510719884E-5</v>
      </c>
      <c r="P960" s="23">
        <f t="shared" si="127"/>
        <v>9.104579755359942E-6</v>
      </c>
      <c r="Q960" s="23">
        <f t="shared" si="128"/>
        <v>9.104579755359942E-6</v>
      </c>
      <c r="R960" s="23">
        <f t="shared" si="129"/>
        <v>6.0697198369066277E-6</v>
      </c>
      <c r="S960" s="23">
        <f t="shared" si="130"/>
        <v>3.0348599184533138E-6</v>
      </c>
      <c r="T960" s="23">
        <f t="shared" si="131"/>
        <v>0</v>
      </c>
      <c r="U960" s="23">
        <f t="shared" si="132"/>
        <v>1.5174299592266571E-5</v>
      </c>
      <c r="V960" s="23">
        <f t="shared" si="133"/>
        <v>3.6418319021439768E-5</v>
      </c>
      <c r="W960" s="23">
        <f t="shared" si="134"/>
        <v>9.7115517390506043E-5</v>
      </c>
    </row>
    <row r="961" spans="1:23" x14ac:dyDescent="0.45">
      <c r="A961" t="s">
        <v>166</v>
      </c>
      <c r="B961" t="s">
        <v>174</v>
      </c>
      <c r="C961">
        <v>2016</v>
      </c>
      <c r="D961" t="s">
        <v>87</v>
      </c>
      <c r="E961" s="6">
        <v>15</v>
      </c>
      <c r="F961" s="6">
        <v>6</v>
      </c>
      <c r="G961" s="6">
        <v>4</v>
      </c>
      <c r="H961" s="6">
        <v>6</v>
      </c>
      <c r="I961" s="6">
        <v>0</v>
      </c>
      <c r="J961" s="6">
        <v>6</v>
      </c>
      <c r="K961" s="6">
        <v>4</v>
      </c>
      <c r="L961" s="6">
        <v>19</v>
      </c>
      <c r="M961" s="6">
        <v>60</v>
      </c>
      <c r="N961" s="6">
        <v>659009</v>
      </c>
      <c r="O961" s="23">
        <f t="shared" si="126"/>
        <v>2.2761449388399856E-5</v>
      </c>
      <c r="P961" s="23">
        <f t="shared" si="127"/>
        <v>9.104579755359942E-6</v>
      </c>
      <c r="Q961" s="23">
        <f t="shared" si="128"/>
        <v>6.0697198369066277E-6</v>
      </c>
      <c r="R961" s="23">
        <f t="shared" si="129"/>
        <v>9.104579755359942E-6</v>
      </c>
      <c r="S961" s="23">
        <f t="shared" si="130"/>
        <v>0</v>
      </c>
      <c r="T961" s="23">
        <f t="shared" si="131"/>
        <v>9.104579755359942E-6</v>
      </c>
      <c r="U961" s="23">
        <f t="shared" si="132"/>
        <v>6.0697198369066277E-6</v>
      </c>
      <c r="V961" s="23">
        <f t="shared" si="133"/>
        <v>2.8831169225306483E-5</v>
      </c>
      <c r="W961" s="23">
        <f t="shared" si="134"/>
        <v>9.1045797553599423E-5</v>
      </c>
    </row>
    <row r="962" spans="1:23" x14ac:dyDescent="0.45">
      <c r="A962" t="s">
        <v>166</v>
      </c>
      <c r="B962" t="s">
        <v>175</v>
      </c>
      <c r="C962">
        <v>2017</v>
      </c>
      <c r="D962" t="s">
        <v>76</v>
      </c>
      <c r="E962" s="6">
        <v>5</v>
      </c>
      <c r="F962" s="6">
        <v>10</v>
      </c>
      <c r="G962" s="6">
        <v>1</v>
      </c>
      <c r="H962" s="6">
        <v>0</v>
      </c>
      <c r="I962" s="6">
        <v>7</v>
      </c>
      <c r="J962" s="6">
        <v>8</v>
      </c>
      <c r="K962" s="6">
        <v>4</v>
      </c>
      <c r="L962" s="6">
        <v>8</v>
      </c>
      <c r="M962" s="6">
        <v>43</v>
      </c>
      <c r="N962" s="6">
        <v>672391</v>
      </c>
      <c r="O962" s="23">
        <f t="shared" si="126"/>
        <v>7.4361495022985139E-6</v>
      </c>
      <c r="P962" s="23">
        <f t="shared" si="127"/>
        <v>1.4872299004597028E-5</v>
      </c>
      <c r="Q962" s="23">
        <f t="shared" si="128"/>
        <v>1.4872299004597027E-6</v>
      </c>
      <c r="R962" s="23">
        <f t="shared" si="129"/>
        <v>0</v>
      </c>
      <c r="S962" s="23">
        <f t="shared" si="130"/>
        <v>1.041060930321792E-5</v>
      </c>
      <c r="T962" s="23">
        <f t="shared" si="131"/>
        <v>1.1897839203677622E-5</v>
      </c>
      <c r="U962" s="23">
        <f t="shared" si="132"/>
        <v>5.948919601838811E-6</v>
      </c>
      <c r="V962" s="23">
        <f t="shared" si="133"/>
        <v>1.1897839203677622E-5</v>
      </c>
      <c r="W962" s="23">
        <f t="shared" si="134"/>
        <v>6.395088571976722E-5</v>
      </c>
    </row>
    <row r="963" spans="1:23" x14ac:dyDescent="0.45">
      <c r="A963" t="s">
        <v>166</v>
      </c>
      <c r="B963" t="s">
        <v>175</v>
      </c>
      <c r="C963">
        <v>2017</v>
      </c>
      <c r="D963" t="s">
        <v>77</v>
      </c>
      <c r="E963" s="6">
        <v>10</v>
      </c>
      <c r="F963" s="6">
        <v>4</v>
      </c>
      <c r="G963" s="6">
        <v>6</v>
      </c>
      <c r="H963" s="6">
        <v>2</v>
      </c>
      <c r="I963" s="6">
        <v>4</v>
      </c>
      <c r="J963" s="6">
        <v>0</v>
      </c>
      <c r="K963" s="6">
        <v>2</v>
      </c>
      <c r="L963" s="6">
        <v>17</v>
      </c>
      <c r="M963" s="6">
        <v>45</v>
      </c>
      <c r="N963" s="6">
        <v>672391</v>
      </c>
      <c r="O963" s="23">
        <f t="shared" ref="O963:O1026" si="135">E963/N963</f>
        <v>1.4872299004597028E-5</v>
      </c>
      <c r="P963" s="23">
        <f t="shared" ref="P963:P1026" si="136">F963/N963</f>
        <v>5.948919601838811E-6</v>
      </c>
      <c r="Q963" s="23">
        <f t="shared" ref="Q963:Q1026" si="137">G963/N963</f>
        <v>8.923379402758216E-6</v>
      </c>
      <c r="R963" s="23">
        <f t="shared" ref="R963:R1026" si="138">H963/N963</f>
        <v>2.9744598009194055E-6</v>
      </c>
      <c r="S963" s="23">
        <f t="shared" ref="S963:S1026" si="139">I963/N963</f>
        <v>5.948919601838811E-6</v>
      </c>
      <c r="T963" s="23">
        <f t="shared" ref="T963:T1026" si="140">J963/N963</f>
        <v>0</v>
      </c>
      <c r="U963" s="23">
        <f t="shared" ref="U963:U1026" si="141">K963/N963</f>
        <v>2.9744598009194055E-6</v>
      </c>
      <c r="V963" s="23">
        <f t="shared" ref="V963:V1026" si="142">L963/N963</f>
        <v>2.5282908307814948E-5</v>
      </c>
      <c r="W963" s="23">
        <f t="shared" ref="W963:W1026" si="143">M963/N963</f>
        <v>6.692534552068662E-5</v>
      </c>
    </row>
    <row r="964" spans="1:23" x14ac:dyDescent="0.45">
      <c r="A964" t="s">
        <v>166</v>
      </c>
      <c r="B964" t="s">
        <v>175</v>
      </c>
      <c r="C964">
        <v>2017</v>
      </c>
      <c r="D964" t="s">
        <v>78</v>
      </c>
      <c r="E964" s="6">
        <v>11</v>
      </c>
      <c r="F964" s="6">
        <v>2</v>
      </c>
      <c r="G964" s="6">
        <v>6</v>
      </c>
      <c r="H964" s="6">
        <v>8</v>
      </c>
      <c r="I964" s="6">
        <v>6</v>
      </c>
      <c r="J964" s="6">
        <v>1</v>
      </c>
      <c r="K964" s="6">
        <v>3</v>
      </c>
      <c r="L964" s="6">
        <v>7</v>
      </c>
      <c r="M964" s="6">
        <v>44</v>
      </c>
      <c r="N964" s="6">
        <v>672391</v>
      </c>
      <c r="O964" s="23">
        <f t="shared" si="135"/>
        <v>1.6359528905056732E-5</v>
      </c>
      <c r="P964" s="23">
        <f t="shared" si="136"/>
        <v>2.9744598009194055E-6</v>
      </c>
      <c r="Q964" s="23">
        <f t="shared" si="137"/>
        <v>8.923379402758216E-6</v>
      </c>
      <c r="R964" s="23">
        <f t="shared" si="138"/>
        <v>1.1897839203677622E-5</v>
      </c>
      <c r="S964" s="23">
        <f t="shared" si="139"/>
        <v>8.923379402758216E-6</v>
      </c>
      <c r="T964" s="23">
        <f t="shared" si="140"/>
        <v>1.4872299004597027E-6</v>
      </c>
      <c r="U964" s="23">
        <f t="shared" si="141"/>
        <v>4.461689701379108E-6</v>
      </c>
      <c r="V964" s="23">
        <f t="shared" si="142"/>
        <v>1.041060930321792E-5</v>
      </c>
      <c r="W964" s="23">
        <f t="shared" si="143"/>
        <v>6.5438115620226927E-5</v>
      </c>
    </row>
    <row r="965" spans="1:23" x14ac:dyDescent="0.45">
      <c r="A965" t="s">
        <v>166</v>
      </c>
      <c r="B965" t="s">
        <v>175</v>
      </c>
      <c r="C965">
        <v>2017</v>
      </c>
      <c r="D965" t="s">
        <v>79</v>
      </c>
      <c r="E965" s="6">
        <v>7</v>
      </c>
      <c r="F965" s="6">
        <v>3</v>
      </c>
      <c r="G965" s="6">
        <v>9</v>
      </c>
      <c r="H965" s="6">
        <v>2</v>
      </c>
      <c r="I965" s="6">
        <v>8</v>
      </c>
      <c r="J965" s="6">
        <v>10</v>
      </c>
      <c r="K965" s="6">
        <v>9</v>
      </c>
      <c r="L965" s="6">
        <v>19</v>
      </c>
      <c r="M965" s="6">
        <v>67</v>
      </c>
      <c r="N965" s="6">
        <v>672391</v>
      </c>
      <c r="O965" s="23">
        <f t="shared" si="135"/>
        <v>1.041060930321792E-5</v>
      </c>
      <c r="P965" s="23">
        <f t="shared" si="136"/>
        <v>4.461689701379108E-6</v>
      </c>
      <c r="Q965" s="23">
        <f t="shared" si="137"/>
        <v>1.3385069104137324E-5</v>
      </c>
      <c r="R965" s="23">
        <f t="shared" si="138"/>
        <v>2.9744598009194055E-6</v>
      </c>
      <c r="S965" s="23">
        <f t="shared" si="139"/>
        <v>1.1897839203677622E-5</v>
      </c>
      <c r="T965" s="23">
        <f t="shared" si="140"/>
        <v>1.4872299004597028E-5</v>
      </c>
      <c r="U965" s="23">
        <f t="shared" si="141"/>
        <v>1.3385069104137324E-5</v>
      </c>
      <c r="V965" s="23">
        <f t="shared" si="142"/>
        <v>2.8257368108734352E-5</v>
      </c>
      <c r="W965" s="23">
        <f t="shared" si="143"/>
        <v>9.9644403330800084E-5</v>
      </c>
    </row>
    <row r="966" spans="1:23" x14ac:dyDescent="0.45">
      <c r="A966" t="s">
        <v>166</v>
      </c>
      <c r="B966" t="s">
        <v>175</v>
      </c>
      <c r="C966">
        <v>2017</v>
      </c>
      <c r="D966" t="s">
        <v>80</v>
      </c>
      <c r="E966" s="6">
        <v>8</v>
      </c>
      <c r="F966" s="6">
        <v>2</v>
      </c>
      <c r="G966" s="6">
        <v>7</v>
      </c>
      <c r="H966" s="6">
        <v>1</v>
      </c>
      <c r="I966" s="6">
        <v>9</v>
      </c>
      <c r="J966" s="6">
        <v>9</v>
      </c>
      <c r="K966" s="6">
        <v>3</v>
      </c>
      <c r="L966" s="6">
        <v>22</v>
      </c>
      <c r="M966" s="6">
        <v>61</v>
      </c>
      <c r="N966" s="6">
        <v>672391</v>
      </c>
      <c r="O966" s="23">
        <f t="shared" si="135"/>
        <v>1.1897839203677622E-5</v>
      </c>
      <c r="P966" s="23">
        <f t="shared" si="136"/>
        <v>2.9744598009194055E-6</v>
      </c>
      <c r="Q966" s="23">
        <f t="shared" si="137"/>
        <v>1.041060930321792E-5</v>
      </c>
      <c r="R966" s="23">
        <f t="shared" si="138"/>
        <v>1.4872299004597027E-6</v>
      </c>
      <c r="S966" s="23">
        <f t="shared" si="139"/>
        <v>1.3385069104137324E-5</v>
      </c>
      <c r="T966" s="23">
        <f t="shared" si="140"/>
        <v>1.3385069104137324E-5</v>
      </c>
      <c r="U966" s="23">
        <f t="shared" si="141"/>
        <v>4.461689701379108E-6</v>
      </c>
      <c r="V966" s="23">
        <f t="shared" si="142"/>
        <v>3.2719057810113463E-5</v>
      </c>
      <c r="W966" s="23">
        <f t="shared" si="143"/>
        <v>9.0721023928041868E-5</v>
      </c>
    </row>
    <row r="967" spans="1:23" x14ac:dyDescent="0.45">
      <c r="A967" t="s">
        <v>166</v>
      </c>
      <c r="B967" t="s">
        <v>175</v>
      </c>
      <c r="C967">
        <v>2017</v>
      </c>
      <c r="D967" t="s">
        <v>81</v>
      </c>
      <c r="E967" s="6">
        <v>12</v>
      </c>
      <c r="F967" s="6">
        <v>5</v>
      </c>
      <c r="G967" s="6">
        <v>3</v>
      </c>
      <c r="H967" s="6">
        <v>0</v>
      </c>
      <c r="I967" s="6">
        <v>10</v>
      </c>
      <c r="J967" s="6">
        <v>9</v>
      </c>
      <c r="K967" s="6">
        <v>5</v>
      </c>
      <c r="L967" s="6">
        <v>14</v>
      </c>
      <c r="M967" s="6">
        <v>58</v>
      </c>
      <c r="N967" s="6">
        <v>672391</v>
      </c>
      <c r="O967" s="23">
        <f t="shared" si="135"/>
        <v>1.7846758805516432E-5</v>
      </c>
      <c r="P967" s="23">
        <f t="shared" si="136"/>
        <v>7.4361495022985139E-6</v>
      </c>
      <c r="Q967" s="23">
        <f t="shared" si="137"/>
        <v>4.461689701379108E-6</v>
      </c>
      <c r="R967" s="23">
        <f t="shared" si="138"/>
        <v>0</v>
      </c>
      <c r="S967" s="23">
        <f t="shared" si="139"/>
        <v>1.4872299004597028E-5</v>
      </c>
      <c r="T967" s="23">
        <f t="shared" si="140"/>
        <v>1.3385069104137324E-5</v>
      </c>
      <c r="U967" s="23">
        <f t="shared" si="141"/>
        <v>7.4361495022985139E-6</v>
      </c>
      <c r="V967" s="23">
        <f t="shared" si="142"/>
        <v>2.082121860643584E-5</v>
      </c>
      <c r="W967" s="23">
        <f t="shared" si="143"/>
        <v>8.625933422666276E-5</v>
      </c>
    </row>
    <row r="968" spans="1:23" x14ac:dyDescent="0.45">
      <c r="A968" t="s">
        <v>166</v>
      </c>
      <c r="B968" t="s">
        <v>175</v>
      </c>
      <c r="C968">
        <v>2017</v>
      </c>
      <c r="D968" t="s">
        <v>82</v>
      </c>
      <c r="E968" s="6">
        <v>16</v>
      </c>
      <c r="F968" s="6">
        <v>8</v>
      </c>
      <c r="G968" s="6">
        <v>10</v>
      </c>
      <c r="H968" s="6">
        <v>9</v>
      </c>
      <c r="I968" s="6">
        <v>10</v>
      </c>
      <c r="J968" s="6">
        <v>8</v>
      </c>
      <c r="K968" s="6">
        <v>0</v>
      </c>
      <c r="L968" s="6">
        <v>8</v>
      </c>
      <c r="M968" s="6">
        <v>69</v>
      </c>
      <c r="N968" s="6">
        <v>672391</v>
      </c>
      <c r="O968" s="23">
        <f t="shared" si="135"/>
        <v>2.3795678407355244E-5</v>
      </c>
      <c r="P968" s="23">
        <f t="shared" si="136"/>
        <v>1.1897839203677622E-5</v>
      </c>
      <c r="Q968" s="23">
        <f t="shared" si="137"/>
        <v>1.4872299004597028E-5</v>
      </c>
      <c r="R968" s="23">
        <f t="shared" si="138"/>
        <v>1.3385069104137324E-5</v>
      </c>
      <c r="S968" s="23">
        <f t="shared" si="139"/>
        <v>1.4872299004597028E-5</v>
      </c>
      <c r="T968" s="23">
        <f t="shared" si="140"/>
        <v>1.1897839203677622E-5</v>
      </c>
      <c r="U968" s="23">
        <f t="shared" si="141"/>
        <v>0</v>
      </c>
      <c r="V968" s="23">
        <f t="shared" si="142"/>
        <v>1.1897839203677622E-5</v>
      </c>
      <c r="W968" s="23">
        <f t="shared" si="143"/>
        <v>1.0261886313171948E-4</v>
      </c>
    </row>
    <row r="969" spans="1:23" x14ac:dyDescent="0.45">
      <c r="A969" t="s">
        <v>166</v>
      </c>
      <c r="B969" t="s">
        <v>175</v>
      </c>
      <c r="C969">
        <v>2017</v>
      </c>
      <c r="D969" t="s">
        <v>83</v>
      </c>
      <c r="E969" s="6">
        <v>7</v>
      </c>
      <c r="F969" s="6">
        <v>2</v>
      </c>
      <c r="G969" s="6">
        <v>10</v>
      </c>
      <c r="H969" s="6">
        <v>0</v>
      </c>
      <c r="I969" s="6">
        <v>6</v>
      </c>
      <c r="J969" s="6">
        <v>2</v>
      </c>
      <c r="K969" s="6">
        <v>4</v>
      </c>
      <c r="L969" s="6">
        <v>22</v>
      </c>
      <c r="M969" s="6">
        <v>53</v>
      </c>
      <c r="N969" s="6">
        <v>672391</v>
      </c>
      <c r="O969" s="23">
        <f t="shared" si="135"/>
        <v>1.041060930321792E-5</v>
      </c>
      <c r="P969" s="23">
        <f t="shared" si="136"/>
        <v>2.9744598009194055E-6</v>
      </c>
      <c r="Q969" s="23">
        <f t="shared" si="137"/>
        <v>1.4872299004597028E-5</v>
      </c>
      <c r="R969" s="23">
        <f t="shared" si="138"/>
        <v>0</v>
      </c>
      <c r="S969" s="23">
        <f t="shared" si="139"/>
        <v>8.923379402758216E-6</v>
      </c>
      <c r="T969" s="23">
        <f t="shared" si="140"/>
        <v>2.9744598009194055E-6</v>
      </c>
      <c r="U969" s="23">
        <f t="shared" si="141"/>
        <v>5.948919601838811E-6</v>
      </c>
      <c r="V969" s="23">
        <f t="shared" si="142"/>
        <v>3.2719057810113463E-5</v>
      </c>
      <c r="W969" s="23">
        <f t="shared" si="143"/>
        <v>7.8823184724364251E-5</v>
      </c>
    </row>
    <row r="970" spans="1:23" x14ac:dyDescent="0.45">
      <c r="A970" t="s">
        <v>166</v>
      </c>
      <c r="B970" t="s">
        <v>175</v>
      </c>
      <c r="C970">
        <v>2017</v>
      </c>
      <c r="D970" t="s">
        <v>84</v>
      </c>
      <c r="E970" s="6">
        <v>14</v>
      </c>
      <c r="F970" s="6">
        <v>9</v>
      </c>
      <c r="G970" s="6">
        <v>10</v>
      </c>
      <c r="H970" s="6">
        <v>10</v>
      </c>
      <c r="I970" s="6">
        <v>2</v>
      </c>
      <c r="J970" s="6">
        <v>6</v>
      </c>
      <c r="K970" s="6">
        <v>10</v>
      </c>
      <c r="L970" s="6">
        <v>26</v>
      </c>
      <c r="M970" s="6">
        <v>87</v>
      </c>
      <c r="N970" s="6">
        <v>672391</v>
      </c>
      <c r="O970" s="23">
        <f t="shared" si="135"/>
        <v>2.082121860643584E-5</v>
      </c>
      <c r="P970" s="23">
        <f t="shared" si="136"/>
        <v>1.3385069104137324E-5</v>
      </c>
      <c r="Q970" s="23">
        <f t="shared" si="137"/>
        <v>1.4872299004597028E-5</v>
      </c>
      <c r="R970" s="23">
        <f t="shared" si="138"/>
        <v>1.4872299004597028E-5</v>
      </c>
      <c r="S970" s="23">
        <f t="shared" si="139"/>
        <v>2.9744598009194055E-6</v>
      </c>
      <c r="T970" s="23">
        <f t="shared" si="140"/>
        <v>8.923379402758216E-6</v>
      </c>
      <c r="U970" s="23">
        <f t="shared" si="141"/>
        <v>1.4872299004597028E-5</v>
      </c>
      <c r="V970" s="23">
        <f t="shared" si="142"/>
        <v>3.8667977411952272E-5</v>
      </c>
      <c r="W970" s="23">
        <f t="shared" si="143"/>
        <v>1.2938900133999413E-4</v>
      </c>
    </row>
    <row r="971" spans="1:23" x14ac:dyDescent="0.45">
      <c r="A971" t="s">
        <v>166</v>
      </c>
      <c r="B971" t="s">
        <v>175</v>
      </c>
      <c r="C971">
        <v>2017</v>
      </c>
      <c r="D971" t="s">
        <v>85</v>
      </c>
      <c r="E971" s="6">
        <v>10</v>
      </c>
      <c r="F971" s="6">
        <v>5</v>
      </c>
      <c r="G971" s="6">
        <v>5</v>
      </c>
      <c r="H971" s="6">
        <v>10</v>
      </c>
      <c r="I971" s="6">
        <v>4</v>
      </c>
      <c r="J971" s="6">
        <v>9</v>
      </c>
      <c r="K971" s="6">
        <v>0</v>
      </c>
      <c r="L971" s="6">
        <v>16</v>
      </c>
      <c r="M971" s="6">
        <v>59</v>
      </c>
      <c r="N971" s="6">
        <v>672391</v>
      </c>
      <c r="O971" s="23">
        <f t="shared" si="135"/>
        <v>1.4872299004597028E-5</v>
      </c>
      <c r="P971" s="23">
        <f t="shared" si="136"/>
        <v>7.4361495022985139E-6</v>
      </c>
      <c r="Q971" s="23">
        <f t="shared" si="137"/>
        <v>7.4361495022985139E-6</v>
      </c>
      <c r="R971" s="23">
        <f t="shared" si="138"/>
        <v>1.4872299004597028E-5</v>
      </c>
      <c r="S971" s="23">
        <f t="shared" si="139"/>
        <v>5.948919601838811E-6</v>
      </c>
      <c r="T971" s="23">
        <f t="shared" si="140"/>
        <v>1.3385069104137324E-5</v>
      </c>
      <c r="U971" s="23">
        <f t="shared" si="141"/>
        <v>0</v>
      </c>
      <c r="V971" s="23">
        <f t="shared" si="142"/>
        <v>2.3795678407355244E-5</v>
      </c>
      <c r="W971" s="23">
        <f t="shared" si="143"/>
        <v>8.7746564127122467E-5</v>
      </c>
    </row>
    <row r="972" spans="1:23" x14ac:dyDescent="0.45">
      <c r="A972" t="s">
        <v>166</v>
      </c>
      <c r="B972" t="s">
        <v>175</v>
      </c>
      <c r="C972">
        <v>2017</v>
      </c>
      <c r="D972" t="s">
        <v>86</v>
      </c>
      <c r="E972" s="6">
        <v>9</v>
      </c>
      <c r="F972" s="6">
        <v>1</v>
      </c>
      <c r="G972" s="6">
        <v>6</v>
      </c>
      <c r="H972" s="6">
        <v>7</v>
      </c>
      <c r="I972" s="6">
        <v>1</v>
      </c>
      <c r="J972" s="6">
        <v>3</v>
      </c>
      <c r="K972" s="6">
        <v>1</v>
      </c>
      <c r="L972" s="6">
        <v>19</v>
      </c>
      <c r="M972" s="6">
        <v>47</v>
      </c>
      <c r="N972" s="6">
        <v>672391</v>
      </c>
      <c r="O972" s="23">
        <f t="shared" si="135"/>
        <v>1.3385069104137324E-5</v>
      </c>
      <c r="P972" s="23">
        <f t="shared" si="136"/>
        <v>1.4872299004597027E-6</v>
      </c>
      <c r="Q972" s="23">
        <f t="shared" si="137"/>
        <v>8.923379402758216E-6</v>
      </c>
      <c r="R972" s="23">
        <f t="shared" si="138"/>
        <v>1.041060930321792E-5</v>
      </c>
      <c r="S972" s="23">
        <f t="shared" si="139"/>
        <v>1.4872299004597027E-6</v>
      </c>
      <c r="T972" s="23">
        <f t="shared" si="140"/>
        <v>4.461689701379108E-6</v>
      </c>
      <c r="U972" s="23">
        <f t="shared" si="141"/>
        <v>1.4872299004597027E-6</v>
      </c>
      <c r="V972" s="23">
        <f t="shared" si="142"/>
        <v>2.8257368108734352E-5</v>
      </c>
      <c r="W972" s="23">
        <f t="shared" si="143"/>
        <v>6.9899805321606035E-5</v>
      </c>
    </row>
    <row r="973" spans="1:23" x14ac:dyDescent="0.45">
      <c r="A973" t="s">
        <v>166</v>
      </c>
      <c r="B973" t="s">
        <v>175</v>
      </c>
      <c r="C973">
        <v>2017</v>
      </c>
      <c r="D973" t="s">
        <v>87</v>
      </c>
      <c r="E973" s="6">
        <v>14</v>
      </c>
      <c r="F973" s="6">
        <v>4</v>
      </c>
      <c r="G973" s="6">
        <v>0</v>
      </c>
      <c r="H973" s="6">
        <v>7</v>
      </c>
      <c r="I973" s="6">
        <v>8</v>
      </c>
      <c r="J973" s="6">
        <v>6</v>
      </c>
      <c r="K973" s="6">
        <v>9</v>
      </c>
      <c r="L973" s="6">
        <v>16</v>
      </c>
      <c r="M973" s="6">
        <v>64</v>
      </c>
      <c r="N973" s="6">
        <v>672391</v>
      </c>
      <c r="O973" s="23">
        <f t="shared" si="135"/>
        <v>2.082121860643584E-5</v>
      </c>
      <c r="P973" s="23">
        <f t="shared" si="136"/>
        <v>5.948919601838811E-6</v>
      </c>
      <c r="Q973" s="23">
        <f t="shared" si="137"/>
        <v>0</v>
      </c>
      <c r="R973" s="23">
        <f t="shared" si="138"/>
        <v>1.041060930321792E-5</v>
      </c>
      <c r="S973" s="23">
        <f t="shared" si="139"/>
        <v>1.1897839203677622E-5</v>
      </c>
      <c r="T973" s="23">
        <f t="shared" si="140"/>
        <v>8.923379402758216E-6</v>
      </c>
      <c r="U973" s="23">
        <f t="shared" si="141"/>
        <v>1.3385069104137324E-5</v>
      </c>
      <c r="V973" s="23">
        <f t="shared" si="142"/>
        <v>2.3795678407355244E-5</v>
      </c>
      <c r="W973" s="23">
        <f t="shared" si="143"/>
        <v>9.5182713629420976E-5</v>
      </c>
    </row>
    <row r="974" spans="1:23" x14ac:dyDescent="0.45">
      <c r="A974" t="s">
        <v>176</v>
      </c>
      <c r="B974" t="s">
        <v>177</v>
      </c>
      <c r="C974">
        <v>2009</v>
      </c>
      <c r="D974" t="s">
        <v>76</v>
      </c>
      <c r="E974" s="6">
        <v>6</v>
      </c>
      <c r="F974" s="6">
        <v>2</v>
      </c>
      <c r="G974" s="6">
        <v>6</v>
      </c>
      <c r="H974" s="6">
        <v>9</v>
      </c>
      <c r="I974" s="6">
        <v>7</v>
      </c>
      <c r="J974" s="6">
        <v>1</v>
      </c>
      <c r="K974" s="6">
        <v>12</v>
      </c>
      <c r="L974" s="6">
        <v>185</v>
      </c>
      <c r="M974" s="6">
        <v>228</v>
      </c>
      <c r="N974" s="6">
        <v>18222420</v>
      </c>
      <c r="O974" s="23">
        <f t="shared" si="135"/>
        <v>3.2926471895609912E-7</v>
      </c>
      <c r="P974" s="23">
        <f t="shared" si="136"/>
        <v>1.0975490631869972E-7</v>
      </c>
      <c r="Q974" s="23">
        <f t="shared" si="137"/>
        <v>3.2926471895609912E-7</v>
      </c>
      <c r="R974" s="23">
        <f t="shared" si="138"/>
        <v>4.9389707843414868E-7</v>
      </c>
      <c r="S974" s="23">
        <f t="shared" si="139"/>
        <v>3.8414217211544899E-7</v>
      </c>
      <c r="T974" s="23">
        <f t="shared" si="140"/>
        <v>5.4877453159349858E-8</v>
      </c>
      <c r="U974" s="23">
        <f t="shared" si="141"/>
        <v>6.5852943791219824E-7</v>
      </c>
      <c r="V974" s="23">
        <f t="shared" si="142"/>
        <v>1.0152328834479723E-5</v>
      </c>
      <c r="W974" s="23">
        <f t="shared" si="143"/>
        <v>1.2512059320331767E-5</v>
      </c>
    </row>
    <row r="975" spans="1:23" x14ac:dyDescent="0.45">
      <c r="A975" t="s">
        <v>176</v>
      </c>
      <c r="B975" t="s">
        <v>177</v>
      </c>
      <c r="C975">
        <v>2009</v>
      </c>
      <c r="D975" t="s">
        <v>77</v>
      </c>
      <c r="E975" s="6">
        <v>9</v>
      </c>
      <c r="F975" s="6">
        <v>6</v>
      </c>
      <c r="G975" s="6">
        <v>5</v>
      </c>
      <c r="H975" s="6">
        <v>5</v>
      </c>
      <c r="I975" s="6">
        <v>15</v>
      </c>
      <c r="J975" s="6">
        <v>9</v>
      </c>
      <c r="K975" s="6">
        <v>19</v>
      </c>
      <c r="L975" s="6">
        <v>175</v>
      </c>
      <c r="M975" s="6">
        <v>243</v>
      </c>
      <c r="N975" s="6">
        <v>18222420</v>
      </c>
      <c r="O975" s="23">
        <f t="shared" si="135"/>
        <v>4.9389707843414868E-7</v>
      </c>
      <c r="P975" s="23">
        <f t="shared" si="136"/>
        <v>3.2926471895609912E-7</v>
      </c>
      <c r="Q975" s="23">
        <f t="shared" si="137"/>
        <v>2.743872657967493E-7</v>
      </c>
      <c r="R975" s="23">
        <f t="shared" si="138"/>
        <v>2.743872657967493E-7</v>
      </c>
      <c r="S975" s="23">
        <f t="shared" si="139"/>
        <v>8.231617973902478E-7</v>
      </c>
      <c r="T975" s="23">
        <f t="shared" si="140"/>
        <v>4.9389707843414868E-7</v>
      </c>
      <c r="U975" s="23">
        <f t="shared" si="141"/>
        <v>1.0426716100276473E-6</v>
      </c>
      <c r="V975" s="23">
        <f t="shared" si="142"/>
        <v>9.6035543028862255E-6</v>
      </c>
      <c r="W975" s="23">
        <f t="shared" si="143"/>
        <v>1.3335221117722014E-5</v>
      </c>
    </row>
    <row r="976" spans="1:23" x14ac:dyDescent="0.45">
      <c r="A976" t="s">
        <v>176</v>
      </c>
      <c r="B976" t="s">
        <v>177</v>
      </c>
      <c r="C976">
        <v>2009</v>
      </c>
      <c r="D976" t="s">
        <v>78</v>
      </c>
      <c r="E976" s="6">
        <v>5</v>
      </c>
      <c r="F976" s="6">
        <v>5</v>
      </c>
      <c r="G976" s="6">
        <v>3</v>
      </c>
      <c r="H976" s="6">
        <v>5</v>
      </c>
      <c r="I976" s="6">
        <v>17</v>
      </c>
      <c r="J976" s="6">
        <v>7</v>
      </c>
      <c r="K976" s="6">
        <v>16</v>
      </c>
      <c r="L976" s="6">
        <v>209</v>
      </c>
      <c r="M976" s="6">
        <v>267</v>
      </c>
      <c r="N976" s="6">
        <v>18222420</v>
      </c>
      <c r="O976" s="23">
        <f t="shared" si="135"/>
        <v>2.743872657967493E-7</v>
      </c>
      <c r="P976" s="23">
        <f t="shared" si="136"/>
        <v>2.743872657967493E-7</v>
      </c>
      <c r="Q976" s="23">
        <f t="shared" si="137"/>
        <v>1.6463235947804956E-7</v>
      </c>
      <c r="R976" s="23">
        <f t="shared" si="138"/>
        <v>2.743872657967493E-7</v>
      </c>
      <c r="S976" s="23">
        <f t="shared" si="139"/>
        <v>9.3291670370894754E-7</v>
      </c>
      <c r="T976" s="23">
        <f t="shared" si="140"/>
        <v>3.8414217211544899E-7</v>
      </c>
      <c r="U976" s="23">
        <f t="shared" si="141"/>
        <v>8.7803925054959772E-7</v>
      </c>
      <c r="V976" s="23">
        <f t="shared" si="142"/>
        <v>1.146938771030412E-5</v>
      </c>
      <c r="W976" s="23">
        <f t="shared" si="143"/>
        <v>1.4652279993546411E-5</v>
      </c>
    </row>
    <row r="977" spans="1:23" x14ac:dyDescent="0.45">
      <c r="A977" t="s">
        <v>176</v>
      </c>
      <c r="B977" t="s">
        <v>177</v>
      </c>
      <c r="C977">
        <v>2009</v>
      </c>
      <c r="D977" t="s">
        <v>79</v>
      </c>
      <c r="E977" s="6">
        <v>7</v>
      </c>
      <c r="F977" s="6">
        <v>10</v>
      </c>
      <c r="G977" s="6">
        <v>7</v>
      </c>
      <c r="H977" s="6">
        <v>7</v>
      </c>
      <c r="I977" s="6">
        <v>10</v>
      </c>
      <c r="J977" s="6">
        <v>6</v>
      </c>
      <c r="K977" s="6">
        <v>13</v>
      </c>
      <c r="L977" s="6">
        <v>148</v>
      </c>
      <c r="M977" s="6">
        <v>208</v>
      </c>
      <c r="N977" s="6">
        <v>18222420</v>
      </c>
      <c r="O977" s="23">
        <f t="shared" si="135"/>
        <v>3.8414217211544899E-7</v>
      </c>
      <c r="P977" s="23">
        <f t="shared" si="136"/>
        <v>5.487745315934986E-7</v>
      </c>
      <c r="Q977" s="23">
        <f t="shared" si="137"/>
        <v>3.8414217211544899E-7</v>
      </c>
      <c r="R977" s="23">
        <f t="shared" si="138"/>
        <v>3.8414217211544899E-7</v>
      </c>
      <c r="S977" s="23">
        <f t="shared" si="139"/>
        <v>5.487745315934986E-7</v>
      </c>
      <c r="T977" s="23">
        <f t="shared" si="140"/>
        <v>3.2926471895609912E-7</v>
      </c>
      <c r="U977" s="23">
        <f t="shared" si="141"/>
        <v>7.1340689107154816E-7</v>
      </c>
      <c r="V977" s="23">
        <f t="shared" si="142"/>
        <v>8.1218630675837794E-6</v>
      </c>
      <c r="W977" s="23">
        <f t="shared" si="143"/>
        <v>1.1414510257144771E-5</v>
      </c>
    </row>
    <row r="978" spans="1:23" x14ac:dyDescent="0.45">
      <c r="A978" t="s">
        <v>176</v>
      </c>
      <c r="B978" t="s">
        <v>177</v>
      </c>
      <c r="C978">
        <v>2009</v>
      </c>
      <c r="D978" t="s">
        <v>80</v>
      </c>
      <c r="E978" s="6">
        <v>8</v>
      </c>
      <c r="F978" s="6">
        <v>7</v>
      </c>
      <c r="G978" s="6">
        <v>5</v>
      </c>
      <c r="H978" s="6">
        <v>4</v>
      </c>
      <c r="I978" s="6">
        <v>5</v>
      </c>
      <c r="J978" s="6">
        <v>5</v>
      </c>
      <c r="K978" s="6">
        <v>10</v>
      </c>
      <c r="L978" s="6">
        <v>146</v>
      </c>
      <c r="M978" s="6">
        <v>190</v>
      </c>
      <c r="N978" s="6">
        <v>18222420</v>
      </c>
      <c r="O978" s="23">
        <f t="shared" si="135"/>
        <v>4.3901962527479886E-7</v>
      </c>
      <c r="P978" s="23">
        <f t="shared" si="136"/>
        <v>3.8414217211544899E-7</v>
      </c>
      <c r="Q978" s="23">
        <f t="shared" si="137"/>
        <v>2.743872657967493E-7</v>
      </c>
      <c r="R978" s="23">
        <f t="shared" si="138"/>
        <v>2.1950981263739943E-7</v>
      </c>
      <c r="S978" s="23">
        <f t="shared" si="139"/>
        <v>2.743872657967493E-7</v>
      </c>
      <c r="T978" s="23">
        <f t="shared" si="140"/>
        <v>2.743872657967493E-7</v>
      </c>
      <c r="U978" s="23">
        <f t="shared" si="141"/>
        <v>5.487745315934986E-7</v>
      </c>
      <c r="V978" s="23">
        <f t="shared" si="142"/>
        <v>8.0121081612650791E-6</v>
      </c>
      <c r="W978" s="23">
        <f t="shared" si="143"/>
        <v>1.0426716100276473E-5</v>
      </c>
    </row>
    <row r="979" spans="1:23" x14ac:dyDescent="0.45">
      <c r="A979" t="s">
        <v>176</v>
      </c>
      <c r="B979" t="s">
        <v>177</v>
      </c>
      <c r="C979">
        <v>2009</v>
      </c>
      <c r="D979" t="s">
        <v>81</v>
      </c>
      <c r="E979" s="6">
        <v>9</v>
      </c>
      <c r="F979" s="6">
        <v>0</v>
      </c>
      <c r="G979" s="6">
        <v>6</v>
      </c>
      <c r="H979" s="6">
        <v>5</v>
      </c>
      <c r="I979" s="6">
        <v>4</v>
      </c>
      <c r="J979" s="6">
        <v>9</v>
      </c>
      <c r="K979" s="6">
        <v>16</v>
      </c>
      <c r="L979" s="6">
        <v>128</v>
      </c>
      <c r="M979" s="6">
        <v>177</v>
      </c>
      <c r="N979" s="6">
        <v>18222420</v>
      </c>
      <c r="O979" s="23">
        <f t="shared" si="135"/>
        <v>4.9389707843414868E-7</v>
      </c>
      <c r="P979" s="23">
        <f t="shared" si="136"/>
        <v>0</v>
      </c>
      <c r="Q979" s="23">
        <f t="shared" si="137"/>
        <v>3.2926471895609912E-7</v>
      </c>
      <c r="R979" s="23">
        <f t="shared" si="138"/>
        <v>2.743872657967493E-7</v>
      </c>
      <c r="S979" s="23">
        <f t="shared" si="139"/>
        <v>2.1950981263739943E-7</v>
      </c>
      <c r="T979" s="23">
        <f t="shared" si="140"/>
        <v>4.9389707843414868E-7</v>
      </c>
      <c r="U979" s="23">
        <f t="shared" si="141"/>
        <v>8.7803925054959772E-7</v>
      </c>
      <c r="V979" s="23">
        <f t="shared" si="142"/>
        <v>7.0243140043967818E-6</v>
      </c>
      <c r="W979" s="23">
        <f t="shared" si="143"/>
        <v>9.713309209204924E-6</v>
      </c>
    </row>
    <row r="980" spans="1:23" x14ac:dyDescent="0.45">
      <c r="A980" t="s">
        <v>176</v>
      </c>
      <c r="B980" t="s">
        <v>177</v>
      </c>
      <c r="C980">
        <v>2009</v>
      </c>
      <c r="D980" t="s">
        <v>82</v>
      </c>
      <c r="E980" s="6">
        <v>17</v>
      </c>
      <c r="F980" s="6">
        <v>9</v>
      </c>
      <c r="G980" s="6">
        <v>1</v>
      </c>
      <c r="H980" s="6">
        <v>12</v>
      </c>
      <c r="I980" s="6">
        <v>19</v>
      </c>
      <c r="J980" s="6">
        <v>1</v>
      </c>
      <c r="K980" s="6">
        <v>16</v>
      </c>
      <c r="L980" s="6">
        <v>133</v>
      </c>
      <c r="M980" s="6">
        <v>208</v>
      </c>
      <c r="N980" s="6">
        <v>18222420</v>
      </c>
      <c r="O980" s="23">
        <f t="shared" si="135"/>
        <v>9.3291670370894754E-7</v>
      </c>
      <c r="P980" s="23">
        <f t="shared" si="136"/>
        <v>4.9389707843414868E-7</v>
      </c>
      <c r="Q980" s="23">
        <f t="shared" si="137"/>
        <v>5.4877453159349858E-8</v>
      </c>
      <c r="R980" s="23">
        <f t="shared" si="138"/>
        <v>6.5852943791219824E-7</v>
      </c>
      <c r="S980" s="23">
        <f t="shared" si="139"/>
        <v>1.0426716100276473E-6</v>
      </c>
      <c r="T980" s="23">
        <f t="shared" si="140"/>
        <v>5.4877453159349858E-8</v>
      </c>
      <c r="U980" s="23">
        <f t="shared" si="141"/>
        <v>8.7803925054959772E-7</v>
      </c>
      <c r="V980" s="23">
        <f t="shared" si="142"/>
        <v>7.2987012701935308E-6</v>
      </c>
      <c r="W980" s="23">
        <f t="shared" si="143"/>
        <v>1.1414510257144771E-5</v>
      </c>
    </row>
    <row r="981" spans="1:23" x14ac:dyDescent="0.45">
      <c r="A981" t="s">
        <v>176</v>
      </c>
      <c r="B981" t="s">
        <v>177</v>
      </c>
      <c r="C981">
        <v>2009</v>
      </c>
      <c r="D981" t="s">
        <v>83</v>
      </c>
      <c r="E981" s="6">
        <v>13</v>
      </c>
      <c r="F981" s="6">
        <v>10</v>
      </c>
      <c r="G981" s="6">
        <v>10</v>
      </c>
      <c r="H981" s="6">
        <v>10</v>
      </c>
      <c r="I981" s="6">
        <v>20</v>
      </c>
      <c r="J981" s="6">
        <v>3</v>
      </c>
      <c r="K981" s="6">
        <v>18</v>
      </c>
      <c r="L981" s="6">
        <v>134</v>
      </c>
      <c r="M981" s="6">
        <v>218</v>
      </c>
      <c r="N981" s="6">
        <v>18222420</v>
      </c>
      <c r="O981" s="23">
        <f t="shared" si="135"/>
        <v>7.1340689107154816E-7</v>
      </c>
      <c r="P981" s="23">
        <f t="shared" si="136"/>
        <v>5.487745315934986E-7</v>
      </c>
      <c r="Q981" s="23">
        <f t="shared" si="137"/>
        <v>5.487745315934986E-7</v>
      </c>
      <c r="R981" s="23">
        <f t="shared" si="138"/>
        <v>5.487745315934986E-7</v>
      </c>
      <c r="S981" s="23">
        <f t="shared" si="139"/>
        <v>1.0975490631869972E-6</v>
      </c>
      <c r="T981" s="23">
        <f t="shared" si="140"/>
        <v>1.6463235947804956E-7</v>
      </c>
      <c r="U981" s="23">
        <f t="shared" si="141"/>
        <v>9.8779415686829736E-7</v>
      </c>
      <c r="V981" s="23">
        <f t="shared" si="142"/>
        <v>7.3535787233528809E-6</v>
      </c>
      <c r="W981" s="23">
        <f t="shared" si="143"/>
        <v>1.1963284788738269E-5</v>
      </c>
    </row>
    <row r="982" spans="1:23" x14ac:dyDescent="0.45">
      <c r="A982" t="s">
        <v>176</v>
      </c>
      <c r="B982" t="s">
        <v>177</v>
      </c>
      <c r="C982">
        <v>2009</v>
      </c>
      <c r="D982" t="s">
        <v>84</v>
      </c>
      <c r="E982" s="6">
        <v>9</v>
      </c>
      <c r="F982" s="6">
        <v>5</v>
      </c>
      <c r="G982" s="6">
        <v>5</v>
      </c>
      <c r="H982" s="6">
        <v>4</v>
      </c>
      <c r="I982" s="6">
        <v>25</v>
      </c>
      <c r="J982" s="6">
        <v>7</v>
      </c>
      <c r="K982" s="6">
        <v>21</v>
      </c>
      <c r="L982" s="6">
        <v>135</v>
      </c>
      <c r="M982" s="6">
        <v>211</v>
      </c>
      <c r="N982" s="6">
        <v>18222420</v>
      </c>
      <c r="O982" s="23">
        <f t="shared" si="135"/>
        <v>4.9389707843414868E-7</v>
      </c>
      <c r="P982" s="23">
        <f t="shared" si="136"/>
        <v>2.743872657967493E-7</v>
      </c>
      <c r="Q982" s="23">
        <f t="shared" si="137"/>
        <v>2.743872657967493E-7</v>
      </c>
      <c r="R982" s="23">
        <f t="shared" si="138"/>
        <v>2.1950981263739943E-7</v>
      </c>
      <c r="S982" s="23">
        <f t="shared" si="139"/>
        <v>1.3719363289837464E-6</v>
      </c>
      <c r="T982" s="23">
        <f t="shared" si="140"/>
        <v>3.8414217211544899E-7</v>
      </c>
      <c r="U982" s="23">
        <f t="shared" si="141"/>
        <v>1.1524265163463469E-6</v>
      </c>
      <c r="V982" s="23">
        <f t="shared" si="142"/>
        <v>7.4084561765122302E-6</v>
      </c>
      <c r="W982" s="23">
        <f t="shared" si="143"/>
        <v>1.157914261662282E-5</v>
      </c>
    </row>
    <row r="983" spans="1:23" x14ac:dyDescent="0.45">
      <c r="A983" t="s">
        <v>176</v>
      </c>
      <c r="B983" t="s">
        <v>177</v>
      </c>
      <c r="C983">
        <v>2009</v>
      </c>
      <c r="D983" t="s">
        <v>85</v>
      </c>
      <c r="E983" s="6">
        <v>10</v>
      </c>
      <c r="F983" s="6">
        <v>6</v>
      </c>
      <c r="G983" s="6">
        <v>10</v>
      </c>
      <c r="H983" s="6">
        <v>6</v>
      </c>
      <c r="I983" s="6">
        <v>26</v>
      </c>
      <c r="J983" s="6">
        <v>10</v>
      </c>
      <c r="K983" s="6">
        <v>21</v>
      </c>
      <c r="L983" s="6">
        <v>145</v>
      </c>
      <c r="M983" s="6">
        <v>234</v>
      </c>
      <c r="N983" s="6">
        <v>18222420</v>
      </c>
      <c r="O983" s="23">
        <f t="shared" si="135"/>
        <v>5.487745315934986E-7</v>
      </c>
      <c r="P983" s="23">
        <f t="shared" si="136"/>
        <v>3.2926471895609912E-7</v>
      </c>
      <c r="Q983" s="23">
        <f t="shared" si="137"/>
        <v>5.487745315934986E-7</v>
      </c>
      <c r="R983" s="23">
        <f t="shared" si="138"/>
        <v>3.2926471895609912E-7</v>
      </c>
      <c r="S983" s="23">
        <f t="shared" si="139"/>
        <v>1.4268137821430963E-6</v>
      </c>
      <c r="T983" s="23">
        <f t="shared" si="140"/>
        <v>5.487745315934986E-7</v>
      </c>
      <c r="U983" s="23">
        <f t="shared" si="141"/>
        <v>1.1524265163463469E-6</v>
      </c>
      <c r="V983" s="23">
        <f t="shared" si="142"/>
        <v>7.9572307081057299E-6</v>
      </c>
      <c r="W983" s="23">
        <f t="shared" si="143"/>
        <v>1.2841324039287866E-5</v>
      </c>
    </row>
    <row r="984" spans="1:23" x14ac:dyDescent="0.45">
      <c r="A984" t="s">
        <v>176</v>
      </c>
      <c r="B984" t="s">
        <v>177</v>
      </c>
      <c r="C984">
        <v>2009</v>
      </c>
      <c r="D984" t="s">
        <v>86</v>
      </c>
      <c r="E984" s="6">
        <v>11</v>
      </c>
      <c r="F984" s="6">
        <v>2</v>
      </c>
      <c r="G984" s="6">
        <v>7</v>
      </c>
      <c r="H984" s="6">
        <v>4</v>
      </c>
      <c r="I984" s="6">
        <v>11</v>
      </c>
      <c r="J984" s="6">
        <v>5</v>
      </c>
      <c r="K984" s="6">
        <v>22</v>
      </c>
      <c r="L984" s="6">
        <v>150</v>
      </c>
      <c r="M984" s="6">
        <v>212</v>
      </c>
      <c r="N984" s="6">
        <v>18222420</v>
      </c>
      <c r="O984" s="23">
        <f t="shared" si="135"/>
        <v>6.0365198475284842E-7</v>
      </c>
      <c r="P984" s="23">
        <f t="shared" si="136"/>
        <v>1.0975490631869972E-7</v>
      </c>
      <c r="Q984" s="23">
        <f t="shared" si="137"/>
        <v>3.8414217211544899E-7</v>
      </c>
      <c r="R984" s="23">
        <f t="shared" si="138"/>
        <v>2.1950981263739943E-7</v>
      </c>
      <c r="S984" s="23">
        <f t="shared" si="139"/>
        <v>6.0365198475284842E-7</v>
      </c>
      <c r="T984" s="23">
        <f t="shared" si="140"/>
        <v>2.743872657967493E-7</v>
      </c>
      <c r="U984" s="23">
        <f t="shared" si="141"/>
        <v>1.2073039695056968E-6</v>
      </c>
      <c r="V984" s="23">
        <f t="shared" si="142"/>
        <v>8.231617973902478E-6</v>
      </c>
      <c r="W984" s="23">
        <f t="shared" si="143"/>
        <v>1.1634020069782169E-5</v>
      </c>
    </row>
    <row r="985" spans="1:23" x14ac:dyDescent="0.45">
      <c r="A985" t="s">
        <v>176</v>
      </c>
      <c r="B985" t="s">
        <v>177</v>
      </c>
      <c r="C985">
        <v>2009</v>
      </c>
      <c r="D985" t="s">
        <v>87</v>
      </c>
      <c r="E985" s="6">
        <v>10</v>
      </c>
      <c r="F985" s="6">
        <v>2</v>
      </c>
      <c r="G985" s="6">
        <v>0</v>
      </c>
      <c r="H985" s="6">
        <v>10</v>
      </c>
      <c r="I985" s="6">
        <v>17</v>
      </c>
      <c r="J985" s="6">
        <v>1</v>
      </c>
      <c r="K985" s="6">
        <v>17</v>
      </c>
      <c r="L985" s="6">
        <v>173</v>
      </c>
      <c r="M985" s="6">
        <v>230</v>
      </c>
      <c r="N985" s="6">
        <v>18222420</v>
      </c>
      <c r="O985" s="23">
        <f t="shared" si="135"/>
        <v>5.487745315934986E-7</v>
      </c>
      <c r="P985" s="23">
        <f t="shared" si="136"/>
        <v>1.0975490631869972E-7</v>
      </c>
      <c r="Q985" s="23">
        <f t="shared" si="137"/>
        <v>0</v>
      </c>
      <c r="R985" s="23">
        <f t="shared" si="138"/>
        <v>5.487745315934986E-7</v>
      </c>
      <c r="S985" s="23">
        <f t="shared" si="139"/>
        <v>9.3291670370894754E-7</v>
      </c>
      <c r="T985" s="23">
        <f t="shared" si="140"/>
        <v>5.4877453159349858E-8</v>
      </c>
      <c r="U985" s="23">
        <f t="shared" si="141"/>
        <v>9.3291670370894754E-7</v>
      </c>
      <c r="V985" s="23">
        <f t="shared" si="142"/>
        <v>9.4937993965675252E-6</v>
      </c>
      <c r="W985" s="23">
        <f t="shared" si="143"/>
        <v>1.2621814226650467E-5</v>
      </c>
    </row>
    <row r="986" spans="1:23" x14ac:dyDescent="0.45">
      <c r="A986" t="s">
        <v>176</v>
      </c>
      <c r="B986" t="s">
        <v>178</v>
      </c>
      <c r="C986">
        <v>2010</v>
      </c>
      <c r="D986" t="s">
        <v>76</v>
      </c>
      <c r="E986" s="6">
        <v>10</v>
      </c>
      <c r="F986" s="6">
        <v>0</v>
      </c>
      <c r="G986" s="6">
        <v>9</v>
      </c>
      <c r="H986" s="6">
        <v>9</v>
      </c>
      <c r="I986" s="6">
        <v>19</v>
      </c>
      <c r="J986" s="6">
        <v>9</v>
      </c>
      <c r="K986" s="6">
        <v>11</v>
      </c>
      <c r="L986" s="6">
        <v>202</v>
      </c>
      <c r="M986" s="6">
        <v>269</v>
      </c>
      <c r="N986" s="6">
        <v>18500150</v>
      </c>
      <c r="O986" s="23">
        <f t="shared" si="135"/>
        <v>5.4053615781493668E-7</v>
      </c>
      <c r="P986" s="23">
        <f t="shared" si="136"/>
        <v>0</v>
      </c>
      <c r="Q986" s="23">
        <f t="shared" si="137"/>
        <v>4.8648254203344299E-7</v>
      </c>
      <c r="R986" s="23">
        <f t="shared" si="138"/>
        <v>4.8648254203344299E-7</v>
      </c>
      <c r="S986" s="23">
        <f t="shared" si="139"/>
        <v>1.0270186998483796E-6</v>
      </c>
      <c r="T986" s="23">
        <f t="shared" si="140"/>
        <v>4.8648254203344299E-7</v>
      </c>
      <c r="U986" s="23">
        <f t="shared" si="141"/>
        <v>5.9458977359643026E-7</v>
      </c>
      <c r="V986" s="23">
        <f t="shared" si="142"/>
        <v>1.0918830387861719E-5</v>
      </c>
      <c r="W986" s="23">
        <f t="shared" si="143"/>
        <v>1.4540422645221795E-5</v>
      </c>
    </row>
    <row r="987" spans="1:23" x14ac:dyDescent="0.45">
      <c r="A987" t="s">
        <v>176</v>
      </c>
      <c r="B987" t="s">
        <v>178</v>
      </c>
      <c r="C987">
        <v>2010</v>
      </c>
      <c r="D987" t="s">
        <v>77</v>
      </c>
      <c r="E987" s="6">
        <v>13</v>
      </c>
      <c r="F987" s="6">
        <v>0</v>
      </c>
      <c r="G987" s="6">
        <v>4</v>
      </c>
      <c r="H987" s="6">
        <v>4</v>
      </c>
      <c r="I987" s="6">
        <v>7</v>
      </c>
      <c r="J987" s="6">
        <v>7</v>
      </c>
      <c r="K987" s="6">
        <v>15</v>
      </c>
      <c r="L987" s="6">
        <v>175</v>
      </c>
      <c r="M987" s="6">
        <v>225</v>
      </c>
      <c r="N987" s="6">
        <v>18500150</v>
      </c>
      <c r="O987" s="23">
        <f t="shared" si="135"/>
        <v>7.0269700515941764E-7</v>
      </c>
      <c r="P987" s="23">
        <f t="shared" si="136"/>
        <v>0</v>
      </c>
      <c r="Q987" s="23">
        <f t="shared" si="137"/>
        <v>2.1621446312597465E-7</v>
      </c>
      <c r="R987" s="23">
        <f t="shared" si="138"/>
        <v>2.1621446312597465E-7</v>
      </c>
      <c r="S987" s="23">
        <f t="shared" si="139"/>
        <v>3.7837531047045566E-7</v>
      </c>
      <c r="T987" s="23">
        <f t="shared" si="140"/>
        <v>3.7837531047045566E-7</v>
      </c>
      <c r="U987" s="23">
        <f t="shared" si="141"/>
        <v>8.1080423672240491E-7</v>
      </c>
      <c r="V987" s="23">
        <f t="shared" si="142"/>
        <v>9.4593827617613903E-6</v>
      </c>
      <c r="W987" s="23">
        <f t="shared" si="143"/>
        <v>1.2162063550836075E-5</v>
      </c>
    </row>
    <row r="988" spans="1:23" x14ac:dyDescent="0.45">
      <c r="A988" t="s">
        <v>176</v>
      </c>
      <c r="B988" t="s">
        <v>178</v>
      </c>
      <c r="C988">
        <v>2010</v>
      </c>
      <c r="D988" t="s">
        <v>78</v>
      </c>
      <c r="E988" s="6">
        <v>10</v>
      </c>
      <c r="F988" s="6">
        <v>5</v>
      </c>
      <c r="G988" s="6">
        <v>1</v>
      </c>
      <c r="H988" s="6">
        <v>3</v>
      </c>
      <c r="I988" s="6">
        <v>18</v>
      </c>
      <c r="J988" s="6">
        <v>7</v>
      </c>
      <c r="K988" s="6">
        <v>25</v>
      </c>
      <c r="L988" s="6">
        <v>171</v>
      </c>
      <c r="M988" s="6">
        <v>240</v>
      </c>
      <c r="N988" s="6">
        <v>18500150</v>
      </c>
      <c r="O988" s="23">
        <f t="shared" si="135"/>
        <v>5.4053615781493668E-7</v>
      </c>
      <c r="P988" s="23">
        <f t="shared" si="136"/>
        <v>2.7026807890746834E-7</v>
      </c>
      <c r="Q988" s="23">
        <f t="shared" si="137"/>
        <v>5.4053615781493662E-8</v>
      </c>
      <c r="R988" s="23">
        <f t="shared" si="138"/>
        <v>1.6216084734448099E-7</v>
      </c>
      <c r="S988" s="23">
        <f t="shared" si="139"/>
        <v>9.7296508406688597E-7</v>
      </c>
      <c r="T988" s="23">
        <f t="shared" si="140"/>
        <v>3.7837531047045566E-7</v>
      </c>
      <c r="U988" s="23">
        <f t="shared" si="141"/>
        <v>1.3513403945373417E-6</v>
      </c>
      <c r="V988" s="23">
        <f t="shared" si="142"/>
        <v>9.2431682986354169E-6</v>
      </c>
      <c r="W988" s="23">
        <f t="shared" si="143"/>
        <v>1.2972867787558479E-5</v>
      </c>
    </row>
    <row r="989" spans="1:23" x14ac:dyDescent="0.45">
      <c r="A989" t="s">
        <v>176</v>
      </c>
      <c r="B989" t="s">
        <v>178</v>
      </c>
      <c r="C989">
        <v>2010</v>
      </c>
      <c r="D989" t="s">
        <v>79</v>
      </c>
      <c r="E989" s="6">
        <v>8</v>
      </c>
      <c r="F989" s="6">
        <v>10</v>
      </c>
      <c r="G989" s="6">
        <v>10</v>
      </c>
      <c r="H989" s="6">
        <v>9</v>
      </c>
      <c r="I989" s="6">
        <v>3</v>
      </c>
      <c r="J989" s="6">
        <v>4</v>
      </c>
      <c r="K989" s="6">
        <v>16</v>
      </c>
      <c r="L989" s="6">
        <v>152</v>
      </c>
      <c r="M989" s="6">
        <v>212</v>
      </c>
      <c r="N989" s="6">
        <v>18500150</v>
      </c>
      <c r="O989" s="23">
        <f t="shared" si="135"/>
        <v>4.324289262519493E-7</v>
      </c>
      <c r="P989" s="23">
        <f t="shared" si="136"/>
        <v>5.4053615781493668E-7</v>
      </c>
      <c r="Q989" s="23">
        <f t="shared" si="137"/>
        <v>5.4053615781493668E-7</v>
      </c>
      <c r="R989" s="23">
        <f t="shared" si="138"/>
        <v>4.8648254203344299E-7</v>
      </c>
      <c r="S989" s="23">
        <f t="shared" si="139"/>
        <v>1.6216084734448099E-7</v>
      </c>
      <c r="T989" s="23">
        <f t="shared" si="140"/>
        <v>2.1621446312597465E-7</v>
      </c>
      <c r="U989" s="23">
        <f t="shared" si="141"/>
        <v>8.648578525038986E-7</v>
      </c>
      <c r="V989" s="23">
        <f t="shared" si="142"/>
        <v>8.2161495987870365E-6</v>
      </c>
      <c r="W989" s="23">
        <f t="shared" si="143"/>
        <v>1.1459366545676657E-5</v>
      </c>
    </row>
    <row r="990" spans="1:23" x14ac:dyDescent="0.45">
      <c r="A990" t="s">
        <v>176</v>
      </c>
      <c r="B990" t="s">
        <v>178</v>
      </c>
      <c r="C990">
        <v>2010</v>
      </c>
      <c r="D990" t="s">
        <v>80</v>
      </c>
      <c r="E990" s="6">
        <v>1</v>
      </c>
      <c r="F990" s="6">
        <v>4</v>
      </c>
      <c r="G990" s="6">
        <v>2</v>
      </c>
      <c r="H990" s="6">
        <v>7</v>
      </c>
      <c r="I990" s="6">
        <v>6</v>
      </c>
      <c r="J990" s="6">
        <v>2</v>
      </c>
      <c r="K990" s="6">
        <v>8</v>
      </c>
      <c r="L990" s="6">
        <v>185</v>
      </c>
      <c r="M990" s="6">
        <v>215</v>
      </c>
      <c r="N990" s="6">
        <v>18500150</v>
      </c>
      <c r="O990" s="23">
        <f t="shared" si="135"/>
        <v>5.4053615781493662E-8</v>
      </c>
      <c r="P990" s="23">
        <f t="shared" si="136"/>
        <v>2.1621446312597465E-7</v>
      </c>
      <c r="Q990" s="23">
        <f t="shared" si="137"/>
        <v>1.0810723156298732E-7</v>
      </c>
      <c r="R990" s="23">
        <f t="shared" si="138"/>
        <v>3.7837531047045566E-7</v>
      </c>
      <c r="S990" s="23">
        <f t="shared" si="139"/>
        <v>3.2432169468896197E-7</v>
      </c>
      <c r="T990" s="23">
        <f t="shared" si="140"/>
        <v>1.0810723156298732E-7</v>
      </c>
      <c r="U990" s="23">
        <f t="shared" si="141"/>
        <v>4.324289262519493E-7</v>
      </c>
      <c r="V990" s="23">
        <f t="shared" si="142"/>
        <v>9.9999189195763283E-6</v>
      </c>
      <c r="W990" s="23">
        <f t="shared" si="143"/>
        <v>1.1621527393021137E-5</v>
      </c>
    </row>
    <row r="991" spans="1:23" x14ac:dyDescent="0.45">
      <c r="A991" t="s">
        <v>176</v>
      </c>
      <c r="B991" t="s">
        <v>178</v>
      </c>
      <c r="C991">
        <v>2010</v>
      </c>
      <c r="D991" t="s">
        <v>81</v>
      </c>
      <c r="E991" s="6">
        <v>14</v>
      </c>
      <c r="F991" s="6">
        <v>9</v>
      </c>
      <c r="G991" s="6">
        <v>1</v>
      </c>
      <c r="H991" s="6">
        <v>7</v>
      </c>
      <c r="I991" s="6">
        <v>1</v>
      </c>
      <c r="J991" s="6">
        <v>8</v>
      </c>
      <c r="K991" s="6">
        <v>18</v>
      </c>
      <c r="L991" s="6">
        <v>164</v>
      </c>
      <c r="M991" s="6">
        <v>222</v>
      </c>
      <c r="N991" s="6">
        <v>18500150</v>
      </c>
      <c r="O991" s="23">
        <f t="shared" si="135"/>
        <v>7.5675062094091133E-7</v>
      </c>
      <c r="P991" s="23">
        <f t="shared" si="136"/>
        <v>4.8648254203344299E-7</v>
      </c>
      <c r="Q991" s="23">
        <f t="shared" si="137"/>
        <v>5.4053615781493662E-8</v>
      </c>
      <c r="R991" s="23">
        <f t="shared" si="138"/>
        <v>3.7837531047045566E-7</v>
      </c>
      <c r="S991" s="23">
        <f t="shared" si="139"/>
        <v>5.4053615781493662E-8</v>
      </c>
      <c r="T991" s="23">
        <f t="shared" si="140"/>
        <v>4.324289262519493E-7</v>
      </c>
      <c r="U991" s="23">
        <f t="shared" si="141"/>
        <v>9.7296508406688597E-7</v>
      </c>
      <c r="V991" s="23">
        <f t="shared" si="142"/>
        <v>8.8647929881649603E-6</v>
      </c>
      <c r="W991" s="23">
        <f t="shared" si="143"/>
        <v>1.1999902703491594E-5</v>
      </c>
    </row>
    <row r="992" spans="1:23" x14ac:dyDescent="0.45">
      <c r="A992" t="s">
        <v>176</v>
      </c>
      <c r="B992" t="s">
        <v>178</v>
      </c>
      <c r="C992">
        <v>2010</v>
      </c>
      <c r="D992" t="s">
        <v>82</v>
      </c>
      <c r="E992" s="6">
        <v>10</v>
      </c>
      <c r="F992" s="6">
        <v>5</v>
      </c>
      <c r="G992" s="6">
        <v>10</v>
      </c>
      <c r="H992" s="6">
        <v>6</v>
      </c>
      <c r="I992" s="6">
        <v>11</v>
      </c>
      <c r="J992" s="6">
        <v>2</v>
      </c>
      <c r="K992" s="6">
        <v>6</v>
      </c>
      <c r="L992" s="6">
        <v>147</v>
      </c>
      <c r="M992" s="6">
        <v>197</v>
      </c>
      <c r="N992" s="6">
        <v>18500150</v>
      </c>
      <c r="O992" s="23">
        <f t="shared" si="135"/>
        <v>5.4053615781493668E-7</v>
      </c>
      <c r="P992" s="23">
        <f t="shared" si="136"/>
        <v>2.7026807890746834E-7</v>
      </c>
      <c r="Q992" s="23">
        <f t="shared" si="137"/>
        <v>5.4053615781493668E-7</v>
      </c>
      <c r="R992" s="23">
        <f t="shared" si="138"/>
        <v>3.2432169468896197E-7</v>
      </c>
      <c r="S992" s="23">
        <f t="shared" si="139"/>
        <v>5.9458977359643026E-7</v>
      </c>
      <c r="T992" s="23">
        <f t="shared" si="140"/>
        <v>1.0810723156298732E-7</v>
      </c>
      <c r="U992" s="23">
        <f t="shared" si="141"/>
        <v>3.2432169468896197E-7</v>
      </c>
      <c r="V992" s="23">
        <f t="shared" si="142"/>
        <v>7.9458815198795692E-6</v>
      </c>
      <c r="W992" s="23">
        <f t="shared" si="143"/>
        <v>1.0648562308954252E-5</v>
      </c>
    </row>
    <row r="993" spans="1:23" x14ac:dyDescent="0.45">
      <c r="A993" t="s">
        <v>176</v>
      </c>
      <c r="B993" t="s">
        <v>178</v>
      </c>
      <c r="C993">
        <v>2010</v>
      </c>
      <c r="D993" t="s">
        <v>83</v>
      </c>
      <c r="E993" s="6">
        <v>6</v>
      </c>
      <c r="F993" s="6">
        <v>4</v>
      </c>
      <c r="G993" s="6">
        <v>7</v>
      </c>
      <c r="H993" s="6">
        <v>4</v>
      </c>
      <c r="I993" s="6">
        <v>2</v>
      </c>
      <c r="J993" s="6">
        <v>1</v>
      </c>
      <c r="K993" s="6">
        <v>10</v>
      </c>
      <c r="L993" s="6">
        <v>106</v>
      </c>
      <c r="M993" s="6">
        <v>140</v>
      </c>
      <c r="N993" s="6">
        <v>18500150</v>
      </c>
      <c r="O993" s="23">
        <f t="shared" si="135"/>
        <v>3.2432169468896197E-7</v>
      </c>
      <c r="P993" s="23">
        <f t="shared" si="136"/>
        <v>2.1621446312597465E-7</v>
      </c>
      <c r="Q993" s="23">
        <f t="shared" si="137"/>
        <v>3.7837531047045566E-7</v>
      </c>
      <c r="R993" s="23">
        <f t="shared" si="138"/>
        <v>2.1621446312597465E-7</v>
      </c>
      <c r="S993" s="23">
        <f t="shared" si="139"/>
        <v>1.0810723156298732E-7</v>
      </c>
      <c r="T993" s="23">
        <f t="shared" si="140"/>
        <v>5.4053615781493662E-8</v>
      </c>
      <c r="U993" s="23">
        <f t="shared" si="141"/>
        <v>5.4053615781493668E-7</v>
      </c>
      <c r="V993" s="23">
        <f t="shared" si="142"/>
        <v>5.7296832728383287E-6</v>
      </c>
      <c r="W993" s="23">
        <f t="shared" si="143"/>
        <v>7.5675062094091126E-6</v>
      </c>
    </row>
    <row r="994" spans="1:23" x14ac:dyDescent="0.45">
      <c r="A994" t="s">
        <v>176</v>
      </c>
      <c r="B994" t="s">
        <v>178</v>
      </c>
      <c r="C994">
        <v>2010</v>
      </c>
      <c r="D994" t="s">
        <v>84</v>
      </c>
      <c r="E994" s="6">
        <v>3</v>
      </c>
      <c r="F994" s="6">
        <v>7</v>
      </c>
      <c r="G994" s="6">
        <v>10</v>
      </c>
      <c r="H994" s="6">
        <v>3</v>
      </c>
      <c r="I994" s="6">
        <v>3</v>
      </c>
      <c r="J994" s="6">
        <v>0</v>
      </c>
      <c r="K994" s="6">
        <v>12</v>
      </c>
      <c r="L994" s="6">
        <v>117</v>
      </c>
      <c r="M994" s="6">
        <v>155</v>
      </c>
      <c r="N994" s="6">
        <v>18500150</v>
      </c>
      <c r="O994" s="23">
        <f t="shared" si="135"/>
        <v>1.6216084734448099E-7</v>
      </c>
      <c r="P994" s="23">
        <f t="shared" si="136"/>
        <v>3.7837531047045566E-7</v>
      </c>
      <c r="Q994" s="23">
        <f t="shared" si="137"/>
        <v>5.4053615781493668E-7</v>
      </c>
      <c r="R994" s="23">
        <f t="shared" si="138"/>
        <v>1.6216084734448099E-7</v>
      </c>
      <c r="S994" s="23">
        <f t="shared" si="139"/>
        <v>1.6216084734448099E-7</v>
      </c>
      <c r="T994" s="23">
        <f t="shared" si="140"/>
        <v>0</v>
      </c>
      <c r="U994" s="23">
        <f t="shared" si="141"/>
        <v>6.4864338937792395E-7</v>
      </c>
      <c r="V994" s="23">
        <f t="shared" si="142"/>
        <v>6.3242730464347587E-6</v>
      </c>
      <c r="W994" s="23">
        <f t="shared" si="143"/>
        <v>8.3783104461315178E-6</v>
      </c>
    </row>
    <row r="995" spans="1:23" x14ac:dyDescent="0.45">
      <c r="A995" t="s">
        <v>176</v>
      </c>
      <c r="B995" t="s">
        <v>178</v>
      </c>
      <c r="C995">
        <v>2010</v>
      </c>
      <c r="D995" t="s">
        <v>85</v>
      </c>
      <c r="E995" s="6">
        <v>11</v>
      </c>
      <c r="F995" s="6">
        <v>6</v>
      </c>
      <c r="G995" s="6">
        <v>1</v>
      </c>
      <c r="H995" s="6">
        <v>0</v>
      </c>
      <c r="I995" s="6">
        <v>3</v>
      </c>
      <c r="J995" s="6">
        <v>3</v>
      </c>
      <c r="K995" s="6">
        <v>14</v>
      </c>
      <c r="L995" s="6">
        <v>153</v>
      </c>
      <c r="M995" s="6">
        <v>191</v>
      </c>
      <c r="N995" s="6">
        <v>18500150</v>
      </c>
      <c r="O995" s="23">
        <f t="shared" si="135"/>
        <v>5.9458977359643026E-7</v>
      </c>
      <c r="P995" s="23">
        <f t="shared" si="136"/>
        <v>3.2432169468896197E-7</v>
      </c>
      <c r="Q995" s="23">
        <f t="shared" si="137"/>
        <v>5.4053615781493662E-8</v>
      </c>
      <c r="R995" s="23">
        <f t="shared" si="138"/>
        <v>0</v>
      </c>
      <c r="S995" s="23">
        <f t="shared" si="139"/>
        <v>1.6216084734448099E-7</v>
      </c>
      <c r="T995" s="23">
        <f t="shared" si="140"/>
        <v>1.6216084734448099E-7</v>
      </c>
      <c r="U995" s="23">
        <f t="shared" si="141"/>
        <v>7.5675062094091133E-7</v>
      </c>
      <c r="V995" s="23">
        <f t="shared" si="142"/>
        <v>8.2702032145685303E-6</v>
      </c>
      <c r="W995" s="23">
        <f t="shared" si="143"/>
        <v>1.0324240614265289E-5</v>
      </c>
    </row>
    <row r="996" spans="1:23" x14ac:dyDescent="0.45">
      <c r="A996" t="s">
        <v>176</v>
      </c>
      <c r="B996" t="s">
        <v>178</v>
      </c>
      <c r="C996">
        <v>2010</v>
      </c>
      <c r="D996" t="s">
        <v>86</v>
      </c>
      <c r="E996" s="6">
        <v>6</v>
      </c>
      <c r="F996" s="6">
        <v>1</v>
      </c>
      <c r="G996" s="6">
        <v>4</v>
      </c>
      <c r="H996" s="6">
        <v>1</v>
      </c>
      <c r="I996" s="6">
        <v>0</v>
      </c>
      <c r="J996" s="6">
        <v>1</v>
      </c>
      <c r="K996" s="6">
        <v>15</v>
      </c>
      <c r="L996" s="6">
        <v>162</v>
      </c>
      <c r="M996" s="6">
        <v>190</v>
      </c>
      <c r="N996" s="6">
        <v>18500150</v>
      </c>
      <c r="O996" s="23">
        <f t="shared" si="135"/>
        <v>3.2432169468896197E-7</v>
      </c>
      <c r="P996" s="23">
        <f t="shared" si="136"/>
        <v>5.4053615781493662E-8</v>
      </c>
      <c r="Q996" s="23">
        <f t="shared" si="137"/>
        <v>2.1621446312597465E-7</v>
      </c>
      <c r="R996" s="23">
        <f t="shared" si="138"/>
        <v>5.4053615781493662E-8</v>
      </c>
      <c r="S996" s="23">
        <f t="shared" si="139"/>
        <v>0</v>
      </c>
      <c r="T996" s="23">
        <f t="shared" si="140"/>
        <v>5.4053615781493662E-8</v>
      </c>
      <c r="U996" s="23">
        <f t="shared" si="141"/>
        <v>8.1080423672240491E-7</v>
      </c>
      <c r="V996" s="23">
        <f t="shared" si="142"/>
        <v>8.7566857566019727E-6</v>
      </c>
      <c r="W996" s="23">
        <f t="shared" si="143"/>
        <v>1.0270186998483796E-5</v>
      </c>
    </row>
    <row r="997" spans="1:23" x14ac:dyDescent="0.45">
      <c r="A997" t="s">
        <v>176</v>
      </c>
      <c r="B997" t="s">
        <v>178</v>
      </c>
      <c r="C997">
        <v>2010</v>
      </c>
      <c r="D997" t="s">
        <v>87</v>
      </c>
      <c r="E997" s="6">
        <v>12</v>
      </c>
      <c r="F997" s="6">
        <v>5</v>
      </c>
      <c r="G997" s="6">
        <v>4</v>
      </c>
      <c r="H997" s="6">
        <v>3</v>
      </c>
      <c r="I997" s="6">
        <v>12</v>
      </c>
      <c r="J997" s="6">
        <v>0</v>
      </c>
      <c r="K997" s="6">
        <v>14</v>
      </c>
      <c r="L997" s="6">
        <v>170</v>
      </c>
      <c r="M997" s="6">
        <v>220</v>
      </c>
      <c r="N997" s="6">
        <v>18500150</v>
      </c>
      <c r="O997" s="23">
        <f t="shared" si="135"/>
        <v>6.4864338937792395E-7</v>
      </c>
      <c r="P997" s="23">
        <f t="shared" si="136"/>
        <v>2.7026807890746834E-7</v>
      </c>
      <c r="Q997" s="23">
        <f t="shared" si="137"/>
        <v>2.1621446312597465E-7</v>
      </c>
      <c r="R997" s="23">
        <f t="shared" si="138"/>
        <v>1.6216084734448099E-7</v>
      </c>
      <c r="S997" s="23">
        <f t="shared" si="139"/>
        <v>6.4864338937792395E-7</v>
      </c>
      <c r="T997" s="23">
        <f t="shared" si="140"/>
        <v>0</v>
      </c>
      <c r="U997" s="23">
        <f t="shared" si="141"/>
        <v>7.5675062094091133E-7</v>
      </c>
      <c r="V997" s="23">
        <f t="shared" si="142"/>
        <v>9.1891146828539231E-6</v>
      </c>
      <c r="W997" s="23">
        <f t="shared" si="143"/>
        <v>1.1891795471928606E-5</v>
      </c>
    </row>
    <row r="998" spans="1:23" x14ac:dyDescent="0.45">
      <c r="A998" t="s">
        <v>176</v>
      </c>
      <c r="B998" t="s">
        <v>179</v>
      </c>
      <c r="C998">
        <v>2011</v>
      </c>
      <c r="D998" t="s">
        <v>76</v>
      </c>
      <c r="E998" s="6">
        <v>5</v>
      </c>
      <c r="F998" s="6">
        <v>10</v>
      </c>
      <c r="G998" s="6">
        <v>4</v>
      </c>
      <c r="H998" s="6">
        <v>7</v>
      </c>
      <c r="I998" s="6">
        <v>18</v>
      </c>
      <c r="J998" s="6">
        <v>1</v>
      </c>
      <c r="K998" s="6">
        <v>20</v>
      </c>
      <c r="L998" s="6">
        <v>258</v>
      </c>
      <c r="M998" s="6">
        <v>323</v>
      </c>
      <c r="N998" s="6">
        <v>18587927</v>
      </c>
      <c r="O998" s="23">
        <f t="shared" si="135"/>
        <v>2.6899180312038022E-7</v>
      </c>
      <c r="P998" s="23">
        <f t="shared" si="136"/>
        <v>5.3798360624076044E-7</v>
      </c>
      <c r="Q998" s="23">
        <f t="shared" si="137"/>
        <v>2.1519344249630419E-7</v>
      </c>
      <c r="R998" s="23">
        <f t="shared" si="138"/>
        <v>3.7658852436853234E-7</v>
      </c>
      <c r="S998" s="23">
        <f t="shared" si="139"/>
        <v>9.6837049123336892E-7</v>
      </c>
      <c r="T998" s="23">
        <f t="shared" si="140"/>
        <v>5.3798360624076047E-8</v>
      </c>
      <c r="U998" s="23">
        <f t="shared" si="141"/>
        <v>1.0759672124815209E-6</v>
      </c>
      <c r="V998" s="23">
        <f t="shared" si="142"/>
        <v>1.3879977041011621E-5</v>
      </c>
      <c r="W998" s="23">
        <f t="shared" si="143"/>
        <v>1.7376870481576565E-5</v>
      </c>
    </row>
    <row r="999" spans="1:23" x14ac:dyDescent="0.45">
      <c r="A999" t="s">
        <v>176</v>
      </c>
      <c r="B999" t="s">
        <v>179</v>
      </c>
      <c r="C999">
        <v>2011</v>
      </c>
      <c r="D999" t="s">
        <v>77</v>
      </c>
      <c r="E999" s="6">
        <v>11</v>
      </c>
      <c r="F999" s="6">
        <v>2</v>
      </c>
      <c r="G999" s="6">
        <v>7</v>
      </c>
      <c r="H999" s="6">
        <v>10</v>
      </c>
      <c r="I999" s="6">
        <v>0</v>
      </c>
      <c r="J999" s="6">
        <v>2</v>
      </c>
      <c r="K999" s="6">
        <v>18</v>
      </c>
      <c r="L999" s="6">
        <v>207</v>
      </c>
      <c r="M999" s="6">
        <v>257</v>
      </c>
      <c r="N999" s="6">
        <v>18587927</v>
      </c>
      <c r="O999" s="23">
        <f t="shared" si="135"/>
        <v>5.9178196686483653E-7</v>
      </c>
      <c r="P999" s="23">
        <f t="shared" si="136"/>
        <v>1.0759672124815209E-7</v>
      </c>
      <c r="Q999" s="23">
        <f t="shared" si="137"/>
        <v>3.7658852436853234E-7</v>
      </c>
      <c r="R999" s="23">
        <f t="shared" si="138"/>
        <v>5.3798360624076044E-7</v>
      </c>
      <c r="S999" s="23">
        <f t="shared" si="139"/>
        <v>0</v>
      </c>
      <c r="T999" s="23">
        <f t="shared" si="140"/>
        <v>1.0759672124815209E-7</v>
      </c>
      <c r="U999" s="23">
        <f t="shared" si="141"/>
        <v>9.6837049123336892E-7</v>
      </c>
      <c r="V999" s="23">
        <f t="shared" si="142"/>
        <v>1.1136260649183741E-5</v>
      </c>
      <c r="W999" s="23">
        <f t="shared" si="143"/>
        <v>1.3826178680387544E-5</v>
      </c>
    </row>
    <row r="1000" spans="1:23" x14ac:dyDescent="0.45">
      <c r="A1000" t="s">
        <v>176</v>
      </c>
      <c r="B1000" t="s">
        <v>179</v>
      </c>
      <c r="C1000">
        <v>2011</v>
      </c>
      <c r="D1000" t="s">
        <v>78</v>
      </c>
      <c r="E1000" s="6">
        <v>9</v>
      </c>
      <c r="F1000" s="6">
        <v>9</v>
      </c>
      <c r="G1000" s="6">
        <v>9</v>
      </c>
      <c r="H1000" s="6">
        <v>10</v>
      </c>
      <c r="I1000" s="6">
        <v>20</v>
      </c>
      <c r="J1000" s="6">
        <v>8</v>
      </c>
      <c r="K1000" s="6">
        <v>19</v>
      </c>
      <c r="L1000" s="6">
        <v>211</v>
      </c>
      <c r="M1000" s="6">
        <v>295</v>
      </c>
      <c r="N1000" s="6">
        <v>18587927</v>
      </c>
      <c r="O1000" s="23">
        <f t="shared" si="135"/>
        <v>4.8418524561668446E-7</v>
      </c>
      <c r="P1000" s="23">
        <f t="shared" si="136"/>
        <v>4.8418524561668446E-7</v>
      </c>
      <c r="Q1000" s="23">
        <f t="shared" si="137"/>
        <v>4.8418524561668446E-7</v>
      </c>
      <c r="R1000" s="23">
        <f t="shared" si="138"/>
        <v>5.3798360624076044E-7</v>
      </c>
      <c r="S1000" s="23">
        <f t="shared" si="139"/>
        <v>1.0759672124815209E-6</v>
      </c>
      <c r="T1000" s="23">
        <f t="shared" si="140"/>
        <v>4.3038688499260837E-7</v>
      </c>
      <c r="U1000" s="23">
        <f t="shared" si="141"/>
        <v>1.0221688518574448E-6</v>
      </c>
      <c r="V1000" s="23">
        <f t="shared" si="142"/>
        <v>1.1351454091680046E-5</v>
      </c>
      <c r="W1000" s="23">
        <f t="shared" si="143"/>
        <v>1.5870516384102435E-5</v>
      </c>
    </row>
    <row r="1001" spans="1:23" x14ac:dyDescent="0.45">
      <c r="A1001" t="s">
        <v>176</v>
      </c>
      <c r="B1001" t="s">
        <v>179</v>
      </c>
      <c r="C1001">
        <v>2011</v>
      </c>
      <c r="D1001" t="s">
        <v>79</v>
      </c>
      <c r="E1001" s="6">
        <v>14</v>
      </c>
      <c r="F1001" s="6">
        <v>3</v>
      </c>
      <c r="G1001" s="6">
        <v>0</v>
      </c>
      <c r="H1001" s="6">
        <v>3</v>
      </c>
      <c r="I1001" s="6">
        <v>10</v>
      </c>
      <c r="J1001" s="6">
        <v>5</v>
      </c>
      <c r="K1001" s="6">
        <v>15</v>
      </c>
      <c r="L1001" s="6">
        <v>164</v>
      </c>
      <c r="M1001" s="6">
        <v>214</v>
      </c>
      <c r="N1001" s="6">
        <v>18587927</v>
      </c>
      <c r="O1001" s="23">
        <f t="shared" si="135"/>
        <v>7.5317704873706468E-7</v>
      </c>
      <c r="P1001" s="23">
        <f t="shared" si="136"/>
        <v>1.6139508187222813E-7</v>
      </c>
      <c r="Q1001" s="23">
        <f t="shared" si="137"/>
        <v>0</v>
      </c>
      <c r="R1001" s="23">
        <f t="shared" si="138"/>
        <v>1.6139508187222813E-7</v>
      </c>
      <c r="S1001" s="23">
        <f t="shared" si="139"/>
        <v>5.3798360624076044E-7</v>
      </c>
      <c r="T1001" s="23">
        <f t="shared" si="140"/>
        <v>2.6899180312038022E-7</v>
      </c>
      <c r="U1001" s="23">
        <f t="shared" si="141"/>
        <v>8.0697540936114066E-7</v>
      </c>
      <c r="V1001" s="23">
        <f t="shared" si="142"/>
        <v>8.8229311423484723E-6</v>
      </c>
      <c r="W1001" s="23">
        <f t="shared" si="143"/>
        <v>1.1512849173552274E-5</v>
      </c>
    </row>
    <row r="1002" spans="1:23" x14ac:dyDescent="0.45">
      <c r="A1002" t="s">
        <v>176</v>
      </c>
      <c r="B1002" t="s">
        <v>179</v>
      </c>
      <c r="C1002">
        <v>2011</v>
      </c>
      <c r="D1002" t="s">
        <v>80</v>
      </c>
      <c r="E1002" s="6">
        <v>20</v>
      </c>
      <c r="F1002" s="6">
        <v>3</v>
      </c>
      <c r="G1002" s="6">
        <v>9</v>
      </c>
      <c r="H1002" s="6">
        <v>1</v>
      </c>
      <c r="I1002" s="6">
        <v>11</v>
      </c>
      <c r="J1002" s="6">
        <v>2</v>
      </c>
      <c r="K1002" s="6">
        <v>16</v>
      </c>
      <c r="L1002" s="6">
        <v>157</v>
      </c>
      <c r="M1002" s="6">
        <v>219</v>
      </c>
      <c r="N1002" s="6">
        <v>18587927</v>
      </c>
      <c r="O1002" s="23">
        <f t="shared" si="135"/>
        <v>1.0759672124815209E-6</v>
      </c>
      <c r="P1002" s="23">
        <f t="shared" si="136"/>
        <v>1.6139508187222813E-7</v>
      </c>
      <c r="Q1002" s="23">
        <f t="shared" si="137"/>
        <v>4.8418524561668446E-7</v>
      </c>
      <c r="R1002" s="23">
        <f t="shared" si="138"/>
        <v>5.3798360624076047E-8</v>
      </c>
      <c r="S1002" s="23">
        <f t="shared" si="139"/>
        <v>5.9178196686483653E-7</v>
      </c>
      <c r="T1002" s="23">
        <f t="shared" si="140"/>
        <v>1.0759672124815209E-7</v>
      </c>
      <c r="U1002" s="23">
        <f t="shared" si="141"/>
        <v>8.6077376998521675E-7</v>
      </c>
      <c r="V1002" s="23">
        <f t="shared" si="142"/>
        <v>8.4463426179799399E-6</v>
      </c>
      <c r="W1002" s="23">
        <f t="shared" si="143"/>
        <v>1.1781840976672653E-5</v>
      </c>
    </row>
    <row r="1003" spans="1:23" x14ac:dyDescent="0.45">
      <c r="A1003" t="s">
        <v>176</v>
      </c>
      <c r="B1003" t="s">
        <v>179</v>
      </c>
      <c r="C1003">
        <v>2011</v>
      </c>
      <c r="D1003" t="s">
        <v>81</v>
      </c>
      <c r="E1003" s="6">
        <v>11</v>
      </c>
      <c r="F1003" s="6">
        <v>1</v>
      </c>
      <c r="G1003" s="6">
        <v>6</v>
      </c>
      <c r="H1003" s="6">
        <v>6</v>
      </c>
      <c r="I1003" s="6">
        <v>8</v>
      </c>
      <c r="J1003" s="6">
        <v>8</v>
      </c>
      <c r="K1003" s="6">
        <v>12</v>
      </c>
      <c r="L1003" s="6">
        <v>139</v>
      </c>
      <c r="M1003" s="6">
        <v>191</v>
      </c>
      <c r="N1003" s="6">
        <v>18587927</v>
      </c>
      <c r="O1003" s="23">
        <f t="shared" si="135"/>
        <v>5.9178196686483653E-7</v>
      </c>
      <c r="P1003" s="23">
        <f t="shared" si="136"/>
        <v>5.3798360624076047E-8</v>
      </c>
      <c r="Q1003" s="23">
        <f t="shared" si="137"/>
        <v>3.2279016374445625E-7</v>
      </c>
      <c r="R1003" s="23">
        <f t="shared" si="138"/>
        <v>3.2279016374445625E-7</v>
      </c>
      <c r="S1003" s="23">
        <f t="shared" si="139"/>
        <v>4.3038688499260837E-7</v>
      </c>
      <c r="T1003" s="23">
        <f t="shared" si="140"/>
        <v>4.3038688499260837E-7</v>
      </c>
      <c r="U1003" s="23">
        <f t="shared" si="141"/>
        <v>6.4558032748891251E-7</v>
      </c>
      <c r="V1003" s="23">
        <f t="shared" si="142"/>
        <v>7.4779721267465707E-6</v>
      </c>
      <c r="W1003" s="23">
        <f t="shared" si="143"/>
        <v>1.0275486879198526E-5</v>
      </c>
    </row>
    <row r="1004" spans="1:23" x14ac:dyDescent="0.45">
      <c r="A1004" t="s">
        <v>176</v>
      </c>
      <c r="B1004" t="s">
        <v>179</v>
      </c>
      <c r="C1004">
        <v>2011</v>
      </c>
      <c r="D1004" t="s">
        <v>82</v>
      </c>
      <c r="E1004" s="6">
        <v>9</v>
      </c>
      <c r="F1004" s="6">
        <v>2</v>
      </c>
      <c r="G1004" s="6">
        <v>2</v>
      </c>
      <c r="H1004" s="6">
        <v>4</v>
      </c>
      <c r="I1004" s="6">
        <v>2</v>
      </c>
      <c r="J1004" s="6">
        <v>4</v>
      </c>
      <c r="K1004" s="6">
        <v>13</v>
      </c>
      <c r="L1004" s="6">
        <v>147</v>
      </c>
      <c r="M1004" s="6">
        <v>183</v>
      </c>
      <c r="N1004" s="6">
        <v>18587927</v>
      </c>
      <c r="O1004" s="23">
        <f t="shared" si="135"/>
        <v>4.8418524561668446E-7</v>
      </c>
      <c r="P1004" s="23">
        <f t="shared" si="136"/>
        <v>1.0759672124815209E-7</v>
      </c>
      <c r="Q1004" s="23">
        <f t="shared" si="137"/>
        <v>1.0759672124815209E-7</v>
      </c>
      <c r="R1004" s="23">
        <f t="shared" si="138"/>
        <v>2.1519344249630419E-7</v>
      </c>
      <c r="S1004" s="23">
        <f t="shared" si="139"/>
        <v>1.0759672124815209E-7</v>
      </c>
      <c r="T1004" s="23">
        <f t="shared" si="140"/>
        <v>2.1519344249630419E-7</v>
      </c>
      <c r="U1004" s="23">
        <f t="shared" si="141"/>
        <v>6.993786881129886E-7</v>
      </c>
      <c r="V1004" s="23">
        <f t="shared" si="142"/>
        <v>7.9083590117391786E-6</v>
      </c>
      <c r="W1004" s="23">
        <f t="shared" si="143"/>
        <v>9.8450999942059168E-6</v>
      </c>
    </row>
    <row r="1005" spans="1:23" x14ac:dyDescent="0.45">
      <c r="A1005" t="s">
        <v>176</v>
      </c>
      <c r="B1005" t="s">
        <v>179</v>
      </c>
      <c r="C1005">
        <v>2011</v>
      </c>
      <c r="D1005" t="s">
        <v>83</v>
      </c>
      <c r="E1005" s="6">
        <v>15</v>
      </c>
      <c r="F1005" s="6">
        <v>0</v>
      </c>
      <c r="G1005" s="6">
        <v>1</v>
      </c>
      <c r="H1005" s="6">
        <v>9</v>
      </c>
      <c r="I1005" s="6">
        <v>7</v>
      </c>
      <c r="J1005" s="6">
        <v>6</v>
      </c>
      <c r="K1005" s="6">
        <v>11</v>
      </c>
      <c r="L1005" s="6">
        <v>133</v>
      </c>
      <c r="M1005" s="6">
        <v>182</v>
      </c>
      <c r="N1005" s="6">
        <v>18587927</v>
      </c>
      <c r="O1005" s="23">
        <f t="shared" si="135"/>
        <v>8.0697540936114066E-7</v>
      </c>
      <c r="P1005" s="23">
        <f t="shared" si="136"/>
        <v>0</v>
      </c>
      <c r="Q1005" s="23">
        <f t="shared" si="137"/>
        <v>5.3798360624076047E-8</v>
      </c>
      <c r="R1005" s="23">
        <f t="shared" si="138"/>
        <v>4.8418524561668446E-7</v>
      </c>
      <c r="S1005" s="23">
        <f t="shared" si="139"/>
        <v>3.7658852436853234E-7</v>
      </c>
      <c r="T1005" s="23">
        <f t="shared" si="140"/>
        <v>3.2279016374445625E-7</v>
      </c>
      <c r="U1005" s="23">
        <f t="shared" si="141"/>
        <v>5.9178196686483653E-7</v>
      </c>
      <c r="V1005" s="23">
        <f t="shared" si="142"/>
        <v>7.1551819630021146E-6</v>
      </c>
      <c r="W1005" s="23">
        <f t="shared" si="143"/>
        <v>9.7913016335818405E-6</v>
      </c>
    </row>
    <row r="1006" spans="1:23" x14ac:dyDescent="0.45">
      <c r="A1006" t="s">
        <v>176</v>
      </c>
      <c r="B1006" t="s">
        <v>179</v>
      </c>
      <c r="C1006">
        <v>2011</v>
      </c>
      <c r="D1006" t="s">
        <v>84</v>
      </c>
      <c r="E1006" s="6">
        <v>5</v>
      </c>
      <c r="F1006" s="6">
        <v>3</v>
      </c>
      <c r="G1006" s="6">
        <v>2</v>
      </c>
      <c r="H1006" s="6">
        <v>1</v>
      </c>
      <c r="I1006" s="6">
        <v>15</v>
      </c>
      <c r="J1006" s="6">
        <v>0</v>
      </c>
      <c r="K1006" s="6">
        <v>16</v>
      </c>
      <c r="L1006" s="6">
        <v>140</v>
      </c>
      <c r="M1006" s="6">
        <v>182</v>
      </c>
      <c r="N1006" s="6">
        <v>18587927</v>
      </c>
      <c r="O1006" s="23">
        <f t="shared" si="135"/>
        <v>2.6899180312038022E-7</v>
      </c>
      <c r="P1006" s="23">
        <f t="shared" si="136"/>
        <v>1.6139508187222813E-7</v>
      </c>
      <c r="Q1006" s="23">
        <f t="shared" si="137"/>
        <v>1.0759672124815209E-7</v>
      </c>
      <c r="R1006" s="23">
        <f t="shared" si="138"/>
        <v>5.3798360624076047E-8</v>
      </c>
      <c r="S1006" s="23">
        <f t="shared" si="139"/>
        <v>8.0697540936114066E-7</v>
      </c>
      <c r="T1006" s="23">
        <f t="shared" si="140"/>
        <v>0</v>
      </c>
      <c r="U1006" s="23">
        <f t="shared" si="141"/>
        <v>8.6077376998521675E-7</v>
      </c>
      <c r="V1006" s="23">
        <f t="shared" si="142"/>
        <v>7.5317704873706462E-6</v>
      </c>
      <c r="W1006" s="23">
        <f t="shared" si="143"/>
        <v>9.7913016335818405E-6</v>
      </c>
    </row>
    <row r="1007" spans="1:23" x14ac:dyDescent="0.45">
      <c r="A1007" t="s">
        <v>176</v>
      </c>
      <c r="B1007" t="s">
        <v>179</v>
      </c>
      <c r="C1007">
        <v>2011</v>
      </c>
      <c r="D1007" t="s">
        <v>85</v>
      </c>
      <c r="E1007" s="6">
        <v>7</v>
      </c>
      <c r="F1007" s="6">
        <v>5</v>
      </c>
      <c r="G1007" s="6">
        <v>7</v>
      </c>
      <c r="H1007" s="6">
        <v>4</v>
      </c>
      <c r="I1007" s="6">
        <v>10</v>
      </c>
      <c r="J1007" s="6">
        <v>3</v>
      </c>
      <c r="K1007" s="6">
        <v>17</v>
      </c>
      <c r="L1007" s="6">
        <v>147</v>
      </c>
      <c r="M1007" s="6">
        <v>200</v>
      </c>
      <c r="N1007" s="6">
        <v>18587927</v>
      </c>
      <c r="O1007" s="23">
        <f t="shared" si="135"/>
        <v>3.7658852436853234E-7</v>
      </c>
      <c r="P1007" s="23">
        <f t="shared" si="136"/>
        <v>2.6899180312038022E-7</v>
      </c>
      <c r="Q1007" s="23">
        <f t="shared" si="137"/>
        <v>3.7658852436853234E-7</v>
      </c>
      <c r="R1007" s="23">
        <f t="shared" si="138"/>
        <v>2.1519344249630419E-7</v>
      </c>
      <c r="S1007" s="23">
        <f t="shared" si="139"/>
        <v>5.3798360624076044E-7</v>
      </c>
      <c r="T1007" s="23">
        <f t="shared" si="140"/>
        <v>1.6139508187222813E-7</v>
      </c>
      <c r="U1007" s="23">
        <f t="shared" si="141"/>
        <v>9.1457213060929284E-7</v>
      </c>
      <c r="V1007" s="23">
        <f t="shared" si="142"/>
        <v>7.9083590117391786E-6</v>
      </c>
      <c r="W1007" s="23">
        <f t="shared" si="143"/>
        <v>1.0759672124815209E-5</v>
      </c>
    </row>
    <row r="1008" spans="1:23" x14ac:dyDescent="0.45">
      <c r="A1008" t="s">
        <v>176</v>
      </c>
      <c r="B1008" t="s">
        <v>179</v>
      </c>
      <c r="C1008">
        <v>2011</v>
      </c>
      <c r="D1008" t="s">
        <v>86</v>
      </c>
      <c r="E1008" s="6">
        <v>17</v>
      </c>
      <c r="F1008" s="6">
        <v>1</v>
      </c>
      <c r="G1008" s="6">
        <v>10</v>
      </c>
      <c r="H1008" s="6">
        <v>9</v>
      </c>
      <c r="I1008" s="6">
        <v>9</v>
      </c>
      <c r="J1008" s="6">
        <v>2</v>
      </c>
      <c r="K1008" s="6">
        <v>19</v>
      </c>
      <c r="L1008" s="6">
        <v>160</v>
      </c>
      <c r="M1008" s="6">
        <v>227</v>
      </c>
      <c r="N1008" s="6">
        <v>18587927</v>
      </c>
      <c r="O1008" s="23">
        <f t="shared" si="135"/>
        <v>9.1457213060929284E-7</v>
      </c>
      <c r="P1008" s="23">
        <f t="shared" si="136"/>
        <v>5.3798360624076047E-8</v>
      </c>
      <c r="Q1008" s="23">
        <f t="shared" si="137"/>
        <v>5.3798360624076044E-7</v>
      </c>
      <c r="R1008" s="23">
        <f t="shared" si="138"/>
        <v>4.8418524561668446E-7</v>
      </c>
      <c r="S1008" s="23">
        <f t="shared" si="139"/>
        <v>4.8418524561668446E-7</v>
      </c>
      <c r="T1008" s="23">
        <f t="shared" si="140"/>
        <v>1.0759672124815209E-7</v>
      </c>
      <c r="U1008" s="23">
        <f t="shared" si="141"/>
        <v>1.0221688518574448E-6</v>
      </c>
      <c r="V1008" s="23">
        <f t="shared" si="142"/>
        <v>8.6077376998521671E-6</v>
      </c>
      <c r="W1008" s="23">
        <f t="shared" si="143"/>
        <v>1.2212227861665262E-5</v>
      </c>
    </row>
    <row r="1009" spans="1:23" x14ac:dyDescent="0.45">
      <c r="A1009" t="s">
        <v>176</v>
      </c>
      <c r="B1009" t="s">
        <v>179</v>
      </c>
      <c r="C1009">
        <v>2011</v>
      </c>
      <c r="D1009" t="s">
        <v>87</v>
      </c>
      <c r="E1009" s="6">
        <v>5</v>
      </c>
      <c r="F1009" s="6">
        <v>8</v>
      </c>
      <c r="G1009" s="6">
        <v>4</v>
      </c>
      <c r="H1009" s="6">
        <v>10</v>
      </c>
      <c r="I1009" s="6">
        <v>10</v>
      </c>
      <c r="J1009" s="6">
        <v>9</v>
      </c>
      <c r="K1009" s="6">
        <v>17</v>
      </c>
      <c r="L1009" s="6">
        <v>171</v>
      </c>
      <c r="M1009" s="6">
        <v>234</v>
      </c>
      <c r="N1009" s="6">
        <v>18587927</v>
      </c>
      <c r="O1009" s="23">
        <f t="shared" si="135"/>
        <v>2.6899180312038022E-7</v>
      </c>
      <c r="P1009" s="23">
        <f t="shared" si="136"/>
        <v>4.3038688499260837E-7</v>
      </c>
      <c r="Q1009" s="23">
        <f t="shared" si="137"/>
        <v>2.1519344249630419E-7</v>
      </c>
      <c r="R1009" s="23">
        <f t="shared" si="138"/>
        <v>5.3798360624076044E-7</v>
      </c>
      <c r="S1009" s="23">
        <f t="shared" si="139"/>
        <v>5.3798360624076044E-7</v>
      </c>
      <c r="T1009" s="23">
        <f t="shared" si="140"/>
        <v>4.8418524561668446E-7</v>
      </c>
      <c r="U1009" s="23">
        <f t="shared" si="141"/>
        <v>9.1457213060929284E-7</v>
      </c>
      <c r="V1009" s="23">
        <f t="shared" si="142"/>
        <v>9.1995196667170047E-6</v>
      </c>
      <c r="W1009" s="23">
        <f t="shared" si="143"/>
        <v>1.2588816386033795E-5</v>
      </c>
    </row>
    <row r="1010" spans="1:23" x14ac:dyDescent="0.45">
      <c r="A1010" t="s">
        <v>176</v>
      </c>
      <c r="B1010" t="s">
        <v>180</v>
      </c>
      <c r="C1010">
        <v>2012</v>
      </c>
      <c r="D1010" t="s">
        <v>76</v>
      </c>
      <c r="E1010" s="6">
        <v>11</v>
      </c>
      <c r="F1010" s="6">
        <v>8</v>
      </c>
      <c r="G1010" s="6">
        <v>3</v>
      </c>
      <c r="H1010" s="6">
        <v>7</v>
      </c>
      <c r="I1010" s="6">
        <v>7</v>
      </c>
      <c r="J1010" s="6">
        <v>8</v>
      </c>
      <c r="K1010" s="6">
        <v>26</v>
      </c>
      <c r="L1010" s="6">
        <v>183</v>
      </c>
      <c r="M1010" s="6">
        <v>253</v>
      </c>
      <c r="N1010" s="6">
        <v>18613958</v>
      </c>
      <c r="O1010" s="23">
        <f t="shared" si="135"/>
        <v>5.909543795038111E-7</v>
      </c>
      <c r="P1010" s="23">
        <f t="shared" si="136"/>
        <v>4.2978500327549897E-7</v>
      </c>
      <c r="Q1010" s="23">
        <f t="shared" si="137"/>
        <v>1.6116937622831211E-7</v>
      </c>
      <c r="R1010" s="23">
        <f t="shared" si="138"/>
        <v>3.7606187786606157E-7</v>
      </c>
      <c r="S1010" s="23">
        <f t="shared" si="139"/>
        <v>3.7606187786606157E-7</v>
      </c>
      <c r="T1010" s="23">
        <f t="shared" si="140"/>
        <v>4.2978500327549897E-7</v>
      </c>
      <c r="U1010" s="23">
        <f t="shared" si="141"/>
        <v>1.3968012606453716E-6</v>
      </c>
      <c r="V1010" s="23">
        <f t="shared" si="142"/>
        <v>9.8313319499270386E-6</v>
      </c>
      <c r="W1010" s="23">
        <f t="shared" si="143"/>
        <v>1.3591950728587654E-5</v>
      </c>
    </row>
    <row r="1011" spans="1:23" x14ac:dyDescent="0.45">
      <c r="A1011" t="s">
        <v>176</v>
      </c>
      <c r="B1011" t="s">
        <v>180</v>
      </c>
      <c r="C1011">
        <v>2012</v>
      </c>
      <c r="D1011" t="s">
        <v>77</v>
      </c>
      <c r="E1011" s="6">
        <v>4</v>
      </c>
      <c r="F1011" s="6">
        <v>1</v>
      </c>
      <c r="G1011" s="6">
        <v>3</v>
      </c>
      <c r="H1011" s="6">
        <v>6</v>
      </c>
      <c r="I1011" s="6">
        <v>8</v>
      </c>
      <c r="J1011" s="6">
        <v>6</v>
      </c>
      <c r="K1011" s="6">
        <v>12</v>
      </c>
      <c r="L1011" s="6">
        <v>156</v>
      </c>
      <c r="M1011" s="6">
        <v>196</v>
      </c>
      <c r="N1011" s="6">
        <v>18613958</v>
      </c>
      <c r="O1011" s="23">
        <f t="shared" si="135"/>
        <v>2.1489250163774948E-7</v>
      </c>
      <c r="P1011" s="23">
        <f t="shared" si="136"/>
        <v>5.3723125409437371E-8</v>
      </c>
      <c r="Q1011" s="23">
        <f t="shared" si="137"/>
        <v>1.6116937622831211E-7</v>
      </c>
      <c r="R1011" s="23">
        <f t="shared" si="138"/>
        <v>3.2233875245662422E-7</v>
      </c>
      <c r="S1011" s="23">
        <f t="shared" si="139"/>
        <v>4.2978500327549897E-7</v>
      </c>
      <c r="T1011" s="23">
        <f t="shared" si="140"/>
        <v>3.2233875245662422E-7</v>
      </c>
      <c r="U1011" s="23">
        <f t="shared" si="141"/>
        <v>6.4467750491324845E-7</v>
      </c>
      <c r="V1011" s="23">
        <f t="shared" si="142"/>
        <v>8.3808075638722304E-6</v>
      </c>
      <c r="W1011" s="23">
        <f t="shared" si="143"/>
        <v>1.0529732580249725E-5</v>
      </c>
    </row>
    <row r="1012" spans="1:23" x14ac:dyDescent="0.45">
      <c r="A1012" t="s">
        <v>176</v>
      </c>
      <c r="B1012" t="s">
        <v>180</v>
      </c>
      <c r="C1012">
        <v>2012</v>
      </c>
      <c r="D1012" t="s">
        <v>78</v>
      </c>
      <c r="E1012" s="6">
        <v>12</v>
      </c>
      <c r="F1012" s="6">
        <v>10</v>
      </c>
      <c r="G1012" s="6">
        <v>3</v>
      </c>
      <c r="H1012" s="6">
        <v>5</v>
      </c>
      <c r="I1012" s="6">
        <v>3</v>
      </c>
      <c r="J1012" s="6">
        <v>3</v>
      </c>
      <c r="K1012" s="6">
        <v>19</v>
      </c>
      <c r="L1012" s="6">
        <v>200</v>
      </c>
      <c r="M1012" s="6">
        <v>255</v>
      </c>
      <c r="N1012" s="6">
        <v>18613958</v>
      </c>
      <c r="O1012" s="23">
        <f t="shared" si="135"/>
        <v>6.4467750491324845E-7</v>
      </c>
      <c r="P1012" s="23">
        <f t="shared" si="136"/>
        <v>5.3723125409437365E-7</v>
      </c>
      <c r="Q1012" s="23">
        <f t="shared" si="137"/>
        <v>1.6116937622831211E-7</v>
      </c>
      <c r="R1012" s="23">
        <f t="shared" si="138"/>
        <v>2.6861562704718683E-7</v>
      </c>
      <c r="S1012" s="23">
        <f t="shared" si="139"/>
        <v>1.6116937622831211E-7</v>
      </c>
      <c r="T1012" s="23">
        <f t="shared" si="140"/>
        <v>1.6116937622831211E-7</v>
      </c>
      <c r="U1012" s="23">
        <f t="shared" si="141"/>
        <v>1.0207393827793101E-6</v>
      </c>
      <c r="V1012" s="23">
        <f t="shared" si="142"/>
        <v>1.0744625081887473E-5</v>
      </c>
      <c r="W1012" s="23">
        <f t="shared" si="143"/>
        <v>1.369939697940653E-5</v>
      </c>
    </row>
    <row r="1013" spans="1:23" x14ac:dyDescent="0.45">
      <c r="A1013" t="s">
        <v>176</v>
      </c>
      <c r="B1013" t="s">
        <v>180</v>
      </c>
      <c r="C1013">
        <v>2012</v>
      </c>
      <c r="D1013" t="s">
        <v>79</v>
      </c>
      <c r="E1013" s="6">
        <v>9</v>
      </c>
      <c r="F1013" s="6">
        <v>10</v>
      </c>
      <c r="G1013" s="6">
        <v>9</v>
      </c>
      <c r="H1013" s="6">
        <v>6</v>
      </c>
      <c r="I1013" s="6">
        <v>6</v>
      </c>
      <c r="J1013" s="6">
        <v>0</v>
      </c>
      <c r="K1013" s="6">
        <v>17</v>
      </c>
      <c r="L1013" s="6">
        <v>170</v>
      </c>
      <c r="M1013" s="6">
        <v>227</v>
      </c>
      <c r="N1013" s="6">
        <v>18613958</v>
      </c>
      <c r="O1013" s="23">
        <f t="shared" si="135"/>
        <v>4.8350812868493631E-7</v>
      </c>
      <c r="P1013" s="23">
        <f t="shared" si="136"/>
        <v>5.3723125409437365E-7</v>
      </c>
      <c r="Q1013" s="23">
        <f t="shared" si="137"/>
        <v>4.8350812868493631E-7</v>
      </c>
      <c r="R1013" s="23">
        <f t="shared" si="138"/>
        <v>3.2233875245662422E-7</v>
      </c>
      <c r="S1013" s="23">
        <f t="shared" si="139"/>
        <v>3.2233875245662422E-7</v>
      </c>
      <c r="T1013" s="23">
        <f t="shared" si="140"/>
        <v>0</v>
      </c>
      <c r="U1013" s="23">
        <f t="shared" si="141"/>
        <v>9.1329313196043528E-7</v>
      </c>
      <c r="V1013" s="23">
        <f t="shared" si="142"/>
        <v>9.1329313196043521E-6</v>
      </c>
      <c r="W1013" s="23">
        <f t="shared" si="143"/>
        <v>1.2195149467942283E-5</v>
      </c>
    </row>
    <row r="1014" spans="1:23" x14ac:dyDescent="0.45">
      <c r="A1014" t="s">
        <v>176</v>
      </c>
      <c r="B1014" t="s">
        <v>180</v>
      </c>
      <c r="C1014">
        <v>2012</v>
      </c>
      <c r="D1014" t="s">
        <v>80</v>
      </c>
      <c r="E1014" s="6">
        <v>13</v>
      </c>
      <c r="F1014" s="6">
        <v>3</v>
      </c>
      <c r="G1014" s="6">
        <v>5</v>
      </c>
      <c r="H1014" s="6">
        <v>3</v>
      </c>
      <c r="I1014" s="6">
        <v>3</v>
      </c>
      <c r="J1014" s="6">
        <v>9</v>
      </c>
      <c r="K1014" s="6">
        <v>16</v>
      </c>
      <c r="L1014" s="6">
        <v>168</v>
      </c>
      <c r="M1014" s="6">
        <v>220</v>
      </c>
      <c r="N1014" s="6">
        <v>18613958</v>
      </c>
      <c r="O1014" s="23">
        <f t="shared" si="135"/>
        <v>6.9840063032268579E-7</v>
      </c>
      <c r="P1014" s="23">
        <f t="shared" si="136"/>
        <v>1.6116937622831211E-7</v>
      </c>
      <c r="Q1014" s="23">
        <f t="shared" si="137"/>
        <v>2.6861562704718683E-7</v>
      </c>
      <c r="R1014" s="23">
        <f t="shared" si="138"/>
        <v>1.6116937622831211E-7</v>
      </c>
      <c r="S1014" s="23">
        <f t="shared" si="139"/>
        <v>1.6116937622831211E-7</v>
      </c>
      <c r="T1014" s="23">
        <f t="shared" si="140"/>
        <v>4.8350812868493631E-7</v>
      </c>
      <c r="U1014" s="23">
        <f t="shared" si="141"/>
        <v>8.5957000655099793E-7</v>
      </c>
      <c r="V1014" s="23">
        <f t="shared" si="142"/>
        <v>9.0254850687854781E-6</v>
      </c>
      <c r="W1014" s="23">
        <f t="shared" si="143"/>
        <v>1.1819087590076222E-5</v>
      </c>
    </row>
    <row r="1015" spans="1:23" x14ac:dyDescent="0.45">
      <c r="A1015" t="s">
        <v>176</v>
      </c>
      <c r="B1015" t="s">
        <v>180</v>
      </c>
      <c r="C1015">
        <v>2012</v>
      </c>
      <c r="D1015" t="s">
        <v>81</v>
      </c>
      <c r="E1015" s="6">
        <v>2</v>
      </c>
      <c r="F1015" s="6">
        <v>6</v>
      </c>
      <c r="G1015" s="6">
        <v>5</v>
      </c>
      <c r="H1015" s="6">
        <v>1</v>
      </c>
      <c r="I1015" s="6">
        <v>8</v>
      </c>
      <c r="J1015" s="6">
        <v>7</v>
      </c>
      <c r="K1015" s="6">
        <v>2</v>
      </c>
      <c r="L1015" s="6">
        <v>148</v>
      </c>
      <c r="M1015" s="6">
        <v>179</v>
      </c>
      <c r="N1015" s="6">
        <v>18613958</v>
      </c>
      <c r="O1015" s="23">
        <f t="shared" si="135"/>
        <v>1.0744625081887474E-7</v>
      </c>
      <c r="P1015" s="23">
        <f t="shared" si="136"/>
        <v>3.2233875245662422E-7</v>
      </c>
      <c r="Q1015" s="23">
        <f t="shared" si="137"/>
        <v>2.6861562704718683E-7</v>
      </c>
      <c r="R1015" s="23">
        <f t="shared" si="138"/>
        <v>5.3723125409437371E-8</v>
      </c>
      <c r="S1015" s="23">
        <f t="shared" si="139"/>
        <v>4.2978500327549897E-7</v>
      </c>
      <c r="T1015" s="23">
        <f t="shared" si="140"/>
        <v>3.7606187786606157E-7</v>
      </c>
      <c r="U1015" s="23">
        <f t="shared" si="141"/>
        <v>1.0744625081887474E-7</v>
      </c>
      <c r="V1015" s="23">
        <f t="shared" si="142"/>
        <v>7.9510225605967308E-6</v>
      </c>
      <c r="W1015" s="23">
        <f t="shared" si="143"/>
        <v>9.6164394482892888E-6</v>
      </c>
    </row>
    <row r="1016" spans="1:23" x14ac:dyDescent="0.45">
      <c r="A1016" t="s">
        <v>176</v>
      </c>
      <c r="B1016" t="s">
        <v>180</v>
      </c>
      <c r="C1016">
        <v>2012</v>
      </c>
      <c r="D1016" t="s">
        <v>82</v>
      </c>
      <c r="E1016" s="6">
        <v>7</v>
      </c>
      <c r="F1016" s="6">
        <v>6</v>
      </c>
      <c r="G1016" s="6">
        <v>6</v>
      </c>
      <c r="H1016" s="6">
        <v>0</v>
      </c>
      <c r="I1016" s="6">
        <v>3</v>
      </c>
      <c r="J1016" s="6">
        <v>2</v>
      </c>
      <c r="K1016" s="6">
        <v>18</v>
      </c>
      <c r="L1016" s="6">
        <v>159</v>
      </c>
      <c r="M1016" s="6">
        <v>201</v>
      </c>
      <c r="N1016" s="6">
        <v>18613958</v>
      </c>
      <c r="O1016" s="23">
        <f t="shared" si="135"/>
        <v>3.7606187786606157E-7</v>
      </c>
      <c r="P1016" s="23">
        <f t="shared" si="136"/>
        <v>3.2233875245662422E-7</v>
      </c>
      <c r="Q1016" s="23">
        <f t="shared" si="137"/>
        <v>3.2233875245662422E-7</v>
      </c>
      <c r="R1016" s="23">
        <f t="shared" si="138"/>
        <v>0</v>
      </c>
      <c r="S1016" s="23">
        <f t="shared" si="139"/>
        <v>1.6116937622831211E-7</v>
      </c>
      <c r="T1016" s="23">
        <f t="shared" si="140"/>
        <v>1.0744625081887474E-7</v>
      </c>
      <c r="U1016" s="23">
        <f t="shared" si="141"/>
        <v>9.6701625736987262E-7</v>
      </c>
      <c r="V1016" s="23">
        <f t="shared" si="142"/>
        <v>8.5419769401005414E-6</v>
      </c>
      <c r="W1016" s="23">
        <f t="shared" si="143"/>
        <v>1.0798348207296912E-5</v>
      </c>
    </row>
    <row r="1017" spans="1:23" x14ac:dyDescent="0.45">
      <c r="A1017" t="s">
        <v>176</v>
      </c>
      <c r="B1017" t="s">
        <v>180</v>
      </c>
      <c r="C1017">
        <v>2012</v>
      </c>
      <c r="D1017" t="s">
        <v>83</v>
      </c>
      <c r="E1017" s="6">
        <v>10</v>
      </c>
      <c r="F1017" s="6">
        <v>1</v>
      </c>
      <c r="G1017" s="6">
        <v>9</v>
      </c>
      <c r="H1017" s="6">
        <v>9</v>
      </c>
      <c r="I1017" s="6">
        <v>10</v>
      </c>
      <c r="J1017" s="6">
        <v>0</v>
      </c>
      <c r="K1017" s="6">
        <v>12</v>
      </c>
      <c r="L1017" s="6">
        <v>142</v>
      </c>
      <c r="M1017" s="6">
        <v>193</v>
      </c>
      <c r="N1017" s="6">
        <v>18613958</v>
      </c>
      <c r="O1017" s="23">
        <f t="shared" si="135"/>
        <v>5.3723125409437365E-7</v>
      </c>
      <c r="P1017" s="23">
        <f t="shared" si="136"/>
        <v>5.3723125409437371E-8</v>
      </c>
      <c r="Q1017" s="23">
        <f t="shared" si="137"/>
        <v>4.8350812868493631E-7</v>
      </c>
      <c r="R1017" s="23">
        <f t="shared" si="138"/>
        <v>4.8350812868493631E-7</v>
      </c>
      <c r="S1017" s="23">
        <f t="shared" si="139"/>
        <v>5.3723125409437365E-7</v>
      </c>
      <c r="T1017" s="23">
        <f t="shared" si="140"/>
        <v>0</v>
      </c>
      <c r="U1017" s="23">
        <f t="shared" si="141"/>
        <v>6.4467750491324845E-7</v>
      </c>
      <c r="V1017" s="23">
        <f t="shared" si="142"/>
        <v>7.6286838081401061E-6</v>
      </c>
      <c r="W1017" s="23">
        <f t="shared" si="143"/>
        <v>1.0368563204021412E-5</v>
      </c>
    </row>
    <row r="1018" spans="1:23" x14ac:dyDescent="0.45">
      <c r="A1018" t="s">
        <v>176</v>
      </c>
      <c r="B1018" t="s">
        <v>180</v>
      </c>
      <c r="C1018">
        <v>2012</v>
      </c>
      <c r="D1018" t="s">
        <v>84</v>
      </c>
      <c r="E1018" s="6">
        <v>10</v>
      </c>
      <c r="F1018" s="6">
        <v>7</v>
      </c>
      <c r="G1018" s="6">
        <v>5</v>
      </c>
      <c r="H1018" s="6">
        <v>6</v>
      </c>
      <c r="I1018" s="6">
        <v>4</v>
      </c>
      <c r="J1018" s="6">
        <v>1</v>
      </c>
      <c r="K1018" s="6">
        <v>10</v>
      </c>
      <c r="L1018" s="6">
        <v>139</v>
      </c>
      <c r="M1018" s="6">
        <v>182</v>
      </c>
      <c r="N1018" s="6">
        <v>18613958</v>
      </c>
      <c r="O1018" s="23">
        <f t="shared" si="135"/>
        <v>5.3723125409437365E-7</v>
      </c>
      <c r="P1018" s="23">
        <f t="shared" si="136"/>
        <v>3.7606187786606157E-7</v>
      </c>
      <c r="Q1018" s="23">
        <f t="shared" si="137"/>
        <v>2.6861562704718683E-7</v>
      </c>
      <c r="R1018" s="23">
        <f t="shared" si="138"/>
        <v>3.2233875245662422E-7</v>
      </c>
      <c r="S1018" s="23">
        <f t="shared" si="139"/>
        <v>2.1489250163774948E-7</v>
      </c>
      <c r="T1018" s="23">
        <f t="shared" si="140"/>
        <v>5.3723125409437371E-8</v>
      </c>
      <c r="U1018" s="23">
        <f t="shared" si="141"/>
        <v>5.3723125409437365E-7</v>
      </c>
      <c r="V1018" s="23">
        <f t="shared" si="142"/>
        <v>7.4675144319117941E-6</v>
      </c>
      <c r="W1018" s="23">
        <f t="shared" si="143"/>
        <v>9.7776088245176015E-6</v>
      </c>
    </row>
    <row r="1019" spans="1:23" x14ac:dyDescent="0.45">
      <c r="A1019" t="s">
        <v>176</v>
      </c>
      <c r="B1019" t="s">
        <v>180</v>
      </c>
      <c r="C1019">
        <v>2012</v>
      </c>
      <c r="D1019" t="s">
        <v>85</v>
      </c>
      <c r="E1019" s="6">
        <v>12</v>
      </c>
      <c r="F1019" s="6">
        <v>0</v>
      </c>
      <c r="G1019" s="6">
        <v>4</v>
      </c>
      <c r="H1019" s="6">
        <v>6</v>
      </c>
      <c r="I1019" s="6">
        <v>11</v>
      </c>
      <c r="J1019" s="6">
        <v>7</v>
      </c>
      <c r="K1019" s="6">
        <v>16</v>
      </c>
      <c r="L1019" s="6">
        <v>147</v>
      </c>
      <c r="M1019" s="6">
        <v>203</v>
      </c>
      <c r="N1019" s="6">
        <v>18613958</v>
      </c>
      <c r="O1019" s="23">
        <f t="shared" si="135"/>
        <v>6.4467750491324845E-7</v>
      </c>
      <c r="P1019" s="23">
        <f t="shared" si="136"/>
        <v>0</v>
      </c>
      <c r="Q1019" s="23">
        <f t="shared" si="137"/>
        <v>2.1489250163774948E-7</v>
      </c>
      <c r="R1019" s="23">
        <f t="shared" si="138"/>
        <v>3.2233875245662422E-7</v>
      </c>
      <c r="S1019" s="23">
        <f t="shared" si="139"/>
        <v>5.909543795038111E-7</v>
      </c>
      <c r="T1019" s="23">
        <f t="shared" si="140"/>
        <v>3.7606187786606157E-7</v>
      </c>
      <c r="U1019" s="23">
        <f t="shared" si="141"/>
        <v>8.5957000655099793E-7</v>
      </c>
      <c r="V1019" s="23">
        <f t="shared" si="142"/>
        <v>7.8972994351872937E-6</v>
      </c>
      <c r="W1019" s="23">
        <f t="shared" si="143"/>
        <v>1.0905794458115786E-5</v>
      </c>
    </row>
    <row r="1020" spans="1:23" x14ac:dyDescent="0.45">
      <c r="A1020" t="s">
        <v>176</v>
      </c>
      <c r="B1020" t="s">
        <v>180</v>
      </c>
      <c r="C1020">
        <v>2012</v>
      </c>
      <c r="D1020" t="s">
        <v>86</v>
      </c>
      <c r="E1020" s="6">
        <v>7</v>
      </c>
      <c r="F1020" s="6">
        <v>0</v>
      </c>
      <c r="G1020" s="6">
        <v>2</v>
      </c>
      <c r="H1020" s="6">
        <v>3</v>
      </c>
      <c r="I1020" s="6">
        <v>3</v>
      </c>
      <c r="J1020" s="6">
        <v>2</v>
      </c>
      <c r="K1020" s="6">
        <v>22</v>
      </c>
      <c r="L1020" s="6">
        <v>171</v>
      </c>
      <c r="M1020" s="6">
        <v>210</v>
      </c>
      <c r="N1020" s="6">
        <v>18613958</v>
      </c>
      <c r="O1020" s="23">
        <f t="shared" si="135"/>
        <v>3.7606187786606157E-7</v>
      </c>
      <c r="P1020" s="23">
        <f t="shared" si="136"/>
        <v>0</v>
      </c>
      <c r="Q1020" s="23">
        <f t="shared" si="137"/>
        <v>1.0744625081887474E-7</v>
      </c>
      <c r="R1020" s="23">
        <f t="shared" si="138"/>
        <v>1.6116937622831211E-7</v>
      </c>
      <c r="S1020" s="23">
        <f t="shared" si="139"/>
        <v>1.6116937622831211E-7</v>
      </c>
      <c r="T1020" s="23">
        <f t="shared" si="140"/>
        <v>1.0744625081887474E-7</v>
      </c>
      <c r="U1020" s="23">
        <f t="shared" si="141"/>
        <v>1.1819087590076222E-6</v>
      </c>
      <c r="V1020" s="23">
        <f t="shared" si="142"/>
        <v>9.1866544450137908E-6</v>
      </c>
      <c r="W1020" s="23">
        <f t="shared" si="143"/>
        <v>1.1281856335981848E-5</v>
      </c>
    </row>
    <row r="1021" spans="1:23" x14ac:dyDescent="0.45">
      <c r="A1021" t="s">
        <v>176</v>
      </c>
      <c r="B1021" t="s">
        <v>180</v>
      </c>
      <c r="C1021">
        <v>2012</v>
      </c>
      <c r="D1021" t="s">
        <v>87</v>
      </c>
      <c r="E1021" s="6">
        <v>8</v>
      </c>
      <c r="F1021" s="6">
        <v>5</v>
      </c>
      <c r="G1021" s="6">
        <v>2</v>
      </c>
      <c r="H1021" s="6">
        <v>0</v>
      </c>
      <c r="I1021" s="6">
        <v>14</v>
      </c>
      <c r="J1021" s="6">
        <v>2</v>
      </c>
      <c r="K1021" s="6">
        <v>18</v>
      </c>
      <c r="L1021" s="6">
        <v>202</v>
      </c>
      <c r="M1021" s="6">
        <v>251</v>
      </c>
      <c r="N1021" s="6">
        <v>18613958</v>
      </c>
      <c r="O1021" s="23">
        <f t="shared" si="135"/>
        <v>4.2978500327549897E-7</v>
      </c>
      <c r="P1021" s="23">
        <f t="shared" si="136"/>
        <v>2.6861562704718683E-7</v>
      </c>
      <c r="Q1021" s="23">
        <f t="shared" si="137"/>
        <v>1.0744625081887474E-7</v>
      </c>
      <c r="R1021" s="23">
        <f t="shared" si="138"/>
        <v>0</v>
      </c>
      <c r="S1021" s="23">
        <f t="shared" si="139"/>
        <v>7.5212375573212314E-7</v>
      </c>
      <c r="T1021" s="23">
        <f t="shared" si="140"/>
        <v>1.0744625081887474E-7</v>
      </c>
      <c r="U1021" s="23">
        <f t="shared" si="141"/>
        <v>9.6701625736987262E-7</v>
      </c>
      <c r="V1021" s="23">
        <f t="shared" si="142"/>
        <v>1.0852071332706349E-5</v>
      </c>
      <c r="W1021" s="23">
        <f t="shared" si="143"/>
        <v>1.348450447776878E-5</v>
      </c>
    </row>
    <row r="1022" spans="1:23" x14ac:dyDescent="0.45">
      <c r="A1022" t="s">
        <v>176</v>
      </c>
      <c r="B1022" t="s">
        <v>181</v>
      </c>
      <c r="C1022">
        <v>2013</v>
      </c>
      <c r="D1022" t="s">
        <v>76</v>
      </c>
      <c r="E1022" s="6">
        <v>13</v>
      </c>
      <c r="F1022" s="6">
        <v>5</v>
      </c>
      <c r="G1022" s="6">
        <v>2</v>
      </c>
      <c r="H1022" s="6">
        <v>5</v>
      </c>
      <c r="I1022" s="6">
        <v>9</v>
      </c>
      <c r="J1022" s="6">
        <v>3</v>
      </c>
      <c r="K1022" s="6">
        <v>25</v>
      </c>
      <c r="L1022" s="6">
        <v>283</v>
      </c>
      <c r="M1022" s="6">
        <v>345</v>
      </c>
      <c r="N1022" s="6">
        <v>18717080</v>
      </c>
      <c r="O1022" s="23">
        <f t="shared" si="135"/>
        <v>6.9455278280586504E-7</v>
      </c>
      <c r="P1022" s="23">
        <f t="shared" si="136"/>
        <v>2.6713568569456348E-7</v>
      </c>
      <c r="Q1022" s="23">
        <f t="shared" si="137"/>
        <v>1.0685427427782539E-7</v>
      </c>
      <c r="R1022" s="23">
        <f t="shared" si="138"/>
        <v>2.6713568569456348E-7</v>
      </c>
      <c r="S1022" s="23">
        <f t="shared" si="139"/>
        <v>4.8084423425021424E-7</v>
      </c>
      <c r="T1022" s="23">
        <f t="shared" si="140"/>
        <v>1.6028141141673808E-7</v>
      </c>
      <c r="U1022" s="23">
        <f t="shared" si="141"/>
        <v>1.3356784284728173E-6</v>
      </c>
      <c r="V1022" s="23">
        <f t="shared" si="142"/>
        <v>1.5119879810312292E-5</v>
      </c>
      <c r="W1022" s="23">
        <f t="shared" si="143"/>
        <v>1.843236231292488E-5</v>
      </c>
    </row>
    <row r="1023" spans="1:23" x14ac:dyDescent="0.45">
      <c r="A1023" t="s">
        <v>176</v>
      </c>
      <c r="B1023" t="s">
        <v>181</v>
      </c>
      <c r="C1023">
        <v>2013</v>
      </c>
      <c r="D1023" t="s">
        <v>77</v>
      </c>
      <c r="E1023" s="6">
        <v>10</v>
      </c>
      <c r="F1023" s="6">
        <v>3</v>
      </c>
      <c r="G1023" s="6">
        <v>6</v>
      </c>
      <c r="H1023" s="6">
        <v>9</v>
      </c>
      <c r="I1023" s="6">
        <v>14</v>
      </c>
      <c r="J1023" s="6">
        <v>6</v>
      </c>
      <c r="K1023" s="6">
        <v>23</v>
      </c>
      <c r="L1023" s="6">
        <v>207</v>
      </c>
      <c r="M1023" s="6">
        <v>278</v>
      </c>
      <c r="N1023" s="6">
        <v>18717080</v>
      </c>
      <c r="O1023" s="23">
        <f t="shared" si="135"/>
        <v>5.3427137138912697E-7</v>
      </c>
      <c r="P1023" s="23">
        <f t="shared" si="136"/>
        <v>1.6028141141673808E-7</v>
      </c>
      <c r="Q1023" s="23">
        <f t="shared" si="137"/>
        <v>3.2056282283347616E-7</v>
      </c>
      <c r="R1023" s="23">
        <f t="shared" si="138"/>
        <v>4.8084423425021424E-7</v>
      </c>
      <c r="S1023" s="23">
        <f t="shared" si="139"/>
        <v>7.4797991994477767E-7</v>
      </c>
      <c r="T1023" s="23">
        <f t="shared" si="140"/>
        <v>3.2056282283347616E-7</v>
      </c>
      <c r="U1023" s="23">
        <f t="shared" si="141"/>
        <v>1.228824154194992E-6</v>
      </c>
      <c r="V1023" s="23">
        <f t="shared" si="142"/>
        <v>1.1059417387754928E-5</v>
      </c>
      <c r="W1023" s="23">
        <f t="shared" si="143"/>
        <v>1.4852744124617728E-5</v>
      </c>
    </row>
    <row r="1024" spans="1:23" x14ac:dyDescent="0.45">
      <c r="A1024" t="s">
        <v>176</v>
      </c>
      <c r="B1024" t="s">
        <v>181</v>
      </c>
      <c r="C1024">
        <v>2013</v>
      </c>
      <c r="D1024" t="s">
        <v>78</v>
      </c>
      <c r="E1024" s="6">
        <v>3</v>
      </c>
      <c r="F1024" s="6">
        <v>6</v>
      </c>
      <c r="G1024" s="6">
        <v>1</v>
      </c>
      <c r="H1024" s="6">
        <v>1</v>
      </c>
      <c r="I1024" s="6">
        <v>5</v>
      </c>
      <c r="J1024" s="6">
        <v>8</v>
      </c>
      <c r="K1024" s="6">
        <v>24</v>
      </c>
      <c r="L1024" s="6">
        <v>233</v>
      </c>
      <c r="M1024" s="6">
        <v>281</v>
      </c>
      <c r="N1024" s="6">
        <v>18717080</v>
      </c>
      <c r="O1024" s="23">
        <f t="shared" si="135"/>
        <v>1.6028141141673808E-7</v>
      </c>
      <c r="P1024" s="23">
        <f t="shared" si="136"/>
        <v>3.2056282283347616E-7</v>
      </c>
      <c r="Q1024" s="23">
        <f t="shared" si="137"/>
        <v>5.3427137138912695E-8</v>
      </c>
      <c r="R1024" s="23">
        <f t="shared" si="138"/>
        <v>5.3427137138912695E-8</v>
      </c>
      <c r="S1024" s="23">
        <f t="shared" si="139"/>
        <v>2.6713568569456348E-7</v>
      </c>
      <c r="T1024" s="23">
        <f t="shared" si="140"/>
        <v>4.2741709711130156E-7</v>
      </c>
      <c r="U1024" s="23">
        <f t="shared" si="141"/>
        <v>1.2822512913339046E-6</v>
      </c>
      <c r="V1024" s="23">
        <f t="shared" si="142"/>
        <v>1.2448522953366658E-5</v>
      </c>
      <c r="W1024" s="23">
        <f t="shared" si="143"/>
        <v>1.5013025536034467E-5</v>
      </c>
    </row>
    <row r="1025" spans="1:23" x14ac:dyDescent="0.45">
      <c r="A1025" t="s">
        <v>176</v>
      </c>
      <c r="B1025" t="s">
        <v>181</v>
      </c>
      <c r="C1025">
        <v>2013</v>
      </c>
      <c r="D1025" t="s">
        <v>79</v>
      </c>
      <c r="E1025" s="6">
        <v>11</v>
      </c>
      <c r="F1025" s="6">
        <v>3</v>
      </c>
      <c r="G1025" s="6">
        <v>10</v>
      </c>
      <c r="H1025" s="6">
        <v>3</v>
      </c>
      <c r="I1025" s="6">
        <v>11</v>
      </c>
      <c r="J1025" s="6">
        <v>3</v>
      </c>
      <c r="K1025" s="6">
        <v>25</v>
      </c>
      <c r="L1025" s="6">
        <v>166</v>
      </c>
      <c r="M1025" s="6">
        <v>232</v>
      </c>
      <c r="N1025" s="6">
        <v>18717080</v>
      </c>
      <c r="O1025" s="23">
        <f t="shared" si="135"/>
        <v>5.8769850852803959E-7</v>
      </c>
      <c r="P1025" s="23">
        <f t="shared" si="136"/>
        <v>1.6028141141673808E-7</v>
      </c>
      <c r="Q1025" s="23">
        <f t="shared" si="137"/>
        <v>5.3427137138912697E-7</v>
      </c>
      <c r="R1025" s="23">
        <f t="shared" si="138"/>
        <v>1.6028141141673808E-7</v>
      </c>
      <c r="S1025" s="23">
        <f t="shared" si="139"/>
        <v>5.8769850852803959E-7</v>
      </c>
      <c r="T1025" s="23">
        <f t="shared" si="140"/>
        <v>1.6028141141673808E-7</v>
      </c>
      <c r="U1025" s="23">
        <f t="shared" si="141"/>
        <v>1.3356784284728173E-6</v>
      </c>
      <c r="V1025" s="23">
        <f t="shared" si="142"/>
        <v>8.8689047650595076E-6</v>
      </c>
      <c r="W1025" s="23">
        <f t="shared" si="143"/>
        <v>1.2395095816227745E-5</v>
      </c>
    </row>
    <row r="1026" spans="1:23" x14ac:dyDescent="0.45">
      <c r="A1026" t="s">
        <v>176</v>
      </c>
      <c r="B1026" t="s">
        <v>181</v>
      </c>
      <c r="C1026">
        <v>2013</v>
      </c>
      <c r="D1026" t="s">
        <v>80</v>
      </c>
      <c r="E1026" s="6">
        <v>9</v>
      </c>
      <c r="F1026" s="6">
        <v>5</v>
      </c>
      <c r="G1026" s="6">
        <v>8</v>
      </c>
      <c r="H1026" s="6">
        <v>6</v>
      </c>
      <c r="I1026" s="6">
        <v>14</v>
      </c>
      <c r="J1026" s="6">
        <v>7</v>
      </c>
      <c r="K1026" s="6">
        <v>19</v>
      </c>
      <c r="L1026" s="6">
        <v>164</v>
      </c>
      <c r="M1026" s="6">
        <v>232</v>
      </c>
      <c r="N1026" s="6">
        <v>18717080</v>
      </c>
      <c r="O1026" s="23">
        <f t="shared" si="135"/>
        <v>4.8084423425021424E-7</v>
      </c>
      <c r="P1026" s="23">
        <f t="shared" si="136"/>
        <v>2.6713568569456348E-7</v>
      </c>
      <c r="Q1026" s="23">
        <f t="shared" si="137"/>
        <v>4.2741709711130156E-7</v>
      </c>
      <c r="R1026" s="23">
        <f t="shared" si="138"/>
        <v>3.2056282283347616E-7</v>
      </c>
      <c r="S1026" s="23">
        <f t="shared" si="139"/>
        <v>7.4797991994477767E-7</v>
      </c>
      <c r="T1026" s="23">
        <f t="shared" si="140"/>
        <v>3.7398995997238883E-7</v>
      </c>
      <c r="U1026" s="23">
        <f t="shared" si="141"/>
        <v>1.0151156056393411E-6</v>
      </c>
      <c r="V1026" s="23">
        <f t="shared" si="142"/>
        <v>8.7620504907816811E-6</v>
      </c>
      <c r="W1026" s="23">
        <f t="shared" si="143"/>
        <v>1.2395095816227745E-5</v>
      </c>
    </row>
    <row r="1027" spans="1:23" x14ac:dyDescent="0.45">
      <c r="A1027" t="s">
        <v>176</v>
      </c>
      <c r="B1027" t="s">
        <v>181</v>
      </c>
      <c r="C1027">
        <v>2013</v>
      </c>
      <c r="D1027" t="s">
        <v>81</v>
      </c>
      <c r="E1027" s="6">
        <v>15</v>
      </c>
      <c r="F1027" s="6">
        <v>10</v>
      </c>
      <c r="G1027" s="6">
        <v>8</v>
      </c>
      <c r="H1027" s="6">
        <v>5</v>
      </c>
      <c r="I1027" s="6">
        <v>6</v>
      </c>
      <c r="J1027" s="6">
        <v>6</v>
      </c>
      <c r="K1027" s="6">
        <v>17</v>
      </c>
      <c r="L1027" s="6">
        <v>155</v>
      </c>
      <c r="M1027" s="6">
        <v>222</v>
      </c>
      <c r="N1027" s="6">
        <v>18717080</v>
      </c>
      <c r="O1027" s="23">
        <f t="shared" ref="O1027:O1090" si="144">E1027/N1027</f>
        <v>8.0140705708369039E-7</v>
      </c>
      <c r="P1027" s="23">
        <f t="shared" ref="P1027:P1090" si="145">F1027/N1027</f>
        <v>5.3427137138912697E-7</v>
      </c>
      <c r="Q1027" s="23">
        <f t="shared" ref="Q1027:Q1090" si="146">G1027/N1027</f>
        <v>4.2741709711130156E-7</v>
      </c>
      <c r="R1027" s="23">
        <f t="shared" ref="R1027:R1090" si="147">H1027/N1027</f>
        <v>2.6713568569456348E-7</v>
      </c>
      <c r="S1027" s="23">
        <f t="shared" ref="S1027:S1090" si="148">I1027/N1027</f>
        <v>3.2056282283347616E-7</v>
      </c>
      <c r="T1027" s="23">
        <f t="shared" ref="T1027:T1090" si="149">J1027/N1027</f>
        <v>3.2056282283347616E-7</v>
      </c>
      <c r="U1027" s="23">
        <f t="shared" ref="U1027:U1090" si="150">K1027/N1027</f>
        <v>9.0826133136151575E-7</v>
      </c>
      <c r="V1027" s="23">
        <f t="shared" ref="V1027:V1090" si="151">L1027/N1027</f>
        <v>8.2812062565314677E-6</v>
      </c>
      <c r="W1027" s="23">
        <f t="shared" ref="W1027:W1090" si="152">M1027/N1027</f>
        <v>1.1860824444838618E-5</v>
      </c>
    </row>
    <row r="1028" spans="1:23" x14ac:dyDescent="0.45">
      <c r="A1028" t="s">
        <v>176</v>
      </c>
      <c r="B1028" t="s">
        <v>181</v>
      </c>
      <c r="C1028">
        <v>2013</v>
      </c>
      <c r="D1028" t="s">
        <v>82</v>
      </c>
      <c r="E1028" s="6">
        <v>5</v>
      </c>
      <c r="F1028" s="6">
        <v>8</v>
      </c>
      <c r="G1028" s="6">
        <v>6</v>
      </c>
      <c r="H1028" s="6">
        <v>5</v>
      </c>
      <c r="I1028" s="6">
        <v>10</v>
      </c>
      <c r="J1028" s="6">
        <v>8</v>
      </c>
      <c r="K1028" s="6">
        <v>18</v>
      </c>
      <c r="L1028" s="6">
        <v>146</v>
      </c>
      <c r="M1028" s="6">
        <v>206</v>
      </c>
      <c r="N1028" s="6">
        <v>18717080</v>
      </c>
      <c r="O1028" s="23">
        <f t="shared" si="144"/>
        <v>2.6713568569456348E-7</v>
      </c>
      <c r="P1028" s="23">
        <f t="shared" si="145"/>
        <v>4.2741709711130156E-7</v>
      </c>
      <c r="Q1028" s="23">
        <f t="shared" si="146"/>
        <v>3.2056282283347616E-7</v>
      </c>
      <c r="R1028" s="23">
        <f t="shared" si="147"/>
        <v>2.6713568569456348E-7</v>
      </c>
      <c r="S1028" s="23">
        <f t="shared" si="148"/>
        <v>5.3427137138912697E-7</v>
      </c>
      <c r="T1028" s="23">
        <f t="shared" si="149"/>
        <v>4.2741709711130156E-7</v>
      </c>
      <c r="U1028" s="23">
        <f t="shared" si="150"/>
        <v>9.6168846850042847E-7</v>
      </c>
      <c r="V1028" s="23">
        <f t="shared" si="151"/>
        <v>7.8003620222812526E-6</v>
      </c>
      <c r="W1028" s="23">
        <f t="shared" si="152"/>
        <v>1.1005990250616014E-5</v>
      </c>
    </row>
    <row r="1029" spans="1:23" x14ac:dyDescent="0.45">
      <c r="A1029" t="s">
        <v>176</v>
      </c>
      <c r="B1029" t="s">
        <v>181</v>
      </c>
      <c r="C1029">
        <v>2013</v>
      </c>
      <c r="D1029" t="s">
        <v>83</v>
      </c>
      <c r="E1029" s="6">
        <v>12</v>
      </c>
      <c r="F1029" s="6">
        <v>5</v>
      </c>
      <c r="G1029" s="6">
        <v>2</v>
      </c>
      <c r="H1029" s="6">
        <v>0</v>
      </c>
      <c r="I1029" s="6">
        <v>14</v>
      </c>
      <c r="J1029" s="6">
        <v>6</v>
      </c>
      <c r="K1029" s="6">
        <v>21</v>
      </c>
      <c r="L1029" s="6">
        <v>141</v>
      </c>
      <c r="M1029" s="6">
        <v>201</v>
      </c>
      <c r="N1029" s="6">
        <v>18717080</v>
      </c>
      <c r="O1029" s="23">
        <f t="shared" si="144"/>
        <v>6.4112564566695232E-7</v>
      </c>
      <c r="P1029" s="23">
        <f t="shared" si="145"/>
        <v>2.6713568569456348E-7</v>
      </c>
      <c r="Q1029" s="23">
        <f t="shared" si="146"/>
        <v>1.0685427427782539E-7</v>
      </c>
      <c r="R1029" s="23">
        <f t="shared" si="147"/>
        <v>0</v>
      </c>
      <c r="S1029" s="23">
        <f t="shared" si="148"/>
        <v>7.4797991994477767E-7</v>
      </c>
      <c r="T1029" s="23">
        <f t="shared" si="149"/>
        <v>3.2056282283347616E-7</v>
      </c>
      <c r="U1029" s="23">
        <f t="shared" si="150"/>
        <v>1.1219698799171666E-6</v>
      </c>
      <c r="V1029" s="23">
        <f t="shared" si="151"/>
        <v>7.5332263365866897E-6</v>
      </c>
      <c r="W1029" s="23">
        <f t="shared" si="152"/>
        <v>1.0738854564921452E-5</v>
      </c>
    </row>
    <row r="1030" spans="1:23" x14ac:dyDescent="0.45">
      <c r="A1030" t="s">
        <v>176</v>
      </c>
      <c r="B1030" t="s">
        <v>181</v>
      </c>
      <c r="C1030">
        <v>2013</v>
      </c>
      <c r="D1030" t="s">
        <v>84</v>
      </c>
      <c r="E1030" s="6">
        <v>7</v>
      </c>
      <c r="F1030" s="6">
        <v>5</v>
      </c>
      <c r="G1030" s="6">
        <v>1</v>
      </c>
      <c r="H1030" s="6">
        <v>2</v>
      </c>
      <c r="I1030" s="6">
        <v>5</v>
      </c>
      <c r="J1030" s="6">
        <v>3</v>
      </c>
      <c r="K1030" s="6">
        <v>23</v>
      </c>
      <c r="L1030" s="6">
        <v>138</v>
      </c>
      <c r="M1030" s="6">
        <v>184</v>
      </c>
      <c r="N1030" s="6">
        <v>18717080</v>
      </c>
      <c r="O1030" s="23">
        <f t="shared" si="144"/>
        <v>3.7398995997238883E-7</v>
      </c>
      <c r="P1030" s="23">
        <f t="shared" si="145"/>
        <v>2.6713568569456348E-7</v>
      </c>
      <c r="Q1030" s="23">
        <f t="shared" si="146"/>
        <v>5.3427137138912695E-8</v>
      </c>
      <c r="R1030" s="23">
        <f t="shared" si="147"/>
        <v>1.0685427427782539E-7</v>
      </c>
      <c r="S1030" s="23">
        <f t="shared" si="148"/>
        <v>2.6713568569456348E-7</v>
      </c>
      <c r="T1030" s="23">
        <f t="shared" si="149"/>
        <v>1.6028141141673808E-7</v>
      </c>
      <c r="U1030" s="23">
        <f t="shared" si="150"/>
        <v>1.228824154194992E-6</v>
      </c>
      <c r="V1030" s="23">
        <f t="shared" si="151"/>
        <v>7.3729449251699516E-6</v>
      </c>
      <c r="W1030" s="23">
        <f t="shared" si="152"/>
        <v>9.8305932335599361E-6</v>
      </c>
    </row>
    <row r="1031" spans="1:23" x14ac:dyDescent="0.45">
      <c r="A1031" t="s">
        <v>176</v>
      </c>
      <c r="B1031" t="s">
        <v>181</v>
      </c>
      <c r="C1031">
        <v>2013</v>
      </c>
      <c r="D1031" t="s">
        <v>85</v>
      </c>
      <c r="E1031" s="6">
        <v>8</v>
      </c>
      <c r="F1031" s="6">
        <v>8</v>
      </c>
      <c r="G1031" s="6">
        <v>0</v>
      </c>
      <c r="H1031" s="6">
        <v>9</v>
      </c>
      <c r="I1031" s="6">
        <v>15</v>
      </c>
      <c r="J1031" s="6">
        <v>3</v>
      </c>
      <c r="K1031" s="6">
        <v>19</v>
      </c>
      <c r="L1031" s="6">
        <v>162</v>
      </c>
      <c r="M1031" s="6">
        <v>224</v>
      </c>
      <c r="N1031" s="6">
        <v>18717080</v>
      </c>
      <c r="O1031" s="23">
        <f t="shared" si="144"/>
        <v>4.2741709711130156E-7</v>
      </c>
      <c r="P1031" s="23">
        <f t="shared" si="145"/>
        <v>4.2741709711130156E-7</v>
      </c>
      <c r="Q1031" s="23">
        <f t="shared" si="146"/>
        <v>0</v>
      </c>
      <c r="R1031" s="23">
        <f t="shared" si="147"/>
        <v>4.8084423425021424E-7</v>
      </c>
      <c r="S1031" s="23">
        <f t="shared" si="148"/>
        <v>8.0140705708369039E-7</v>
      </c>
      <c r="T1031" s="23">
        <f t="shared" si="149"/>
        <v>1.6028141141673808E-7</v>
      </c>
      <c r="U1031" s="23">
        <f t="shared" si="150"/>
        <v>1.0151156056393411E-6</v>
      </c>
      <c r="V1031" s="23">
        <f t="shared" si="151"/>
        <v>8.6551962165038563E-6</v>
      </c>
      <c r="W1031" s="23">
        <f t="shared" si="152"/>
        <v>1.1967678719116443E-5</v>
      </c>
    </row>
    <row r="1032" spans="1:23" x14ac:dyDescent="0.45">
      <c r="A1032" t="s">
        <v>176</v>
      </c>
      <c r="B1032" t="s">
        <v>181</v>
      </c>
      <c r="C1032">
        <v>2013</v>
      </c>
      <c r="D1032" t="s">
        <v>86</v>
      </c>
      <c r="E1032" s="6">
        <v>10</v>
      </c>
      <c r="F1032" s="6">
        <v>9</v>
      </c>
      <c r="G1032" s="6">
        <v>10</v>
      </c>
      <c r="H1032" s="6">
        <v>0</v>
      </c>
      <c r="I1032" s="6">
        <v>19</v>
      </c>
      <c r="J1032" s="6">
        <v>4</v>
      </c>
      <c r="K1032" s="6">
        <v>26</v>
      </c>
      <c r="L1032" s="6">
        <v>155</v>
      </c>
      <c r="M1032" s="6">
        <v>233</v>
      </c>
      <c r="N1032" s="6">
        <v>18717080</v>
      </c>
      <c r="O1032" s="23">
        <f t="shared" si="144"/>
        <v>5.3427137138912697E-7</v>
      </c>
      <c r="P1032" s="23">
        <f t="shared" si="145"/>
        <v>4.8084423425021424E-7</v>
      </c>
      <c r="Q1032" s="23">
        <f t="shared" si="146"/>
        <v>5.3427137138912697E-7</v>
      </c>
      <c r="R1032" s="23">
        <f t="shared" si="147"/>
        <v>0</v>
      </c>
      <c r="S1032" s="23">
        <f t="shared" si="148"/>
        <v>1.0151156056393411E-6</v>
      </c>
      <c r="T1032" s="23">
        <f t="shared" si="149"/>
        <v>2.1370854855565078E-7</v>
      </c>
      <c r="U1032" s="23">
        <f t="shared" si="150"/>
        <v>1.3891055656117301E-6</v>
      </c>
      <c r="V1032" s="23">
        <f t="shared" si="151"/>
        <v>8.2812062565314677E-6</v>
      </c>
      <c r="W1032" s="23">
        <f t="shared" si="152"/>
        <v>1.2448522953366658E-5</v>
      </c>
    </row>
    <row r="1033" spans="1:23" x14ac:dyDescent="0.45">
      <c r="A1033" t="s">
        <v>176</v>
      </c>
      <c r="B1033" t="s">
        <v>181</v>
      </c>
      <c r="C1033">
        <v>2013</v>
      </c>
      <c r="D1033" t="s">
        <v>87</v>
      </c>
      <c r="E1033" s="6">
        <v>11</v>
      </c>
      <c r="F1033" s="6">
        <v>9</v>
      </c>
      <c r="G1033" s="6">
        <v>6</v>
      </c>
      <c r="H1033" s="6">
        <v>13</v>
      </c>
      <c r="I1033" s="6">
        <v>18</v>
      </c>
      <c r="J1033" s="6">
        <v>3</v>
      </c>
      <c r="K1033" s="6">
        <v>38</v>
      </c>
      <c r="L1033" s="6">
        <v>186</v>
      </c>
      <c r="M1033" s="6">
        <v>284</v>
      </c>
      <c r="N1033" s="6">
        <v>18717080</v>
      </c>
      <c r="O1033" s="23">
        <f t="shared" si="144"/>
        <v>5.8769850852803959E-7</v>
      </c>
      <c r="P1033" s="23">
        <f t="shared" si="145"/>
        <v>4.8084423425021424E-7</v>
      </c>
      <c r="Q1033" s="23">
        <f t="shared" si="146"/>
        <v>3.2056282283347616E-7</v>
      </c>
      <c r="R1033" s="23">
        <f t="shared" si="147"/>
        <v>6.9455278280586504E-7</v>
      </c>
      <c r="S1033" s="23">
        <f t="shared" si="148"/>
        <v>9.6168846850042847E-7</v>
      </c>
      <c r="T1033" s="23">
        <f t="shared" si="149"/>
        <v>1.6028141141673808E-7</v>
      </c>
      <c r="U1033" s="23">
        <f t="shared" si="150"/>
        <v>2.0302312112786822E-6</v>
      </c>
      <c r="V1033" s="23">
        <f t="shared" si="151"/>
        <v>9.9374475078377609E-6</v>
      </c>
      <c r="W1033" s="23">
        <f t="shared" si="152"/>
        <v>1.5173306947451204E-5</v>
      </c>
    </row>
    <row r="1034" spans="1:23" x14ac:dyDescent="0.45">
      <c r="A1034" t="s">
        <v>176</v>
      </c>
      <c r="B1034" t="s">
        <v>182</v>
      </c>
      <c r="C1034">
        <v>2014</v>
      </c>
      <c r="D1034" t="s">
        <v>76</v>
      </c>
      <c r="E1034" s="6">
        <v>9</v>
      </c>
      <c r="F1034" s="6">
        <v>5</v>
      </c>
      <c r="G1034" s="6">
        <v>13</v>
      </c>
      <c r="H1034" s="6">
        <v>22</v>
      </c>
      <c r="I1034" s="6">
        <v>36</v>
      </c>
      <c r="J1034" s="6">
        <v>1</v>
      </c>
      <c r="K1034" s="6">
        <v>39</v>
      </c>
      <c r="L1034" s="6">
        <v>198</v>
      </c>
      <c r="M1034" s="6">
        <v>323</v>
      </c>
      <c r="N1034" s="6">
        <v>19138571</v>
      </c>
      <c r="O1034" s="23">
        <f t="shared" si="144"/>
        <v>4.702545451277423E-7</v>
      </c>
      <c r="P1034" s="23">
        <f t="shared" si="145"/>
        <v>2.6125252507096796E-7</v>
      </c>
      <c r="Q1034" s="23">
        <f t="shared" si="146"/>
        <v>6.7925656518451669E-7</v>
      </c>
      <c r="R1034" s="23">
        <f t="shared" si="147"/>
        <v>1.1495111103122589E-6</v>
      </c>
      <c r="S1034" s="23">
        <f t="shared" si="148"/>
        <v>1.8810181805109692E-6</v>
      </c>
      <c r="T1034" s="23">
        <f t="shared" si="149"/>
        <v>5.2250505014193586E-8</v>
      </c>
      <c r="U1034" s="23">
        <f t="shared" si="150"/>
        <v>2.0377696955535501E-6</v>
      </c>
      <c r="V1034" s="23">
        <f t="shared" si="151"/>
        <v>1.034559999281033E-5</v>
      </c>
      <c r="W1034" s="23">
        <f t="shared" si="152"/>
        <v>1.6876913119584528E-5</v>
      </c>
    </row>
    <row r="1035" spans="1:23" x14ac:dyDescent="0.45">
      <c r="A1035" t="s">
        <v>176</v>
      </c>
      <c r="B1035" t="s">
        <v>182</v>
      </c>
      <c r="C1035">
        <v>2014</v>
      </c>
      <c r="D1035" t="s">
        <v>77</v>
      </c>
      <c r="E1035" s="6">
        <v>14</v>
      </c>
      <c r="F1035" s="6">
        <v>6</v>
      </c>
      <c r="G1035" s="6">
        <v>4</v>
      </c>
      <c r="H1035" s="6">
        <v>7</v>
      </c>
      <c r="I1035" s="6">
        <v>25</v>
      </c>
      <c r="J1035" s="6">
        <v>3</v>
      </c>
      <c r="K1035" s="6">
        <v>41</v>
      </c>
      <c r="L1035" s="6">
        <v>182</v>
      </c>
      <c r="M1035" s="6">
        <v>282</v>
      </c>
      <c r="N1035" s="6">
        <v>19138571</v>
      </c>
      <c r="O1035" s="23">
        <f t="shared" si="144"/>
        <v>7.3150707019871025E-7</v>
      </c>
      <c r="P1035" s="23">
        <f t="shared" si="145"/>
        <v>3.1350303008516151E-7</v>
      </c>
      <c r="Q1035" s="23">
        <f t="shared" si="146"/>
        <v>2.0900202005677434E-7</v>
      </c>
      <c r="R1035" s="23">
        <f t="shared" si="147"/>
        <v>3.6575353509935513E-7</v>
      </c>
      <c r="S1035" s="23">
        <f t="shared" si="148"/>
        <v>1.3062626253548396E-6</v>
      </c>
      <c r="T1035" s="23">
        <f t="shared" si="149"/>
        <v>1.5675151504258076E-7</v>
      </c>
      <c r="U1035" s="23">
        <f t="shared" si="150"/>
        <v>2.1422707055819372E-6</v>
      </c>
      <c r="V1035" s="23">
        <f t="shared" si="151"/>
        <v>9.5095919125832329E-6</v>
      </c>
      <c r="W1035" s="23">
        <f t="shared" si="152"/>
        <v>1.4734642414002592E-5</v>
      </c>
    </row>
    <row r="1036" spans="1:23" x14ac:dyDescent="0.45">
      <c r="A1036" t="s">
        <v>176</v>
      </c>
      <c r="B1036" t="s">
        <v>182</v>
      </c>
      <c r="C1036">
        <v>2014</v>
      </c>
      <c r="D1036" t="s">
        <v>78</v>
      </c>
      <c r="E1036" s="6">
        <v>10</v>
      </c>
      <c r="F1036" s="6">
        <v>10</v>
      </c>
      <c r="G1036" s="6">
        <v>3</v>
      </c>
      <c r="H1036" s="6">
        <v>10</v>
      </c>
      <c r="I1036" s="6">
        <v>17</v>
      </c>
      <c r="J1036" s="6">
        <v>6</v>
      </c>
      <c r="K1036" s="6">
        <v>16</v>
      </c>
      <c r="L1036" s="6">
        <v>197</v>
      </c>
      <c r="M1036" s="6">
        <v>269</v>
      </c>
      <c r="N1036" s="6">
        <v>19138571</v>
      </c>
      <c r="O1036" s="23">
        <f t="shared" si="144"/>
        <v>5.2250505014193591E-7</v>
      </c>
      <c r="P1036" s="23">
        <f t="shared" si="145"/>
        <v>5.2250505014193591E-7</v>
      </c>
      <c r="Q1036" s="23">
        <f t="shared" si="146"/>
        <v>1.5675151504258076E-7</v>
      </c>
      <c r="R1036" s="23">
        <f t="shared" si="147"/>
        <v>5.2250505014193591E-7</v>
      </c>
      <c r="S1036" s="23">
        <f t="shared" si="148"/>
        <v>8.8825858524129104E-7</v>
      </c>
      <c r="T1036" s="23">
        <f t="shared" si="149"/>
        <v>3.1350303008516151E-7</v>
      </c>
      <c r="U1036" s="23">
        <f t="shared" si="150"/>
        <v>8.3600808022709737E-7</v>
      </c>
      <c r="V1036" s="23">
        <f t="shared" si="151"/>
        <v>1.0293349487796136E-5</v>
      </c>
      <c r="W1036" s="23">
        <f t="shared" si="152"/>
        <v>1.4055385848818076E-5</v>
      </c>
    </row>
    <row r="1037" spans="1:23" x14ac:dyDescent="0.45">
      <c r="A1037" t="s">
        <v>176</v>
      </c>
      <c r="B1037" t="s">
        <v>182</v>
      </c>
      <c r="C1037">
        <v>2014</v>
      </c>
      <c r="D1037" t="s">
        <v>79</v>
      </c>
      <c r="E1037" s="6">
        <v>7</v>
      </c>
      <c r="F1037" s="6">
        <v>7</v>
      </c>
      <c r="G1037" s="6">
        <v>10</v>
      </c>
      <c r="H1037" s="6">
        <v>3</v>
      </c>
      <c r="I1037" s="6">
        <v>9</v>
      </c>
      <c r="J1037" s="6">
        <v>10</v>
      </c>
      <c r="K1037" s="6">
        <v>27</v>
      </c>
      <c r="L1037" s="6">
        <v>150</v>
      </c>
      <c r="M1037" s="6">
        <v>223</v>
      </c>
      <c r="N1037" s="6">
        <v>19138571</v>
      </c>
      <c r="O1037" s="23">
        <f t="shared" si="144"/>
        <v>3.6575353509935513E-7</v>
      </c>
      <c r="P1037" s="23">
        <f t="shared" si="145"/>
        <v>3.6575353509935513E-7</v>
      </c>
      <c r="Q1037" s="23">
        <f t="shared" si="146"/>
        <v>5.2250505014193591E-7</v>
      </c>
      <c r="R1037" s="23">
        <f t="shared" si="147"/>
        <v>1.5675151504258076E-7</v>
      </c>
      <c r="S1037" s="23">
        <f t="shared" si="148"/>
        <v>4.702545451277423E-7</v>
      </c>
      <c r="T1037" s="23">
        <f t="shared" si="149"/>
        <v>5.2250505014193591E-7</v>
      </c>
      <c r="U1037" s="23">
        <f t="shared" si="150"/>
        <v>1.4107636353832269E-6</v>
      </c>
      <c r="V1037" s="23">
        <f t="shared" si="151"/>
        <v>7.837575752129039E-6</v>
      </c>
      <c r="W1037" s="23">
        <f t="shared" si="152"/>
        <v>1.165186261816517E-5</v>
      </c>
    </row>
    <row r="1038" spans="1:23" x14ac:dyDescent="0.45">
      <c r="A1038" t="s">
        <v>176</v>
      </c>
      <c r="B1038" t="s">
        <v>182</v>
      </c>
      <c r="C1038">
        <v>2014</v>
      </c>
      <c r="D1038" t="s">
        <v>80</v>
      </c>
      <c r="E1038" s="6">
        <v>10</v>
      </c>
      <c r="F1038" s="6">
        <v>5</v>
      </c>
      <c r="G1038" s="6">
        <v>7</v>
      </c>
      <c r="H1038" s="6">
        <v>5</v>
      </c>
      <c r="I1038" s="6">
        <v>13</v>
      </c>
      <c r="J1038" s="6">
        <v>0</v>
      </c>
      <c r="K1038" s="6">
        <v>21</v>
      </c>
      <c r="L1038" s="6">
        <v>180</v>
      </c>
      <c r="M1038" s="6">
        <v>241</v>
      </c>
      <c r="N1038" s="6">
        <v>19138571</v>
      </c>
      <c r="O1038" s="23">
        <f t="shared" si="144"/>
        <v>5.2250505014193591E-7</v>
      </c>
      <c r="P1038" s="23">
        <f t="shared" si="145"/>
        <v>2.6125252507096796E-7</v>
      </c>
      <c r="Q1038" s="23">
        <f t="shared" si="146"/>
        <v>3.6575353509935513E-7</v>
      </c>
      <c r="R1038" s="23">
        <f t="shared" si="147"/>
        <v>2.6125252507096796E-7</v>
      </c>
      <c r="S1038" s="23">
        <f t="shared" si="148"/>
        <v>6.7925656518451669E-7</v>
      </c>
      <c r="T1038" s="23">
        <f t="shared" si="149"/>
        <v>0</v>
      </c>
      <c r="U1038" s="23">
        <f t="shared" si="150"/>
        <v>1.0972606052980654E-6</v>
      </c>
      <c r="V1038" s="23">
        <f t="shared" si="151"/>
        <v>9.4050909025548457E-6</v>
      </c>
      <c r="W1038" s="23">
        <f t="shared" si="152"/>
        <v>1.2592371708420655E-5</v>
      </c>
    </row>
    <row r="1039" spans="1:23" x14ac:dyDescent="0.45">
      <c r="A1039" t="s">
        <v>176</v>
      </c>
      <c r="B1039" t="s">
        <v>182</v>
      </c>
      <c r="C1039">
        <v>2014</v>
      </c>
      <c r="D1039" t="s">
        <v>81</v>
      </c>
      <c r="E1039" s="6">
        <v>13</v>
      </c>
      <c r="F1039" s="6">
        <v>6</v>
      </c>
      <c r="G1039" s="6">
        <v>10</v>
      </c>
      <c r="H1039" s="6">
        <v>4</v>
      </c>
      <c r="I1039" s="6">
        <v>10</v>
      </c>
      <c r="J1039" s="6">
        <v>2</v>
      </c>
      <c r="K1039" s="6">
        <v>16</v>
      </c>
      <c r="L1039" s="6">
        <v>146</v>
      </c>
      <c r="M1039" s="6">
        <v>207</v>
      </c>
      <c r="N1039" s="6">
        <v>19138571</v>
      </c>
      <c r="O1039" s="23">
        <f t="shared" si="144"/>
        <v>6.7925656518451669E-7</v>
      </c>
      <c r="P1039" s="23">
        <f t="shared" si="145"/>
        <v>3.1350303008516151E-7</v>
      </c>
      <c r="Q1039" s="23">
        <f t="shared" si="146"/>
        <v>5.2250505014193591E-7</v>
      </c>
      <c r="R1039" s="23">
        <f t="shared" si="147"/>
        <v>2.0900202005677434E-7</v>
      </c>
      <c r="S1039" s="23">
        <f t="shared" si="148"/>
        <v>5.2250505014193591E-7</v>
      </c>
      <c r="T1039" s="23">
        <f t="shared" si="149"/>
        <v>1.0450101002838717E-7</v>
      </c>
      <c r="U1039" s="23">
        <f t="shared" si="150"/>
        <v>8.3600808022709737E-7</v>
      </c>
      <c r="V1039" s="23">
        <f t="shared" si="151"/>
        <v>7.6285737320722639E-6</v>
      </c>
      <c r="W1039" s="23">
        <f t="shared" si="152"/>
        <v>1.0815854537938074E-5</v>
      </c>
    </row>
    <row r="1040" spans="1:23" x14ac:dyDescent="0.45">
      <c r="A1040" t="s">
        <v>176</v>
      </c>
      <c r="B1040" t="s">
        <v>182</v>
      </c>
      <c r="C1040">
        <v>2014</v>
      </c>
      <c r="D1040" t="s">
        <v>82</v>
      </c>
      <c r="E1040" s="6">
        <v>2</v>
      </c>
      <c r="F1040" s="6">
        <v>10</v>
      </c>
      <c r="G1040" s="6">
        <v>4</v>
      </c>
      <c r="H1040" s="6">
        <v>1</v>
      </c>
      <c r="I1040" s="6">
        <v>13</v>
      </c>
      <c r="J1040" s="6">
        <v>0</v>
      </c>
      <c r="K1040" s="6">
        <v>22</v>
      </c>
      <c r="L1040" s="6">
        <v>163</v>
      </c>
      <c r="M1040" s="6">
        <v>215</v>
      </c>
      <c r="N1040" s="6">
        <v>19138571</v>
      </c>
      <c r="O1040" s="23">
        <f t="shared" si="144"/>
        <v>1.0450101002838717E-7</v>
      </c>
      <c r="P1040" s="23">
        <f t="shared" si="145"/>
        <v>5.2250505014193591E-7</v>
      </c>
      <c r="Q1040" s="23">
        <f t="shared" si="146"/>
        <v>2.0900202005677434E-7</v>
      </c>
      <c r="R1040" s="23">
        <f t="shared" si="147"/>
        <v>5.2250505014193586E-8</v>
      </c>
      <c r="S1040" s="23">
        <f t="shared" si="148"/>
        <v>6.7925656518451669E-7</v>
      </c>
      <c r="T1040" s="23">
        <f t="shared" si="149"/>
        <v>0</v>
      </c>
      <c r="U1040" s="23">
        <f t="shared" si="150"/>
        <v>1.1495111103122589E-6</v>
      </c>
      <c r="V1040" s="23">
        <f t="shared" si="151"/>
        <v>8.5168323173135552E-6</v>
      </c>
      <c r="W1040" s="23">
        <f t="shared" si="152"/>
        <v>1.1233858578051622E-5</v>
      </c>
    </row>
    <row r="1041" spans="1:23" x14ac:dyDescent="0.45">
      <c r="A1041" t="s">
        <v>176</v>
      </c>
      <c r="B1041" t="s">
        <v>182</v>
      </c>
      <c r="C1041">
        <v>2014</v>
      </c>
      <c r="D1041" t="s">
        <v>83</v>
      </c>
      <c r="E1041" s="6">
        <v>13</v>
      </c>
      <c r="F1041" s="6">
        <v>3</v>
      </c>
      <c r="G1041" s="6">
        <v>0</v>
      </c>
      <c r="H1041" s="6">
        <v>3</v>
      </c>
      <c r="I1041" s="6">
        <v>7</v>
      </c>
      <c r="J1041" s="6">
        <v>0</v>
      </c>
      <c r="K1041" s="6">
        <v>12</v>
      </c>
      <c r="L1041" s="6">
        <v>148</v>
      </c>
      <c r="M1041" s="6">
        <v>186</v>
      </c>
      <c r="N1041" s="6">
        <v>19138571</v>
      </c>
      <c r="O1041" s="23">
        <f t="shared" si="144"/>
        <v>6.7925656518451669E-7</v>
      </c>
      <c r="P1041" s="23">
        <f t="shared" si="145"/>
        <v>1.5675151504258076E-7</v>
      </c>
      <c r="Q1041" s="23">
        <f t="shared" si="146"/>
        <v>0</v>
      </c>
      <c r="R1041" s="23">
        <f t="shared" si="147"/>
        <v>1.5675151504258076E-7</v>
      </c>
      <c r="S1041" s="23">
        <f t="shared" si="148"/>
        <v>3.6575353509935513E-7</v>
      </c>
      <c r="T1041" s="23">
        <f t="shared" si="149"/>
        <v>0</v>
      </c>
      <c r="U1041" s="23">
        <f t="shared" si="150"/>
        <v>6.2700606017032303E-7</v>
      </c>
      <c r="V1041" s="23">
        <f t="shared" si="151"/>
        <v>7.7330747421006518E-6</v>
      </c>
      <c r="W1041" s="23">
        <f t="shared" si="152"/>
        <v>9.7185939326400071E-6</v>
      </c>
    </row>
    <row r="1042" spans="1:23" x14ac:dyDescent="0.45">
      <c r="A1042" t="s">
        <v>176</v>
      </c>
      <c r="B1042" t="s">
        <v>182</v>
      </c>
      <c r="C1042">
        <v>2014</v>
      </c>
      <c r="D1042" t="s">
        <v>84</v>
      </c>
      <c r="E1042" s="6">
        <v>14</v>
      </c>
      <c r="F1042" s="6">
        <v>5</v>
      </c>
      <c r="G1042" s="6">
        <v>5</v>
      </c>
      <c r="H1042" s="6">
        <v>2</v>
      </c>
      <c r="I1042" s="6">
        <v>10</v>
      </c>
      <c r="J1042" s="6">
        <v>1</v>
      </c>
      <c r="K1042" s="6">
        <v>14</v>
      </c>
      <c r="L1042" s="6">
        <v>149</v>
      </c>
      <c r="M1042" s="6">
        <v>200</v>
      </c>
      <c r="N1042" s="6">
        <v>19138571</v>
      </c>
      <c r="O1042" s="23">
        <f t="shared" si="144"/>
        <v>7.3150707019871025E-7</v>
      </c>
      <c r="P1042" s="23">
        <f t="shared" si="145"/>
        <v>2.6125252507096796E-7</v>
      </c>
      <c r="Q1042" s="23">
        <f t="shared" si="146"/>
        <v>2.6125252507096796E-7</v>
      </c>
      <c r="R1042" s="23">
        <f t="shared" si="147"/>
        <v>1.0450101002838717E-7</v>
      </c>
      <c r="S1042" s="23">
        <f t="shared" si="148"/>
        <v>5.2250505014193591E-7</v>
      </c>
      <c r="T1042" s="23">
        <f t="shared" si="149"/>
        <v>5.2250505014193586E-8</v>
      </c>
      <c r="U1042" s="23">
        <f t="shared" si="150"/>
        <v>7.3150707019871025E-7</v>
      </c>
      <c r="V1042" s="23">
        <f t="shared" si="151"/>
        <v>7.7853252471148454E-6</v>
      </c>
      <c r="W1042" s="23">
        <f t="shared" si="152"/>
        <v>1.0450101002838717E-5</v>
      </c>
    </row>
    <row r="1043" spans="1:23" x14ac:dyDescent="0.45">
      <c r="A1043" t="s">
        <v>176</v>
      </c>
      <c r="B1043" t="s">
        <v>182</v>
      </c>
      <c r="C1043">
        <v>2014</v>
      </c>
      <c r="D1043" t="s">
        <v>85</v>
      </c>
      <c r="E1043" s="6">
        <v>17</v>
      </c>
      <c r="F1043" s="6">
        <v>10</v>
      </c>
      <c r="G1043" s="6">
        <v>1</v>
      </c>
      <c r="H1043" s="6">
        <v>10</v>
      </c>
      <c r="I1043" s="6">
        <v>10</v>
      </c>
      <c r="J1043" s="6">
        <v>8</v>
      </c>
      <c r="K1043" s="6">
        <v>24</v>
      </c>
      <c r="L1043" s="6">
        <v>169</v>
      </c>
      <c r="M1043" s="6">
        <v>249</v>
      </c>
      <c r="N1043" s="6">
        <v>19138571</v>
      </c>
      <c r="O1043" s="23">
        <f t="shared" si="144"/>
        <v>8.8825858524129104E-7</v>
      </c>
      <c r="P1043" s="23">
        <f t="shared" si="145"/>
        <v>5.2250505014193591E-7</v>
      </c>
      <c r="Q1043" s="23">
        <f t="shared" si="146"/>
        <v>5.2250505014193586E-8</v>
      </c>
      <c r="R1043" s="23">
        <f t="shared" si="147"/>
        <v>5.2250505014193591E-7</v>
      </c>
      <c r="S1043" s="23">
        <f t="shared" si="148"/>
        <v>5.2250505014193591E-7</v>
      </c>
      <c r="T1043" s="23">
        <f t="shared" si="149"/>
        <v>4.1800404011354869E-7</v>
      </c>
      <c r="U1043" s="23">
        <f t="shared" si="150"/>
        <v>1.2540121203406461E-6</v>
      </c>
      <c r="V1043" s="23">
        <f t="shared" si="151"/>
        <v>8.8303353473987166E-6</v>
      </c>
      <c r="W1043" s="23">
        <f t="shared" si="152"/>
        <v>1.3010375748534203E-5</v>
      </c>
    </row>
    <row r="1044" spans="1:23" x14ac:dyDescent="0.45">
      <c r="A1044" t="s">
        <v>176</v>
      </c>
      <c r="B1044" t="s">
        <v>182</v>
      </c>
      <c r="C1044">
        <v>2014</v>
      </c>
      <c r="D1044" t="s">
        <v>86</v>
      </c>
      <c r="E1044" s="6">
        <v>14</v>
      </c>
      <c r="F1044" s="6">
        <v>5</v>
      </c>
      <c r="G1044" s="6">
        <v>8</v>
      </c>
      <c r="H1044" s="6">
        <v>6</v>
      </c>
      <c r="I1044" s="6">
        <v>11</v>
      </c>
      <c r="J1044" s="6">
        <v>3</v>
      </c>
      <c r="K1044" s="6">
        <v>20</v>
      </c>
      <c r="L1044" s="6">
        <v>179</v>
      </c>
      <c r="M1044" s="6">
        <v>246</v>
      </c>
      <c r="N1044" s="6">
        <v>19138571</v>
      </c>
      <c r="O1044" s="23">
        <f t="shared" si="144"/>
        <v>7.3150707019871025E-7</v>
      </c>
      <c r="P1044" s="23">
        <f t="shared" si="145"/>
        <v>2.6125252507096796E-7</v>
      </c>
      <c r="Q1044" s="23">
        <f t="shared" si="146"/>
        <v>4.1800404011354869E-7</v>
      </c>
      <c r="R1044" s="23">
        <f t="shared" si="147"/>
        <v>3.1350303008516151E-7</v>
      </c>
      <c r="S1044" s="23">
        <f t="shared" si="148"/>
        <v>5.7475555515612947E-7</v>
      </c>
      <c r="T1044" s="23">
        <f t="shared" si="149"/>
        <v>1.5675151504258076E-7</v>
      </c>
      <c r="U1044" s="23">
        <f t="shared" si="150"/>
        <v>1.0450101002838718E-6</v>
      </c>
      <c r="V1044" s="23">
        <f t="shared" si="151"/>
        <v>9.3528403975406522E-6</v>
      </c>
      <c r="W1044" s="23">
        <f t="shared" si="152"/>
        <v>1.2853624233491622E-5</v>
      </c>
    </row>
    <row r="1045" spans="1:23" x14ac:dyDescent="0.45">
      <c r="A1045" t="s">
        <v>176</v>
      </c>
      <c r="B1045" t="s">
        <v>182</v>
      </c>
      <c r="C1045">
        <v>2014</v>
      </c>
      <c r="D1045" t="s">
        <v>87</v>
      </c>
      <c r="E1045" s="6">
        <v>6</v>
      </c>
      <c r="F1045" s="6">
        <v>7</v>
      </c>
      <c r="G1045" s="6">
        <v>9</v>
      </c>
      <c r="H1045" s="6">
        <v>5</v>
      </c>
      <c r="I1045" s="6">
        <v>14</v>
      </c>
      <c r="J1045" s="6">
        <v>6</v>
      </c>
      <c r="K1045" s="6">
        <v>25</v>
      </c>
      <c r="L1045" s="6">
        <v>282</v>
      </c>
      <c r="M1045" s="6">
        <v>354</v>
      </c>
      <c r="N1045" s="6">
        <v>19138571</v>
      </c>
      <c r="O1045" s="23">
        <f t="shared" si="144"/>
        <v>3.1350303008516151E-7</v>
      </c>
      <c r="P1045" s="23">
        <f t="shared" si="145"/>
        <v>3.6575353509935513E-7</v>
      </c>
      <c r="Q1045" s="23">
        <f t="shared" si="146"/>
        <v>4.702545451277423E-7</v>
      </c>
      <c r="R1045" s="23">
        <f t="shared" si="147"/>
        <v>2.6125252507096796E-7</v>
      </c>
      <c r="S1045" s="23">
        <f t="shared" si="148"/>
        <v>7.3150707019871025E-7</v>
      </c>
      <c r="T1045" s="23">
        <f t="shared" si="149"/>
        <v>3.1350303008516151E-7</v>
      </c>
      <c r="U1045" s="23">
        <f t="shared" si="150"/>
        <v>1.3062626253548396E-6</v>
      </c>
      <c r="V1045" s="23">
        <f t="shared" si="151"/>
        <v>1.4734642414002592E-5</v>
      </c>
      <c r="W1045" s="23">
        <f t="shared" si="152"/>
        <v>1.849667877502453E-5</v>
      </c>
    </row>
    <row r="1046" spans="1:23" x14ac:dyDescent="0.45">
      <c r="A1046" t="s">
        <v>176</v>
      </c>
      <c r="B1046" t="s">
        <v>183</v>
      </c>
      <c r="C1046">
        <v>2015</v>
      </c>
      <c r="D1046" t="s">
        <v>76</v>
      </c>
      <c r="E1046" s="6">
        <v>10</v>
      </c>
      <c r="F1046" s="6">
        <v>0</v>
      </c>
      <c r="G1046" s="6">
        <v>10</v>
      </c>
      <c r="H1046" s="6">
        <v>4</v>
      </c>
      <c r="I1046" s="6">
        <v>10</v>
      </c>
      <c r="J1046" s="6">
        <v>5</v>
      </c>
      <c r="K1046" s="6">
        <v>23</v>
      </c>
      <c r="L1046" s="6">
        <v>320</v>
      </c>
      <c r="M1046" s="6">
        <v>382</v>
      </c>
      <c r="N1046" s="6">
        <v>19266113</v>
      </c>
      <c r="O1046" s="23">
        <f t="shared" si="144"/>
        <v>5.1904605770764449E-7</v>
      </c>
      <c r="P1046" s="23">
        <f t="shared" si="145"/>
        <v>0</v>
      </c>
      <c r="Q1046" s="23">
        <f t="shared" si="146"/>
        <v>5.1904605770764449E-7</v>
      </c>
      <c r="R1046" s="23">
        <f t="shared" si="147"/>
        <v>2.076184230830578E-7</v>
      </c>
      <c r="S1046" s="23">
        <f t="shared" si="148"/>
        <v>5.1904605770764449E-7</v>
      </c>
      <c r="T1046" s="23">
        <f t="shared" si="149"/>
        <v>2.5952302885382224E-7</v>
      </c>
      <c r="U1046" s="23">
        <f t="shared" si="150"/>
        <v>1.1938059327275823E-6</v>
      </c>
      <c r="V1046" s="23">
        <f t="shared" si="151"/>
        <v>1.6609473846644624E-5</v>
      </c>
      <c r="W1046" s="23">
        <f t="shared" si="152"/>
        <v>1.9827559404432019E-5</v>
      </c>
    </row>
    <row r="1047" spans="1:23" x14ac:dyDescent="0.45">
      <c r="A1047" t="s">
        <v>176</v>
      </c>
      <c r="B1047" t="s">
        <v>183</v>
      </c>
      <c r="C1047">
        <v>2015</v>
      </c>
      <c r="D1047" t="s">
        <v>77</v>
      </c>
      <c r="E1047" s="6">
        <v>11</v>
      </c>
      <c r="F1047" s="6">
        <v>9</v>
      </c>
      <c r="G1047" s="6">
        <v>1</v>
      </c>
      <c r="H1047" s="6">
        <v>3</v>
      </c>
      <c r="I1047" s="6">
        <v>15</v>
      </c>
      <c r="J1047" s="6">
        <v>10</v>
      </c>
      <c r="K1047" s="6">
        <v>21</v>
      </c>
      <c r="L1047" s="6">
        <v>235</v>
      </c>
      <c r="M1047" s="6">
        <v>305</v>
      </c>
      <c r="N1047" s="6">
        <v>19266113</v>
      </c>
      <c r="O1047" s="23">
        <f t="shared" si="144"/>
        <v>5.7095066347840896E-7</v>
      </c>
      <c r="P1047" s="23">
        <f t="shared" si="145"/>
        <v>4.6714145193688007E-7</v>
      </c>
      <c r="Q1047" s="23">
        <f t="shared" si="146"/>
        <v>5.190460577076445E-8</v>
      </c>
      <c r="R1047" s="23">
        <f t="shared" si="147"/>
        <v>1.5571381731229336E-7</v>
      </c>
      <c r="S1047" s="23">
        <f t="shared" si="148"/>
        <v>7.7856908656146673E-7</v>
      </c>
      <c r="T1047" s="23">
        <f t="shared" si="149"/>
        <v>5.1904605770764449E-7</v>
      </c>
      <c r="U1047" s="23">
        <f t="shared" si="150"/>
        <v>1.0899967211860535E-6</v>
      </c>
      <c r="V1047" s="23">
        <f t="shared" si="151"/>
        <v>1.2197582356129647E-5</v>
      </c>
      <c r="W1047" s="23">
        <f t="shared" si="152"/>
        <v>1.5830904760083157E-5</v>
      </c>
    </row>
    <row r="1048" spans="1:23" x14ac:dyDescent="0.45">
      <c r="A1048" t="s">
        <v>176</v>
      </c>
      <c r="B1048" t="s">
        <v>183</v>
      </c>
      <c r="C1048">
        <v>2015</v>
      </c>
      <c r="D1048" t="s">
        <v>78</v>
      </c>
      <c r="E1048" s="6">
        <v>10</v>
      </c>
      <c r="F1048" s="6">
        <v>5</v>
      </c>
      <c r="G1048" s="6">
        <v>0</v>
      </c>
      <c r="H1048" s="6">
        <v>10</v>
      </c>
      <c r="I1048" s="6">
        <v>10</v>
      </c>
      <c r="J1048" s="6">
        <v>10</v>
      </c>
      <c r="K1048" s="6">
        <v>25</v>
      </c>
      <c r="L1048" s="6">
        <v>215</v>
      </c>
      <c r="M1048" s="6">
        <v>285</v>
      </c>
      <c r="N1048" s="6">
        <v>19266113</v>
      </c>
      <c r="O1048" s="23">
        <f t="shared" si="144"/>
        <v>5.1904605770764449E-7</v>
      </c>
      <c r="P1048" s="23">
        <f t="shared" si="145"/>
        <v>2.5952302885382224E-7</v>
      </c>
      <c r="Q1048" s="23">
        <f t="shared" si="146"/>
        <v>0</v>
      </c>
      <c r="R1048" s="23">
        <f t="shared" si="147"/>
        <v>5.1904605770764449E-7</v>
      </c>
      <c r="S1048" s="23">
        <f t="shared" si="148"/>
        <v>5.1904605770764449E-7</v>
      </c>
      <c r="T1048" s="23">
        <f t="shared" si="149"/>
        <v>5.1904605770764449E-7</v>
      </c>
      <c r="U1048" s="23">
        <f t="shared" si="150"/>
        <v>1.2976151442691112E-6</v>
      </c>
      <c r="V1048" s="23">
        <f t="shared" si="151"/>
        <v>1.1159490240714356E-5</v>
      </c>
      <c r="W1048" s="23">
        <f t="shared" si="152"/>
        <v>1.4792812644667868E-5</v>
      </c>
    </row>
    <row r="1049" spans="1:23" x14ac:dyDescent="0.45">
      <c r="A1049" t="s">
        <v>176</v>
      </c>
      <c r="B1049" t="s">
        <v>183</v>
      </c>
      <c r="C1049">
        <v>2015</v>
      </c>
      <c r="D1049" t="s">
        <v>79</v>
      </c>
      <c r="E1049" s="6">
        <v>12</v>
      </c>
      <c r="F1049" s="6">
        <v>8</v>
      </c>
      <c r="G1049" s="6">
        <v>8</v>
      </c>
      <c r="H1049" s="6">
        <v>2</v>
      </c>
      <c r="I1049" s="6">
        <v>11</v>
      </c>
      <c r="J1049" s="6">
        <v>1</v>
      </c>
      <c r="K1049" s="6">
        <v>13</v>
      </c>
      <c r="L1049" s="6">
        <v>202</v>
      </c>
      <c r="M1049" s="6">
        <v>257</v>
      </c>
      <c r="N1049" s="6">
        <v>19266113</v>
      </c>
      <c r="O1049" s="23">
        <f t="shared" si="144"/>
        <v>6.2285526924917343E-7</v>
      </c>
      <c r="P1049" s="23">
        <f t="shared" si="145"/>
        <v>4.152368461661156E-7</v>
      </c>
      <c r="Q1049" s="23">
        <f t="shared" si="146"/>
        <v>4.152368461661156E-7</v>
      </c>
      <c r="R1049" s="23">
        <f t="shared" si="147"/>
        <v>1.038092115415289E-7</v>
      </c>
      <c r="S1049" s="23">
        <f t="shared" si="148"/>
        <v>5.7095066347840896E-7</v>
      </c>
      <c r="T1049" s="23">
        <f t="shared" si="149"/>
        <v>5.190460577076445E-8</v>
      </c>
      <c r="U1049" s="23">
        <f t="shared" si="150"/>
        <v>6.747598750199379E-7</v>
      </c>
      <c r="V1049" s="23">
        <f t="shared" si="151"/>
        <v>1.0484730365694418E-5</v>
      </c>
      <c r="W1049" s="23">
        <f t="shared" si="152"/>
        <v>1.3339483683086464E-5</v>
      </c>
    </row>
    <row r="1050" spans="1:23" x14ac:dyDescent="0.45">
      <c r="A1050" t="s">
        <v>176</v>
      </c>
      <c r="B1050" t="s">
        <v>183</v>
      </c>
      <c r="C1050">
        <v>2015</v>
      </c>
      <c r="D1050" t="s">
        <v>80</v>
      </c>
      <c r="E1050" s="6">
        <v>12</v>
      </c>
      <c r="F1050" s="6">
        <v>8</v>
      </c>
      <c r="G1050" s="6">
        <v>2</v>
      </c>
      <c r="H1050" s="6">
        <v>8</v>
      </c>
      <c r="I1050" s="6">
        <v>7</v>
      </c>
      <c r="J1050" s="6">
        <v>4</v>
      </c>
      <c r="K1050" s="6">
        <v>17</v>
      </c>
      <c r="L1050" s="6">
        <v>181</v>
      </c>
      <c r="M1050" s="6">
        <v>239</v>
      </c>
      <c r="N1050" s="6">
        <v>19266113</v>
      </c>
      <c r="O1050" s="23">
        <f t="shared" si="144"/>
        <v>6.2285526924917343E-7</v>
      </c>
      <c r="P1050" s="23">
        <f t="shared" si="145"/>
        <v>4.152368461661156E-7</v>
      </c>
      <c r="Q1050" s="23">
        <f t="shared" si="146"/>
        <v>1.038092115415289E-7</v>
      </c>
      <c r="R1050" s="23">
        <f t="shared" si="147"/>
        <v>4.152368461661156E-7</v>
      </c>
      <c r="S1050" s="23">
        <f t="shared" si="148"/>
        <v>3.6333224039535113E-7</v>
      </c>
      <c r="T1050" s="23">
        <f t="shared" si="149"/>
        <v>2.076184230830578E-7</v>
      </c>
      <c r="U1050" s="23">
        <f t="shared" si="150"/>
        <v>8.8237829810299567E-7</v>
      </c>
      <c r="V1050" s="23">
        <f t="shared" si="151"/>
        <v>9.394733644508366E-6</v>
      </c>
      <c r="W1050" s="23">
        <f t="shared" si="152"/>
        <v>1.2405200779212704E-5</v>
      </c>
    </row>
    <row r="1051" spans="1:23" x14ac:dyDescent="0.45">
      <c r="A1051" t="s">
        <v>176</v>
      </c>
      <c r="B1051" t="s">
        <v>183</v>
      </c>
      <c r="C1051">
        <v>2015</v>
      </c>
      <c r="D1051" t="s">
        <v>81</v>
      </c>
      <c r="E1051" s="6">
        <v>16</v>
      </c>
      <c r="F1051" s="6">
        <v>6</v>
      </c>
      <c r="G1051" s="6">
        <v>10</v>
      </c>
      <c r="H1051" s="6">
        <v>10</v>
      </c>
      <c r="I1051" s="6">
        <v>1</v>
      </c>
      <c r="J1051" s="6">
        <v>8</v>
      </c>
      <c r="K1051" s="6">
        <v>14</v>
      </c>
      <c r="L1051" s="6">
        <v>161</v>
      </c>
      <c r="M1051" s="6">
        <v>226</v>
      </c>
      <c r="N1051" s="6">
        <v>19266113</v>
      </c>
      <c r="O1051" s="23">
        <f t="shared" si="144"/>
        <v>8.304736923322312E-7</v>
      </c>
      <c r="P1051" s="23">
        <f t="shared" si="145"/>
        <v>3.1142763462458671E-7</v>
      </c>
      <c r="Q1051" s="23">
        <f t="shared" si="146"/>
        <v>5.1904605770764449E-7</v>
      </c>
      <c r="R1051" s="23">
        <f t="shared" si="147"/>
        <v>5.1904605770764449E-7</v>
      </c>
      <c r="S1051" s="23">
        <f t="shared" si="148"/>
        <v>5.190460577076445E-8</v>
      </c>
      <c r="T1051" s="23">
        <f t="shared" si="149"/>
        <v>4.152368461661156E-7</v>
      </c>
      <c r="U1051" s="23">
        <f t="shared" si="150"/>
        <v>7.2666448079070226E-7</v>
      </c>
      <c r="V1051" s="23">
        <f t="shared" si="151"/>
        <v>8.356641529093077E-6</v>
      </c>
      <c r="W1051" s="23">
        <f t="shared" si="152"/>
        <v>1.1730440904192767E-5</v>
      </c>
    </row>
    <row r="1052" spans="1:23" x14ac:dyDescent="0.45">
      <c r="A1052" t="s">
        <v>176</v>
      </c>
      <c r="B1052" t="s">
        <v>183</v>
      </c>
      <c r="C1052">
        <v>2015</v>
      </c>
      <c r="D1052" t="s">
        <v>82</v>
      </c>
      <c r="E1052" s="6">
        <v>10</v>
      </c>
      <c r="F1052" s="6">
        <v>2</v>
      </c>
      <c r="G1052" s="6">
        <v>7</v>
      </c>
      <c r="H1052" s="6">
        <v>4</v>
      </c>
      <c r="I1052" s="6">
        <v>10</v>
      </c>
      <c r="J1052" s="6">
        <v>9</v>
      </c>
      <c r="K1052" s="6">
        <v>21</v>
      </c>
      <c r="L1052" s="6">
        <v>144</v>
      </c>
      <c r="M1052" s="6">
        <v>207</v>
      </c>
      <c r="N1052" s="6">
        <v>19266113</v>
      </c>
      <c r="O1052" s="23">
        <f t="shared" si="144"/>
        <v>5.1904605770764449E-7</v>
      </c>
      <c r="P1052" s="23">
        <f t="shared" si="145"/>
        <v>1.038092115415289E-7</v>
      </c>
      <c r="Q1052" s="23">
        <f t="shared" si="146"/>
        <v>3.6333224039535113E-7</v>
      </c>
      <c r="R1052" s="23">
        <f t="shared" si="147"/>
        <v>2.076184230830578E-7</v>
      </c>
      <c r="S1052" s="23">
        <f t="shared" si="148"/>
        <v>5.1904605770764449E-7</v>
      </c>
      <c r="T1052" s="23">
        <f t="shared" si="149"/>
        <v>4.6714145193688007E-7</v>
      </c>
      <c r="U1052" s="23">
        <f t="shared" si="150"/>
        <v>1.0899967211860535E-6</v>
      </c>
      <c r="V1052" s="23">
        <f t="shared" si="151"/>
        <v>7.4742632309900811E-6</v>
      </c>
      <c r="W1052" s="23">
        <f t="shared" si="152"/>
        <v>1.0744253394548241E-5</v>
      </c>
    </row>
    <row r="1053" spans="1:23" x14ac:dyDescent="0.45">
      <c r="A1053" t="s">
        <v>176</v>
      </c>
      <c r="B1053" t="s">
        <v>183</v>
      </c>
      <c r="C1053">
        <v>2015</v>
      </c>
      <c r="D1053" t="s">
        <v>83</v>
      </c>
      <c r="E1053" s="6">
        <v>6</v>
      </c>
      <c r="F1053" s="6">
        <v>8</v>
      </c>
      <c r="G1053" s="6">
        <v>4</v>
      </c>
      <c r="H1053" s="6">
        <v>8</v>
      </c>
      <c r="I1053" s="6">
        <v>6</v>
      </c>
      <c r="J1053" s="6">
        <v>2</v>
      </c>
      <c r="K1053" s="6">
        <v>20</v>
      </c>
      <c r="L1053" s="6">
        <v>149</v>
      </c>
      <c r="M1053" s="6">
        <v>203</v>
      </c>
      <c r="N1053" s="6">
        <v>19266113</v>
      </c>
      <c r="O1053" s="23">
        <f t="shared" si="144"/>
        <v>3.1142763462458671E-7</v>
      </c>
      <c r="P1053" s="23">
        <f t="shared" si="145"/>
        <v>4.152368461661156E-7</v>
      </c>
      <c r="Q1053" s="23">
        <f t="shared" si="146"/>
        <v>2.076184230830578E-7</v>
      </c>
      <c r="R1053" s="23">
        <f t="shared" si="147"/>
        <v>4.152368461661156E-7</v>
      </c>
      <c r="S1053" s="23">
        <f t="shared" si="148"/>
        <v>3.1142763462458671E-7</v>
      </c>
      <c r="T1053" s="23">
        <f t="shared" si="149"/>
        <v>1.038092115415289E-7</v>
      </c>
      <c r="U1053" s="23">
        <f t="shared" si="150"/>
        <v>1.038092115415289E-6</v>
      </c>
      <c r="V1053" s="23">
        <f t="shared" si="151"/>
        <v>7.7337862598439029E-6</v>
      </c>
      <c r="W1053" s="23">
        <f t="shared" si="152"/>
        <v>1.0536634971465184E-5</v>
      </c>
    </row>
    <row r="1054" spans="1:23" x14ac:dyDescent="0.45">
      <c r="A1054" t="s">
        <v>176</v>
      </c>
      <c r="B1054" t="s">
        <v>183</v>
      </c>
      <c r="C1054">
        <v>2015</v>
      </c>
      <c r="D1054" t="s">
        <v>84</v>
      </c>
      <c r="E1054" s="6">
        <v>16</v>
      </c>
      <c r="F1054" s="6">
        <v>1</v>
      </c>
      <c r="G1054" s="6">
        <v>0</v>
      </c>
      <c r="H1054" s="6">
        <v>6</v>
      </c>
      <c r="I1054" s="6">
        <v>2</v>
      </c>
      <c r="J1054" s="6">
        <v>8</v>
      </c>
      <c r="K1054" s="6">
        <v>25</v>
      </c>
      <c r="L1054" s="6">
        <v>149</v>
      </c>
      <c r="M1054" s="6">
        <v>207</v>
      </c>
      <c r="N1054" s="6">
        <v>19266113</v>
      </c>
      <c r="O1054" s="23">
        <f t="shared" si="144"/>
        <v>8.304736923322312E-7</v>
      </c>
      <c r="P1054" s="23">
        <f t="shared" si="145"/>
        <v>5.190460577076445E-8</v>
      </c>
      <c r="Q1054" s="23">
        <f t="shared" si="146"/>
        <v>0</v>
      </c>
      <c r="R1054" s="23">
        <f t="shared" si="147"/>
        <v>3.1142763462458671E-7</v>
      </c>
      <c r="S1054" s="23">
        <f t="shared" si="148"/>
        <v>1.038092115415289E-7</v>
      </c>
      <c r="T1054" s="23">
        <f t="shared" si="149"/>
        <v>4.152368461661156E-7</v>
      </c>
      <c r="U1054" s="23">
        <f t="shared" si="150"/>
        <v>1.2976151442691112E-6</v>
      </c>
      <c r="V1054" s="23">
        <f t="shared" si="151"/>
        <v>7.7337862598439029E-6</v>
      </c>
      <c r="W1054" s="23">
        <f t="shared" si="152"/>
        <v>1.0744253394548241E-5</v>
      </c>
    </row>
    <row r="1055" spans="1:23" x14ac:dyDescent="0.45">
      <c r="A1055" t="s">
        <v>176</v>
      </c>
      <c r="B1055" t="s">
        <v>183</v>
      </c>
      <c r="C1055">
        <v>2015</v>
      </c>
      <c r="D1055" t="s">
        <v>85</v>
      </c>
      <c r="E1055" s="6">
        <v>15</v>
      </c>
      <c r="F1055" s="6">
        <v>8</v>
      </c>
      <c r="G1055" s="6">
        <v>9</v>
      </c>
      <c r="H1055" s="6">
        <v>4</v>
      </c>
      <c r="I1055" s="6">
        <v>2</v>
      </c>
      <c r="J1055" s="6">
        <v>7</v>
      </c>
      <c r="K1055" s="6">
        <v>16</v>
      </c>
      <c r="L1055" s="6">
        <v>166</v>
      </c>
      <c r="M1055" s="6">
        <v>227</v>
      </c>
      <c r="N1055" s="6">
        <v>19266113</v>
      </c>
      <c r="O1055" s="23">
        <f t="shared" si="144"/>
        <v>7.7856908656146673E-7</v>
      </c>
      <c r="P1055" s="23">
        <f t="shared" si="145"/>
        <v>4.152368461661156E-7</v>
      </c>
      <c r="Q1055" s="23">
        <f t="shared" si="146"/>
        <v>4.6714145193688007E-7</v>
      </c>
      <c r="R1055" s="23">
        <f t="shared" si="147"/>
        <v>2.076184230830578E-7</v>
      </c>
      <c r="S1055" s="23">
        <f t="shared" si="148"/>
        <v>1.038092115415289E-7</v>
      </c>
      <c r="T1055" s="23">
        <f t="shared" si="149"/>
        <v>3.6333224039535113E-7</v>
      </c>
      <c r="U1055" s="23">
        <f t="shared" si="150"/>
        <v>8.304736923322312E-7</v>
      </c>
      <c r="V1055" s="23">
        <f t="shared" si="151"/>
        <v>8.616164557946898E-6</v>
      </c>
      <c r="W1055" s="23">
        <f t="shared" si="152"/>
        <v>1.178234550996353E-5</v>
      </c>
    </row>
    <row r="1056" spans="1:23" x14ac:dyDescent="0.45">
      <c r="A1056" t="s">
        <v>176</v>
      </c>
      <c r="B1056" t="s">
        <v>183</v>
      </c>
      <c r="C1056">
        <v>2015</v>
      </c>
      <c r="D1056" t="s">
        <v>86</v>
      </c>
      <c r="E1056" s="6">
        <v>7</v>
      </c>
      <c r="F1056" s="6">
        <v>5</v>
      </c>
      <c r="G1056" s="6">
        <v>2</v>
      </c>
      <c r="H1056" s="6">
        <v>9</v>
      </c>
      <c r="I1056" s="6">
        <v>2</v>
      </c>
      <c r="J1056" s="6">
        <v>10</v>
      </c>
      <c r="K1056" s="6">
        <v>11</v>
      </c>
      <c r="L1056" s="6">
        <v>164</v>
      </c>
      <c r="M1056" s="6">
        <v>210</v>
      </c>
      <c r="N1056" s="6">
        <v>19266113</v>
      </c>
      <c r="O1056" s="23">
        <f t="shared" si="144"/>
        <v>3.6333224039535113E-7</v>
      </c>
      <c r="P1056" s="23">
        <f t="shared" si="145"/>
        <v>2.5952302885382224E-7</v>
      </c>
      <c r="Q1056" s="23">
        <f t="shared" si="146"/>
        <v>1.038092115415289E-7</v>
      </c>
      <c r="R1056" s="23">
        <f t="shared" si="147"/>
        <v>4.6714145193688007E-7</v>
      </c>
      <c r="S1056" s="23">
        <f t="shared" si="148"/>
        <v>1.038092115415289E-7</v>
      </c>
      <c r="T1056" s="23">
        <f t="shared" si="149"/>
        <v>5.1904605770764449E-7</v>
      </c>
      <c r="U1056" s="23">
        <f t="shared" si="150"/>
        <v>5.7095066347840896E-7</v>
      </c>
      <c r="V1056" s="23">
        <f t="shared" si="151"/>
        <v>8.5123553464053692E-6</v>
      </c>
      <c r="W1056" s="23">
        <f t="shared" si="152"/>
        <v>1.0899967211860535E-5</v>
      </c>
    </row>
    <row r="1057" spans="1:23" x14ac:dyDescent="0.45">
      <c r="A1057" t="s">
        <v>176</v>
      </c>
      <c r="B1057" t="s">
        <v>183</v>
      </c>
      <c r="C1057">
        <v>2015</v>
      </c>
      <c r="D1057" t="s">
        <v>87</v>
      </c>
      <c r="E1057" s="6">
        <v>10</v>
      </c>
      <c r="F1057" s="6">
        <v>1</v>
      </c>
      <c r="G1057" s="6">
        <v>9</v>
      </c>
      <c r="H1057" s="6">
        <v>4</v>
      </c>
      <c r="I1057" s="6">
        <v>10</v>
      </c>
      <c r="J1057" s="6">
        <v>3</v>
      </c>
      <c r="K1057" s="6">
        <v>18</v>
      </c>
      <c r="L1057" s="6">
        <v>185</v>
      </c>
      <c r="M1057" s="6">
        <v>240</v>
      </c>
      <c r="N1057" s="6">
        <v>19266113</v>
      </c>
      <c r="O1057" s="23">
        <f t="shared" si="144"/>
        <v>5.1904605770764449E-7</v>
      </c>
      <c r="P1057" s="23">
        <f t="shared" si="145"/>
        <v>5.190460577076445E-8</v>
      </c>
      <c r="Q1057" s="23">
        <f t="shared" si="146"/>
        <v>4.6714145193688007E-7</v>
      </c>
      <c r="R1057" s="23">
        <f t="shared" si="147"/>
        <v>2.076184230830578E-7</v>
      </c>
      <c r="S1057" s="23">
        <f t="shared" si="148"/>
        <v>5.1904605770764449E-7</v>
      </c>
      <c r="T1057" s="23">
        <f t="shared" si="149"/>
        <v>1.5571381731229336E-7</v>
      </c>
      <c r="U1057" s="23">
        <f t="shared" si="150"/>
        <v>9.3428290387376014E-7</v>
      </c>
      <c r="V1057" s="23">
        <f t="shared" si="151"/>
        <v>9.6023520675914234E-6</v>
      </c>
      <c r="W1057" s="23">
        <f t="shared" si="152"/>
        <v>1.2457105384983468E-5</v>
      </c>
    </row>
    <row r="1058" spans="1:23" x14ac:dyDescent="0.45">
      <c r="A1058" t="s">
        <v>176</v>
      </c>
      <c r="B1058" t="s">
        <v>184</v>
      </c>
      <c r="C1058">
        <v>2016</v>
      </c>
      <c r="D1058" t="s">
        <v>76</v>
      </c>
      <c r="E1058" s="6">
        <v>5</v>
      </c>
      <c r="F1058" s="6">
        <v>7</v>
      </c>
      <c r="G1058" s="6">
        <v>3</v>
      </c>
      <c r="H1058" s="6">
        <v>3</v>
      </c>
      <c r="I1058" s="6">
        <v>12</v>
      </c>
      <c r="J1058" s="6">
        <v>3</v>
      </c>
      <c r="K1058" s="6">
        <v>26</v>
      </c>
      <c r="L1058" s="6">
        <v>214</v>
      </c>
      <c r="M1058" s="6">
        <v>273</v>
      </c>
      <c r="N1058" s="6">
        <v>19861484</v>
      </c>
      <c r="O1058" s="23">
        <f t="shared" si="144"/>
        <v>2.5174352530757522E-7</v>
      </c>
      <c r="P1058" s="23">
        <f t="shared" si="145"/>
        <v>3.5244093543060529E-7</v>
      </c>
      <c r="Q1058" s="23">
        <f t="shared" si="146"/>
        <v>1.5104611518454511E-7</v>
      </c>
      <c r="R1058" s="23">
        <f t="shared" si="147"/>
        <v>1.5104611518454511E-7</v>
      </c>
      <c r="S1058" s="23">
        <f t="shared" si="148"/>
        <v>6.0418446073818046E-7</v>
      </c>
      <c r="T1058" s="23">
        <f t="shared" si="149"/>
        <v>1.5104611518454511E-7</v>
      </c>
      <c r="U1058" s="23">
        <f t="shared" si="150"/>
        <v>1.309066331599391E-6</v>
      </c>
      <c r="V1058" s="23">
        <f t="shared" si="151"/>
        <v>1.0774622883164219E-5</v>
      </c>
      <c r="W1058" s="23">
        <f t="shared" si="152"/>
        <v>1.3745196481793607E-5</v>
      </c>
    </row>
    <row r="1059" spans="1:23" x14ac:dyDescent="0.45">
      <c r="A1059" t="s">
        <v>176</v>
      </c>
      <c r="B1059" t="s">
        <v>184</v>
      </c>
      <c r="C1059">
        <v>2016</v>
      </c>
      <c r="D1059" t="s">
        <v>77</v>
      </c>
      <c r="E1059" s="6">
        <v>16</v>
      </c>
      <c r="F1059" s="6">
        <v>0</v>
      </c>
      <c r="G1059" s="6">
        <v>10</v>
      </c>
      <c r="H1059" s="6">
        <v>17</v>
      </c>
      <c r="I1059" s="6">
        <v>23</v>
      </c>
      <c r="J1059" s="6">
        <v>3</v>
      </c>
      <c r="K1059" s="6">
        <v>34</v>
      </c>
      <c r="L1059" s="6">
        <v>203</v>
      </c>
      <c r="M1059" s="6">
        <v>306</v>
      </c>
      <c r="N1059" s="6">
        <v>19861484</v>
      </c>
      <c r="O1059" s="23">
        <f t="shared" si="144"/>
        <v>8.0557928098424061E-7</v>
      </c>
      <c r="P1059" s="23">
        <f t="shared" si="145"/>
        <v>0</v>
      </c>
      <c r="Q1059" s="23">
        <f t="shared" si="146"/>
        <v>5.0348705061515044E-7</v>
      </c>
      <c r="R1059" s="23">
        <f t="shared" si="147"/>
        <v>8.5592798604575568E-7</v>
      </c>
      <c r="S1059" s="23">
        <f t="shared" si="148"/>
        <v>1.1580202164148459E-6</v>
      </c>
      <c r="T1059" s="23">
        <f t="shared" si="149"/>
        <v>1.5104611518454511E-7</v>
      </c>
      <c r="U1059" s="23">
        <f t="shared" si="150"/>
        <v>1.7118559720915114E-6</v>
      </c>
      <c r="V1059" s="23">
        <f t="shared" si="151"/>
        <v>1.0220787127487554E-5</v>
      </c>
      <c r="W1059" s="23">
        <f t="shared" si="152"/>
        <v>1.5406703748823601E-5</v>
      </c>
    </row>
    <row r="1060" spans="1:23" x14ac:dyDescent="0.45">
      <c r="A1060" t="s">
        <v>176</v>
      </c>
      <c r="B1060" t="s">
        <v>184</v>
      </c>
      <c r="C1060">
        <v>2016</v>
      </c>
      <c r="D1060" t="s">
        <v>78</v>
      </c>
      <c r="E1060" s="6">
        <v>13</v>
      </c>
      <c r="F1060" s="6">
        <v>0</v>
      </c>
      <c r="G1060" s="6">
        <v>9</v>
      </c>
      <c r="H1060" s="6">
        <v>13</v>
      </c>
      <c r="I1060" s="6">
        <v>26</v>
      </c>
      <c r="J1060" s="6">
        <v>8</v>
      </c>
      <c r="K1060" s="6">
        <v>40</v>
      </c>
      <c r="L1060" s="6">
        <v>246</v>
      </c>
      <c r="M1060" s="6">
        <v>355</v>
      </c>
      <c r="N1060" s="6">
        <v>19861484</v>
      </c>
      <c r="O1060" s="23">
        <f t="shared" si="144"/>
        <v>6.5453316579969552E-7</v>
      </c>
      <c r="P1060" s="23">
        <f t="shared" si="145"/>
        <v>0</v>
      </c>
      <c r="Q1060" s="23">
        <f t="shared" si="146"/>
        <v>4.5313834555363537E-7</v>
      </c>
      <c r="R1060" s="23">
        <f t="shared" si="147"/>
        <v>6.5453316579969552E-7</v>
      </c>
      <c r="S1060" s="23">
        <f t="shared" si="148"/>
        <v>1.309066331599391E-6</v>
      </c>
      <c r="T1060" s="23">
        <f t="shared" si="149"/>
        <v>4.0278964049212031E-7</v>
      </c>
      <c r="U1060" s="23">
        <f t="shared" si="150"/>
        <v>2.0139482024606017E-6</v>
      </c>
      <c r="V1060" s="23">
        <f t="shared" si="151"/>
        <v>1.2385781445132701E-5</v>
      </c>
      <c r="W1060" s="23">
        <f t="shared" si="152"/>
        <v>1.7873790296837839E-5</v>
      </c>
    </row>
    <row r="1061" spans="1:23" x14ac:dyDescent="0.45">
      <c r="A1061" t="s">
        <v>176</v>
      </c>
      <c r="B1061" t="s">
        <v>184</v>
      </c>
      <c r="C1061">
        <v>2016</v>
      </c>
      <c r="D1061" t="s">
        <v>79</v>
      </c>
      <c r="E1061" s="6">
        <v>12</v>
      </c>
      <c r="F1061" s="6">
        <v>6</v>
      </c>
      <c r="G1061" s="6">
        <v>2</v>
      </c>
      <c r="H1061" s="6">
        <v>1</v>
      </c>
      <c r="I1061" s="6">
        <v>12</v>
      </c>
      <c r="J1061" s="6">
        <v>1</v>
      </c>
      <c r="K1061" s="6">
        <v>24</v>
      </c>
      <c r="L1061" s="6">
        <v>195</v>
      </c>
      <c r="M1061" s="6">
        <v>253</v>
      </c>
      <c r="N1061" s="6">
        <v>19861484</v>
      </c>
      <c r="O1061" s="23">
        <f t="shared" si="144"/>
        <v>6.0418446073818046E-7</v>
      </c>
      <c r="P1061" s="23">
        <f t="shared" si="145"/>
        <v>3.0209223036909023E-7</v>
      </c>
      <c r="Q1061" s="23">
        <f t="shared" si="146"/>
        <v>1.0069741012303008E-7</v>
      </c>
      <c r="R1061" s="23">
        <f t="shared" si="147"/>
        <v>5.0348705061515038E-8</v>
      </c>
      <c r="S1061" s="23">
        <f t="shared" si="148"/>
        <v>6.0418446073818046E-7</v>
      </c>
      <c r="T1061" s="23">
        <f t="shared" si="149"/>
        <v>5.0348705061515038E-8</v>
      </c>
      <c r="U1061" s="23">
        <f t="shared" si="150"/>
        <v>1.2083689214763609E-6</v>
      </c>
      <c r="V1061" s="23">
        <f t="shared" si="151"/>
        <v>9.8179974869954334E-6</v>
      </c>
      <c r="W1061" s="23">
        <f t="shared" si="152"/>
        <v>1.2738222380563305E-5</v>
      </c>
    </row>
    <row r="1062" spans="1:23" x14ac:dyDescent="0.45">
      <c r="A1062" t="s">
        <v>176</v>
      </c>
      <c r="B1062" t="s">
        <v>184</v>
      </c>
      <c r="C1062">
        <v>2016</v>
      </c>
      <c r="D1062" t="s">
        <v>80</v>
      </c>
      <c r="E1062" s="6">
        <v>19</v>
      </c>
      <c r="F1062" s="6">
        <v>10</v>
      </c>
      <c r="G1062" s="6">
        <v>2</v>
      </c>
      <c r="H1062" s="6">
        <v>0</v>
      </c>
      <c r="I1062" s="6">
        <v>12</v>
      </c>
      <c r="J1062" s="6">
        <v>0</v>
      </c>
      <c r="K1062" s="6">
        <v>28</v>
      </c>
      <c r="L1062" s="6">
        <v>173</v>
      </c>
      <c r="M1062" s="6">
        <v>244</v>
      </c>
      <c r="N1062" s="6">
        <v>19861484</v>
      </c>
      <c r="O1062" s="23">
        <f t="shared" si="144"/>
        <v>9.5662539616878581E-7</v>
      </c>
      <c r="P1062" s="23">
        <f t="shared" si="145"/>
        <v>5.0348705061515044E-7</v>
      </c>
      <c r="Q1062" s="23">
        <f t="shared" si="146"/>
        <v>1.0069741012303008E-7</v>
      </c>
      <c r="R1062" s="23">
        <f t="shared" si="147"/>
        <v>0</v>
      </c>
      <c r="S1062" s="23">
        <f t="shared" si="148"/>
        <v>6.0418446073818046E-7</v>
      </c>
      <c r="T1062" s="23">
        <f t="shared" si="149"/>
        <v>0</v>
      </c>
      <c r="U1062" s="23">
        <f t="shared" si="150"/>
        <v>1.4097637417224212E-6</v>
      </c>
      <c r="V1062" s="23">
        <f t="shared" si="151"/>
        <v>8.710325975642102E-6</v>
      </c>
      <c r="W1062" s="23">
        <f t="shared" si="152"/>
        <v>1.2285084035009671E-5</v>
      </c>
    </row>
    <row r="1063" spans="1:23" x14ac:dyDescent="0.45">
      <c r="A1063" t="s">
        <v>176</v>
      </c>
      <c r="B1063" t="s">
        <v>184</v>
      </c>
      <c r="C1063">
        <v>2016</v>
      </c>
      <c r="D1063" t="s">
        <v>81</v>
      </c>
      <c r="E1063" s="6">
        <v>9</v>
      </c>
      <c r="F1063" s="6">
        <v>1</v>
      </c>
      <c r="G1063" s="6">
        <v>1</v>
      </c>
      <c r="H1063" s="6">
        <v>7</v>
      </c>
      <c r="I1063" s="6">
        <v>4</v>
      </c>
      <c r="J1063" s="6">
        <v>3</v>
      </c>
      <c r="K1063" s="6">
        <v>14</v>
      </c>
      <c r="L1063" s="6">
        <v>159</v>
      </c>
      <c r="M1063" s="6">
        <v>198</v>
      </c>
      <c r="N1063" s="6">
        <v>19861484</v>
      </c>
      <c r="O1063" s="23">
        <f t="shared" si="144"/>
        <v>4.5313834555363537E-7</v>
      </c>
      <c r="P1063" s="23">
        <f t="shared" si="145"/>
        <v>5.0348705061515038E-8</v>
      </c>
      <c r="Q1063" s="23">
        <f t="shared" si="146"/>
        <v>5.0348705061515038E-8</v>
      </c>
      <c r="R1063" s="23">
        <f t="shared" si="147"/>
        <v>3.5244093543060529E-7</v>
      </c>
      <c r="S1063" s="23">
        <f t="shared" si="148"/>
        <v>2.0139482024606015E-7</v>
      </c>
      <c r="T1063" s="23">
        <f t="shared" si="149"/>
        <v>1.5104611518454511E-7</v>
      </c>
      <c r="U1063" s="23">
        <f t="shared" si="150"/>
        <v>7.0488187086121059E-7</v>
      </c>
      <c r="V1063" s="23">
        <f t="shared" si="151"/>
        <v>8.0054441047808911E-6</v>
      </c>
      <c r="W1063" s="23">
        <f t="shared" si="152"/>
        <v>9.9690436021799777E-6</v>
      </c>
    </row>
    <row r="1064" spans="1:23" x14ac:dyDescent="0.45">
      <c r="A1064" t="s">
        <v>176</v>
      </c>
      <c r="B1064" t="s">
        <v>184</v>
      </c>
      <c r="C1064">
        <v>2016</v>
      </c>
      <c r="D1064" t="s">
        <v>82</v>
      </c>
      <c r="E1064" s="6">
        <v>11</v>
      </c>
      <c r="F1064" s="6">
        <v>1</v>
      </c>
      <c r="G1064" s="6">
        <v>1</v>
      </c>
      <c r="H1064" s="6">
        <v>7</v>
      </c>
      <c r="I1064" s="6">
        <v>1</v>
      </c>
      <c r="J1064" s="6">
        <v>10</v>
      </c>
      <c r="K1064" s="6">
        <v>21</v>
      </c>
      <c r="L1064" s="6">
        <v>157</v>
      </c>
      <c r="M1064" s="6">
        <v>209</v>
      </c>
      <c r="N1064" s="6">
        <v>19861484</v>
      </c>
      <c r="O1064" s="23">
        <f t="shared" si="144"/>
        <v>5.538357556766655E-7</v>
      </c>
      <c r="P1064" s="23">
        <f t="shared" si="145"/>
        <v>5.0348705061515038E-8</v>
      </c>
      <c r="Q1064" s="23">
        <f t="shared" si="146"/>
        <v>5.0348705061515038E-8</v>
      </c>
      <c r="R1064" s="23">
        <f t="shared" si="147"/>
        <v>3.5244093543060529E-7</v>
      </c>
      <c r="S1064" s="23">
        <f t="shared" si="148"/>
        <v>5.0348705061515038E-8</v>
      </c>
      <c r="T1064" s="23">
        <f t="shared" si="149"/>
        <v>5.0348705061515044E-7</v>
      </c>
      <c r="U1064" s="23">
        <f t="shared" si="150"/>
        <v>1.0573228062918159E-6</v>
      </c>
      <c r="V1064" s="23">
        <f t="shared" si="151"/>
        <v>7.9047466946578609E-6</v>
      </c>
      <c r="W1064" s="23">
        <f t="shared" si="152"/>
        <v>1.0522879357856644E-5</v>
      </c>
    </row>
    <row r="1065" spans="1:23" x14ac:dyDescent="0.45">
      <c r="A1065" t="s">
        <v>176</v>
      </c>
      <c r="B1065" t="s">
        <v>184</v>
      </c>
      <c r="C1065">
        <v>2016</v>
      </c>
      <c r="D1065" t="s">
        <v>83</v>
      </c>
      <c r="E1065" s="6">
        <v>5</v>
      </c>
      <c r="F1065" s="6">
        <v>2</v>
      </c>
      <c r="G1065" s="6">
        <v>9</v>
      </c>
      <c r="H1065" s="6">
        <v>4</v>
      </c>
      <c r="I1065" s="6">
        <v>0</v>
      </c>
      <c r="J1065" s="6">
        <v>5</v>
      </c>
      <c r="K1065" s="6">
        <v>10</v>
      </c>
      <c r="L1065" s="6">
        <v>160</v>
      </c>
      <c r="M1065" s="6">
        <v>195</v>
      </c>
      <c r="N1065" s="6">
        <v>19861484</v>
      </c>
      <c r="O1065" s="23">
        <f t="shared" si="144"/>
        <v>2.5174352530757522E-7</v>
      </c>
      <c r="P1065" s="23">
        <f t="shared" si="145"/>
        <v>1.0069741012303008E-7</v>
      </c>
      <c r="Q1065" s="23">
        <f t="shared" si="146"/>
        <v>4.5313834555363537E-7</v>
      </c>
      <c r="R1065" s="23">
        <f t="shared" si="147"/>
        <v>2.0139482024606015E-7</v>
      </c>
      <c r="S1065" s="23">
        <f t="shared" si="148"/>
        <v>0</v>
      </c>
      <c r="T1065" s="23">
        <f t="shared" si="149"/>
        <v>2.5174352530757522E-7</v>
      </c>
      <c r="U1065" s="23">
        <f t="shared" si="150"/>
        <v>5.0348705061515044E-7</v>
      </c>
      <c r="V1065" s="23">
        <f t="shared" si="151"/>
        <v>8.055792809842407E-6</v>
      </c>
      <c r="W1065" s="23">
        <f t="shared" si="152"/>
        <v>9.8179974869954334E-6</v>
      </c>
    </row>
    <row r="1066" spans="1:23" x14ac:dyDescent="0.45">
      <c r="A1066" t="s">
        <v>176</v>
      </c>
      <c r="B1066" t="s">
        <v>184</v>
      </c>
      <c r="C1066">
        <v>2016</v>
      </c>
      <c r="D1066" t="s">
        <v>84</v>
      </c>
      <c r="E1066" s="6">
        <v>16</v>
      </c>
      <c r="F1066" s="6">
        <v>9</v>
      </c>
      <c r="G1066" s="6">
        <v>6</v>
      </c>
      <c r="H1066" s="6">
        <v>1</v>
      </c>
      <c r="I1066" s="6">
        <v>7</v>
      </c>
      <c r="J1066" s="6">
        <v>6</v>
      </c>
      <c r="K1066" s="6">
        <v>18</v>
      </c>
      <c r="L1066" s="6">
        <v>160</v>
      </c>
      <c r="M1066" s="6">
        <v>223</v>
      </c>
      <c r="N1066" s="6">
        <v>19861484</v>
      </c>
      <c r="O1066" s="23">
        <f t="shared" si="144"/>
        <v>8.0557928098424061E-7</v>
      </c>
      <c r="P1066" s="23">
        <f t="shared" si="145"/>
        <v>4.5313834555363537E-7</v>
      </c>
      <c r="Q1066" s="23">
        <f t="shared" si="146"/>
        <v>3.0209223036909023E-7</v>
      </c>
      <c r="R1066" s="23">
        <f t="shared" si="147"/>
        <v>5.0348705061515038E-8</v>
      </c>
      <c r="S1066" s="23">
        <f t="shared" si="148"/>
        <v>3.5244093543060529E-7</v>
      </c>
      <c r="T1066" s="23">
        <f t="shared" si="149"/>
        <v>3.0209223036909023E-7</v>
      </c>
      <c r="U1066" s="23">
        <f t="shared" si="150"/>
        <v>9.0627669110727074E-7</v>
      </c>
      <c r="V1066" s="23">
        <f t="shared" si="151"/>
        <v>8.055792809842407E-6</v>
      </c>
      <c r="W1066" s="23">
        <f t="shared" si="152"/>
        <v>1.1227761228717853E-5</v>
      </c>
    </row>
    <row r="1067" spans="1:23" x14ac:dyDescent="0.45">
      <c r="A1067" t="s">
        <v>176</v>
      </c>
      <c r="B1067" t="s">
        <v>184</v>
      </c>
      <c r="C1067">
        <v>2016</v>
      </c>
      <c r="D1067" t="s">
        <v>85</v>
      </c>
      <c r="E1067" s="6">
        <v>9</v>
      </c>
      <c r="F1067" s="6">
        <v>2</v>
      </c>
      <c r="G1067" s="6">
        <v>9</v>
      </c>
      <c r="H1067" s="6">
        <v>2</v>
      </c>
      <c r="I1067" s="6">
        <v>10</v>
      </c>
      <c r="J1067" s="6">
        <v>2</v>
      </c>
      <c r="K1067" s="6">
        <v>18</v>
      </c>
      <c r="L1067" s="6">
        <v>166</v>
      </c>
      <c r="M1067" s="6">
        <v>218</v>
      </c>
      <c r="N1067" s="6">
        <v>19861484</v>
      </c>
      <c r="O1067" s="23">
        <f t="shared" si="144"/>
        <v>4.5313834555363537E-7</v>
      </c>
      <c r="P1067" s="23">
        <f t="shared" si="145"/>
        <v>1.0069741012303008E-7</v>
      </c>
      <c r="Q1067" s="23">
        <f t="shared" si="146"/>
        <v>4.5313834555363537E-7</v>
      </c>
      <c r="R1067" s="23">
        <f t="shared" si="147"/>
        <v>1.0069741012303008E-7</v>
      </c>
      <c r="S1067" s="23">
        <f t="shared" si="148"/>
        <v>5.0348705061515044E-7</v>
      </c>
      <c r="T1067" s="23">
        <f t="shared" si="149"/>
        <v>1.0069741012303008E-7</v>
      </c>
      <c r="U1067" s="23">
        <f t="shared" si="150"/>
        <v>9.0627669110727074E-7</v>
      </c>
      <c r="V1067" s="23">
        <f t="shared" si="151"/>
        <v>8.3578850402114974E-6</v>
      </c>
      <c r="W1067" s="23">
        <f t="shared" si="152"/>
        <v>1.0976017703410279E-5</v>
      </c>
    </row>
    <row r="1068" spans="1:23" x14ac:dyDescent="0.45">
      <c r="A1068" t="s">
        <v>176</v>
      </c>
      <c r="B1068" t="s">
        <v>184</v>
      </c>
      <c r="C1068">
        <v>2016</v>
      </c>
      <c r="D1068" t="s">
        <v>86</v>
      </c>
      <c r="E1068" s="6">
        <v>4</v>
      </c>
      <c r="F1068" s="6">
        <v>6</v>
      </c>
      <c r="G1068" s="6">
        <v>0</v>
      </c>
      <c r="H1068" s="6">
        <v>10</v>
      </c>
      <c r="I1068" s="6">
        <v>3</v>
      </c>
      <c r="J1068" s="6">
        <v>7</v>
      </c>
      <c r="K1068" s="6">
        <v>18</v>
      </c>
      <c r="L1068" s="6">
        <v>197</v>
      </c>
      <c r="M1068" s="6">
        <v>245</v>
      </c>
      <c r="N1068" s="6">
        <v>19861484</v>
      </c>
      <c r="O1068" s="23">
        <f t="shared" si="144"/>
        <v>2.0139482024606015E-7</v>
      </c>
      <c r="P1068" s="23">
        <f t="shared" si="145"/>
        <v>3.0209223036909023E-7</v>
      </c>
      <c r="Q1068" s="23">
        <f t="shared" si="146"/>
        <v>0</v>
      </c>
      <c r="R1068" s="23">
        <f t="shared" si="147"/>
        <v>5.0348705061515044E-7</v>
      </c>
      <c r="S1068" s="23">
        <f t="shared" si="148"/>
        <v>1.5104611518454511E-7</v>
      </c>
      <c r="T1068" s="23">
        <f t="shared" si="149"/>
        <v>3.5244093543060529E-7</v>
      </c>
      <c r="U1068" s="23">
        <f t="shared" si="150"/>
        <v>9.0627669110727074E-7</v>
      </c>
      <c r="V1068" s="23">
        <f t="shared" si="151"/>
        <v>9.9186948971184635E-6</v>
      </c>
      <c r="W1068" s="23">
        <f t="shared" si="152"/>
        <v>1.2335432740071185E-5</v>
      </c>
    </row>
    <row r="1069" spans="1:23" x14ac:dyDescent="0.45">
      <c r="A1069" t="s">
        <v>176</v>
      </c>
      <c r="B1069" t="s">
        <v>184</v>
      </c>
      <c r="C1069">
        <v>2016</v>
      </c>
      <c r="D1069" t="s">
        <v>87</v>
      </c>
      <c r="E1069" s="6">
        <v>0</v>
      </c>
      <c r="F1069" s="6">
        <v>2</v>
      </c>
      <c r="G1069" s="6">
        <v>2</v>
      </c>
      <c r="H1069" s="6">
        <v>6</v>
      </c>
      <c r="I1069" s="6">
        <v>13</v>
      </c>
      <c r="J1069" s="6">
        <v>3</v>
      </c>
      <c r="K1069" s="6">
        <v>23</v>
      </c>
      <c r="L1069" s="6">
        <v>230</v>
      </c>
      <c r="M1069" s="6">
        <v>279</v>
      </c>
      <c r="N1069" s="6">
        <v>19861484</v>
      </c>
      <c r="O1069" s="23">
        <f t="shared" si="144"/>
        <v>0</v>
      </c>
      <c r="P1069" s="23">
        <f t="shared" si="145"/>
        <v>1.0069741012303008E-7</v>
      </c>
      <c r="Q1069" s="23">
        <f t="shared" si="146"/>
        <v>1.0069741012303008E-7</v>
      </c>
      <c r="R1069" s="23">
        <f t="shared" si="147"/>
        <v>3.0209223036909023E-7</v>
      </c>
      <c r="S1069" s="23">
        <f t="shared" si="148"/>
        <v>6.5453316579969552E-7</v>
      </c>
      <c r="T1069" s="23">
        <f t="shared" si="149"/>
        <v>1.5104611518454511E-7</v>
      </c>
      <c r="U1069" s="23">
        <f t="shared" si="150"/>
        <v>1.1580202164148459E-6</v>
      </c>
      <c r="V1069" s="23">
        <f t="shared" si="151"/>
        <v>1.158020216414846E-5</v>
      </c>
      <c r="W1069" s="23">
        <f t="shared" si="152"/>
        <v>1.4047288712162697E-5</v>
      </c>
    </row>
    <row r="1070" spans="1:23" x14ac:dyDescent="0.45">
      <c r="A1070" t="s">
        <v>176</v>
      </c>
      <c r="B1070" t="s">
        <v>185</v>
      </c>
      <c r="C1070">
        <v>2017</v>
      </c>
      <c r="D1070" t="s">
        <v>76</v>
      </c>
      <c r="E1070" s="6">
        <v>8</v>
      </c>
      <c r="F1070" s="6">
        <v>8</v>
      </c>
      <c r="G1070" s="6">
        <v>10</v>
      </c>
      <c r="H1070" s="6">
        <v>10</v>
      </c>
      <c r="I1070" s="6">
        <v>14</v>
      </c>
      <c r="J1070" s="6">
        <v>7</v>
      </c>
      <c r="K1070" s="6">
        <v>37</v>
      </c>
      <c r="L1070" s="6">
        <v>271</v>
      </c>
      <c r="M1070" s="6">
        <v>365</v>
      </c>
      <c r="N1070" s="6">
        <v>20177273</v>
      </c>
      <c r="O1070" s="23">
        <f t="shared" si="144"/>
        <v>3.9648568961722428E-7</v>
      </c>
      <c r="P1070" s="23">
        <f t="shared" si="145"/>
        <v>3.9648568961722428E-7</v>
      </c>
      <c r="Q1070" s="23">
        <f t="shared" si="146"/>
        <v>4.9560711202153034E-7</v>
      </c>
      <c r="R1070" s="23">
        <f t="shared" si="147"/>
        <v>4.9560711202153034E-7</v>
      </c>
      <c r="S1070" s="23">
        <f t="shared" si="148"/>
        <v>6.9384995683014246E-7</v>
      </c>
      <c r="T1070" s="23">
        <f t="shared" si="149"/>
        <v>3.4692497841507123E-7</v>
      </c>
      <c r="U1070" s="23">
        <f t="shared" si="150"/>
        <v>1.8337463144796623E-6</v>
      </c>
      <c r="V1070" s="23">
        <f t="shared" si="151"/>
        <v>1.3430952735783473E-5</v>
      </c>
      <c r="W1070" s="23">
        <f t="shared" si="152"/>
        <v>1.8089659588785858E-5</v>
      </c>
    </row>
    <row r="1071" spans="1:23" x14ac:dyDescent="0.45">
      <c r="A1071" t="s">
        <v>176</v>
      </c>
      <c r="B1071" t="s">
        <v>185</v>
      </c>
      <c r="C1071">
        <v>2017</v>
      </c>
      <c r="D1071" t="s">
        <v>77</v>
      </c>
      <c r="E1071" s="6">
        <v>8</v>
      </c>
      <c r="F1071" s="6">
        <v>3</v>
      </c>
      <c r="G1071" s="6">
        <v>10</v>
      </c>
      <c r="H1071" s="6">
        <v>0</v>
      </c>
      <c r="I1071" s="6">
        <v>7</v>
      </c>
      <c r="J1071" s="6">
        <v>8</v>
      </c>
      <c r="K1071" s="6">
        <v>33</v>
      </c>
      <c r="L1071" s="6">
        <v>248</v>
      </c>
      <c r="M1071" s="6">
        <v>317</v>
      </c>
      <c r="N1071" s="6">
        <v>20177273</v>
      </c>
      <c r="O1071" s="23">
        <f t="shared" si="144"/>
        <v>3.9648568961722428E-7</v>
      </c>
      <c r="P1071" s="23">
        <f t="shared" si="145"/>
        <v>1.4868213360645911E-7</v>
      </c>
      <c r="Q1071" s="23">
        <f t="shared" si="146"/>
        <v>4.9560711202153034E-7</v>
      </c>
      <c r="R1071" s="23">
        <f t="shared" si="147"/>
        <v>0</v>
      </c>
      <c r="S1071" s="23">
        <f t="shared" si="148"/>
        <v>3.4692497841507123E-7</v>
      </c>
      <c r="T1071" s="23">
        <f t="shared" si="149"/>
        <v>3.9648568961722428E-7</v>
      </c>
      <c r="U1071" s="23">
        <f t="shared" si="150"/>
        <v>1.6355034696710502E-6</v>
      </c>
      <c r="V1071" s="23">
        <f t="shared" si="151"/>
        <v>1.2291056378133952E-5</v>
      </c>
      <c r="W1071" s="23">
        <f t="shared" si="152"/>
        <v>1.5710745451082512E-5</v>
      </c>
    </row>
    <row r="1072" spans="1:23" x14ac:dyDescent="0.45">
      <c r="A1072" t="s">
        <v>176</v>
      </c>
      <c r="B1072" t="s">
        <v>185</v>
      </c>
      <c r="C1072">
        <v>2017</v>
      </c>
      <c r="D1072" t="s">
        <v>78</v>
      </c>
      <c r="E1072" s="6">
        <v>18</v>
      </c>
      <c r="F1072" s="6">
        <v>5</v>
      </c>
      <c r="G1072" s="6">
        <v>2</v>
      </c>
      <c r="H1072" s="6">
        <v>2</v>
      </c>
      <c r="I1072" s="6">
        <v>15</v>
      </c>
      <c r="J1072" s="6">
        <v>6</v>
      </c>
      <c r="K1072" s="6">
        <v>23</v>
      </c>
      <c r="L1072" s="6">
        <v>259</v>
      </c>
      <c r="M1072" s="6">
        <v>330</v>
      </c>
      <c r="N1072" s="6">
        <v>20177273</v>
      </c>
      <c r="O1072" s="23">
        <f t="shared" si="144"/>
        <v>8.9209280163875468E-7</v>
      </c>
      <c r="P1072" s="23">
        <f t="shared" si="145"/>
        <v>2.4780355601076517E-7</v>
      </c>
      <c r="Q1072" s="23">
        <f t="shared" si="146"/>
        <v>9.9121422404306071E-8</v>
      </c>
      <c r="R1072" s="23">
        <f t="shared" si="147"/>
        <v>9.9121422404306071E-8</v>
      </c>
      <c r="S1072" s="23">
        <f t="shared" si="148"/>
        <v>7.4341066803229557E-7</v>
      </c>
      <c r="T1072" s="23">
        <f t="shared" si="149"/>
        <v>2.9736426721291823E-7</v>
      </c>
      <c r="U1072" s="23">
        <f t="shared" si="150"/>
        <v>1.1398963576495198E-6</v>
      </c>
      <c r="V1072" s="23">
        <f t="shared" si="151"/>
        <v>1.2836224201357636E-5</v>
      </c>
      <c r="W1072" s="23">
        <f t="shared" si="152"/>
        <v>1.6355034696710503E-5</v>
      </c>
    </row>
    <row r="1073" spans="1:23" x14ac:dyDescent="0.45">
      <c r="A1073" t="s">
        <v>176</v>
      </c>
      <c r="B1073" t="s">
        <v>185</v>
      </c>
      <c r="C1073">
        <v>2017</v>
      </c>
      <c r="D1073" t="s">
        <v>79</v>
      </c>
      <c r="E1073" s="6">
        <v>8</v>
      </c>
      <c r="F1073" s="6">
        <v>3</v>
      </c>
      <c r="G1073" s="6">
        <v>5</v>
      </c>
      <c r="H1073" s="6">
        <v>7</v>
      </c>
      <c r="I1073" s="6">
        <v>3</v>
      </c>
      <c r="J1073" s="6">
        <v>8</v>
      </c>
      <c r="K1073" s="6">
        <v>22</v>
      </c>
      <c r="L1073" s="6">
        <v>216</v>
      </c>
      <c r="M1073" s="6">
        <v>272</v>
      </c>
      <c r="N1073" s="6">
        <v>20177273</v>
      </c>
      <c r="O1073" s="23">
        <f t="shared" si="144"/>
        <v>3.9648568961722428E-7</v>
      </c>
      <c r="P1073" s="23">
        <f t="shared" si="145"/>
        <v>1.4868213360645911E-7</v>
      </c>
      <c r="Q1073" s="23">
        <f t="shared" si="146"/>
        <v>2.4780355601076517E-7</v>
      </c>
      <c r="R1073" s="23">
        <f t="shared" si="147"/>
        <v>3.4692497841507123E-7</v>
      </c>
      <c r="S1073" s="23">
        <f t="shared" si="148"/>
        <v>1.4868213360645911E-7</v>
      </c>
      <c r="T1073" s="23">
        <f t="shared" si="149"/>
        <v>3.9648568961722428E-7</v>
      </c>
      <c r="U1073" s="23">
        <f t="shared" si="150"/>
        <v>1.0903356464473669E-6</v>
      </c>
      <c r="V1073" s="23">
        <f t="shared" si="151"/>
        <v>1.0705113619665056E-5</v>
      </c>
      <c r="W1073" s="23">
        <f t="shared" si="152"/>
        <v>1.3480513446985625E-5</v>
      </c>
    </row>
    <row r="1074" spans="1:23" x14ac:dyDescent="0.45">
      <c r="A1074" t="s">
        <v>176</v>
      </c>
      <c r="B1074" t="s">
        <v>185</v>
      </c>
      <c r="C1074">
        <v>2017</v>
      </c>
      <c r="D1074" t="s">
        <v>80</v>
      </c>
      <c r="E1074" s="6">
        <v>6</v>
      </c>
      <c r="F1074" s="6">
        <v>6</v>
      </c>
      <c r="G1074" s="6">
        <v>3</v>
      </c>
      <c r="H1074" s="6">
        <v>6</v>
      </c>
      <c r="I1074" s="6">
        <v>10</v>
      </c>
      <c r="J1074" s="6">
        <v>0</v>
      </c>
      <c r="K1074" s="6">
        <v>19</v>
      </c>
      <c r="L1074" s="6">
        <v>165</v>
      </c>
      <c r="M1074" s="6">
        <v>215</v>
      </c>
      <c r="N1074" s="6">
        <v>20177273</v>
      </c>
      <c r="O1074" s="23">
        <f t="shared" si="144"/>
        <v>2.9736426721291823E-7</v>
      </c>
      <c r="P1074" s="23">
        <f t="shared" si="145"/>
        <v>2.9736426721291823E-7</v>
      </c>
      <c r="Q1074" s="23">
        <f t="shared" si="146"/>
        <v>1.4868213360645911E-7</v>
      </c>
      <c r="R1074" s="23">
        <f t="shared" si="147"/>
        <v>2.9736426721291823E-7</v>
      </c>
      <c r="S1074" s="23">
        <f t="shared" si="148"/>
        <v>4.9560711202153034E-7</v>
      </c>
      <c r="T1074" s="23">
        <f t="shared" si="149"/>
        <v>0</v>
      </c>
      <c r="U1074" s="23">
        <f t="shared" si="150"/>
        <v>9.4165351284090768E-7</v>
      </c>
      <c r="V1074" s="23">
        <f t="shared" si="151"/>
        <v>8.1775173483552514E-6</v>
      </c>
      <c r="W1074" s="23">
        <f t="shared" si="152"/>
        <v>1.0655552908462903E-5</v>
      </c>
    </row>
    <row r="1075" spans="1:23" x14ac:dyDescent="0.45">
      <c r="A1075" t="s">
        <v>176</v>
      </c>
      <c r="B1075" t="s">
        <v>185</v>
      </c>
      <c r="C1075">
        <v>2017</v>
      </c>
      <c r="D1075" t="s">
        <v>81</v>
      </c>
      <c r="E1075" s="6">
        <v>5</v>
      </c>
      <c r="F1075" s="6">
        <v>2</v>
      </c>
      <c r="G1075" s="6">
        <v>3</v>
      </c>
      <c r="H1075" s="6">
        <v>7</v>
      </c>
      <c r="I1075" s="6">
        <v>10</v>
      </c>
      <c r="J1075" s="6">
        <v>1</v>
      </c>
      <c r="K1075" s="6">
        <v>20</v>
      </c>
      <c r="L1075" s="6">
        <v>187</v>
      </c>
      <c r="M1075" s="6">
        <v>235</v>
      </c>
      <c r="N1075" s="6">
        <v>20177273</v>
      </c>
      <c r="O1075" s="23">
        <f t="shared" si="144"/>
        <v>2.4780355601076517E-7</v>
      </c>
      <c r="P1075" s="23">
        <f t="shared" si="145"/>
        <v>9.9121422404306071E-8</v>
      </c>
      <c r="Q1075" s="23">
        <f t="shared" si="146"/>
        <v>1.4868213360645911E-7</v>
      </c>
      <c r="R1075" s="23">
        <f t="shared" si="147"/>
        <v>3.4692497841507123E-7</v>
      </c>
      <c r="S1075" s="23">
        <f t="shared" si="148"/>
        <v>4.9560711202153034E-7</v>
      </c>
      <c r="T1075" s="23">
        <f t="shared" si="149"/>
        <v>4.9560711202153035E-8</v>
      </c>
      <c r="U1075" s="23">
        <f t="shared" si="150"/>
        <v>9.9121422404306068E-7</v>
      </c>
      <c r="V1075" s="23">
        <f t="shared" si="151"/>
        <v>9.2678529948026173E-6</v>
      </c>
      <c r="W1075" s="23">
        <f t="shared" si="152"/>
        <v>1.1646767132505963E-5</v>
      </c>
    </row>
    <row r="1076" spans="1:23" x14ac:dyDescent="0.45">
      <c r="A1076" t="s">
        <v>176</v>
      </c>
      <c r="B1076" t="s">
        <v>185</v>
      </c>
      <c r="C1076">
        <v>2017</v>
      </c>
      <c r="D1076" t="s">
        <v>82</v>
      </c>
      <c r="E1076" s="6">
        <v>6</v>
      </c>
      <c r="F1076" s="6">
        <v>8</v>
      </c>
      <c r="G1076" s="6">
        <v>5</v>
      </c>
      <c r="H1076" s="6">
        <v>2</v>
      </c>
      <c r="I1076" s="6">
        <v>3</v>
      </c>
      <c r="J1076" s="6">
        <v>10</v>
      </c>
      <c r="K1076" s="6">
        <v>24</v>
      </c>
      <c r="L1076" s="6">
        <v>191</v>
      </c>
      <c r="M1076" s="6">
        <v>249</v>
      </c>
      <c r="N1076" s="6">
        <v>20177273</v>
      </c>
      <c r="O1076" s="23">
        <f t="shared" si="144"/>
        <v>2.9736426721291823E-7</v>
      </c>
      <c r="P1076" s="23">
        <f t="shared" si="145"/>
        <v>3.9648568961722428E-7</v>
      </c>
      <c r="Q1076" s="23">
        <f t="shared" si="146"/>
        <v>2.4780355601076517E-7</v>
      </c>
      <c r="R1076" s="23">
        <f t="shared" si="147"/>
        <v>9.9121422404306071E-8</v>
      </c>
      <c r="S1076" s="23">
        <f t="shared" si="148"/>
        <v>1.4868213360645911E-7</v>
      </c>
      <c r="T1076" s="23">
        <f t="shared" si="149"/>
        <v>4.9560711202153034E-7</v>
      </c>
      <c r="U1076" s="23">
        <f t="shared" si="150"/>
        <v>1.1894570688516729E-6</v>
      </c>
      <c r="V1076" s="23">
        <f t="shared" si="151"/>
        <v>9.4660958396112297E-6</v>
      </c>
      <c r="W1076" s="23">
        <f t="shared" si="152"/>
        <v>1.2340617089336106E-5</v>
      </c>
    </row>
    <row r="1077" spans="1:23" x14ac:dyDescent="0.45">
      <c r="A1077" t="s">
        <v>176</v>
      </c>
      <c r="B1077" t="s">
        <v>185</v>
      </c>
      <c r="C1077">
        <v>2017</v>
      </c>
      <c r="D1077" t="s">
        <v>83</v>
      </c>
      <c r="E1077" s="6">
        <v>8</v>
      </c>
      <c r="F1077" s="6">
        <v>4</v>
      </c>
      <c r="G1077" s="6">
        <v>4</v>
      </c>
      <c r="H1077" s="6">
        <v>1</v>
      </c>
      <c r="I1077" s="6">
        <v>2</v>
      </c>
      <c r="J1077" s="6">
        <v>7</v>
      </c>
      <c r="K1077" s="6">
        <v>29</v>
      </c>
      <c r="L1077" s="6">
        <v>185</v>
      </c>
      <c r="M1077" s="6">
        <v>240</v>
      </c>
      <c r="N1077" s="6">
        <v>20177273</v>
      </c>
      <c r="O1077" s="23">
        <f t="shared" si="144"/>
        <v>3.9648568961722428E-7</v>
      </c>
      <c r="P1077" s="23">
        <f t="shared" si="145"/>
        <v>1.9824284480861214E-7</v>
      </c>
      <c r="Q1077" s="23">
        <f t="shared" si="146"/>
        <v>1.9824284480861214E-7</v>
      </c>
      <c r="R1077" s="23">
        <f t="shared" si="147"/>
        <v>4.9560711202153035E-8</v>
      </c>
      <c r="S1077" s="23">
        <f t="shared" si="148"/>
        <v>9.9121422404306071E-8</v>
      </c>
      <c r="T1077" s="23">
        <f t="shared" si="149"/>
        <v>3.4692497841507123E-7</v>
      </c>
      <c r="U1077" s="23">
        <f t="shared" si="150"/>
        <v>1.437260624862438E-6</v>
      </c>
      <c r="V1077" s="23">
        <f t="shared" si="151"/>
        <v>9.1687315723983119E-6</v>
      </c>
      <c r="W1077" s="23">
        <f t="shared" si="152"/>
        <v>1.1894570688516729E-5</v>
      </c>
    </row>
    <row r="1078" spans="1:23" x14ac:dyDescent="0.45">
      <c r="A1078" t="s">
        <v>176</v>
      </c>
      <c r="B1078" t="s">
        <v>185</v>
      </c>
      <c r="C1078">
        <v>2017</v>
      </c>
      <c r="D1078" t="s">
        <v>84</v>
      </c>
      <c r="E1078" s="6">
        <v>12</v>
      </c>
      <c r="F1078" s="6">
        <v>2</v>
      </c>
      <c r="G1078" s="6">
        <v>3</v>
      </c>
      <c r="H1078" s="6">
        <v>8</v>
      </c>
      <c r="I1078" s="6">
        <v>4</v>
      </c>
      <c r="J1078" s="6">
        <v>4</v>
      </c>
      <c r="K1078" s="6">
        <v>19</v>
      </c>
      <c r="L1078" s="6">
        <v>195</v>
      </c>
      <c r="M1078" s="6">
        <v>247</v>
      </c>
      <c r="N1078" s="6">
        <v>20177273</v>
      </c>
      <c r="O1078" s="23">
        <f t="shared" si="144"/>
        <v>5.9472853442583645E-7</v>
      </c>
      <c r="P1078" s="23">
        <f t="shared" si="145"/>
        <v>9.9121422404306071E-8</v>
      </c>
      <c r="Q1078" s="23">
        <f t="shared" si="146"/>
        <v>1.4868213360645911E-7</v>
      </c>
      <c r="R1078" s="23">
        <f t="shared" si="147"/>
        <v>3.9648568961722428E-7</v>
      </c>
      <c r="S1078" s="23">
        <f t="shared" si="148"/>
        <v>1.9824284480861214E-7</v>
      </c>
      <c r="T1078" s="23">
        <f t="shared" si="149"/>
        <v>1.9824284480861214E-7</v>
      </c>
      <c r="U1078" s="23">
        <f t="shared" si="150"/>
        <v>9.4165351284090768E-7</v>
      </c>
      <c r="V1078" s="23">
        <f t="shared" si="151"/>
        <v>9.6643386844198421E-6</v>
      </c>
      <c r="W1078" s="23">
        <f t="shared" si="152"/>
        <v>1.22414956669318E-5</v>
      </c>
    </row>
    <row r="1079" spans="1:23" x14ac:dyDescent="0.45">
      <c r="A1079" t="s">
        <v>176</v>
      </c>
      <c r="B1079" t="s">
        <v>185</v>
      </c>
      <c r="C1079">
        <v>2017</v>
      </c>
      <c r="D1079" t="s">
        <v>85</v>
      </c>
      <c r="E1079" s="6">
        <v>10</v>
      </c>
      <c r="F1079" s="6">
        <v>0</v>
      </c>
      <c r="G1079" s="6">
        <v>1</v>
      </c>
      <c r="H1079" s="6">
        <v>10</v>
      </c>
      <c r="I1079" s="6">
        <v>12</v>
      </c>
      <c r="J1079" s="6">
        <v>9</v>
      </c>
      <c r="K1079" s="6">
        <v>21</v>
      </c>
      <c r="L1079" s="6">
        <v>172</v>
      </c>
      <c r="M1079" s="6">
        <v>235</v>
      </c>
      <c r="N1079" s="6">
        <v>20177273</v>
      </c>
      <c r="O1079" s="23">
        <f t="shared" si="144"/>
        <v>4.9560711202153034E-7</v>
      </c>
      <c r="P1079" s="23">
        <f t="shared" si="145"/>
        <v>0</v>
      </c>
      <c r="Q1079" s="23">
        <f t="shared" si="146"/>
        <v>4.9560711202153035E-8</v>
      </c>
      <c r="R1079" s="23">
        <f t="shared" si="147"/>
        <v>4.9560711202153034E-7</v>
      </c>
      <c r="S1079" s="23">
        <f t="shared" si="148"/>
        <v>5.9472853442583645E-7</v>
      </c>
      <c r="T1079" s="23">
        <f t="shared" si="149"/>
        <v>4.4604640081937734E-7</v>
      </c>
      <c r="U1079" s="23">
        <f t="shared" si="150"/>
        <v>1.0407749352452138E-6</v>
      </c>
      <c r="V1079" s="23">
        <f t="shared" si="151"/>
        <v>8.5244423267703228E-6</v>
      </c>
      <c r="W1079" s="23">
        <f t="shared" si="152"/>
        <v>1.1646767132505963E-5</v>
      </c>
    </row>
    <row r="1080" spans="1:23" x14ac:dyDescent="0.45">
      <c r="A1080" t="s">
        <v>176</v>
      </c>
      <c r="B1080" t="s">
        <v>185</v>
      </c>
      <c r="C1080">
        <v>2017</v>
      </c>
      <c r="D1080" t="s">
        <v>86</v>
      </c>
      <c r="E1080" s="6">
        <v>7</v>
      </c>
      <c r="F1080" s="6">
        <v>10</v>
      </c>
      <c r="G1080" s="6">
        <v>8</v>
      </c>
      <c r="H1080" s="6">
        <v>3</v>
      </c>
      <c r="I1080" s="6">
        <v>6</v>
      </c>
      <c r="J1080" s="6">
        <v>1</v>
      </c>
      <c r="K1080" s="6">
        <v>19</v>
      </c>
      <c r="L1080" s="6">
        <v>223</v>
      </c>
      <c r="M1080" s="6">
        <v>277</v>
      </c>
      <c r="N1080" s="6">
        <v>20177273</v>
      </c>
      <c r="O1080" s="23">
        <f t="shared" si="144"/>
        <v>3.4692497841507123E-7</v>
      </c>
      <c r="P1080" s="23">
        <f t="shared" si="145"/>
        <v>4.9560711202153034E-7</v>
      </c>
      <c r="Q1080" s="23">
        <f t="shared" si="146"/>
        <v>3.9648568961722428E-7</v>
      </c>
      <c r="R1080" s="23">
        <f t="shared" si="147"/>
        <v>1.4868213360645911E-7</v>
      </c>
      <c r="S1080" s="23">
        <f t="shared" si="148"/>
        <v>2.9736426721291823E-7</v>
      </c>
      <c r="T1080" s="23">
        <f t="shared" si="149"/>
        <v>4.9560711202153035E-8</v>
      </c>
      <c r="U1080" s="23">
        <f t="shared" si="150"/>
        <v>9.4165351284090768E-7</v>
      </c>
      <c r="V1080" s="23">
        <f t="shared" si="151"/>
        <v>1.1052038598080127E-5</v>
      </c>
      <c r="W1080" s="23">
        <f t="shared" si="152"/>
        <v>1.3728317002996391E-5</v>
      </c>
    </row>
    <row r="1081" spans="1:23" x14ac:dyDescent="0.45">
      <c r="A1081" t="s">
        <v>176</v>
      </c>
      <c r="B1081" t="s">
        <v>185</v>
      </c>
      <c r="C1081">
        <v>2017</v>
      </c>
      <c r="D1081" t="s">
        <v>87</v>
      </c>
      <c r="E1081" s="6">
        <v>11</v>
      </c>
      <c r="F1081" s="6">
        <v>2</v>
      </c>
      <c r="G1081" s="6">
        <v>1</v>
      </c>
      <c r="H1081" s="6">
        <v>5</v>
      </c>
      <c r="I1081" s="6">
        <v>4</v>
      </c>
      <c r="J1081" s="6">
        <v>9</v>
      </c>
      <c r="K1081" s="6">
        <v>34</v>
      </c>
      <c r="L1081" s="6">
        <v>242</v>
      </c>
      <c r="M1081" s="6">
        <v>308</v>
      </c>
      <c r="N1081" s="6">
        <v>20177273</v>
      </c>
      <c r="O1081" s="23">
        <f t="shared" si="144"/>
        <v>5.4516782322368345E-7</v>
      </c>
      <c r="P1081" s="23">
        <f t="shared" si="145"/>
        <v>9.9121422404306071E-8</v>
      </c>
      <c r="Q1081" s="23">
        <f t="shared" si="146"/>
        <v>4.9560711202153035E-8</v>
      </c>
      <c r="R1081" s="23">
        <f t="shared" si="147"/>
        <v>2.4780355601076517E-7</v>
      </c>
      <c r="S1081" s="23">
        <f t="shared" si="148"/>
        <v>1.9824284480861214E-7</v>
      </c>
      <c r="T1081" s="23">
        <f t="shared" si="149"/>
        <v>4.4604640081937734E-7</v>
      </c>
      <c r="U1081" s="23">
        <f t="shared" si="150"/>
        <v>1.6850641808732031E-6</v>
      </c>
      <c r="V1081" s="23">
        <f t="shared" si="151"/>
        <v>1.1993692110921034E-5</v>
      </c>
      <c r="W1081" s="23">
        <f t="shared" si="152"/>
        <v>1.5264699050263135E-5</v>
      </c>
    </row>
    <row r="1082" spans="1:23" x14ac:dyDescent="0.45">
      <c r="A1082" t="s">
        <v>186</v>
      </c>
      <c r="B1082" t="s">
        <v>187</v>
      </c>
      <c r="C1082">
        <v>2009</v>
      </c>
      <c r="D1082" t="s">
        <v>76</v>
      </c>
      <c r="E1082" s="6">
        <v>10</v>
      </c>
      <c r="F1082" s="6">
        <v>8</v>
      </c>
      <c r="G1082" s="6">
        <v>10</v>
      </c>
      <c r="H1082" s="6">
        <v>2</v>
      </c>
      <c r="I1082" s="6">
        <v>3</v>
      </c>
      <c r="J1082" s="6">
        <v>2</v>
      </c>
      <c r="K1082" s="6">
        <v>12</v>
      </c>
      <c r="L1082" s="6">
        <v>143</v>
      </c>
      <c r="M1082" s="6">
        <v>190</v>
      </c>
      <c r="N1082" s="6">
        <v>9497667</v>
      </c>
      <c r="O1082" s="23">
        <f t="shared" si="144"/>
        <v>1.0528901466012654E-6</v>
      </c>
      <c r="P1082" s="23">
        <f t="shared" si="145"/>
        <v>8.4231211728101227E-7</v>
      </c>
      <c r="Q1082" s="23">
        <f t="shared" si="146"/>
        <v>1.0528901466012654E-6</v>
      </c>
      <c r="R1082" s="23">
        <f t="shared" si="147"/>
        <v>2.1057802932025307E-7</v>
      </c>
      <c r="S1082" s="23">
        <f t="shared" si="148"/>
        <v>3.158670439803796E-7</v>
      </c>
      <c r="T1082" s="23">
        <f t="shared" si="149"/>
        <v>2.1057802932025307E-7</v>
      </c>
      <c r="U1082" s="23">
        <f t="shared" si="150"/>
        <v>1.2634681759215184E-6</v>
      </c>
      <c r="V1082" s="23">
        <f t="shared" si="151"/>
        <v>1.5056329096398095E-5</v>
      </c>
      <c r="W1082" s="23">
        <f t="shared" si="152"/>
        <v>2.0004912785424041E-5</v>
      </c>
    </row>
    <row r="1083" spans="1:23" x14ac:dyDescent="0.45">
      <c r="A1083" t="s">
        <v>186</v>
      </c>
      <c r="B1083" t="s">
        <v>187</v>
      </c>
      <c r="C1083">
        <v>2009</v>
      </c>
      <c r="D1083" t="s">
        <v>77</v>
      </c>
      <c r="E1083" s="6">
        <v>12</v>
      </c>
      <c r="F1083" s="6">
        <v>7</v>
      </c>
      <c r="G1083" s="6">
        <v>7</v>
      </c>
      <c r="H1083" s="6">
        <v>5</v>
      </c>
      <c r="I1083" s="6">
        <v>1</v>
      </c>
      <c r="J1083" s="6">
        <v>2</v>
      </c>
      <c r="K1083" s="6">
        <v>20</v>
      </c>
      <c r="L1083" s="6">
        <v>118</v>
      </c>
      <c r="M1083" s="6">
        <v>172</v>
      </c>
      <c r="N1083" s="6">
        <v>9497667</v>
      </c>
      <c r="O1083" s="23">
        <f t="shared" si="144"/>
        <v>1.2634681759215184E-6</v>
      </c>
      <c r="P1083" s="23">
        <f t="shared" si="145"/>
        <v>7.3702310262088579E-7</v>
      </c>
      <c r="Q1083" s="23">
        <f t="shared" si="146"/>
        <v>7.3702310262088579E-7</v>
      </c>
      <c r="R1083" s="23">
        <f t="shared" si="147"/>
        <v>5.2644507330063272E-7</v>
      </c>
      <c r="S1083" s="23">
        <f t="shared" si="148"/>
        <v>1.0528901466012653E-7</v>
      </c>
      <c r="T1083" s="23">
        <f t="shared" si="149"/>
        <v>2.1057802932025307E-7</v>
      </c>
      <c r="U1083" s="23">
        <f t="shared" si="150"/>
        <v>2.1057802932025309E-6</v>
      </c>
      <c r="V1083" s="23">
        <f t="shared" si="151"/>
        <v>1.2424103729894931E-5</v>
      </c>
      <c r="W1083" s="23">
        <f t="shared" si="152"/>
        <v>1.8109710521541765E-5</v>
      </c>
    </row>
    <row r="1084" spans="1:23" x14ac:dyDescent="0.45">
      <c r="A1084" t="s">
        <v>186</v>
      </c>
      <c r="B1084" t="s">
        <v>187</v>
      </c>
      <c r="C1084">
        <v>2009</v>
      </c>
      <c r="D1084" t="s">
        <v>78</v>
      </c>
      <c r="E1084" s="6">
        <v>15</v>
      </c>
      <c r="F1084" s="6">
        <v>6</v>
      </c>
      <c r="G1084" s="6">
        <v>3</v>
      </c>
      <c r="H1084" s="6">
        <v>2</v>
      </c>
      <c r="I1084" s="6">
        <v>7</v>
      </c>
      <c r="J1084" s="6">
        <v>8</v>
      </c>
      <c r="K1084" s="6">
        <v>11</v>
      </c>
      <c r="L1084" s="6">
        <v>109</v>
      </c>
      <c r="M1084" s="6">
        <v>161</v>
      </c>
      <c r="N1084" s="6">
        <v>9497667</v>
      </c>
      <c r="O1084" s="23">
        <f t="shared" si="144"/>
        <v>1.5793352199018981E-6</v>
      </c>
      <c r="P1084" s="23">
        <f t="shared" si="145"/>
        <v>6.317340879607592E-7</v>
      </c>
      <c r="Q1084" s="23">
        <f t="shared" si="146"/>
        <v>3.158670439803796E-7</v>
      </c>
      <c r="R1084" s="23">
        <f t="shared" si="147"/>
        <v>2.1057802932025307E-7</v>
      </c>
      <c r="S1084" s="23">
        <f t="shared" si="148"/>
        <v>7.3702310262088579E-7</v>
      </c>
      <c r="T1084" s="23">
        <f t="shared" si="149"/>
        <v>8.4231211728101227E-7</v>
      </c>
      <c r="U1084" s="23">
        <f t="shared" si="150"/>
        <v>1.1581791612613919E-6</v>
      </c>
      <c r="V1084" s="23">
        <f t="shared" si="151"/>
        <v>1.1476502597953791E-5</v>
      </c>
      <c r="W1084" s="23">
        <f t="shared" si="152"/>
        <v>1.6951531360280372E-5</v>
      </c>
    </row>
    <row r="1085" spans="1:23" x14ac:dyDescent="0.45">
      <c r="A1085" t="s">
        <v>186</v>
      </c>
      <c r="B1085" t="s">
        <v>187</v>
      </c>
      <c r="C1085">
        <v>2009</v>
      </c>
      <c r="D1085" t="s">
        <v>79</v>
      </c>
      <c r="E1085" s="6">
        <v>0</v>
      </c>
      <c r="F1085" s="6">
        <v>0</v>
      </c>
      <c r="G1085" s="6">
        <v>9</v>
      </c>
      <c r="H1085" s="6">
        <v>3</v>
      </c>
      <c r="I1085" s="6">
        <v>2</v>
      </c>
      <c r="J1085" s="6">
        <v>6</v>
      </c>
      <c r="K1085" s="6">
        <v>7</v>
      </c>
      <c r="L1085" s="6">
        <v>79</v>
      </c>
      <c r="M1085" s="6">
        <v>106</v>
      </c>
      <c r="N1085" s="6">
        <v>9497667</v>
      </c>
      <c r="O1085" s="23">
        <f t="shared" si="144"/>
        <v>0</v>
      </c>
      <c r="P1085" s="23">
        <f t="shared" si="145"/>
        <v>0</v>
      </c>
      <c r="Q1085" s="23">
        <f t="shared" si="146"/>
        <v>9.4760113194113885E-7</v>
      </c>
      <c r="R1085" s="23">
        <f t="shared" si="147"/>
        <v>3.158670439803796E-7</v>
      </c>
      <c r="S1085" s="23">
        <f t="shared" si="148"/>
        <v>2.1057802932025307E-7</v>
      </c>
      <c r="T1085" s="23">
        <f t="shared" si="149"/>
        <v>6.317340879607592E-7</v>
      </c>
      <c r="U1085" s="23">
        <f t="shared" si="150"/>
        <v>7.3702310262088579E-7</v>
      </c>
      <c r="V1085" s="23">
        <f t="shared" si="151"/>
        <v>8.317832158149997E-6</v>
      </c>
      <c r="W1085" s="23">
        <f t="shared" si="152"/>
        <v>1.1160635553973412E-5</v>
      </c>
    </row>
    <row r="1086" spans="1:23" x14ac:dyDescent="0.45">
      <c r="A1086" t="s">
        <v>186</v>
      </c>
      <c r="B1086" t="s">
        <v>187</v>
      </c>
      <c r="C1086">
        <v>2009</v>
      </c>
      <c r="D1086" t="s">
        <v>80</v>
      </c>
      <c r="E1086" s="6">
        <v>4</v>
      </c>
      <c r="F1086" s="6">
        <v>1</v>
      </c>
      <c r="G1086" s="6">
        <v>8</v>
      </c>
      <c r="H1086" s="6">
        <v>7</v>
      </c>
      <c r="I1086" s="6">
        <v>8</v>
      </c>
      <c r="J1086" s="6">
        <v>8</v>
      </c>
      <c r="K1086" s="6">
        <v>0</v>
      </c>
      <c r="L1086" s="6">
        <v>76</v>
      </c>
      <c r="M1086" s="6">
        <v>112</v>
      </c>
      <c r="N1086" s="6">
        <v>9497667</v>
      </c>
      <c r="O1086" s="23">
        <f t="shared" si="144"/>
        <v>4.2115605864050613E-7</v>
      </c>
      <c r="P1086" s="23">
        <f t="shared" si="145"/>
        <v>1.0528901466012653E-7</v>
      </c>
      <c r="Q1086" s="23">
        <f t="shared" si="146"/>
        <v>8.4231211728101227E-7</v>
      </c>
      <c r="R1086" s="23">
        <f t="shared" si="147"/>
        <v>7.3702310262088579E-7</v>
      </c>
      <c r="S1086" s="23">
        <f t="shared" si="148"/>
        <v>8.4231211728101227E-7</v>
      </c>
      <c r="T1086" s="23">
        <f t="shared" si="149"/>
        <v>8.4231211728101227E-7</v>
      </c>
      <c r="U1086" s="23">
        <f t="shared" si="150"/>
        <v>0</v>
      </c>
      <c r="V1086" s="23">
        <f t="shared" si="151"/>
        <v>8.0019651141696159E-6</v>
      </c>
      <c r="W1086" s="23">
        <f t="shared" si="152"/>
        <v>1.1792369641934173E-5</v>
      </c>
    </row>
    <row r="1087" spans="1:23" x14ac:dyDescent="0.45">
      <c r="A1087" t="s">
        <v>186</v>
      </c>
      <c r="B1087" t="s">
        <v>187</v>
      </c>
      <c r="C1087">
        <v>2009</v>
      </c>
      <c r="D1087" t="s">
        <v>81</v>
      </c>
      <c r="E1087" s="6">
        <v>11</v>
      </c>
      <c r="F1087" s="6">
        <v>6</v>
      </c>
      <c r="G1087" s="6">
        <v>1</v>
      </c>
      <c r="H1087" s="6">
        <v>5</v>
      </c>
      <c r="I1087" s="6">
        <v>7</v>
      </c>
      <c r="J1087" s="6">
        <v>0</v>
      </c>
      <c r="K1087" s="6">
        <v>5</v>
      </c>
      <c r="L1087" s="6">
        <v>93</v>
      </c>
      <c r="M1087" s="6">
        <v>128</v>
      </c>
      <c r="N1087" s="6">
        <v>9497667</v>
      </c>
      <c r="O1087" s="23">
        <f t="shared" si="144"/>
        <v>1.1581791612613919E-6</v>
      </c>
      <c r="P1087" s="23">
        <f t="shared" si="145"/>
        <v>6.317340879607592E-7</v>
      </c>
      <c r="Q1087" s="23">
        <f t="shared" si="146"/>
        <v>1.0528901466012653E-7</v>
      </c>
      <c r="R1087" s="23">
        <f t="shared" si="147"/>
        <v>5.2644507330063272E-7</v>
      </c>
      <c r="S1087" s="23">
        <f t="shared" si="148"/>
        <v>7.3702310262088579E-7</v>
      </c>
      <c r="T1087" s="23">
        <f t="shared" si="149"/>
        <v>0</v>
      </c>
      <c r="U1087" s="23">
        <f t="shared" si="150"/>
        <v>5.2644507330063272E-7</v>
      </c>
      <c r="V1087" s="23">
        <f t="shared" si="151"/>
        <v>9.7918783633917677E-6</v>
      </c>
      <c r="W1087" s="23">
        <f t="shared" si="152"/>
        <v>1.3476993876496196E-5</v>
      </c>
    </row>
    <row r="1088" spans="1:23" x14ac:dyDescent="0.45">
      <c r="A1088" t="s">
        <v>186</v>
      </c>
      <c r="B1088" t="s">
        <v>187</v>
      </c>
      <c r="C1088">
        <v>2009</v>
      </c>
      <c r="D1088" t="s">
        <v>82</v>
      </c>
      <c r="E1088" s="6">
        <v>16</v>
      </c>
      <c r="F1088" s="6">
        <v>10</v>
      </c>
      <c r="G1088" s="6">
        <v>9</v>
      </c>
      <c r="H1088" s="6">
        <v>6</v>
      </c>
      <c r="I1088" s="6">
        <v>0</v>
      </c>
      <c r="J1088" s="6">
        <v>2</v>
      </c>
      <c r="K1088" s="6">
        <v>11</v>
      </c>
      <c r="L1088" s="6">
        <v>85</v>
      </c>
      <c r="M1088" s="6">
        <v>139</v>
      </c>
      <c r="N1088" s="6">
        <v>9497667</v>
      </c>
      <c r="O1088" s="23">
        <f t="shared" si="144"/>
        <v>1.6846242345620245E-6</v>
      </c>
      <c r="P1088" s="23">
        <f t="shared" si="145"/>
        <v>1.0528901466012654E-6</v>
      </c>
      <c r="Q1088" s="23">
        <f t="shared" si="146"/>
        <v>9.4760113194113885E-7</v>
      </c>
      <c r="R1088" s="23">
        <f t="shared" si="147"/>
        <v>6.317340879607592E-7</v>
      </c>
      <c r="S1088" s="23">
        <f t="shared" si="148"/>
        <v>0</v>
      </c>
      <c r="T1088" s="23">
        <f t="shared" si="149"/>
        <v>2.1057802932025307E-7</v>
      </c>
      <c r="U1088" s="23">
        <f t="shared" si="150"/>
        <v>1.1581791612613919E-6</v>
      </c>
      <c r="V1088" s="23">
        <f t="shared" si="151"/>
        <v>8.9495662461107559E-6</v>
      </c>
      <c r="W1088" s="23">
        <f t="shared" si="152"/>
        <v>1.4635173037757588E-5</v>
      </c>
    </row>
    <row r="1089" spans="1:23" x14ac:dyDescent="0.45">
      <c r="A1089" t="s">
        <v>186</v>
      </c>
      <c r="B1089" t="s">
        <v>187</v>
      </c>
      <c r="C1089">
        <v>2009</v>
      </c>
      <c r="D1089" t="s">
        <v>83</v>
      </c>
      <c r="E1089" s="6">
        <v>10</v>
      </c>
      <c r="F1089" s="6">
        <v>6</v>
      </c>
      <c r="G1089" s="6">
        <v>10</v>
      </c>
      <c r="H1089" s="6">
        <v>8</v>
      </c>
      <c r="I1089" s="6">
        <v>10</v>
      </c>
      <c r="J1089" s="6">
        <v>5</v>
      </c>
      <c r="K1089" s="6">
        <v>12</v>
      </c>
      <c r="L1089" s="6">
        <v>69</v>
      </c>
      <c r="M1089" s="6">
        <v>130</v>
      </c>
      <c r="N1089" s="6">
        <v>9497667</v>
      </c>
      <c r="O1089" s="23">
        <f t="shared" si="144"/>
        <v>1.0528901466012654E-6</v>
      </c>
      <c r="P1089" s="23">
        <f t="shared" si="145"/>
        <v>6.317340879607592E-7</v>
      </c>
      <c r="Q1089" s="23">
        <f t="shared" si="146"/>
        <v>1.0528901466012654E-6</v>
      </c>
      <c r="R1089" s="23">
        <f t="shared" si="147"/>
        <v>8.4231211728101227E-7</v>
      </c>
      <c r="S1089" s="23">
        <f t="shared" si="148"/>
        <v>1.0528901466012654E-6</v>
      </c>
      <c r="T1089" s="23">
        <f t="shared" si="149"/>
        <v>5.2644507330063272E-7</v>
      </c>
      <c r="U1089" s="23">
        <f t="shared" si="150"/>
        <v>1.2634681759215184E-6</v>
      </c>
      <c r="V1089" s="23">
        <f t="shared" si="151"/>
        <v>7.2649420115487305E-6</v>
      </c>
      <c r="W1089" s="23">
        <f t="shared" si="152"/>
        <v>1.3687571905816449E-5</v>
      </c>
    </row>
    <row r="1090" spans="1:23" x14ac:dyDescent="0.45">
      <c r="A1090" t="s">
        <v>186</v>
      </c>
      <c r="B1090" t="s">
        <v>187</v>
      </c>
      <c r="C1090">
        <v>2009</v>
      </c>
      <c r="D1090" t="s">
        <v>84</v>
      </c>
      <c r="E1090" s="6">
        <v>10</v>
      </c>
      <c r="F1090" s="6">
        <v>9</v>
      </c>
      <c r="G1090" s="6">
        <v>10</v>
      </c>
      <c r="H1090" s="6">
        <v>10</v>
      </c>
      <c r="I1090" s="6">
        <v>10</v>
      </c>
      <c r="J1090" s="6">
        <v>10</v>
      </c>
      <c r="K1090" s="6">
        <v>11</v>
      </c>
      <c r="L1090" s="6">
        <v>80</v>
      </c>
      <c r="M1090" s="6">
        <v>150</v>
      </c>
      <c r="N1090" s="6">
        <v>9497667</v>
      </c>
      <c r="O1090" s="23">
        <f t="shared" si="144"/>
        <v>1.0528901466012654E-6</v>
      </c>
      <c r="P1090" s="23">
        <f t="shared" si="145"/>
        <v>9.4760113194113885E-7</v>
      </c>
      <c r="Q1090" s="23">
        <f t="shared" si="146"/>
        <v>1.0528901466012654E-6</v>
      </c>
      <c r="R1090" s="23">
        <f t="shared" si="147"/>
        <v>1.0528901466012654E-6</v>
      </c>
      <c r="S1090" s="23">
        <f t="shared" si="148"/>
        <v>1.0528901466012654E-6</v>
      </c>
      <c r="T1090" s="23">
        <f t="shared" si="149"/>
        <v>1.0528901466012654E-6</v>
      </c>
      <c r="U1090" s="23">
        <f t="shared" si="150"/>
        <v>1.1581791612613919E-6</v>
      </c>
      <c r="V1090" s="23">
        <f t="shared" si="151"/>
        <v>8.4231211728101235E-6</v>
      </c>
      <c r="W1090" s="23">
        <f t="shared" si="152"/>
        <v>1.5793352199018979E-5</v>
      </c>
    </row>
    <row r="1091" spans="1:23" x14ac:dyDescent="0.45">
      <c r="A1091" t="s">
        <v>186</v>
      </c>
      <c r="B1091" t="s">
        <v>187</v>
      </c>
      <c r="C1091">
        <v>2009</v>
      </c>
      <c r="D1091" t="s">
        <v>85</v>
      </c>
      <c r="E1091" s="6">
        <v>12</v>
      </c>
      <c r="F1091" s="6">
        <v>9</v>
      </c>
      <c r="G1091" s="6">
        <v>7</v>
      </c>
      <c r="H1091" s="6">
        <v>6</v>
      </c>
      <c r="I1091" s="6">
        <v>11</v>
      </c>
      <c r="J1091" s="6">
        <v>7</v>
      </c>
      <c r="K1091" s="6">
        <v>15</v>
      </c>
      <c r="L1091" s="6">
        <v>104</v>
      </c>
      <c r="M1091" s="6">
        <v>171</v>
      </c>
      <c r="N1091" s="6">
        <v>9497667</v>
      </c>
      <c r="O1091" s="23">
        <f t="shared" ref="O1091:O1154" si="153">E1091/N1091</f>
        <v>1.2634681759215184E-6</v>
      </c>
      <c r="P1091" s="23">
        <f t="shared" ref="P1091:P1154" si="154">F1091/N1091</f>
        <v>9.4760113194113885E-7</v>
      </c>
      <c r="Q1091" s="23">
        <f t="shared" ref="Q1091:Q1154" si="155">G1091/N1091</f>
        <v>7.3702310262088579E-7</v>
      </c>
      <c r="R1091" s="23">
        <f t="shared" ref="R1091:R1154" si="156">H1091/N1091</f>
        <v>6.317340879607592E-7</v>
      </c>
      <c r="S1091" s="23">
        <f t="shared" ref="S1091:S1154" si="157">I1091/N1091</f>
        <v>1.1581791612613919E-6</v>
      </c>
      <c r="T1091" s="23">
        <f t="shared" ref="T1091:T1154" si="158">J1091/N1091</f>
        <v>7.3702310262088579E-7</v>
      </c>
      <c r="U1091" s="23">
        <f t="shared" ref="U1091:U1154" si="159">K1091/N1091</f>
        <v>1.5793352199018981E-6</v>
      </c>
      <c r="V1091" s="23">
        <f t="shared" ref="V1091:V1154" si="160">L1091/N1091</f>
        <v>1.0950057524653159E-5</v>
      </c>
      <c r="W1091" s="23">
        <f t="shared" ref="W1091:W1154" si="161">M1091/N1091</f>
        <v>1.8004421506881637E-5</v>
      </c>
    </row>
    <row r="1092" spans="1:23" x14ac:dyDescent="0.45">
      <c r="A1092" t="s">
        <v>186</v>
      </c>
      <c r="B1092" t="s">
        <v>187</v>
      </c>
      <c r="C1092">
        <v>2009</v>
      </c>
      <c r="D1092" t="s">
        <v>86</v>
      </c>
      <c r="E1092" s="6">
        <v>17</v>
      </c>
      <c r="F1092" s="6">
        <v>9</v>
      </c>
      <c r="G1092" s="6">
        <v>9</v>
      </c>
      <c r="H1092" s="6">
        <v>10</v>
      </c>
      <c r="I1092" s="6">
        <v>10</v>
      </c>
      <c r="J1092" s="6">
        <v>1</v>
      </c>
      <c r="K1092" s="6">
        <v>13</v>
      </c>
      <c r="L1092" s="6">
        <v>97</v>
      </c>
      <c r="M1092" s="6">
        <v>166</v>
      </c>
      <c r="N1092" s="6">
        <v>9497667</v>
      </c>
      <c r="O1092" s="23">
        <f t="shared" si="153"/>
        <v>1.789913249222151E-6</v>
      </c>
      <c r="P1092" s="23">
        <f t="shared" si="154"/>
        <v>9.4760113194113885E-7</v>
      </c>
      <c r="Q1092" s="23">
        <f t="shared" si="155"/>
        <v>9.4760113194113885E-7</v>
      </c>
      <c r="R1092" s="23">
        <f t="shared" si="156"/>
        <v>1.0528901466012654E-6</v>
      </c>
      <c r="S1092" s="23">
        <f t="shared" si="157"/>
        <v>1.0528901466012654E-6</v>
      </c>
      <c r="T1092" s="23">
        <f t="shared" si="158"/>
        <v>1.0528901466012653E-7</v>
      </c>
      <c r="U1092" s="23">
        <f t="shared" si="159"/>
        <v>1.3687571905816449E-6</v>
      </c>
      <c r="V1092" s="23">
        <f t="shared" si="160"/>
        <v>1.0213034422032274E-5</v>
      </c>
      <c r="W1092" s="23">
        <f t="shared" si="161"/>
        <v>1.7477976433581006E-5</v>
      </c>
    </row>
    <row r="1093" spans="1:23" x14ac:dyDescent="0.45">
      <c r="A1093" t="s">
        <v>186</v>
      </c>
      <c r="B1093" t="s">
        <v>187</v>
      </c>
      <c r="C1093">
        <v>2009</v>
      </c>
      <c r="D1093" t="s">
        <v>87</v>
      </c>
      <c r="E1093" s="6">
        <v>14</v>
      </c>
      <c r="F1093" s="6">
        <v>3</v>
      </c>
      <c r="G1093" s="6">
        <v>3</v>
      </c>
      <c r="H1093" s="6">
        <v>7</v>
      </c>
      <c r="I1093" s="6">
        <v>10</v>
      </c>
      <c r="J1093" s="6">
        <v>6</v>
      </c>
      <c r="K1093" s="6">
        <v>11</v>
      </c>
      <c r="L1093" s="6">
        <v>109</v>
      </c>
      <c r="M1093" s="6">
        <v>163</v>
      </c>
      <c r="N1093" s="6">
        <v>9497667</v>
      </c>
      <c r="O1093" s="23">
        <f t="shared" si="153"/>
        <v>1.4740462052417716E-6</v>
      </c>
      <c r="P1093" s="23">
        <f t="shared" si="154"/>
        <v>3.158670439803796E-7</v>
      </c>
      <c r="Q1093" s="23">
        <f t="shared" si="155"/>
        <v>3.158670439803796E-7</v>
      </c>
      <c r="R1093" s="23">
        <f t="shared" si="156"/>
        <v>7.3702310262088579E-7</v>
      </c>
      <c r="S1093" s="23">
        <f t="shared" si="157"/>
        <v>1.0528901466012654E-6</v>
      </c>
      <c r="T1093" s="23">
        <f t="shared" si="158"/>
        <v>6.317340879607592E-7</v>
      </c>
      <c r="U1093" s="23">
        <f t="shared" si="159"/>
        <v>1.1581791612613919E-6</v>
      </c>
      <c r="V1093" s="23">
        <f t="shared" si="160"/>
        <v>1.1476502597953791E-5</v>
      </c>
      <c r="W1093" s="23">
        <f t="shared" si="161"/>
        <v>1.7162109389600625E-5</v>
      </c>
    </row>
    <row r="1094" spans="1:23" x14ac:dyDescent="0.45">
      <c r="A1094" t="s">
        <v>186</v>
      </c>
      <c r="B1094" t="s">
        <v>188</v>
      </c>
      <c r="C1094">
        <v>2010</v>
      </c>
      <c r="D1094" t="s">
        <v>76</v>
      </c>
      <c r="E1094" s="6">
        <v>10</v>
      </c>
      <c r="F1094" s="6">
        <v>8</v>
      </c>
      <c r="G1094" s="6">
        <v>0</v>
      </c>
      <c r="H1094" s="6">
        <v>5</v>
      </c>
      <c r="I1094" s="6">
        <v>9</v>
      </c>
      <c r="J1094" s="6">
        <v>2</v>
      </c>
      <c r="K1094" s="6">
        <v>7</v>
      </c>
      <c r="L1094" s="6">
        <v>127</v>
      </c>
      <c r="M1094" s="6">
        <v>168</v>
      </c>
      <c r="N1094" s="6">
        <v>9411980</v>
      </c>
      <c r="O1094" s="23">
        <f t="shared" si="153"/>
        <v>1.062475695868457E-6</v>
      </c>
      <c r="P1094" s="23">
        <f t="shared" si="154"/>
        <v>8.4998055669476564E-7</v>
      </c>
      <c r="Q1094" s="23">
        <f t="shared" si="155"/>
        <v>0</v>
      </c>
      <c r="R1094" s="23">
        <f t="shared" si="156"/>
        <v>5.3123784793422849E-7</v>
      </c>
      <c r="S1094" s="23">
        <f t="shared" si="157"/>
        <v>9.5622812628161136E-7</v>
      </c>
      <c r="T1094" s="23">
        <f t="shared" si="158"/>
        <v>2.1249513917369141E-7</v>
      </c>
      <c r="U1094" s="23">
        <f t="shared" si="159"/>
        <v>7.4373298710791992E-7</v>
      </c>
      <c r="V1094" s="23">
        <f t="shared" si="160"/>
        <v>1.3493441337529405E-5</v>
      </c>
      <c r="W1094" s="23">
        <f t="shared" si="161"/>
        <v>1.7849591690590076E-5</v>
      </c>
    </row>
    <row r="1095" spans="1:23" x14ac:dyDescent="0.45">
      <c r="A1095" t="s">
        <v>186</v>
      </c>
      <c r="B1095" t="s">
        <v>188</v>
      </c>
      <c r="C1095">
        <v>2010</v>
      </c>
      <c r="D1095" t="s">
        <v>77</v>
      </c>
      <c r="E1095" s="6">
        <v>8</v>
      </c>
      <c r="F1095" s="6">
        <v>10</v>
      </c>
      <c r="G1095" s="6">
        <v>10</v>
      </c>
      <c r="H1095" s="6">
        <v>7</v>
      </c>
      <c r="I1095" s="6">
        <v>11</v>
      </c>
      <c r="J1095" s="6">
        <v>4</v>
      </c>
      <c r="K1095" s="6">
        <v>15</v>
      </c>
      <c r="L1095" s="6">
        <v>115</v>
      </c>
      <c r="M1095" s="6">
        <v>180</v>
      </c>
      <c r="N1095" s="6">
        <v>9411980</v>
      </c>
      <c r="O1095" s="23">
        <f t="shared" si="153"/>
        <v>8.4998055669476564E-7</v>
      </c>
      <c r="P1095" s="23">
        <f t="shared" si="154"/>
        <v>1.062475695868457E-6</v>
      </c>
      <c r="Q1095" s="23">
        <f t="shared" si="155"/>
        <v>1.062475695868457E-6</v>
      </c>
      <c r="R1095" s="23">
        <f t="shared" si="156"/>
        <v>7.4373298710791992E-7</v>
      </c>
      <c r="S1095" s="23">
        <f t="shared" si="157"/>
        <v>1.1687232654553028E-6</v>
      </c>
      <c r="T1095" s="23">
        <f t="shared" si="158"/>
        <v>4.2499027834738282E-7</v>
      </c>
      <c r="U1095" s="23">
        <f t="shared" si="159"/>
        <v>1.5937135438026855E-6</v>
      </c>
      <c r="V1095" s="23">
        <f t="shared" si="160"/>
        <v>1.2218470502487256E-5</v>
      </c>
      <c r="W1095" s="23">
        <f t="shared" si="161"/>
        <v>1.9124562525632227E-5</v>
      </c>
    </row>
    <row r="1096" spans="1:23" x14ac:dyDescent="0.45">
      <c r="A1096" t="s">
        <v>186</v>
      </c>
      <c r="B1096" t="s">
        <v>188</v>
      </c>
      <c r="C1096">
        <v>2010</v>
      </c>
      <c r="D1096" t="s">
        <v>78</v>
      </c>
      <c r="E1096" s="6">
        <v>15</v>
      </c>
      <c r="F1096" s="6">
        <v>7</v>
      </c>
      <c r="G1096" s="6">
        <v>8</v>
      </c>
      <c r="H1096" s="6">
        <v>3</v>
      </c>
      <c r="I1096" s="6">
        <v>11</v>
      </c>
      <c r="J1096" s="6">
        <v>3</v>
      </c>
      <c r="K1096" s="6">
        <v>15</v>
      </c>
      <c r="L1096" s="6">
        <v>118</v>
      </c>
      <c r="M1096" s="6">
        <v>180</v>
      </c>
      <c r="N1096" s="6">
        <v>9411980</v>
      </c>
      <c r="O1096" s="23">
        <f t="shared" si="153"/>
        <v>1.5937135438026855E-6</v>
      </c>
      <c r="P1096" s="23">
        <f t="shared" si="154"/>
        <v>7.4373298710791992E-7</v>
      </c>
      <c r="Q1096" s="23">
        <f t="shared" si="155"/>
        <v>8.4998055669476564E-7</v>
      </c>
      <c r="R1096" s="23">
        <f t="shared" si="156"/>
        <v>3.187427087605371E-7</v>
      </c>
      <c r="S1096" s="23">
        <f t="shared" si="157"/>
        <v>1.1687232654553028E-6</v>
      </c>
      <c r="T1096" s="23">
        <f t="shared" si="158"/>
        <v>3.187427087605371E-7</v>
      </c>
      <c r="U1096" s="23">
        <f t="shared" si="159"/>
        <v>1.5937135438026855E-6</v>
      </c>
      <c r="V1096" s="23">
        <f t="shared" si="160"/>
        <v>1.2537213211247792E-5</v>
      </c>
      <c r="W1096" s="23">
        <f t="shared" si="161"/>
        <v>1.9124562525632227E-5</v>
      </c>
    </row>
    <row r="1097" spans="1:23" x14ac:dyDescent="0.45">
      <c r="A1097" t="s">
        <v>186</v>
      </c>
      <c r="B1097" t="s">
        <v>188</v>
      </c>
      <c r="C1097">
        <v>2010</v>
      </c>
      <c r="D1097" t="s">
        <v>79</v>
      </c>
      <c r="E1097" s="6">
        <v>7</v>
      </c>
      <c r="F1097" s="6">
        <v>10</v>
      </c>
      <c r="G1097" s="6">
        <v>4</v>
      </c>
      <c r="H1097" s="6">
        <v>3</v>
      </c>
      <c r="I1097" s="6">
        <v>7</v>
      </c>
      <c r="J1097" s="6">
        <v>10</v>
      </c>
      <c r="K1097" s="6">
        <v>10</v>
      </c>
      <c r="L1097" s="6">
        <v>79</v>
      </c>
      <c r="M1097" s="6">
        <v>130</v>
      </c>
      <c r="N1097" s="6">
        <v>9411980</v>
      </c>
      <c r="O1097" s="23">
        <f t="shared" si="153"/>
        <v>7.4373298710791992E-7</v>
      </c>
      <c r="P1097" s="23">
        <f t="shared" si="154"/>
        <v>1.062475695868457E-6</v>
      </c>
      <c r="Q1097" s="23">
        <f t="shared" si="155"/>
        <v>4.2499027834738282E-7</v>
      </c>
      <c r="R1097" s="23">
        <f t="shared" si="156"/>
        <v>3.187427087605371E-7</v>
      </c>
      <c r="S1097" s="23">
        <f t="shared" si="157"/>
        <v>7.4373298710791992E-7</v>
      </c>
      <c r="T1097" s="23">
        <f t="shared" si="158"/>
        <v>1.062475695868457E-6</v>
      </c>
      <c r="U1097" s="23">
        <f t="shared" si="159"/>
        <v>1.062475695868457E-6</v>
      </c>
      <c r="V1097" s="23">
        <f t="shared" si="160"/>
        <v>8.3935579973608102E-6</v>
      </c>
      <c r="W1097" s="23">
        <f t="shared" si="161"/>
        <v>1.3812184046289942E-5</v>
      </c>
    </row>
    <row r="1098" spans="1:23" x14ac:dyDescent="0.45">
      <c r="A1098" t="s">
        <v>186</v>
      </c>
      <c r="B1098" t="s">
        <v>188</v>
      </c>
      <c r="C1098">
        <v>2010</v>
      </c>
      <c r="D1098" t="s">
        <v>80</v>
      </c>
      <c r="E1098" s="6">
        <v>12</v>
      </c>
      <c r="F1098" s="6">
        <v>5</v>
      </c>
      <c r="G1098" s="6">
        <v>8</v>
      </c>
      <c r="H1098" s="6">
        <v>9</v>
      </c>
      <c r="I1098" s="6">
        <v>0</v>
      </c>
      <c r="J1098" s="6">
        <v>3</v>
      </c>
      <c r="K1098" s="6">
        <v>5</v>
      </c>
      <c r="L1098" s="6">
        <v>90</v>
      </c>
      <c r="M1098" s="6">
        <v>132</v>
      </c>
      <c r="N1098" s="6">
        <v>9411980</v>
      </c>
      <c r="O1098" s="23">
        <f t="shared" si="153"/>
        <v>1.2749708350421484E-6</v>
      </c>
      <c r="P1098" s="23">
        <f t="shared" si="154"/>
        <v>5.3123784793422849E-7</v>
      </c>
      <c r="Q1098" s="23">
        <f t="shared" si="155"/>
        <v>8.4998055669476564E-7</v>
      </c>
      <c r="R1098" s="23">
        <f t="shared" si="156"/>
        <v>9.5622812628161136E-7</v>
      </c>
      <c r="S1098" s="23">
        <f t="shared" si="157"/>
        <v>0</v>
      </c>
      <c r="T1098" s="23">
        <f t="shared" si="158"/>
        <v>3.187427087605371E-7</v>
      </c>
      <c r="U1098" s="23">
        <f t="shared" si="159"/>
        <v>5.3123784793422849E-7</v>
      </c>
      <c r="V1098" s="23">
        <f t="shared" si="160"/>
        <v>9.5622812628161136E-6</v>
      </c>
      <c r="W1098" s="23">
        <f t="shared" si="161"/>
        <v>1.4024679185463633E-5</v>
      </c>
    </row>
    <row r="1099" spans="1:23" x14ac:dyDescent="0.45">
      <c r="A1099" t="s">
        <v>186</v>
      </c>
      <c r="B1099" t="s">
        <v>188</v>
      </c>
      <c r="C1099">
        <v>2010</v>
      </c>
      <c r="D1099" t="s">
        <v>81</v>
      </c>
      <c r="E1099" s="6">
        <v>11</v>
      </c>
      <c r="F1099" s="6">
        <v>8</v>
      </c>
      <c r="G1099" s="6">
        <v>2</v>
      </c>
      <c r="H1099" s="6">
        <v>1</v>
      </c>
      <c r="I1099" s="6">
        <v>7</v>
      </c>
      <c r="J1099" s="6">
        <v>1</v>
      </c>
      <c r="K1099" s="6">
        <v>7</v>
      </c>
      <c r="L1099" s="6">
        <v>82</v>
      </c>
      <c r="M1099" s="6">
        <v>119</v>
      </c>
      <c r="N1099" s="6">
        <v>9411980</v>
      </c>
      <c r="O1099" s="23">
        <f t="shared" si="153"/>
        <v>1.1687232654553028E-6</v>
      </c>
      <c r="P1099" s="23">
        <f t="shared" si="154"/>
        <v>8.4998055669476564E-7</v>
      </c>
      <c r="Q1099" s="23">
        <f t="shared" si="155"/>
        <v>2.1249513917369141E-7</v>
      </c>
      <c r="R1099" s="23">
        <f t="shared" si="156"/>
        <v>1.0624756958684571E-7</v>
      </c>
      <c r="S1099" s="23">
        <f t="shared" si="157"/>
        <v>7.4373298710791992E-7</v>
      </c>
      <c r="T1099" s="23">
        <f t="shared" si="158"/>
        <v>1.0624756958684571E-7</v>
      </c>
      <c r="U1099" s="23">
        <f t="shared" si="159"/>
        <v>7.4373298710791992E-7</v>
      </c>
      <c r="V1099" s="23">
        <f t="shared" si="160"/>
        <v>8.712300706121347E-6</v>
      </c>
      <c r="W1099" s="23">
        <f t="shared" si="161"/>
        <v>1.2643460780834638E-5</v>
      </c>
    </row>
    <row r="1100" spans="1:23" x14ac:dyDescent="0.45">
      <c r="A1100" t="s">
        <v>186</v>
      </c>
      <c r="B1100" t="s">
        <v>188</v>
      </c>
      <c r="C1100">
        <v>2010</v>
      </c>
      <c r="D1100" t="s">
        <v>82</v>
      </c>
      <c r="E1100" s="6">
        <v>10</v>
      </c>
      <c r="F1100" s="6">
        <v>4</v>
      </c>
      <c r="G1100" s="6">
        <v>3</v>
      </c>
      <c r="H1100" s="6">
        <v>9</v>
      </c>
      <c r="I1100" s="6">
        <v>4</v>
      </c>
      <c r="J1100" s="6">
        <v>6</v>
      </c>
      <c r="K1100" s="6">
        <v>10</v>
      </c>
      <c r="L1100" s="6">
        <v>88</v>
      </c>
      <c r="M1100" s="6">
        <v>134</v>
      </c>
      <c r="N1100" s="6">
        <v>9411980</v>
      </c>
      <c r="O1100" s="23">
        <f t="shared" si="153"/>
        <v>1.062475695868457E-6</v>
      </c>
      <c r="P1100" s="23">
        <f t="shared" si="154"/>
        <v>4.2499027834738282E-7</v>
      </c>
      <c r="Q1100" s="23">
        <f t="shared" si="155"/>
        <v>3.187427087605371E-7</v>
      </c>
      <c r="R1100" s="23">
        <f t="shared" si="156"/>
        <v>9.5622812628161136E-7</v>
      </c>
      <c r="S1100" s="23">
        <f t="shared" si="157"/>
        <v>4.2499027834738282E-7</v>
      </c>
      <c r="T1100" s="23">
        <f t="shared" si="158"/>
        <v>6.3748541752107421E-7</v>
      </c>
      <c r="U1100" s="23">
        <f t="shared" si="159"/>
        <v>1.062475695868457E-6</v>
      </c>
      <c r="V1100" s="23">
        <f t="shared" si="160"/>
        <v>9.3497861236424224E-6</v>
      </c>
      <c r="W1100" s="23">
        <f t="shared" si="161"/>
        <v>1.4237174324637324E-5</v>
      </c>
    </row>
    <row r="1101" spans="1:23" x14ac:dyDescent="0.45">
      <c r="A1101" t="s">
        <v>186</v>
      </c>
      <c r="B1101" t="s">
        <v>188</v>
      </c>
      <c r="C1101">
        <v>2010</v>
      </c>
      <c r="D1101" t="s">
        <v>83</v>
      </c>
      <c r="E1101" s="6">
        <v>10</v>
      </c>
      <c r="F1101" s="6">
        <v>1</v>
      </c>
      <c r="G1101" s="6">
        <v>0</v>
      </c>
      <c r="H1101" s="6">
        <v>7</v>
      </c>
      <c r="I1101" s="6">
        <v>1</v>
      </c>
      <c r="J1101" s="6">
        <v>8</v>
      </c>
      <c r="K1101" s="6">
        <v>0</v>
      </c>
      <c r="L1101" s="6">
        <v>73</v>
      </c>
      <c r="M1101" s="6">
        <v>100</v>
      </c>
      <c r="N1101" s="6">
        <v>9411980</v>
      </c>
      <c r="O1101" s="23">
        <f t="shared" si="153"/>
        <v>1.062475695868457E-6</v>
      </c>
      <c r="P1101" s="23">
        <f t="shared" si="154"/>
        <v>1.0624756958684571E-7</v>
      </c>
      <c r="Q1101" s="23">
        <f t="shared" si="155"/>
        <v>0</v>
      </c>
      <c r="R1101" s="23">
        <f t="shared" si="156"/>
        <v>7.4373298710791992E-7</v>
      </c>
      <c r="S1101" s="23">
        <f t="shared" si="157"/>
        <v>1.0624756958684571E-7</v>
      </c>
      <c r="T1101" s="23">
        <f t="shared" si="158"/>
        <v>8.4998055669476564E-7</v>
      </c>
      <c r="U1101" s="23">
        <f t="shared" si="159"/>
        <v>0</v>
      </c>
      <c r="V1101" s="23">
        <f t="shared" si="160"/>
        <v>7.7560725798397365E-6</v>
      </c>
      <c r="W1101" s="23">
        <f t="shared" si="161"/>
        <v>1.062475695868457E-5</v>
      </c>
    </row>
    <row r="1102" spans="1:23" x14ac:dyDescent="0.45">
      <c r="A1102" t="s">
        <v>186</v>
      </c>
      <c r="B1102" t="s">
        <v>188</v>
      </c>
      <c r="C1102">
        <v>2010</v>
      </c>
      <c r="D1102" t="s">
        <v>84</v>
      </c>
      <c r="E1102" s="6">
        <v>1</v>
      </c>
      <c r="F1102" s="6">
        <v>8</v>
      </c>
      <c r="G1102" s="6">
        <v>5</v>
      </c>
      <c r="H1102" s="6">
        <v>2</v>
      </c>
      <c r="I1102" s="6">
        <v>3</v>
      </c>
      <c r="J1102" s="6">
        <v>4</v>
      </c>
      <c r="K1102" s="6">
        <v>7</v>
      </c>
      <c r="L1102" s="6">
        <v>82</v>
      </c>
      <c r="M1102" s="6">
        <v>112</v>
      </c>
      <c r="N1102" s="6">
        <v>9411980</v>
      </c>
      <c r="O1102" s="23">
        <f t="shared" si="153"/>
        <v>1.0624756958684571E-7</v>
      </c>
      <c r="P1102" s="23">
        <f t="shared" si="154"/>
        <v>8.4998055669476564E-7</v>
      </c>
      <c r="Q1102" s="23">
        <f t="shared" si="155"/>
        <v>5.3123784793422849E-7</v>
      </c>
      <c r="R1102" s="23">
        <f t="shared" si="156"/>
        <v>2.1249513917369141E-7</v>
      </c>
      <c r="S1102" s="23">
        <f t="shared" si="157"/>
        <v>3.187427087605371E-7</v>
      </c>
      <c r="T1102" s="23">
        <f t="shared" si="158"/>
        <v>4.2499027834738282E-7</v>
      </c>
      <c r="U1102" s="23">
        <f t="shared" si="159"/>
        <v>7.4373298710791992E-7</v>
      </c>
      <c r="V1102" s="23">
        <f t="shared" si="160"/>
        <v>8.712300706121347E-6</v>
      </c>
      <c r="W1102" s="23">
        <f t="shared" si="161"/>
        <v>1.1899727793726719E-5</v>
      </c>
    </row>
    <row r="1103" spans="1:23" x14ac:dyDescent="0.45">
      <c r="A1103" t="s">
        <v>186</v>
      </c>
      <c r="B1103" t="s">
        <v>188</v>
      </c>
      <c r="C1103">
        <v>2010</v>
      </c>
      <c r="D1103" t="s">
        <v>85</v>
      </c>
      <c r="E1103" s="6">
        <v>8</v>
      </c>
      <c r="F1103" s="6">
        <v>5</v>
      </c>
      <c r="G1103" s="6">
        <v>0</v>
      </c>
      <c r="H1103" s="6">
        <v>7</v>
      </c>
      <c r="I1103" s="6">
        <v>9</v>
      </c>
      <c r="J1103" s="6">
        <v>9</v>
      </c>
      <c r="K1103" s="6">
        <v>11</v>
      </c>
      <c r="L1103" s="6">
        <v>80</v>
      </c>
      <c r="M1103" s="6">
        <v>129</v>
      </c>
      <c r="N1103" s="6">
        <v>9411980</v>
      </c>
      <c r="O1103" s="23">
        <f t="shared" si="153"/>
        <v>8.4998055669476564E-7</v>
      </c>
      <c r="P1103" s="23">
        <f t="shared" si="154"/>
        <v>5.3123784793422849E-7</v>
      </c>
      <c r="Q1103" s="23">
        <f t="shared" si="155"/>
        <v>0</v>
      </c>
      <c r="R1103" s="23">
        <f t="shared" si="156"/>
        <v>7.4373298710791992E-7</v>
      </c>
      <c r="S1103" s="23">
        <f t="shared" si="157"/>
        <v>9.5622812628161136E-7</v>
      </c>
      <c r="T1103" s="23">
        <f t="shared" si="158"/>
        <v>9.5622812628161136E-7</v>
      </c>
      <c r="U1103" s="23">
        <f t="shared" si="159"/>
        <v>1.1687232654553028E-6</v>
      </c>
      <c r="V1103" s="23">
        <f t="shared" si="160"/>
        <v>8.4998055669476558E-6</v>
      </c>
      <c r="W1103" s="23">
        <f t="shared" si="161"/>
        <v>1.3705936476703096E-5</v>
      </c>
    </row>
    <row r="1104" spans="1:23" x14ac:dyDescent="0.45">
      <c r="A1104" t="s">
        <v>186</v>
      </c>
      <c r="B1104" t="s">
        <v>188</v>
      </c>
      <c r="C1104">
        <v>2010</v>
      </c>
      <c r="D1104" t="s">
        <v>86</v>
      </c>
      <c r="E1104" s="6">
        <v>12</v>
      </c>
      <c r="F1104" s="6">
        <v>9</v>
      </c>
      <c r="G1104" s="6">
        <v>10</v>
      </c>
      <c r="H1104" s="6">
        <v>2</v>
      </c>
      <c r="I1104" s="6">
        <v>0</v>
      </c>
      <c r="J1104" s="6">
        <v>3</v>
      </c>
      <c r="K1104" s="6">
        <v>10</v>
      </c>
      <c r="L1104" s="6">
        <v>109</v>
      </c>
      <c r="M1104" s="6">
        <v>155</v>
      </c>
      <c r="N1104" s="6">
        <v>9411980</v>
      </c>
      <c r="O1104" s="23">
        <f t="shared" si="153"/>
        <v>1.2749708350421484E-6</v>
      </c>
      <c r="P1104" s="23">
        <f t="shared" si="154"/>
        <v>9.5622812628161136E-7</v>
      </c>
      <c r="Q1104" s="23">
        <f t="shared" si="155"/>
        <v>1.062475695868457E-6</v>
      </c>
      <c r="R1104" s="23">
        <f t="shared" si="156"/>
        <v>2.1249513917369141E-7</v>
      </c>
      <c r="S1104" s="23">
        <f t="shared" si="157"/>
        <v>0</v>
      </c>
      <c r="T1104" s="23">
        <f t="shared" si="158"/>
        <v>3.187427087605371E-7</v>
      </c>
      <c r="U1104" s="23">
        <f t="shared" si="159"/>
        <v>1.062475695868457E-6</v>
      </c>
      <c r="V1104" s="23">
        <f t="shared" si="160"/>
        <v>1.1580985084966182E-5</v>
      </c>
      <c r="W1104" s="23">
        <f t="shared" si="161"/>
        <v>1.6468373285961084E-5</v>
      </c>
    </row>
    <row r="1105" spans="1:23" x14ac:dyDescent="0.45">
      <c r="A1105" t="s">
        <v>186</v>
      </c>
      <c r="B1105" t="s">
        <v>188</v>
      </c>
      <c r="C1105">
        <v>2010</v>
      </c>
      <c r="D1105" t="s">
        <v>87</v>
      </c>
      <c r="E1105" s="6">
        <v>7</v>
      </c>
      <c r="F1105" s="6">
        <v>8</v>
      </c>
      <c r="G1105" s="6">
        <v>5</v>
      </c>
      <c r="H1105" s="6">
        <v>7</v>
      </c>
      <c r="I1105" s="6">
        <v>5</v>
      </c>
      <c r="J1105" s="6">
        <v>10</v>
      </c>
      <c r="K1105" s="6">
        <v>20</v>
      </c>
      <c r="L1105" s="6">
        <v>129</v>
      </c>
      <c r="M1105" s="6">
        <v>191</v>
      </c>
      <c r="N1105" s="6">
        <v>9411980</v>
      </c>
      <c r="O1105" s="23">
        <f t="shared" si="153"/>
        <v>7.4373298710791992E-7</v>
      </c>
      <c r="P1105" s="23">
        <f t="shared" si="154"/>
        <v>8.4998055669476564E-7</v>
      </c>
      <c r="Q1105" s="23">
        <f t="shared" si="155"/>
        <v>5.3123784793422849E-7</v>
      </c>
      <c r="R1105" s="23">
        <f t="shared" si="156"/>
        <v>7.4373298710791992E-7</v>
      </c>
      <c r="S1105" s="23">
        <f t="shared" si="157"/>
        <v>5.3123784793422849E-7</v>
      </c>
      <c r="T1105" s="23">
        <f t="shared" si="158"/>
        <v>1.062475695868457E-6</v>
      </c>
      <c r="U1105" s="23">
        <f t="shared" si="159"/>
        <v>2.1249513917369139E-6</v>
      </c>
      <c r="V1105" s="23">
        <f t="shared" si="160"/>
        <v>1.3705936476703096E-5</v>
      </c>
      <c r="W1105" s="23">
        <f t="shared" si="161"/>
        <v>2.0293285791087529E-5</v>
      </c>
    </row>
    <row r="1106" spans="1:23" x14ac:dyDescent="0.45">
      <c r="A1106" t="s">
        <v>186</v>
      </c>
      <c r="B1106" t="s">
        <v>189</v>
      </c>
      <c r="C1106">
        <v>2011</v>
      </c>
      <c r="D1106" t="s">
        <v>76</v>
      </c>
      <c r="E1106" s="6">
        <v>18</v>
      </c>
      <c r="F1106" s="6">
        <v>7</v>
      </c>
      <c r="G1106" s="6">
        <v>10</v>
      </c>
      <c r="H1106" s="6">
        <v>4</v>
      </c>
      <c r="I1106" s="6">
        <v>10</v>
      </c>
      <c r="J1106" s="6">
        <v>9</v>
      </c>
      <c r="K1106" s="6">
        <v>17</v>
      </c>
      <c r="L1106" s="6">
        <v>144</v>
      </c>
      <c r="M1106" s="6">
        <v>219</v>
      </c>
      <c r="N1106" s="6">
        <v>9455367</v>
      </c>
      <c r="O1106" s="23">
        <f t="shared" si="153"/>
        <v>1.9036807349730582E-6</v>
      </c>
      <c r="P1106" s="23">
        <f t="shared" si="154"/>
        <v>7.403202858228559E-7</v>
      </c>
      <c r="Q1106" s="23">
        <f t="shared" si="155"/>
        <v>1.0576004083183656E-6</v>
      </c>
      <c r="R1106" s="23">
        <f t="shared" si="156"/>
        <v>4.2304016332734628E-7</v>
      </c>
      <c r="S1106" s="23">
        <f t="shared" si="157"/>
        <v>1.0576004083183656E-6</v>
      </c>
      <c r="T1106" s="23">
        <f t="shared" si="158"/>
        <v>9.5184036748652909E-7</v>
      </c>
      <c r="U1106" s="23">
        <f t="shared" si="159"/>
        <v>1.7979206941412216E-6</v>
      </c>
      <c r="V1106" s="23">
        <f t="shared" si="160"/>
        <v>1.5229445879784466E-5</v>
      </c>
      <c r="W1106" s="23">
        <f t="shared" si="161"/>
        <v>2.3161448942172209E-5</v>
      </c>
    </row>
    <row r="1107" spans="1:23" x14ac:dyDescent="0.45">
      <c r="A1107" t="s">
        <v>186</v>
      </c>
      <c r="B1107" t="s">
        <v>189</v>
      </c>
      <c r="C1107">
        <v>2011</v>
      </c>
      <c r="D1107" t="s">
        <v>77</v>
      </c>
      <c r="E1107" s="6">
        <v>7</v>
      </c>
      <c r="F1107" s="6">
        <v>4</v>
      </c>
      <c r="G1107" s="6">
        <v>10</v>
      </c>
      <c r="H1107" s="6">
        <v>3</v>
      </c>
      <c r="I1107" s="6">
        <v>12</v>
      </c>
      <c r="J1107" s="6">
        <v>3</v>
      </c>
      <c r="K1107" s="6">
        <v>12</v>
      </c>
      <c r="L1107" s="6">
        <v>144</v>
      </c>
      <c r="M1107" s="6">
        <v>195</v>
      </c>
      <c r="N1107" s="6">
        <v>9455367</v>
      </c>
      <c r="O1107" s="23">
        <f t="shared" si="153"/>
        <v>7.403202858228559E-7</v>
      </c>
      <c r="P1107" s="23">
        <f t="shared" si="154"/>
        <v>4.2304016332734628E-7</v>
      </c>
      <c r="Q1107" s="23">
        <f t="shared" si="155"/>
        <v>1.0576004083183656E-6</v>
      </c>
      <c r="R1107" s="23">
        <f t="shared" si="156"/>
        <v>3.1728012249550968E-7</v>
      </c>
      <c r="S1107" s="23">
        <f t="shared" si="157"/>
        <v>1.2691204899820387E-6</v>
      </c>
      <c r="T1107" s="23">
        <f t="shared" si="158"/>
        <v>3.1728012249550968E-7</v>
      </c>
      <c r="U1107" s="23">
        <f t="shared" si="159"/>
        <v>1.2691204899820387E-6</v>
      </c>
      <c r="V1107" s="23">
        <f t="shared" si="160"/>
        <v>1.5229445879784466E-5</v>
      </c>
      <c r="W1107" s="23">
        <f t="shared" si="161"/>
        <v>2.0623207962208129E-5</v>
      </c>
    </row>
    <row r="1108" spans="1:23" x14ac:dyDescent="0.45">
      <c r="A1108" t="s">
        <v>186</v>
      </c>
      <c r="B1108" t="s">
        <v>189</v>
      </c>
      <c r="C1108">
        <v>2011</v>
      </c>
      <c r="D1108" t="s">
        <v>78</v>
      </c>
      <c r="E1108" s="6">
        <v>6</v>
      </c>
      <c r="F1108" s="6">
        <v>0</v>
      </c>
      <c r="G1108" s="6">
        <v>10</v>
      </c>
      <c r="H1108" s="6">
        <v>0</v>
      </c>
      <c r="I1108" s="6">
        <v>1</v>
      </c>
      <c r="J1108" s="6">
        <v>9</v>
      </c>
      <c r="K1108" s="6">
        <v>23</v>
      </c>
      <c r="L1108" s="6">
        <v>91</v>
      </c>
      <c r="M1108" s="6">
        <v>140</v>
      </c>
      <c r="N1108" s="6">
        <v>9455367</v>
      </c>
      <c r="O1108" s="23">
        <f t="shared" si="153"/>
        <v>6.3456024499101936E-7</v>
      </c>
      <c r="P1108" s="23">
        <f t="shared" si="154"/>
        <v>0</v>
      </c>
      <c r="Q1108" s="23">
        <f t="shared" si="155"/>
        <v>1.0576004083183656E-6</v>
      </c>
      <c r="R1108" s="23">
        <f t="shared" si="156"/>
        <v>0</v>
      </c>
      <c r="S1108" s="23">
        <f t="shared" si="157"/>
        <v>1.0576004083183657E-7</v>
      </c>
      <c r="T1108" s="23">
        <f t="shared" si="158"/>
        <v>9.5184036748652909E-7</v>
      </c>
      <c r="U1108" s="23">
        <f t="shared" si="159"/>
        <v>2.4324809391322409E-6</v>
      </c>
      <c r="V1108" s="23">
        <f t="shared" si="160"/>
        <v>9.6241637156971266E-6</v>
      </c>
      <c r="W1108" s="23">
        <f t="shared" si="161"/>
        <v>1.4806405716457119E-5</v>
      </c>
    </row>
    <row r="1109" spans="1:23" x14ac:dyDescent="0.45">
      <c r="A1109" t="s">
        <v>186</v>
      </c>
      <c r="B1109" t="s">
        <v>189</v>
      </c>
      <c r="C1109">
        <v>2011</v>
      </c>
      <c r="D1109" t="s">
        <v>79</v>
      </c>
      <c r="E1109" s="6">
        <v>4</v>
      </c>
      <c r="F1109" s="6">
        <v>8</v>
      </c>
      <c r="G1109" s="6">
        <v>6</v>
      </c>
      <c r="H1109" s="6">
        <v>10</v>
      </c>
      <c r="I1109" s="6">
        <v>0</v>
      </c>
      <c r="J1109" s="6">
        <v>10</v>
      </c>
      <c r="K1109" s="6">
        <v>5</v>
      </c>
      <c r="L1109" s="6">
        <v>91</v>
      </c>
      <c r="M1109" s="6">
        <v>134</v>
      </c>
      <c r="N1109" s="6">
        <v>9455367</v>
      </c>
      <c r="O1109" s="23">
        <f t="shared" si="153"/>
        <v>4.2304016332734628E-7</v>
      </c>
      <c r="P1109" s="23">
        <f t="shared" si="154"/>
        <v>8.4608032665469255E-7</v>
      </c>
      <c r="Q1109" s="23">
        <f t="shared" si="155"/>
        <v>6.3456024499101936E-7</v>
      </c>
      <c r="R1109" s="23">
        <f t="shared" si="156"/>
        <v>1.0576004083183656E-6</v>
      </c>
      <c r="S1109" s="23">
        <f t="shared" si="157"/>
        <v>0</v>
      </c>
      <c r="T1109" s="23">
        <f t="shared" si="158"/>
        <v>1.0576004083183656E-6</v>
      </c>
      <c r="U1109" s="23">
        <f t="shared" si="159"/>
        <v>5.2880020415918282E-7</v>
      </c>
      <c r="V1109" s="23">
        <f t="shared" si="160"/>
        <v>9.6241637156971266E-6</v>
      </c>
      <c r="W1109" s="23">
        <f t="shared" si="161"/>
        <v>1.4171845471466099E-5</v>
      </c>
    </row>
    <row r="1110" spans="1:23" x14ac:dyDescent="0.45">
      <c r="A1110" t="s">
        <v>186</v>
      </c>
      <c r="B1110" t="s">
        <v>189</v>
      </c>
      <c r="C1110">
        <v>2011</v>
      </c>
      <c r="D1110" t="s">
        <v>80</v>
      </c>
      <c r="E1110" s="6">
        <v>7</v>
      </c>
      <c r="F1110" s="6">
        <v>8</v>
      </c>
      <c r="G1110" s="6">
        <v>9</v>
      </c>
      <c r="H1110" s="6">
        <v>0</v>
      </c>
      <c r="I1110" s="6">
        <v>10</v>
      </c>
      <c r="J1110" s="6">
        <v>4</v>
      </c>
      <c r="K1110" s="6">
        <v>14</v>
      </c>
      <c r="L1110" s="6">
        <v>93</v>
      </c>
      <c r="M1110" s="6">
        <v>145</v>
      </c>
      <c r="N1110" s="6">
        <v>9455367</v>
      </c>
      <c r="O1110" s="23">
        <f t="shared" si="153"/>
        <v>7.403202858228559E-7</v>
      </c>
      <c r="P1110" s="23">
        <f t="shared" si="154"/>
        <v>8.4608032665469255E-7</v>
      </c>
      <c r="Q1110" s="23">
        <f t="shared" si="155"/>
        <v>9.5184036748652909E-7</v>
      </c>
      <c r="R1110" s="23">
        <f t="shared" si="156"/>
        <v>0</v>
      </c>
      <c r="S1110" s="23">
        <f t="shared" si="157"/>
        <v>1.0576004083183656E-6</v>
      </c>
      <c r="T1110" s="23">
        <f t="shared" si="158"/>
        <v>4.2304016332734628E-7</v>
      </c>
      <c r="U1110" s="23">
        <f t="shared" si="159"/>
        <v>1.4806405716457118E-6</v>
      </c>
      <c r="V1110" s="23">
        <f t="shared" si="160"/>
        <v>9.8356837973608006E-6</v>
      </c>
      <c r="W1110" s="23">
        <f t="shared" si="161"/>
        <v>1.5335205920616301E-5</v>
      </c>
    </row>
    <row r="1111" spans="1:23" x14ac:dyDescent="0.45">
      <c r="A1111" t="s">
        <v>186</v>
      </c>
      <c r="B1111" t="s">
        <v>189</v>
      </c>
      <c r="C1111">
        <v>2011</v>
      </c>
      <c r="D1111" t="s">
        <v>81</v>
      </c>
      <c r="E1111" s="6">
        <v>11</v>
      </c>
      <c r="F1111" s="6">
        <v>4</v>
      </c>
      <c r="G1111" s="6">
        <v>10</v>
      </c>
      <c r="H1111" s="6">
        <v>5</v>
      </c>
      <c r="I1111" s="6">
        <v>7</v>
      </c>
      <c r="J1111" s="6">
        <v>6</v>
      </c>
      <c r="K1111" s="6">
        <v>14</v>
      </c>
      <c r="L1111" s="6">
        <v>85</v>
      </c>
      <c r="M1111" s="6">
        <v>142</v>
      </c>
      <c r="N1111" s="6">
        <v>9455367</v>
      </c>
      <c r="O1111" s="23">
        <f t="shared" si="153"/>
        <v>1.1633604491502022E-6</v>
      </c>
      <c r="P1111" s="23">
        <f t="shared" si="154"/>
        <v>4.2304016332734628E-7</v>
      </c>
      <c r="Q1111" s="23">
        <f t="shared" si="155"/>
        <v>1.0576004083183656E-6</v>
      </c>
      <c r="R1111" s="23">
        <f t="shared" si="156"/>
        <v>5.2880020415918282E-7</v>
      </c>
      <c r="S1111" s="23">
        <f t="shared" si="157"/>
        <v>7.403202858228559E-7</v>
      </c>
      <c r="T1111" s="23">
        <f t="shared" si="158"/>
        <v>6.3456024499101936E-7</v>
      </c>
      <c r="U1111" s="23">
        <f t="shared" si="159"/>
        <v>1.4806405716457118E-6</v>
      </c>
      <c r="V1111" s="23">
        <f t="shared" si="160"/>
        <v>8.9896034707061082E-6</v>
      </c>
      <c r="W1111" s="23">
        <f t="shared" si="161"/>
        <v>1.5017925798120792E-5</v>
      </c>
    </row>
    <row r="1112" spans="1:23" x14ac:dyDescent="0.45">
      <c r="A1112" t="s">
        <v>186</v>
      </c>
      <c r="B1112" t="s">
        <v>189</v>
      </c>
      <c r="C1112">
        <v>2011</v>
      </c>
      <c r="D1112" t="s">
        <v>82</v>
      </c>
      <c r="E1112" s="6">
        <v>17</v>
      </c>
      <c r="F1112" s="6">
        <v>3</v>
      </c>
      <c r="G1112" s="6">
        <v>10</v>
      </c>
      <c r="H1112" s="6">
        <v>6</v>
      </c>
      <c r="I1112" s="6">
        <v>9</v>
      </c>
      <c r="J1112" s="6">
        <v>1</v>
      </c>
      <c r="K1112" s="6">
        <v>11</v>
      </c>
      <c r="L1112" s="6">
        <v>79</v>
      </c>
      <c r="M1112" s="6">
        <v>136</v>
      </c>
      <c r="N1112" s="6">
        <v>9455367</v>
      </c>
      <c r="O1112" s="23">
        <f t="shared" si="153"/>
        <v>1.7979206941412216E-6</v>
      </c>
      <c r="P1112" s="23">
        <f t="shared" si="154"/>
        <v>3.1728012249550968E-7</v>
      </c>
      <c r="Q1112" s="23">
        <f t="shared" si="155"/>
        <v>1.0576004083183656E-6</v>
      </c>
      <c r="R1112" s="23">
        <f t="shared" si="156"/>
        <v>6.3456024499101936E-7</v>
      </c>
      <c r="S1112" s="23">
        <f t="shared" si="157"/>
        <v>9.5184036748652909E-7</v>
      </c>
      <c r="T1112" s="23">
        <f t="shared" si="158"/>
        <v>1.0576004083183657E-7</v>
      </c>
      <c r="U1112" s="23">
        <f t="shared" si="159"/>
        <v>1.1633604491502022E-6</v>
      </c>
      <c r="V1112" s="23">
        <f t="shared" si="160"/>
        <v>8.3550432257150881E-6</v>
      </c>
      <c r="W1112" s="23">
        <f t="shared" si="161"/>
        <v>1.4383365553129773E-5</v>
      </c>
    </row>
    <row r="1113" spans="1:23" x14ac:dyDescent="0.45">
      <c r="A1113" t="s">
        <v>186</v>
      </c>
      <c r="B1113" t="s">
        <v>189</v>
      </c>
      <c r="C1113">
        <v>2011</v>
      </c>
      <c r="D1113" t="s">
        <v>83</v>
      </c>
      <c r="E1113" s="6">
        <v>8</v>
      </c>
      <c r="F1113" s="6">
        <v>5</v>
      </c>
      <c r="G1113" s="6">
        <v>7</v>
      </c>
      <c r="H1113" s="6">
        <v>7</v>
      </c>
      <c r="I1113" s="6">
        <v>8</v>
      </c>
      <c r="J1113" s="6">
        <v>0</v>
      </c>
      <c r="K1113" s="6">
        <v>10</v>
      </c>
      <c r="L1113" s="6">
        <v>76</v>
      </c>
      <c r="M1113" s="6">
        <v>121</v>
      </c>
      <c r="N1113" s="6">
        <v>9455367</v>
      </c>
      <c r="O1113" s="23">
        <f t="shared" si="153"/>
        <v>8.4608032665469255E-7</v>
      </c>
      <c r="P1113" s="23">
        <f t="shared" si="154"/>
        <v>5.2880020415918282E-7</v>
      </c>
      <c r="Q1113" s="23">
        <f t="shared" si="155"/>
        <v>7.403202858228559E-7</v>
      </c>
      <c r="R1113" s="23">
        <f t="shared" si="156"/>
        <v>7.403202858228559E-7</v>
      </c>
      <c r="S1113" s="23">
        <f t="shared" si="157"/>
        <v>8.4608032665469255E-7</v>
      </c>
      <c r="T1113" s="23">
        <f t="shared" si="158"/>
        <v>0</v>
      </c>
      <c r="U1113" s="23">
        <f t="shared" si="159"/>
        <v>1.0576004083183656E-6</v>
      </c>
      <c r="V1113" s="23">
        <f t="shared" si="160"/>
        <v>8.0377631032195789E-6</v>
      </c>
      <c r="W1113" s="23">
        <f t="shared" si="161"/>
        <v>1.2796964940652224E-5</v>
      </c>
    </row>
    <row r="1114" spans="1:23" x14ac:dyDescent="0.45">
      <c r="A1114" t="s">
        <v>186</v>
      </c>
      <c r="B1114" t="s">
        <v>189</v>
      </c>
      <c r="C1114">
        <v>2011</v>
      </c>
      <c r="D1114" t="s">
        <v>84</v>
      </c>
      <c r="E1114" s="6">
        <v>8</v>
      </c>
      <c r="F1114" s="6">
        <v>7</v>
      </c>
      <c r="G1114" s="6">
        <v>7</v>
      </c>
      <c r="H1114" s="6">
        <v>0</v>
      </c>
      <c r="I1114" s="6">
        <v>6</v>
      </c>
      <c r="J1114" s="6">
        <v>0</v>
      </c>
      <c r="K1114" s="6">
        <v>10</v>
      </c>
      <c r="L1114" s="6">
        <v>81</v>
      </c>
      <c r="M1114" s="6">
        <v>119</v>
      </c>
      <c r="N1114" s="6">
        <v>9455367</v>
      </c>
      <c r="O1114" s="23">
        <f t="shared" si="153"/>
        <v>8.4608032665469255E-7</v>
      </c>
      <c r="P1114" s="23">
        <f t="shared" si="154"/>
        <v>7.403202858228559E-7</v>
      </c>
      <c r="Q1114" s="23">
        <f t="shared" si="155"/>
        <v>7.403202858228559E-7</v>
      </c>
      <c r="R1114" s="23">
        <f t="shared" si="156"/>
        <v>0</v>
      </c>
      <c r="S1114" s="23">
        <f t="shared" si="157"/>
        <v>6.3456024499101936E-7</v>
      </c>
      <c r="T1114" s="23">
        <f t="shared" si="158"/>
        <v>0</v>
      </c>
      <c r="U1114" s="23">
        <f t="shared" si="159"/>
        <v>1.0576004083183656E-6</v>
      </c>
      <c r="V1114" s="23">
        <f t="shared" si="160"/>
        <v>8.5665633073787621E-6</v>
      </c>
      <c r="W1114" s="23">
        <f t="shared" si="161"/>
        <v>1.2585444858988552E-5</v>
      </c>
    </row>
    <row r="1115" spans="1:23" x14ac:dyDescent="0.45">
      <c r="A1115" t="s">
        <v>186</v>
      </c>
      <c r="B1115" t="s">
        <v>189</v>
      </c>
      <c r="C1115">
        <v>2011</v>
      </c>
      <c r="D1115" t="s">
        <v>85</v>
      </c>
      <c r="E1115" s="6">
        <v>6</v>
      </c>
      <c r="F1115" s="6">
        <v>10</v>
      </c>
      <c r="G1115" s="6">
        <v>10</v>
      </c>
      <c r="H1115" s="6">
        <v>8</v>
      </c>
      <c r="I1115" s="6">
        <v>1</v>
      </c>
      <c r="J1115" s="6">
        <v>0</v>
      </c>
      <c r="K1115" s="6">
        <v>12</v>
      </c>
      <c r="L1115" s="6">
        <v>90</v>
      </c>
      <c r="M1115" s="6">
        <v>137</v>
      </c>
      <c r="N1115" s="6">
        <v>9455367</v>
      </c>
      <c r="O1115" s="23">
        <f t="shared" si="153"/>
        <v>6.3456024499101936E-7</v>
      </c>
      <c r="P1115" s="23">
        <f t="shared" si="154"/>
        <v>1.0576004083183656E-6</v>
      </c>
      <c r="Q1115" s="23">
        <f t="shared" si="155"/>
        <v>1.0576004083183656E-6</v>
      </c>
      <c r="R1115" s="23">
        <f t="shared" si="156"/>
        <v>8.4608032665469255E-7</v>
      </c>
      <c r="S1115" s="23">
        <f t="shared" si="157"/>
        <v>1.0576004083183657E-7</v>
      </c>
      <c r="T1115" s="23">
        <f t="shared" si="158"/>
        <v>0</v>
      </c>
      <c r="U1115" s="23">
        <f t="shared" si="159"/>
        <v>1.2691204899820387E-6</v>
      </c>
      <c r="V1115" s="23">
        <f t="shared" si="160"/>
        <v>9.5184036748652914E-6</v>
      </c>
      <c r="W1115" s="23">
        <f t="shared" si="161"/>
        <v>1.448912559396161E-5</v>
      </c>
    </row>
    <row r="1116" spans="1:23" x14ac:dyDescent="0.45">
      <c r="A1116" t="s">
        <v>186</v>
      </c>
      <c r="B1116" t="s">
        <v>189</v>
      </c>
      <c r="C1116">
        <v>2011</v>
      </c>
      <c r="D1116" t="s">
        <v>86</v>
      </c>
      <c r="E1116" s="6">
        <v>15</v>
      </c>
      <c r="F1116" s="6">
        <v>0</v>
      </c>
      <c r="G1116" s="6">
        <v>2</v>
      </c>
      <c r="H1116" s="6">
        <v>5</v>
      </c>
      <c r="I1116" s="6">
        <v>2</v>
      </c>
      <c r="J1116" s="6">
        <v>9</v>
      </c>
      <c r="K1116" s="6">
        <v>4</v>
      </c>
      <c r="L1116" s="6">
        <v>82</v>
      </c>
      <c r="M1116" s="6">
        <v>119</v>
      </c>
      <c r="N1116" s="6">
        <v>9455367</v>
      </c>
      <c r="O1116" s="23">
        <f t="shared" si="153"/>
        <v>1.5864006124775486E-6</v>
      </c>
      <c r="P1116" s="23">
        <f t="shared" si="154"/>
        <v>0</v>
      </c>
      <c r="Q1116" s="23">
        <f t="shared" si="155"/>
        <v>2.1152008166367314E-7</v>
      </c>
      <c r="R1116" s="23">
        <f t="shared" si="156"/>
        <v>5.2880020415918282E-7</v>
      </c>
      <c r="S1116" s="23">
        <f t="shared" si="157"/>
        <v>2.1152008166367314E-7</v>
      </c>
      <c r="T1116" s="23">
        <f t="shared" si="158"/>
        <v>9.5184036748652909E-7</v>
      </c>
      <c r="U1116" s="23">
        <f t="shared" si="159"/>
        <v>4.2304016332734628E-7</v>
      </c>
      <c r="V1116" s="23">
        <f t="shared" si="160"/>
        <v>8.672323348210599E-6</v>
      </c>
      <c r="W1116" s="23">
        <f t="shared" si="161"/>
        <v>1.2585444858988552E-5</v>
      </c>
    </row>
    <row r="1117" spans="1:23" x14ac:dyDescent="0.45">
      <c r="A1117" t="s">
        <v>186</v>
      </c>
      <c r="B1117" t="s">
        <v>189</v>
      </c>
      <c r="C1117">
        <v>2011</v>
      </c>
      <c r="D1117" t="s">
        <v>87</v>
      </c>
      <c r="E1117" s="6">
        <v>4</v>
      </c>
      <c r="F1117" s="6">
        <v>10</v>
      </c>
      <c r="G1117" s="6">
        <v>10</v>
      </c>
      <c r="H1117" s="6">
        <v>4</v>
      </c>
      <c r="I1117" s="6">
        <v>7</v>
      </c>
      <c r="J1117" s="6">
        <v>0</v>
      </c>
      <c r="K1117" s="6">
        <v>17</v>
      </c>
      <c r="L1117" s="6">
        <v>117</v>
      </c>
      <c r="M1117" s="6">
        <v>169</v>
      </c>
      <c r="N1117" s="6">
        <v>9455367</v>
      </c>
      <c r="O1117" s="23">
        <f t="shared" si="153"/>
        <v>4.2304016332734628E-7</v>
      </c>
      <c r="P1117" s="23">
        <f t="shared" si="154"/>
        <v>1.0576004083183656E-6</v>
      </c>
      <c r="Q1117" s="23">
        <f t="shared" si="155"/>
        <v>1.0576004083183656E-6</v>
      </c>
      <c r="R1117" s="23">
        <f t="shared" si="156"/>
        <v>4.2304016332734628E-7</v>
      </c>
      <c r="S1117" s="23">
        <f t="shared" si="157"/>
        <v>7.403202858228559E-7</v>
      </c>
      <c r="T1117" s="23">
        <f t="shared" si="158"/>
        <v>0</v>
      </c>
      <c r="U1117" s="23">
        <f t="shared" si="159"/>
        <v>1.7979206941412216E-6</v>
      </c>
      <c r="V1117" s="23">
        <f t="shared" si="160"/>
        <v>1.2373924777324878E-5</v>
      </c>
      <c r="W1117" s="23">
        <f t="shared" si="161"/>
        <v>1.7873446900580378E-5</v>
      </c>
    </row>
    <row r="1118" spans="1:23" x14ac:dyDescent="0.45">
      <c r="A1118" t="s">
        <v>186</v>
      </c>
      <c r="B1118" t="s">
        <v>190</v>
      </c>
      <c r="C1118">
        <v>2012</v>
      </c>
      <c r="D1118" t="s">
        <v>76</v>
      </c>
      <c r="E1118" s="6">
        <v>13</v>
      </c>
      <c r="F1118" s="6">
        <v>6</v>
      </c>
      <c r="G1118" s="6">
        <v>8</v>
      </c>
      <c r="H1118" s="6">
        <v>4</v>
      </c>
      <c r="I1118" s="6">
        <v>0</v>
      </c>
      <c r="J1118" s="6">
        <v>0</v>
      </c>
      <c r="K1118" s="6">
        <v>10</v>
      </c>
      <c r="L1118" s="6">
        <v>127</v>
      </c>
      <c r="M1118" s="6">
        <v>168</v>
      </c>
      <c r="N1118" s="6">
        <v>9452262</v>
      </c>
      <c r="O1118" s="23">
        <f t="shared" si="153"/>
        <v>1.3753321691675496E-6</v>
      </c>
      <c r="P1118" s="23">
        <f t="shared" si="154"/>
        <v>6.3476869346194592E-7</v>
      </c>
      <c r="Q1118" s="23">
        <f t="shared" si="155"/>
        <v>8.4635825794926129E-7</v>
      </c>
      <c r="R1118" s="23">
        <f t="shared" si="156"/>
        <v>4.2317912897463065E-7</v>
      </c>
      <c r="S1118" s="23">
        <f t="shared" si="157"/>
        <v>0</v>
      </c>
      <c r="T1118" s="23">
        <f t="shared" si="158"/>
        <v>0</v>
      </c>
      <c r="U1118" s="23">
        <f t="shared" si="159"/>
        <v>1.0579478224365766E-6</v>
      </c>
      <c r="V1118" s="23">
        <f t="shared" si="160"/>
        <v>1.3435937344944523E-5</v>
      </c>
      <c r="W1118" s="23">
        <f t="shared" si="161"/>
        <v>1.7773523416934487E-5</v>
      </c>
    </row>
    <row r="1119" spans="1:23" x14ac:dyDescent="0.45">
      <c r="A1119" t="s">
        <v>186</v>
      </c>
      <c r="B1119" t="s">
        <v>190</v>
      </c>
      <c r="C1119">
        <v>2012</v>
      </c>
      <c r="D1119" t="s">
        <v>77</v>
      </c>
      <c r="E1119" s="6">
        <v>9</v>
      </c>
      <c r="F1119" s="6">
        <v>10</v>
      </c>
      <c r="G1119" s="6">
        <v>2</v>
      </c>
      <c r="H1119" s="6">
        <v>0</v>
      </c>
      <c r="I1119" s="6">
        <v>0</v>
      </c>
      <c r="J1119" s="6">
        <v>0</v>
      </c>
      <c r="K1119" s="6">
        <v>5</v>
      </c>
      <c r="L1119" s="6">
        <v>116</v>
      </c>
      <c r="M1119" s="6">
        <v>142</v>
      </c>
      <c r="N1119" s="6">
        <v>9452262</v>
      </c>
      <c r="O1119" s="23">
        <f t="shared" si="153"/>
        <v>9.5215304019291893E-7</v>
      </c>
      <c r="P1119" s="23">
        <f t="shared" si="154"/>
        <v>1.0579478224365766E-6</v>
      </c>
      <c r="Q1119" s="23">
        <f t="shared" si="155"/>
        <v>2.1158956448731532E-7</v>
      </c>
      <c r="R1119" s="23">
        <f t="shared" si="156"/>
        <v>0</v>
      </c>
      <c r="S1119" s="23">
        <f t="shared" si="157"/>
        <v>0</v>
      </c>
      <c r="T1119" s="23">
        <f t="shared" si="158"/>
        <v>0</v>
      </c>
      <c r="U1119" s="23">
        <f t="shared" si="159"/>
        <v>5.2897391121828828E-7</v>
      </c>
      <c r="V1119" s="23">
        <f t="shared" si="160"/>
        <v>1.2272194740264288E-5</v>
      </c>
      <c r="W1119" s="23">
        <f t="shared" si="161"/>
        <v>1.5022859078599387E-5</v>
      </c>
    </row>
    <row r="1120" spans="1:23" x14ac:dyDescent="0.45">
      <c r="A1120" t="s">
        <v>186</v>
      </c>
      <c r="B1120" t="s">
        <v>190</v>
      </c>
      <c r="C1120">
        <v>2012</v>
      </c>
      <c r="D1120" t="s">
        <v>78</v>
      </c>
      <c r="E1120" s="6">
        <v>19</v>
      </c>
      <c r="F1120" s="6">
        <v>7</v>
      </c>
      <c r="G1120" s="6">
        <v>1</v>
      </c>
      <c r="H1120" s="6">
        <v>8</v>
      </c>
      <c r="I1120" s="6">
        <v>2</v>
      </c>
      <c r="J1120" s="6">
        <v>0</v>
      </c>
      <c r="K1120" s="6">
        <v>12</v>
      </c>
      <c r="L1120" s="6">
        <v>100</v>
      </c>
      <c r="M1120" s="6">
        <v>149</v>
      </c>
      <c r="N1120" s="6">
        <v>9452262</v>
      </c>
      <c r="O1120" s="23">
        <f t="shared" si="153"/>
        <v>2.0101008626294954E-6</v>
      </c>
      <c r="P1120" s="23">
        <f t="shared" si="154"/>
        <v>7.4056347570560355E-7</v>
      </c>
      <c r="Q1120" s="23">
        <f t="shared" si="155"/>
        <v>1.0579478224365766E-7</v>
      </c>
      <c r="R1120" s="23">
        <f t="shared" si="156"/>
        <v>8.4635825794926129E-7</v>
      </c>
      <c r="S1120" s="23">
        <f t="shared" si="157"/>
        <v>2.1158956448731532E-7</v>
      </c>
      <c r="T1120" s="23">
        <f t="shared" si="158"/>
        <v>0</v>
      </c>
      <c r="U1120" s="23">
        <f t="shared" si="159"/>
        <v>1.2695373869238918E-6</v>
      </c>
      <c r="V1120" s="23">
        <f t="shared" si="160"/>
        <v>1.0579478224365766E-5</v>
      </c>
      <c r="W1120" s="23">
        <f t="shared" si="161"/>
        <v>1.576342255430499E-5</v>
      </c>
    </row>
    <row r="1121" spans="1:23" x14ac:dyDescent="0.45">
      <c r="A1121" t="s">
        <v>186</v>
      </c>
      <c r="B1121" t="s">
        <v>190</v>
      </c>
      <c r="C1121">
        <v>2012</v>
      </c>
      <c r="D1121" t="s">
        <v>79</v>
      </c>
      <c r="E1121" s="6">
        <v>3</v>
      </c>
      <c r="F1121" s="6">
        <v>0</v>
      </c>
      <c r="G1121" s="6">
        <v>0</v>
      </c>
      <c r="H1121" s="6">
        <v>10</v>
      </c>
      <c r="I1121" s="6">
        <v>8</v>
      </c>
      <c r="J1121" s="6">
        <v>8</v>
      </c>
      <c r="K1121" s="6">
        <v>12</v>
      </c>
      <c r="L1121" s="6">
        <v>78</v>
      </c>
      <c r="M1121" s="6">
        <v>119</v>
      </c>
      <c r="N1121" s="6">
        <v>9452262</v>
      </c>
      <c r="O1121" s="23">
        <f t="shared" si="153"/>
        <v>3.1738434673097296E-7</v>
      </c>
      <c r="P1121" s="23">
        <f t="shared" si="154"/>
        <v>0</v>
      </c>
      <c r="Q1121" s="23">
        <f t="shared" si="155"/>
        <v>0</v>
      </c>
      <c r="R1121" s="23">
        <f t="shared" si="156"/>
        <v>1.0579478224365766E-6</v>
      </c>
      <c r="S1121" s="23">
        <f t="shared" si="157"/>
        <v>8.4635825794926129E-7</v>
      </c>
      <c r="T1121" s="23">
        <f t="shared" si="158"/>
        <v>8.4635825794926129E-7</v>
      </c>
      <c r="U1121" s="23">
        <f t="shared" si="159"/>
        <v>1.2695373869238918E-6</v>
      </c>
      <c r="V1121" s="23">
        <f t="shared" si="160"/>
        <v>8.2519930150052979E-6</v>
      </c>
      <c r="W1121" s="23">
        <f t="shared" si="161"/>
        <v>1.2589579086995261E-5</v>
      </c>
    </row>
    <row r="1122" spans="1:23" x14ac:dyDescent="0.45">
      <c r="A1122" t="s">
        <v>186</v>
      </c>
      <c r="B1122" t="s">
        <v>190</v>
      </c>
      <c r="C1122">
        <v>2012</v>
      </c>
      <c r="D1122" t="s">
        <v>80</v>
      </c>
      <c r="E1122" s="6">
        <v>15</v>
      </c>
      <c r="F1122" s="6">
        <v>6</v>
      </c>
      <c r="G1122" s="6">
        <v>3</v>
      </c>
      <c r="H1122" s="6">
        <v>5</v>
      </c>
      <c r="I1122" s="6">
        <v>1</v>
      </c>
      <c r="J1122" s="6">
        <v>7</v>
      </c>
      <c r="K1122" s="6">
        <v>2</v>
      </c>
      <c r="L1122" s="6">
        <v>82</v>
      </c>
      <c r="M1122" s="6">
        <v>121</v>
      </c>
      <c r="N1122" s="6">
        <v>9452262</v>
      </c>
      <c r="O1122" s="23">
        <f t="shared" si="153"/>
        <v>1.5869217336548648E-6</v>
      </c>
      <c r="P1122" s="23">
        <f t="shared" si="154"/>
        <v>6.3476869346194592E-7</v>
      </c>
      <c r="Q1122" s="23">
        <f t="shared" si="155"/>
        <v>3.1738434673097296E-7</v>
      </c>
      <c r="R1122" s="23">
        <f t="shared" si="156"/>
        <v>5.2897391121828828E-7</v>
      </c>
      <c r="S1122" s="23">
        <f t="shared" si="157"/>
        <v>1.0579478224365766E-7</v>
      </c>
      <c r="T1122" s="23">
        <f t="shared" si="158"/>
        <v>7.4056347570560355E-7</v>
      </c>
      <c r="U1122" s="23">
        <f t="shared" si="159"/>
        <v>2.1158956448731532E-7</v>
      </c>
      <c r="V1122" s="23">
        <f t="shared" si="160"/>
        <v>8.6751721439799272E-6</v>
      </c>
      <c r="W1122" s="23">
        <f t="shared" si="161"/>
        <v>1.2801168651482577E-5</v>
      </c>
    </row>
    <row r="1123" spans="1:23" x14ac:dyDescent="0.45">
      <c r="A1123" t="s">
        <v>186</v>
      </c>
      <c r="B1123" t="s">
        <v>190</v>
      </c>
      <c r="C1123">
        <v>2012</v>
      </c>
      <c r="D1123" t="s">
        <v>81</v>
      </c>
      <c r="E1123" s="6">
        <v>11</v>
      </c>
      <c r="F1123" s="6">
        <v>6</v>
      </c>
      <c r="G1123" s="6">
        <v>6</v>
      </c>
      <c r="H1123" s="6">
        <v>7</v>
      </c>
      <c r="I1123" s="6">
        <v>9</v>
      </c>
      <c r="J1123" s="6">
        <v>5</v>
      </c>
      <c r="K1123" s="6">
        <v>10</v>
      </c>
      <c r="L1123" s="6">
        <v>79</v>
      </c>
      <c r="M1123" s="6">
        <v>133</v>
      </c>
      <c r="N1123" s="6">
        <v>9452262</v>
      </c>
      <c r="O1123" s="23">
        <f t="shared" si="153"/>
        <v>1.1637426046802343E-6</v>
      </c>
      <c r="P1123" s="23">
        <f t="shared" si="154"/>
        <v>6.3476869346194592E-7</v>
      </c>
      <c r="Q1123" s="23">
        <f t="shared" si="155"/>
        <v>6.3476869346194592E-7</v>
      </c>
      <c r="R1123" s="23">
        <f t="shared" si="156"/>
        <v>7.4056347570560355E-7</v>
      </c>
      <c r="S1123" s="23">
        <f t="shared" si="157"/>
        <v>9.5215304019291893E-7</v>
      </c>
      <c r="T1123" s="23">
        <f t="shared" si="158"/>
        <v>5.2897391121828828E-7</v>
      </c>
      <c r="U1123" s="23">
        <f t="shared" si="159"/>
        <v>1.0579478224365766E-6</v>
      </c>
      <c r="V1123" s="23">
        <f t="shared" si="160"/>
        <v>8.3577877972489544E-6</v>
      </c>
      <c r="W1123" s="23">
        <f t="shared" si="161"/>
        <v>1.4070706038406468E-5</v>
      </c>
    </row>
    <row r="1124" spans="1:23" x14ac:dyDescent="0.45">
      <c r="A1124" t="s">
        <v>186</v>
      </c>
      <c r="B1124" t="s">
        <v>190</v>
      </c>
      <c r="C1124">
        <v>2012</v>
      </c>
      <c r="D1124" t="s">
        <v>82</v>
      </c>
      <c r="E1124" s="6">
        <v>16</v>
      </c>
      <c r="F1124" s="6">
        <v>10</v>
      </c>
      <c r="G1124" s="6">
        <v>2</v>
      </c>
      <c r="H1124" s="6">
        <v>7</v>
      </c>
      <c r="I1124" s="6">
        <v>6</v>
      </c>
      <c r="J1124" s="6">
        <v>1</v>
      </c>
      <c r="K1124" s="6">
        <v>7</v>
      </c>
      <c r="L1124" s="6">
        <v>77</v>
      </c>
      <c r="M1124" s="6">
        <v>126</v>
      </c>
      <c r="N1124" s="6">
        <v>9452262</v>
      </c>
      <c r="O1124" s="23">
        <f t="shared" si="153"/>
        <v>1.6927165158985226E-6</v>
      </c>
      <c r="P1124" s="23">
        <f t="shared" si="154"/>
        <v>1.0579478224365766E-6</v>
      </c>
      <c r="Q1124" s="23">
        <f t="shared" si="155"/>
        <v>2.1158956448731532E-7</v>
      </c>
      <c r="R1124" s="23">
        <f t="shared" si="156"/>
        <v>7.4056347570560355E-7</v>
      </c>
      <c r="S1124" s="23">
        <f t="shared" si="157"/>
        <v>6.3476869346194592E-7</v>
      </c>
      <c r="T1124" s="23">
        <f t="shared" si="158"/>
        <v>1.0579478224365766E-7</v>
      </c>
      <c r="U1124" s="23">
        <f t="shared" si="159"/>
        <v>7.4056347570560355E-7</v>
      </c>
      <c r="V1124" s="23">
        <f t="shared" si="160"/>
        <v>8.1461982327616397E-6</v>
      </c>
      <c r="W1124" s="23">
        <f t="shared" si="161"/>
        <v>1.3330142562700864E-5</v>
      </c>
    </row>
    <row r="1125" spans="1:23" x14ac:dyDescent="0.45">
      <c r="A1125" t="s">
        <v>186</v>
      </c>
      <c r="B1125" t="s">
        <v>190</v>
      </c>
      <c r="C1125">
        <v>2012</v>
      </c>
      <c r="D1125" t="s">
        <v>83</v>
      </c>
      <c r="E1125" s="6">
        <v>9</v>
      </c>
      <c r="F1125" s="6">
        <v>2</v>
      </c>
      <c r="G1125" s="6">
        <v>5</v>
      </c>
      <c r="H1125" s="6">
        <v>0</v>
      </c>
      <c r="I1125" s="6">
        <v>6</v>
      </c>
      <c r="J1125" s="6">
        <v>7</v>
      </c>
      <c r="K1125" s="6">
        <v>14</v>
      </c>
      <c r="L1125" s="6">
        <v>72</v>
      </c>
      <c r="M1125" s="6">
        <v>115</v>
      </c>
      <c r="N1125" s="6">
        <v>9452262</v>
      </c>
      <c r="O1125" s="23">
        <f t="shared" si="153"/>
        <v>9.5215304019291893E-7</v>
      </c>
      <c r="P1125" s="23">
        <f t="shared" si="154"/>
        <v>2.1158956448731532E-7</v>
      </c>
      <c r="Q1125" s="23">
        <f t="shared" si="155"/>
        <v>5.2897391121828828E-7</v>
      </c>
      <c r="R1125" s="23">
        <f t="shared" si="156"/>
        <v>0</v>
      </c>
      <c r="S1125" s="23">
        <f t="shared" si="157"/>
        <v>6.3476869346194592E-7</v>
      </c>
      <c r="T1125" s="23">
        <f t="shared" si="158"/>
        <v>7.4056347570560355E-7</v>
      </c>
      <c r="U1125" s="23">
        <f t="shared" si="159"/>
        <v>1.4811269514112071E-6</v>
      </c>
      <c r="V1125" s="23">
        <f t="shared" si="160"/>
        <v>7.6172243215433514E-6</v>
      </c>
      <c r="W1125" s="23">
        <f t="shared" si="161"/>
        <v>1.216639995802063E-5</v>
      </c>
    </row>
    <row r="1126" spans="1:23" x14ac:dyDescent="0.45">
      <c r="A1126" t="s">
        <v>186</v>
      </c>
      <c r="B1126" t="s">
        <v>190</v>
      </c>
      <c r="C1126">
        <v>2012</v>
      </c>
      <c r="D1126" t="s">
        <v>84</v>
      </c>
      <c r="E1126" s="6">
        <v>8</v>
      </c>
      <c r="F1126" s="6">
        <v>2</v>
      </c>
      <c r="G1126" s="6">
        <v>2</v>
      </c>
      <c r="H1126" s="6">
        <v>2</v>
      </c>
      <c r="I1126" s="6">
        <v>9</v>
      </c>
      <c r="J1126" s="6">
        <v>8</v>
      </c>
      <c r="K1126" s="6">
        <v>12</v>
      </c>
      <c r="L1126" s="6">
        <v>78</v>
      </c>
      <c r="M1126" s="6">
        <v>121</v>
      </c>
      <c r="N1126" s="6">
        <v>9452262</v>
      </c>
      <c r="O1126" s="23">
        <f t="shared" si="153"/>
        <v>8.4635825794926129E-7</v>
      </c>
      <c r="P1126" s="23">
        <f t="shared" si="154"/>
        <v>2.1158956448731532E-7</v>
      </c>
      <c r="Q1126" s="23">
        <f t="shared" si="155"/>
        <v>2.1158956448731532E-7</v>
      </c>
      <c r="R1126" s="23">
        <f t="shared" si="156"/>
        <v>2.1158956448731532E-7</v>
      </c>
      <c r="S1126" s="23">
        <f t="shared" si="157"/>
        <v>9.5215304019291893E-7</v>
      </c>
      <c r="T1126" s="23">
        <f t="shared" si="158"/>
        <v>8.4635825794926129E-7</v>
      </c>
      <c r="U1126" s="23">
        <f t="shared" si="159"/>
        <v>1.2695373869238918E-6</v>
      </c>
      <c r="V1126" s="23">
        <f t="shared" si="160"/>
        <v>8.2519930150052979E-6</v>
      </c>
      <c r="W1126" s="23">
        <f t="shared" si="161"/>
        <v>1.2801168651482577E-5</v>
      </c>
    </row>
    <row r="1127" spans="1:23" x14ac:dyDescent="0.45">
      <c r="A1127" t="s">
        <v>186</v>
      </c>
      <c r="B1127" t="s">
        <v>190</v>
      </c>
      <c r="C1127">
        <v>2012</v>
      </c>
      <c r="D1127" t="s">
        <v>85</v>
      </c>
      <c r="E1127" s="6">
        <v>8</v>
      </c>
      <c r="F1127" s="6">
        <v>1</v>
      </c>
      <c r="G1127" s="6">
        <v>10</v>
      </c>
      <c r="H1127" s="6">
        <v>1</v>
      </c>
      <c r="I1127" s="6">
        <v>7</v>
      </c>
      <c r="J1127" s="6">
        <v>2</v>
      </c>
      <c r="K1127" s="6">
        <v>10</v>
      </c>
      <c r="L1127" s="6">
        <v>53</v>
      </c>
      <c r="M1127" s="6">
        <v>92</v>
      </c>
      <c r="N1127" s="6">
        <v>9452262</v>
      </c>
      <c r="O1127" s="23">
        <f t="shared" si="153"/>
        <v>8.4635825794926129E-7</v>
      </c>
      <c r="P1127" s="23">
        <f t="shared" si="154"/>
        <v>1.0579478224365766E-7</v>
      </c>
      <c r="Q1127" s="23">
        <f t="shared" si="155"/>
        <v>1.0579478224365766E-6</v>
      </c>
      <c r="R1127" s="23">
        <f t="shared" si="156"/>
        <v>1.0579478224365766E-7</v>
      </c>
      <c r="S1127" s="23">
        <f t="shared" si="157"/>
        <v>7.4056347570560355E-7</v>
      </c>
      <c r="T1127" s="23">
        <f t="shared" si="158"/>
        <v>2.1158956448731532E-7</v>
      </c>
      <c r="U1127" s="23">
        <f t="shared" si="159"/>
        <v>1.0579478224365766E-6</v>
      </c>
      <c r="V1127" s="23">
        <f t="shared" si="160"/>
        <v>5.6071234589138556E-6</v>
      </c>
      <c r="W1127" s="23">
        <f t="shared" si="161"/>
        <v>9.7331199664165037E-6</v>
      </c>
    </row>
    <row r="1128" spans="1:23" x14ac:dyDescent="0.45">
      <c r="A1128" t="s">
        <v>186</v>
      </c>
      <c r="B1128" t="s">
        <v>190</v>
      </c>
      <c r="C1128">
        <v>2012</v>
      </c>
      <c r="D1128" t="s">
        <v>86</v>
      </c>
      <c r="E1128" s="6">
        <v>5</v>
      </c>
      <c r="F1128" s="6">
        <v>5</v>
      </c>
      <c r="G1128" s="6">
        <v>4</v>
      </c>
      <c r="H1128" s="6">
        <v>3</v>
      </c>
      <c r="I1128" s="6">
        <v>6</v>
      </c>
      <c r="J1128" s="6">
        <v>10</v>
      </c>
      <c r="K1128" s="6">
        <v>17</v>
      </c>
      <c r="L1128" s="6">
        <v>95</v>
      </c>
      <c r="M1128" s="6">
        <v>145</v>
      </c>
      <c r="N1128" s="6">
        <v>9452262</v>
      </c>
      <c r="O1128" s="23">
        <f t="shared" si="153"/>
        <v>5.2897391121828828E-7</v>
      </c>
      <c r="P1128" s="23">
        <f t="shared" si="154"/>
        <v>5.2897391121828828E-7</v>
      </c>
      <c r="Q1128" s="23">
        <f t="shared" si="155"/>
        <v>4.2317912897463065E-7</v>
      </c>
      <c r="R1128" s="23">
        <f t="shared" si="156"/>
        <v>3.1738434673097296E-7</v>
      </c>
      <c r="S1128" s="23">
        <f t="shared" si="157"/>
        <v>6.3476869346194592E-7</v>
      </c>
      <c r="T1128" s="23">
        <f t="shared" si="158"/>
        <v>1.0579478224365766E-6</v>
      </c>
      <c r="U1128" s="23">
        <f t="shared" si="159"/>
        <v>1.7985112981421801E-6</v>
      </c>
      <c r="V1128" s="23">
        <f t="shared" si="160"/>
        <v>1.0050504313147477E-5</v>
      </c>
      <c r="W1128" s="23">
        <f t="shared" si="161"/>
        <v>1.5340243425330361E-5</v>
      </c>
    </row>
    <row r="1129" spans="1:23" x14ac:dyDescent="0.45">
      <c r="A1129" t="s">
        <v>186</v>
      </c>
      <c r="B1129" t="s">
        <v>190</v>
      </c>
      <c r="C1129">
        <v>2012</v>
      </c>
      <c r="D1129" t="s">
        <v>87</v>
      </c>
      <c r="E1129" s="6">
        <v>18</v>
      </c>
      <c r="F1129" s="6">
        <v>10</v>
      </c>
      <c r="G1129" s="6">
        <v>7</v>
      </c>
      <c r="H1129" s="6">
        <v>8</v>
      </c>
      <c r="I1129" s="6">
        <v>13</v>
      </c>
      <c r="J1129" s="6">
        <v>2</v>
      </c>
      <c r="K1129" s="6">
        <v>32</v>
      </c>
      <c r="L1129" s="6">
        <v>163</v>
      </c>
      <c r="M1129" s="6">
        <v>253</v>
      </c>
      <c r="N1129" s="6">
        <v>9452262</v>
      </c>
      <c r="O1129" s="23">
        <f t="shared" si="153"/>
        <v>1.9043060803858379E-6</v>
      </c>
      <c r="P1129" s="23">
        <f t="shared" si="154"/>
        <v>1.0579478224365766E-6</v>
      </c>
      <c r="Q1129" s="23">
        <f t="shared" si="155"/>
        <v>7.4056347570560355E-7</v>
      </c>
      <c r="R1129" s="23">
        <f t="shared" si="156"/>
        <v>8.4635825794926129E-7</v>
      </c>
      <c r="S1129" s="23">
        <f t="shared" si="157"/>
        <v>1.3753321691675496E-6</v>
      </c>
      <c r="T1129" s="23">
        <f t="shared" si="158"/>
        <v>2.1158956448731532E-7</v>
      </c>
      <c r="U1129" s="23">
        <f t="shared" si="159"/>
        <v>3.3854330317970452E-6</v>
      </c>
      <c r="V1129" s="23">
        <f t="shared" si="160"/>
        <v>1.7244549505716198E-5</v>
      </c>
      <c r="W1129" s="23">
        <f t="shared" si="161"/>
        <v>2.6766079907645385E-5</v>
      </c>
    </row>
    <row r="1130" spans="1:23" x14ac:dyDescent="0.45">
      <c r="A1130" t="s">
        <v>186</v>
      </c>
      <c r="B1130" t="s">
        <v>191</v>
      </c>
      <c r="C1130">
        <v>2013</v>
      </c>
      <c r="D1130" t="s">
        <v>76</v>
      </c>
      <c r="E1130" s="6">
        <v>7</v>
      </c>
      <c r="F1130" s="6">
        <v>1</v>
      </c>
      <c r="G1130" s="6">
        <v>9</v>
      </c>
      <c r="H1130" s="6">
        <v>7</v>
      </c>
      <c r="I1130" s="6">
        <v>4</v>
      </c>
      <c r="J1130" s="6">
        <v>9</v>
      </c>
      <c r="K1130" s="6">
        <v>23</v>
      </c>
      <c r="L1130" s="6">
        <v>179</v>
      </c>
      <c r="M1130" s="6">
        <v>239</v>
      </c>
      <c r="N1130" s="6">
        <v>9590792</v>
      </c>
      <c r="O1130" s="23">
        <f t="shared" si="153"/>
        <v>7.2986673050567666E-7</v>
      </c>
      <c r="P1130" s="23">
        <f t="shared" si="154"/>
        <v>1.0426667578652524E-7</v>
      </c>
      <c r="Q1130" s="23">
        <f t="shared" si="155"/>
        <v>9.3840008207872723E-7</v>
      </c>
      <c r="R1130" s="23">
        <f t="shared" si="156"/>
        <v>7.2986673050567666E-7</v>
      </c>
      <c r="S1130" s="23">
        <f t="shared" si="157"/>
        <v>4.1706670314610097E-7</v>
      </c>
      <c r="T1130" s="23">
        <f t="shared" si="158"/>
        <v>9.3840008207872723E-7</v>
      </c>
      <c r="U1130" s="23">
        <f t="shared" si="159"/>
        <v>2.3981335430900805E-6</v>
      </c>
      <c r="V1130" s="23">
        <f t="shared" si="160"/>
        <v>1.8663734965788019E-5</v>
      </c>
      <c r="W1130" s="23">
        <f t="shared" si="161"/>
        <v>2.4919735512979531E-5</v>
      </c>
    </row>
    <row r="1131" spans="1:23" x14ac:dyDescent="0.45">
      <c r="A1131" t="s">
        <v>186</v>
      </c>
      <c r="B1131" t="s">
        <v>191</v>
      </c>
      <c r="C1131">
        <v>2013</v>
      </c>
      <c r="D1131" t="s">
        <v>77</v>
      </c>
      <c r="E1131" s="6">
        <v>15</v>
      </c>
      <c r="F1131" s="6">
        <v>7</v>
      </c>
      <c r="G1131" s="6">
        <v>8</v>
      </c>
      <c r="H1131" s="6">
        <v>2</v>
      </c>
      <c r="I1131" s="6">
        <v>10</v>
      </c>
      <c r="J1131" s="6">
        <v>10</v>
      </c>
      <c r="K1131" s="6">
        <v>18</v>
      </c>
      <c r="L1131" s="6">
        <v>112</v>
      </c>
      <c r="M1131" s="6">
        <v>182</v>
      </c>
      <c r="N1131" s="6">
        <v>9590792</v>
      </c>
      <c r="O1131" s="23">
        <f t="shared" si="153"/>
        <v>1.5640001367978786E-6</v>
      </c>
      <c r="P1131" s="23">
        <f t="shared" si="154"/>
        <v>7.2986673050567666E-7</v>
      </c>
      <c r="Q1131" s="23">
        <f t="shared" si="155"/>
        <v>8.3413340629220195E-7</v>
      </c>
      <c r="R1131" s="23">
        <f t="shared" si="156"/>
        <v>2.0853335157305049E-7</v>
      </c>
      <c r="S1131" s="23">
        <f t="shared" si="157"/>
        <v>1.0426667578652524E-6</v>
      </c>
      <c r="T1131" s="23">
        <f t="shared" si="158"/>
        <v>1.0426667578652524E-6</v>
      </c>
      <c r="U1131" s="23">
        <f t="shared" si="159"/>
        <v>1.8768001641574545E-6</v>
      </c>
      <c r="V1131" s="23">
        <f t="shared" si="160"/>
        <v>1.1677867688090827E-5</v>
      </c>
      <c r="W1131" s="23">
        <f t="shared" si="161"/>
        <v>1.8976534993147594E-5</v>
      </c>
    </row>
    <row r="1132" spans="1:23" x14ac:dyDescent="0.45">
      <c r="A1132" t="s">
        <v>186</v>
      </c>
      <c r="B1132" t="s">
        <v>191</v>
      </c>
      <c r="C1132">
        <v>2013</v>
      </c>
      <c r="D1132" t="s">
        <v>78</v>
      </c>
      <c r="E1132" s="6">
        <v>1</v>
      </c>
      <c r="F1132" s="6">
        <v>3</v>
      </c>
      <c r="G1132" s="6">
        <v>10</v>
      </c>
      <c r="H1132" s="6">
        <v>6</v>
      </c>
      <c r="I1132" s="6">
        <v>3</v>
      </c>
      <c r="J1132" s="6">
        <v>2</v>
      </c>
      <c r="K1132" s="6">
        <v>18</v>
      </c>
      <c r="L1132" s="6">
        <v>114</v>
      </c>
      <c r="M1132" s="6">
        <v>157</v>
      </c>
      <c r="N1132" s="6">
        <v>9590792</v>
      </c>
      <c r="O1132" s="23">
        <f t="shared" si="153"/>
        <v>1.0426667578652524E-7</v>
      </c>
      <c r="P1132" s="23">
        <f t="shared" si="154"/>
        <v>3.1280002735957574E-7</v>
      </c>
      <c r="Q1132" s="23">
        <f t="shared" si="155"/>
        <v>1.0426667578652524E-6</v>
      </c>
      <c r="R1132" s="23">
        <f t="shared" si="156"/>
        <v>6.2560005471915149E-7</v>
      </c>
      <c r="S1132" s="23">
        <f t="shared" si="157"/>
        <v>3.1280002735957574E-7</v>
      </c>
      <c r="T1132" s="23">
        <f t="shared" si="158"/>
        <v>2.0853335157305049E-7</v>
      </c>
      <c r="U1132" s="23">
        <f t="shared" si="159"/>
        <v>1.8768001641574545E-6</v>
      </c>
      <c r="V1132" s="23">
        <f t="shared" si="160"/>
        <v>1.1886401039663878E-5</v>
      </c>
      <c r="W1132" s="23">
        <f t="shared" si="161"/>
        <v>1.6369868098484463E-5</v>
      </c>
    </row>
    <row r="1133" spans="1:23" x14ac:dyDescent="0.45">
      <c r="A1133" t="s">
        <v>186</v>
      </c>
      <c r="B1133" t="s">
        <v>191</v>
      </c>
      <c r="C1133">
        <v>2013</v>
      </c>
      <c r="D1133" t="s">
        <v>79</v>
      </c>
      <c r="E1133" s="6">
        <v>12</v>
      </c>
      <c r="F1133" s="6">
        <v>3</v>
      </c>
      <c r="G1133" s="6">
        <v>6</v>
      </c>
      <c r="H1133" s="6">
        <v>7</v>
      </c>
      <c r="I1133" s="6">
        <v>10</v>
      </c>
      <c r="J1133" s="6">
        <v>2</v>
      </c>
      <c r="K1133" s="6">
        <v>10</v>
      </c>
      <c r="L1133" s="6">
        <v>119</v>
      </c>
      <c r="M1133" s="6">
        <v>169</v>
      </c>
      <c r="N1133" s="6">
        <v>9590792</v>
      </c>
      <c r="O1133" s="23">
        <f t="shared" si="153"/>
        <v>1.251200109438303E-6</v>
      </c>
      <c r="P1133" s="23">
        <f t="shared" si="154"/>
        <v>3.1280002735957574E-7</v>
      </c>
      <c r="Q1133" s="23">
        <f t="shared" si="155"/>
        <v>6.2560005471915149E-7</v>
      </c>
      <c r="R1133" s="23">
        <f t="shared" si="156"/>
        <v>7.2986673050567666E-7</v>
      </c>
      <c r="S1133" s="23">
        <f t="shared" si="157"/>
        <v>1.0426667578652524E-6</v>
      </c>
      <c r="T1133" s="23">
        <f t="shared" si="158"/>
        <v>2.0853335157305049E-7</v>
      </c>
      <c r="U1133" s="23">
        <f t="shared" si="159"/>
        <v>1.0426667578652524E-6</v>
      </c>
      <c r="V1133" s="23">
        <f t="shared" si="160"/>
        <v>1.2407734418596504E-5</v>
      </c>
      <c r="W1133" s="23">
        <f t="shared" si="161"/>
        <v>1.7621068207922765E-5</v>
      </c>
    </row>
    <row r="1134" spans="1:23" x14ac:dyDescent="0.45">
      <c r="A1134" t="s">
        <v>186</v>
      </c>
      <c r="B1134" t="s">
        <v>191</v>
      </c>
      <c r="C1134">
        <v>2013</v>
      </c>
      <c r="D1134" t="s">
        <v>80</v>
      </c>
      <c r="E1134" s="6">
        <v>9</v>
      </c>
      <c r="F1134" s="6">
        <v>10</v>
      </c>
      <c r="G1134" s="6">
        <v>7</v>
      </c>
      <c r="H1134" s="6">
        <v>7</v>
      </c>
      <c r="I1134" s="6">
        <v>7</v>
      </c>
      <c r="J1134" s="6">
        <v>3</v>
      </c>
      <c r="K1134" s="6">
        <v>5</v>
      </c>
      <c r="L1134" s="6">
        <v>98</v>
      </c>
      <c r="M1134" s="6">
        <v>146</v>
      </c>
      <c r="N1134" s="6">
        <v>9590792</v>
      </c>
      <c r="O1134" s="23">
        <f t="shared" si="153"/>
        <v>9.3840008207872723E-7</v>
      </c>
      <c r="P1134" s="23">
        <f t="shared" si="154"/>
        <v>1.0426667578652524E-6</v>
      </c>
      <c r="Q1134" s="23">
        <f t="shared" si="155"/>
        <v>7.2986673050567666E-7</v>
      </c>
      <c r="R1134" s="23">
        <f t="shared" si="156"/>
        <v>7.2986673050567666E-7</v>
      </c>
      <c r="S1134" s="23">
        <f t="shared" si="157"/>
        <v>7.2986673050567666E-7</v>
      </c>
      <c r="T1134" s="23">
        <f t="shared" si="158"/>
        <v>3.1280002735957574E-7</v>
      </c>
      <c r="U1134" s="23">
        <f t="shared" si="159"/>
        <v>5.213333789326262E-7</v>
      </c>
      <c r="V1134" s="23">
        <f t="shared" si="160"/>
        <v>1.0218134227079473E-5</v>
      </c>
      <c r="W1134" s="23">
        <f t="shared" si="161"/>
        <v>1.5222934664832685E-5</v>
      </c>
    </row>
    <row r="1135" spans="1:23" x14ac:dyDescent="0.45">
      <c r="A1135" t="s">
        <v>186</v>
      </c>
      <c r="B1135" t="s">
        <v>191</v>
      </c>
      <c r="C1135">
        <v>2013</v>
      </c>
      <c r="D1135" t="s">
        <v>81</v>
      </c>
      <c r="E1135" s="6">
        <v>15</v>
      </c>
      <c r="F1135" s="6">
        <v>7</v>
      </c>
      <c r="G1135" s="6">
        <v>2</v>
      </c>
      <c r="H1135" s="6">
        <v>8</v>
      </c>
      <c r="I1135" s="6">
        <v>7</v>
      </c>
      <c r="J1135" s="6">
        <v>8</v>
      </c>
      <c r="K1135" s="6">
        <v>4</v>
      </c>
      <c r="L1135" s="6">
        <v>79</v>
      </c>
      <c r="M1135" s="6">
        <v>130</v>
      </c>
      <c r="N1135" s="6">
        <v>9590792</v>
      </c>
      <c r="O1135" s="23">
        <f t="shared" si="153"/>
        <v>1.5640001367978786E-6</v>
      </c>
      <c r="P1135" s="23">
        <f t="shared" si="154"/>
        <v>7.2986673050567666E-7</v>
      </c>
      <c r="Q1135" s="23">
        <f t="shared" si="155"/>
        <v>2.0853335157305049E-7</v>
      </c>
      <c r="R1135" s="23">
        <f t="shared" si="156"/>
        <v>8.3413340629220195E-7</v>
      </c>
      <c r="S1135" s="23">
        <f t="shared" si="157"/>
        <v>7.2986673050567666E-7</v>
      </c>
      <c r="T1135" s="23">
        <f t="shared" si="158"/>
        <v>8.3413340629220195E-7</v>
      </c>
      <c r="U1135" s="23">
        <f t="shared" si="159"/>
        <v>4.1706670314610097E-7</v>
      </c>
      <c r="V1135" s="23">
        <f t="shared" si="160"/>
        <v>8.2370673871354946E-6</v>
      </c>
      <c r="W1135" s="23">
        <f t="shared" si="161"/>
        <v>1.3554667852248282E-5</v>
      </c>
    </row>
    <row r="1136" spans="1:23" x14ac:dyDescent="0.45">
      <c r="A1136" t="s">
        <v>186</v>
      </c>
      <c r="B1136" t="s">
        <v>191</v>
      </c>
      <c r="C1136">
        <v>2013</v>
      </c>
      <c r="D1136" t="s">
        <v>82</v>
      </c>
      <c r="E1136" s="6">
        <v>8</v>
      </c>
      <c r="F1136" s="6">
        <v>8</v>
      </c>
      <c r="G1136" s="6">
        <v>10</v>
      </c>
      <c r="H1136" s="6">
        <v>6</v>
      </c>
      <c r="I1136" s="6">
        <v>10</v>
      </c>
      <c r="J1136" s="6">
        <v>5</v>
      </c>
      <c r="K1136" s="6">
        <v>9</v>
      </c>
      <c r="L1136" s="6">
        <v>62</v>
      </c>
      <c r="M1136" s="6">
        <v>118</v>
      </c>
      <c r="N1136" s="6">
        <v>9590792</v>
      </c>
      <c r="O1136" s="23">
        <f t="shared" si="153"/>
        <v>8.3413340629220195E-7</v>
      </c>
      <c r="P1136" s="23">
        <f t="shared" si="154"/>
        <v>8.3413340629220195E-7</v>
      </c>
      <c r="Q1136" s="23">
        <f t="shared" si="155"/>
        <v>1.0426667578652524E-6</v>
      </c>
      <c r="R1136" s="23">
        <f t="shared" si="156"/>
        <v>6.2560005471915149E-7</v>
      </c>
      <c r="S1136" s="23">
        <f t="shared" si="157"/>
        <v>1.0426667578652524E-6</v>
      </c>
      <c r="T1136" s="23">
        <f t="shared" si="158"/>
        <v>5.213333789326262E-7</v>
      </c>
      <c r="U1136" s="23">
        <f t="shared" si="159"/>
        <v>9.3840008207872723E-7</v>
      </c>
      <c r="V1136" s="23">
        <f t="shared" si="160"/>
        <v>6.4645338987645646E-6</v>
      </c>
      <c r="W1136" s="23">
        <f t="shared" si="161"/>
        <v>1.2303467742809978E-5</v>
      </c>
    </row>
    <row r="1137" spans="1:23" x14ac:dyDescent="0.45">
      <c r="A1137" t="s">
        <v>186</v>
      </c>
      <c r="B1137" t="s">
        <v>191</v>
      </c>
      <c r="C1137">
        <v>2013</v>
      </c>
      <c r="D1137" t="s">
        <v>83</v>
      </c>
      <c r="E1137" s="6">
        <v>6</v>
      </c>
      <c r="F1137" s="6">
        <v>5</v>
      </c>
      <c r="G1137" s="6">
        <v>2</v>
      </c>
      <c r="H1137" s="6">
        <v>5</v>
      </c>
      <c r="I1137" s="6">
        <v>7</v>
      </c>
      <c r="J1137" s="6">
        <v>10</v>
      </c>
      <c r="K1137" s="6">
        <v>8</v>
      </c>
      <c r="L1137" s="6">
        <v>72</v>
      </c>
      <c r="M1137" s="6">
        <v>115</v>
      </c>
      <c r="N1137" s="6">
        <v>9590792</v>
      </c>
      <c r="O1137" s="23">
        <f t="shared" si="153"/>
        <v>6.2560005471915149E-7</v>
      </c>
      <c r="P1137" s="23">
        <f t="shared" si="154"/>
        <v>5.213333789326262E-7</v>
      </c>
      <c r="Q1137" s="23">
        <f t="shared" si="155"/>
        <v>2.0853335157305049E-7</v>
      </c>
      <c r="R1137" s="23">
        <f t="shared" si="156"/>
        <v>5.213333789326262E-7</v>
      </c>
      <c r="S1137" s="23">
        <f t="shared" si="157"/>
        <v>7.2986673050567666E-7</v>
      </c>
      <c r="T1137" s="23">
        <f t="shared" si="158"/>
        <v>1.0426667578652524E-6</v>
      </c>
      <c r="U1137" s="23">
        <f t="shared" si="159"/>
        <v>8.3413340629220195E-7</v>
      </c>
      <c r="V1137" s="23">
        <f t="shared" si="160"/>
        <v>7.5072006566298178E-6</v>
      </c>
      <c r="W1137" s="23">
        <f t="shared" si="161"/>
        <v>1.1990667715450402E-5</v>
      </c>
    </row>
    <row r="1138" spans="1:23" x14ac:dyDescent="0.45">
      <c r="A1138" t="s">
        <v>186</v>
      </c>
      <c r="B1138" t="s">
        <v>191</v>
      </c>
      <c r="C1138">
        <v>2013</v>
      </c>
      <c r="D1138" t="s">
        <v>84</v>
      </c>
      <c r="E1138" s="6">
        <v>11</v>
      </c>
      <c r="F1138" s="6">
        <v>6</v>
      </c>
      <c r="G1138" s="6">
        <v>8</v>
      </c>
      <c r="H1138" s="6">
        <v>8</v>
      </c>
      <c r="I1138" s="6">
        <v>10</v>
      </c>
      <c r="J1138" s="6">
        <v>1</v>
      </c>
      <c r="K1138" s="6">
        <v>8</v>
      </c>
      <c r="L1138" s="6">
        <v>80</v>
      </c>
      <c r="M1138" s="6">
        <v>132</v>
      </c>
      <c r="N1138" s="6">
        <v>9590792</v>
      </c>
      <c r="O1138" s="23">
        <f t="shared" si="153"/>
        <v>1.1469334336517777E-6</v>
      </c>
      <c r="P1138" s="23">
        <f t="shared" si="154"/>
        <v>6.2560005471915149E-7</v>
      </c>
      <c r="Q1138" s="23">
        <f t="shared" si="155"/>
        <v>8.3413340629220195E-7</v>
      </c>
      <c r="R1138" s="23">
        <f t="shared" si="156"/>
        <v>8.3413340629220195E-7</v>
      </c>
      <c r="S1138" s="23">
        <f t="shared" si="157"/>
        <v>1.0426667578652524E-6</v>
      </c>
      <c r="T1138" s="23">
        <f t="shared" si="158"/>
        <v>1.0426667578652524E-7</v>
      </c>
      <c r="U1138" s="23">
        <f t="shared" si="159"/>
        <v>8.3413340629220195E-7</v>
      </c>
      <c r="V1138" s="23">
        <f t="shared" si="160"/>
        <v>8.3413340629220193E-6</v>
      </c>
      <c r="W1138" s="23">
        <f t="shared" si="161"/>
        <v>1.3763201203821331E-5</v>
      </c>
    </row>
    <row r="1139" spans="1:23" x14ac:dyDescent="0.45">
      <c r="A1139" t="s">
        <v>186</v>
      </c>
      <c r="B1139" t="s">
        <v>191</v>
      </c>
      <c r="C1139">
        <v>2013</v>
      </c>
      <c r="D1139" t="s">
        <v>85</v>
      </c>
      <c r="E1139" s="6">
        <v>16</v>
      </c>
      <c r="F1139" s="6">
        <v>6</v>
      </c>
      <c r="G1139" s="6">
        <v>9</v>
      </c>
      <c r="H1139" s="6">
        <v>9</v>
      </c>
      <c r="I1139" s="6">
        <v>4</v>
      </c>
      <c r="J1139" s="6">
        <v>10</v>
      </c>
      <c r="K1139" s="6">
        <v>5</v>
      </c>
      <c r="L1139" s="6">
        <v>60</v>
      </c>
      <c r="M1139" s="6">
        <v>119</v>
      </c>
      <c r="N1139" s="6">
        <v>9590792</v>
      </c>
      <c r="O1139" s="23">
        <f t="shared" si="153"/>
        <v>1.6682668125844039E-6</v>
      </c>
      <c r="P1139" s="23">
        <f t="shared" si="154"/>
        <v>6.2560005471915149E-7</v>
      </c>
      <c r="Q1139" s="23">
        <f t="shared" si="155"/>
        <v>9.3840008207872723E-7</v>
      </c>
      <c r="R1139" s="23">
        <f t="shared" si="156"/>
        <v>9.3840008207872723E-7</v>
      </c>
      <c r="S1139" s="23">
        <f t="shared" si="157"/>
        <v>4.1706670314610097E-7</v>
      </c>
      <c r="T1139" s="23">
        <f t="shared" si="158"/>
        <v>1.0426667578652524E-6</v>
      </c>
      <c r="U1139" s="23">
        <f t="shared" si="159"/>
        <v>5.213333789326262E-7</v>
      </c>
      <c r="V1139" s="23">
        <f t="shared" si="160"/>
        <v>6.2560005471915144E-6</v>
      </c>
      <c r="W1139" s="23">
        <f t="shared" si="161"/>
        <v>1.2407734418596504E-5</v>
      </c>
    </row>
    <row r="1140" spans="1:23" x14ac:dyDescent="0.45">
      <c r="A1140" t="s">
        <v>186</v>
      </c>
      <c r="B1140" t="s">
        <v>191</v>
      </c>
      <c r="C1140">
        <v>2013</v>
      </c>
      <c r="D1140" t="s">
        <v>86</v>
      </c>
      <c r="E1140" s="6">
        <v>4</v>
      </c>
      <c r="F1140" s="6">
        <v>4</v>
      </c>
      <c r="G1140" s="6">
        <v>6</v>
      </c>
      <c r="H1140" s="6">
        <v>7</v>
      </c>
      <c r="I1140" s="6">
        <v>3</v>
      </c>
      <c r="J1140" s="6">
        <v>10</v>
      </c>
      <c r="K1140" s="6">
        <v>10</v>
      </c>
      <c r="L1140" s="6">
        <v>76</v>
      </c>
      <c r="M1140" s="6">
        <v>120</v>
      </c>
      <c r="N1140" s="6">
        <v>9590792</v>
      </c>
      <c r="O1140" s="23">
        <f t="shared" si="153"/>
        <v>4.1706670314610097E-7</v>
      </c>
      <c r="P1140" s="23">
        <f t="shared" si="154"/>
        <v>4.1706670314610097E-7</v>
      </c>
      <c r="Q1140" s="23">
        <f t="shared" si="155"/>
        <v>6.2560005471915149E-7</v>
      </c>
      <c r="R1140" s="23">
        <f t="shared" si="156"/>
        <v>7.2986673050567666E-7</v>
      </c>
      <c r="S1140" s="23">
        <f t="shared" si="157"/>
        <v>3.1280002735957574E-7</v>
      </c>
      <c r="T1140" s="23">
        <f t="shared" si="158"/>
        <v>1.0426667578652524E-6</v>
      </c>
      <c r="U1140" s="23">
        <f t="shared" si="159"/>
        <v>1.0426667578652524E-6</v>
      </c>
      <c r="V1140" s="23">
        <f t="shared" si="160"/>
        <v>7.924267359775919E-6</v>
      </c>
      <c r="W1140" s="23">
        <f t="shared" si="161"/>
        <v>1.2512001094383029E-5</v>
      </c>
    </row>
    <row r="1141" spans="1:23" x14ac:dyDescent="0.45">
      <c r="A1141" t="s">
        <v>186</v>
      </c>
      <c r="B1141" t="s">
        <v>191</v>
      </c>
      <c r="C1141">
        <v>2013</v>
      </c>
      <c r="D1141" t="s">
        <v>87</v>
      </c>
      <c r="E1141" s="6">
        <v>12</v>
      </c>
      <c r="F1141" s="6">
        <v>0</v>
      </c>
      <c r="G1141" s="6">
        <v>5</v>
      </c>
      <c r="H1141" s="6">
        <v>17</v>
      </c>
      <c r="I1141" s="6">
        <v>22</v>
      </c>
      <c r="J1141" s="6">
        <v>4</v>
      </c>
      <c r="K1141" s="6">
        <v>34</v>
      </c>
      <c r="L1141" s="6">
        <v>101</v>
      </c>
      <c r="M1141" s="6">
        <v>195</v>
      </c>
      <c r="N1141" s="6">
        <v>9590792</v>
      </c>
      <c r="O1141" s="23">
        <f t="shared" si="153"/>
        <v>1.251200109438303E-6</v>
      </c>
      <c r="P1141" s="23">
        <f t="shared" si="154"/>
        <v>0</v>
      </c>
      <c r="Q1141" s="23">
        <f t="shared" si="155"/>
        <v>5.213333789326262E-7</v>
      </c>
      <c r="R1141" s="23">
        <f t="shared" si="156"/>
        <v>1.7725334883709292E-6</v>
      </c>
      <c r="S1141" s="23">
        <f t="shared" si="157"/>
        <v>2.2938668673035554E-6</v>
      </c>
      <c r="T1141" s="23">
        <f t="shared" si="158"/>
        <v>4.1706670314610097E-7</v>
      </c>
      <c r="U1141" s="23">
        <f t="shared" si="159"/>
        <v>3.5450669767418584E-6</v>
      </c>
      <c r="V1141" s="23">
        <f t="shared" si="160"/>
        <v>1.0530934254439049E-5</v>
      </c>
      <c r="W1141" s="23">
        <f t="shared" si="161"/>
        <v>2.0332001778372423E-5</v>
      </c>
    </row>
    <row r="1142" spans="1:23" x14ac:dyDescent="0.45">
      <c r="A1142" t="s">
        <v>186</v>
      </c>
      <c r="B1142" t="s">
        <v>192</v>
      </c>
      <c r="C1142">
        <v>2014</v>
      </c>
      <c r="D1142" t="s">
        <v>76</v>
      </c>
      <c r="E1142" s="6">
        <v>15</v>
      </c>
      <c r="F1142" s="6">
        <v>4</v>
      </c>
      <c r="G1142" s="6">
        <v>8</v>
      </c>
      <c r="H1142" s="6">
        <v>14</v>
      </c>
      <c r="I1142" s="6">
        <v>21</v>
      </c>
      <c r="J1142" s="6">
        <v>2</v>
      </c>
      <c r="K1142" s="6">
        <v>52</v>
      </c>
      <c r="L1142" s="6">
        <v>164</v>
      </c>
      <c r="M1142" s="6">
        <v>280</v>
      </c>
      <c r="N1142" s="6">
        <v>9478952</v>
      </c>
      <c r="O1142" s="23">
        <f t="shared" si="153"/>
        <v>1.5824534189011612E-6</v>
      </c>
      <c r="P1142" s="23">
        <f t="shared" si="154"/>
        <v>4.21987578373643E-7</v>
      </c>
      <c r="Q1142" s="23">
        <f t="shared" si="155"/>
        <v>8.43975156747286E-7</v>
      </c>
      <c r="R1142" s="23">
        <f t="shared" si="156"/>
        <v>1.4769565243077504E-6</v>
      </c>
      <c r="S1142" s="23">
        <f t="shared" si="157"/>
        <v>2.2154347864616255E-6</v>
      </c>
      <c r="T1142" s="23">
        <f t="shared" si="158"/>
        <v>2.109937891868215E-7</v>
      </c>
      <c r="U1142" s="23">
        <f t="shared" si="159"/>
        <v>5.4858385188573585E-6</v>
      </c>
      <c r="V1142" s="23">
        <f t="shared" si="160"/>
        <v>1.7301490713319364E-5</v>
      </c>
      <c r="W1142" s="23">
        <f t="shared" si="161"/>
        <v>2.9539130486155009E-5</v>
      </c>
    </row>
    <row r="1143" spans="1:23" x14ac:dyDescent="0.45">
      <c r="A1143" t="s">
        <v>186</v>
      </c>
      <c r="B1143" t="s">
        <v>192</v>
      </c>
      <c r="C1143">
        <v>2014</v>
      </c>
      <c r="D1143" t="s">
        <v>77</v>
      </c>
      <c r="E1143" s="6">
        <v>18</v>
      </c>
      <c r="F1143" s="6">
        <v>4</v>
      </c>
      <c r="G1143" s="6">
        <v>0</v>
      </c>
      <c r="H1143" s="6">
        <v>5</v>
      </c>
      <c r="I1143" s="6">
        <v>14</v>
      </c>
      <c r="J1143" s="6">
        <v>8</v>
      </c>
      <c r="K1143" s="6">
        <v>22</v>
      </c>
      <c r="L1143" s="6">
        <v>99</v>
      </c>
      <c r="M1143" s="6">
        <v>170</v>
      </c>
      <c r="N1143" s="6">
        <v>9478952</v>
      </c>
      <c r="O1143" s="23">
        <f t="shared" si="153"/>
        <v>1.8989441026813934E-6</v>
      </c>
      <c r="P1143" s="23">
        <f t="shared" si="154"/>
        <v>4.21987578373643E-7</v>
      </c>
      <c r="Q1143" s="23">
        <f t="shared" si="155"/>
        <v>0</v>
      </c>
      <c r="R1143" s="23">
        <f t="shared" si="156"/>
        <v>5.2748447296705374E-7</v>
      </c>
      <c r="S1143" s="23">
        <f t="shared" si="157"/>
        <v>1.4769565243077504E-6</v>
      </c>
      <c r="T1143" s="23">
        <f t="shared" si="158"/>
        <v>8.43975156747286E-7</v>
      </c>
      <c r="U1143" s="23">
        <f t="shared" si="159"/>
        <v>2.3209316810550365E-6</v>
      </c>
      <c r="V1143" s="23">
        <f t="shared" si="160"/>
        <v>1.0444192564747665E-5</v>
      </c>
      <c r="W1143" s="23">
        <f t="shared" si="161"/>
        <v>1.7934472080879828E-5</v>
      </c>
    </row>
    <row r="1144" spans="1:23" x14ac:dyDescent="0.45">
      <c r="A1144" t="s">
        <v>186</v>
      </c>
      <c r="B1144" t="s">
        <v>192</v>
      </c>
      <c r="C1144">
        <v>2014</v>
      </c>
      <c r="D1144" t="s">
        <v>78</v>
      </c>
      <c r="E1144" s="6">
        <v>10</v>
      </c>
      <c r="F1144" s="6">
        <v>8</v>
      </c>
      <c r="G1144" s="6">
        <v>3</v>
      </c>
      <c r="H1144" s="6">
        <v>5</v>
      </c>
      <c r="I1144" s="6">
        <v>12</v>
      </c>
      <c r="J1144" s="6">
        <v>0</v>
      </c>
      <c r="K1144" s="6">
        <v>18</v>
      </c>
      <c r="L1144" s="6">
        <v>128</v>
      </c>
      <c r="M1144" s="6">
        <v>184</v>
      </c>
      <c r="N1144" s="6">
        <v>9478952</v>
      </c>
      <c r="O1144" s="23">
        <f t="shared" si="153"/>
        <v>1.0549689459341075E-6</v>
      </c>
      <c r="P1144" s="23">
        <f t="shared" si="154"/>
        <v>8.43975156747286E-7</v>
      </c>
      <c r="Q1144" s="23">
        <f t="shared" si="155"/>
        <v>3.1649068378023226E-7</v>
      </c>
      <c r="R1144" s="23">
        <f t="shared" si="156"/>
        <v>5.2748447296705374E-7</v>
      </c>
      <c r="S1144" s="23">
        <f t="shared" si="157"/>
        <v>1.2659627351209291E-6</v>
      </c>
      <c r="T1144" s="23">
        <f t="shared" si="158"/>
        <v>0</v>
      </c>
      <c r="U1144" s="23">
        <f t="shared" si="159"/>
        <v>1.8989441026813934E-6</v>
      </c>
      <c r="V1144" s="23">
        <f t="shared" si="160"/>
        <v>1.3503602507956576E-5</v>
      </c>
      <c r="W1144" s="23">
        <f t="shared" si="161"/>
        <v>1.9411428605187577E-5</v>
      </c>
    </row>
    <row r="1145" spans="1:23" x14ac:dyDescent="0.45">
      <c r="A1145" t="s">
        <v>186</v>
      </c>
      <c r="B1145" t="s">
        <v>192</v>
      </c>
      <c r="C1145">
        <v>2014</v>
      </c>
      <c r="D1145" t="s">
        <v>79</v>
      </c>
      <c r="E1145" s="6">
        <v>5</v>
      </c>
      <c r="F1145" s="6">
        <v>9</v>
      </c>
      <c r="G1145" s="6">
        <v>10</v>
      </c>
      <c r="H1145" s="6">
        <v>6</v>
      </c>
      <c r="I1145" s="6">
        <v>6</v>
      </c>
      <c r="J1145" s="6">
        <v>10</v>
      </c>
      <c r="K1145" s="6">
        <v>13</v>
      </c>
      <c r="L1145" s="6">
        <v>76</v>
      </c>
      <c r="M1145" s="6">
        <v>135</v>
      </c>
      <c r="N1145" s="6">
        <v>9478952</v>
      </c>
      <c r="O1145" s="23">
        <f t="shared" si="153"/>
        <v>5.2748447296705374E-7</v>
      </c>
      <c r="P1145" s="23">
        <f t="shared" si="154"/>
        <v>9.4947205134069668E-7</v>
      </c>
      <c r="Q1145" s="23">
        <f t="shared" si="155"/>
        <v>1.0549689459341075E-6</v>
      </c>
      <c r="R1145" s="23">
        <f t="shared" si="156"/>
        <v>6.3298136756046453E-7</v>
      </c>
      <c r="S1145" s="23">
        <f t="shared" si="157"/>
        <v>6.3298136756046453E-7</v>
      </c>
      <c r="T1145" s="23">
        <f t="shared" si="158"/>
        <v>1.0549689459341075E-6</v>
      </c>
      <c r="U1145" s="23">
        <f t="shared" si="159"/>
        <v>1.3714596297143396E-6</v>
      </c>
      <c r="V1145" s="23">
        <f t="shared" si="160"/>
        <v>8.0177639890992175E-6</v>
      </c>
      <c r="W1145" s="23">
        <f t="shared" si="161"/>
        <v>1.424208077011045E-5</v>
      </c>
    </row>
    <row r="1146" spans="1:23" x14ac:dyDescent="0.45">
      <c r="A1146" t="s">
        <v>186</v>
      </c>
      <c r="B1146" t="s">
        <v>192</v>
      </c>
      <c r="C1146">
        <v>2014</v>
      </c>
      <c r="D1146" t="s">
        <v>80</v>
      </c>
      <c r="E1146" s="6">
        <v>11</v>
      </c>
      <c r="F1146" s="6">
        <v>0</v>
      </c>
      <c r="G1146" s="6">
        <v>1</v>
      </c>
      <c r="H1146" s="6">
        <v>6</v>
      </c>
      <c r="I1146" s="6">
        <v>8</v>
      </c>
      <c r="J1146" s="6">
        <v>1</v>
      </c>
      <c r="K1146" s="6">
        <v>10</v>
      </c>
      <c r="L1146" s="6">
        <v>71</v>
      </c>
      <c r="M1146" s="6">
        <v>108</v>
      </c>
      <c r="N1146" s="6">
        <v>9478952</v>
      </c>
      <c r="O1146" s="23">
        <f t="shared" si="153"/>
        <v>1.1604658405275183E-6</v>
      </c>
      <c r="P1146" s="23">
        <f t="shared" si="154"/>
        <v>0</v>
      </c>
      <c r="Q1146" s="23">
        <f t="shared" si="155"/>
        <v>1.0549689459341075E-7</v>
      </c>
      <c r="R1146" s="23">
        <f t="shared" si="156"/>
        <v>6.3298136756046453E-7</v>
      </c>
      <c r="S1146" s="23">
        <f t="shared" si="157"/>
        <v>8.43975156747286E-7</v>
      </c>
      <c r="T1146" s="23">
        <f t="shared" si="158"/>
        <v>1.0549689459341075E-7</v>
      </c>
      <c r="U1146" s="23">
        <f t="shared" si="159"/>
        <v>1.0549689459341075E-6</v>
      </c>
      <c r="V1146" s="23">
        <f t="shared" si="160"/>
        <v>7.4902795161321633E-6</v>
      </c>
      <c r="W1146" s="23">
        <f t="shared" si="161"/>
        <v>1.1393664616088361E-5</v>
      </c>
    </row>
    <row r="1147" spans="1:23" x14ac:dyDescent="0.45">
      <c r="A1147" t="s">
        <v>186</v>
      </c>
      <c r="B1147" t="s">
        <v>192</v>
      </c>
      <c r="C1147">
        <v>2014</v>
      </c>
      <c r="D1147" t="s">
        <v>81</v>
      </c>
      <c r="E1147" s="6">
        <v>15</v>
      </c>
      <c r="F1147" s="6">
        <v>5</v>
      </c>
      <c r="G1147" s="6">
        <v>3</v>
      </c>
      <c r="H1147" s="6">
        <v>4</v>
      </c>
      <c r="I1147" s="6">
        <v>4</v>
      </c>
      <c r="J1147" s="6">
        <v>4</v>
      </c>
      <c r="K1147" s="6">
        <v>12</v>
      </c>
      <c r="L1147" s="6">
        <v>83</v>
      </c>
      <c r="M1147" s="6">
        <v>130</v>
      </c>
      <c r="N1147" s="6">
        <v>9478952</v>
      </c>
      <c r="O1147" s="23">
        <f t="shared" si="153"/>
        <v>1.5824534189011612E-6</v>
      </c>
      <c r="P1147" s="23">
        <f t="shared" si="154"/>
        <v>5.2748447296705374E-7</v>
      </c>
      <c r="Q1147" s="23">
        <f t="shared" si="155"/>
        <v>3.1649068378023226E-7</v>
      </c>
      <c r="R1147" s="23">
        <f t="shared" si="156"/>
        <v>4.21987578373643E-7</v>
      </c>
      <c r="S1147" s="23">
        <f t="shared" si="157"/>
        <v>4.21987578373643E-7</v>
      </c>
      <c r="T1147" s="23">
        <f t="shared" si="158"/>
        <v>4.21987578373643E-7</v>
      </c>
      <c r="U1147" s="23">
        <f t="shared" si="159"/>
        <v>1.2659627351209291E-6</v>
      </c>
      <c r="V1147" s="23">
        <f t="shared" si="160"/>
        <v>8.7562422512530919E-6</v>
      </c>
      <c r="W1147" s="23">
        <f t="shared" si="161"/>
        <v>1.3714596297143398E-5</v>
      </c>
    </row>
    <row r="1148" spans="1:23" x14ac:dyDescent="0.45">
      <c r="A1148" t="s">
        <v>186</v>
      </c>
      <c r="B1148" t="s">
        <v>192</v>
      </c>
      <c r="C1148">
        <v>2014</v>
      </c>
      <c r="D1148" t="s">
        <v>82</v>
      </c>
      <c r="E1148" s="6">
        <v>13</v>
      </c>
      <c r="F1148" s="6">
        <v>1</v>
      </c>
      <c r="G1148" s="6">
        <v>6</v>
      </c>
      <c r="H1148" s="6">
        <v>1</v>
      </c>
      <c r="I1148" s="6">
        <v>6</v>
      </c>
      <c r="J1148" s="6">
        <v>5</v>
      </c>
      <c r="K1148" s="6">
        <v>7</v>
      </c>
      <c r="L1148" s="6">
        <v>67</v>
      </c>
      <c r="M1148" s="6">
        <v>106</v>
      </c>
      <c r="N1148" s="6">
        <v>9478952</v>
      </c>
      <c r="O1148" s="23">
        <f t="shared" si="153"/>
        <v>1.3714596297143396E-6</v>
      </c>
      <c r="P1148" s="23">
        <f t="shared" si="154"/>
        <v>1.0549689459341075E-7</v>
      </c>
      <c r="Q1148" s="23">
        <f t="shared" si="155"/>
        <v>6.3298136756046453E-7</v>
      </c>
      <c r="R1148" s="23">
        <f t="shared" si="156"/>
        <v>1.0549689459341075E-7</v>
      </c>
      <c r="S1148" s="23">
        <f t="shared" si="157"/>
        <v>6.3298136756046453E-7</v>
      </c>
      <c r="T1148" s="23">
        <f t="shared" si="158"/>
        <v>5.2748447296705374E-7</v>
      </c>
      <c r="U1148" s="23">
        <f t="shared" si="159"/>
        <v>7.3847826215387521E-7</v>
      </c>
      <c r="V1148" s="23">
        <f t="shared" si="160"/>
        <v>7.0682919377585201E-6</v>
      </c>
      <c r="W1148" s="23">
        <f t="shared" si="161"/>
        <v>1.1182670826901539E-5</v>
      </c>
    </row>
    <row r="1149" spans="1:23" x14ac:dyDescent="0.45">
      <c r="A1149" t="s">
        <v>186</v>
      </c>
      <c r="B1149" t="s">
        <v>192</v>
      </c>
      <c r="C1149">
        <v>2014</v>
      </c>
      <c r="D1149" t="s">
        <v>83</v>
      </c>
      <c r="E1149" s="6">
        <v>19</v>
      </c>
      <c r="F1149" s="6">
        <v>10</v>
      </c>
      <c r="G1149" s="6">
        <v>3</v>
      </c>
      <c r="H1149" s="6">
        <v>5</v>
      </c>
      <c r="I1149" s="6">
        <v>6</v>
      </c>
      <c r="J1149" s="6">
        <v>10</v>
      </c>
      <c r="K1149" s="6">
        <v>5</v>
      </c>
      <c r="L1149" s="6">
        <v>69</v>
      </c>
      <c r="M1149" s="6">
        <v>127</v>
      </c>
      <c r="N1149" s="6">
        <v>9478952</v>
      </c>
      <c r="O1149" s="23">
        <f t="shared" si="153"/>
        <v>2.0044409972748044E-6</v>
      </c>
      <c r="P1149" s="23">
        <f t="shared" si="154"/>
        <v>1.0549689459341075E-6</v>
      </c>
      <c r="Q1149" s="23">
        <f t="shared" si="155"/>
        <v>3.1649068378023226E-7</v>
      </c>
      <c r="R1149" s="23">
        <f t="shared" si="156"/>
        <v>5.2748447296705374E-7</v>
      </c>
      <c r="S1149" s="23">
        <f t="shared" si="157"/>
        <v>6.3298136756046453E-7</v>
      </c>
      <c r="T1149" s="23">
        <f t="shared" si="158"/>
        <v>1.0549689459341075E-6</v>
      </c>
      <c r="U1149" s="23">
        <f t="shared" si="159"/>
        <v>5.2748447296705374E-7</v>
      </c>
      <c r="V1149" s="23">
        <f t="shared" si="160"/>
        <v>7.2792857269453413E-6</v>
      </c>
      <c r="W1149" s="23">
        <f t="shared" si="161"/>
        <v>1.3398105613363166E-5</v>
      </c>
    </row>
    <row r="1150" spans="1:23" x14ac:dyDescent="0.45">
      <c r="A1150" t="s">
        <v>186</v>
      </c>
      <c r="B1150" t="s">
        <v>192</v>
      </c>
      <c r="C1150">
        <v>2014</v>
      </c>
      <c r="D1150" t="s">
        <v>84</v>
      </c>
      <c r="E1150" s="6">
        <v>9</v>
      </c>
      <c r="F1150" s="6">
        <v>8</v>
      </c>
      <c r="G1150" s="6">
        <v>8</v>
      </c>
      <c r="H1150" s="6">
        <v>1</v>
      </c>
      <c r="I1150" s="6">
        <v>4</v>
      </c>
      <c r="J1150" s="6">
        <v>2</v>
      </c>
      <c r="K1150" s="6">
        <v>11</v>
      </c>
      <c r="L1150" s="6">
        <v>71</v>
      </c>
      <c r="M1150" s="6">
        <v>114</v>
      </c>
      <c r="N1150" s="6">
        <v>9478952</v>
      </c>
      <c r="O1150" s="23">
        <f t="shared" si="153"/>
        <v>9.4947205134069668E-7</v>
      </c>
      <c r="P1150" s="23">
        <f t="shared" si="154"/>
        <v>8.43975156747286E-7</v>
      </c>
      <c r="Q1150" s="23">
        <f t="shared" si="155"/>
        <v>8.43975156747286E-7</v>
      </c>
      <c r="R1150" s="23">
        <f t="shared" si="156"/>
        <v>1.0549689459341075E-7</v>
      </c>
      <c r="S1150" s="23">
        <f t="shared" si="157"/>
        <v>4.21987578373643E-7</v>
      </c>
      <c r="T1150" s="23">
        <f t="shared" si="158"/>
        <v>2.109937891868215E-7</v>
      </c>
      <c r="U1150" s="23">
        <f t="shared" si="159"/>
        <v>1.1604658405275183E-6</v>
      </c>
      <c r="V1150" s="23">
        <f t="shared" si="160"/>
        <v>7.4902795161321633E-6</v>
      </c>
      <c r="W1150" s="23">
        <f t="shared" si="161"/>
        <v>1.2026645983648825E-5</v>
      </c>
    </row>
    <row r="1151" spans="1:23" x14ac:dyDescent="0.45">
      <c r="A1151" t="s">
        <v>186</v>
      </c>
      <c r="B1151" t="s">
        <v>192</v>
      </c>
      <c r="C1151">
        <v>2014</v>
      </c>
      <c r="D1151" t="s">
        <v>85</v>
      </c>
      <c r="E1151" s="6">
        <v>9</v>
      </c>
      <c r="F1151" s="6">
        <v>6</v>
      </c>
      <c r="G1151" s="6">
        <v>9</v>
      </c>
      <c r="H1151" s="6">
        <v>9</v>
      </c>
      <c r="I1151" s="6">
        <v>3</v>
      </c>
      <c r="J1151" s="6">
        <v>0</v>
      </c>
      <c r="K1151" s="6">
        <v>13</v>
      </c>
      <c r="L1151" s="6">
        <v>69</v>
      </c>
      <c r="M1151" s="6">
        <v>118</v>
      </c>
      <c r="N1151" s="6">
        <v>9478952</v>
      </c>
      <c r="O1151" s="23">
        <f t="shared" si="153"/>
        <v>9.4947205134069668E-7</v>
      </c>
      <c r="P1151" s="23">
        <f t="shared" si="154"/>
        <v>6.3298136756046453E-7</v>
      </c>
      <c r="Q1151" s="23">
        <f t="shared" si="155"/>
        <v>9.4947205134069668E-7</v>
      </c>
      <c r="R1151" s="23">
        <f t="shared" si="156"/>
        <v>9.4947205134069668E-7</v>
      </c>
      <c r="S1151" s="23">
        <f t="shared" si="157"/>
        <v>3.1649068378023226E-7</v>
      </c>
      <c r="T1151" s="23">
        <f t="shared" si="158"/>
        <v>0</v>
      </c>
      <c r="U1151" s="23">
        <f t="shared" si="159"/>
        <v>1.3714596297143396E-6</v>
      </c>
      <c r="V1151" s="23">
        <f t="shared" si="160"/>
        <v>7.2792857269453413E-6</v>
      </c>
      <c r="W1151" s="23">
        <f t="shared" si="161"/>
        <v>1.2448633562022468E-5</v>
      </c>
    </row>
    <row r="1152" spans="1:23" x14ac:dyDescent="0.45">
      <c r="A1152" t="s">
        <v>186</v>
      </c>
      <c r="B1152" t="s">
        <v>192</v>
      </c>
      <c r="C1152">
        <v>2014</v>
      </c>
      <c r="D1152" t="s">
        <v>86</v>
      </c>
      <c r="E1152" s="6">
        <v>11</v>
      </c>
      <c r="F1152" s="6">
        <v>6</v>
      </c>
      <c r="G1152" s="6">
        <v>5</v>
      </c>
      <c r="H1152" s="6">
        <v>3</v>
      </c>
      <c r="I1152" s="6">
        <v>4</v>
      </c>
      <c r="J1152" s="6">
        <v>2</v>
      </c>
      <c r="K1152" s="6">
        <v>14</v>
      </c>
      <c r="L1152" s="6">
        <v>84</v>
      </c>
      <c r="M1152" s="6">
        <v>129</v>
      </c>
      <c r="N1152" s="6">
        <v>9478952</v>
      </c>
      <c r="O1152" s="23">
        <f t="shared" si="153"/>
        <v>1.1604658405275183E-6</v>
      </c>
      <c r="P1152" s="23">
        <f t="shared" si="154"/>
        <v>6.3298136756046453E-7</v>
      </c>
      <c r="Q1152" s="23">
        <f t="shared" si="155"/>
        <v>5.2748447296705374E-7</v>
      </c>
      <c r="R1152" s="23">
        <f t="shared" si="156"/>
        <v>3.1649068378023226E-7</v>
      </c>
      <c r="S1152" s="23">
        <f t="shared" si="157"/>
        <v>4.21987578373643E-7</v>
      </c>
      <c r="T1152" s="23">
        <f t="shared" si="158"/>
        <v>2.109937891868215E-7</v>
      </c>
      <c r="U1152" s="23">
        <f t="shared" si="159"/>
        <v>1.4769565243077504E-6</v>
      </c>
      <c r="V1152" s="23">
        <f t="shared" si="160"/>
        <v>8.8617391458465021E-6</v>
      </c>
      <c r="W1152" s="23">
        <f t="shared" si="161"/>
        <v>1.3609099402549986E-5</v>
      </c>
    </row>
    <row r="1153" spans="1:23" x14ac:dyDescent="0.45">
      <c r="A1153" t="s">
        <v>186</v>
      </c>
      <c r="B1153" t="s">
        <v>192</v>
      </c>
      <c r="C1153">
        <v>2014</v>
      </c>
      <c r="D1153" t="s">
        <v>87</v>
      </c>
      <c r="E1153" s="6">
        <v>8</v>
      </c>
      <c r="F1153" s="6">
        <v>5</v>
      </c>
      <c r="G1153" s="6">
        <v>5</v>
      </c>
      <c r="H1153" s="6">
        <v>8</v>
      </c>
      <c r="I1153" s="6">
        <v>0</v>
      </c>
      <c r="J1153" s="6">
        <v>0</v>
      </c>
      <c r="K1153" s="6">
        <v>22</v>
      </c>
      <c r="L1153" s="6">
        <v>152</v>
      </c>
      <c r="M1153" s="6">
        <v>200</v>
      </c>
      <c r="N1153" s="6">
        <v>9478952</v>
      </c>
      <c r="O1153" s="23">
        <f t="shared" si="153"/>
        <v>8.43975156747286E-7</v>
      </c>
      <c r="P1153" s="23">
        <f t="shared" si="154"/>
        <v>5.2748447296705374E-7</v>
      </c>
      <c r="Q1153" s="23">
        <f t="shared" si="155"/>
        <v>5.2748447296705374E-7</v>
      </c>
      <c r="R1153" s="23">
        <f t="shared" si="156"/>
        <v>8.43975156747286E-7</v>
      </c>
      <c r="S1153" s="23">
        <f t="shared" si="157"/>
        <v>0</v>
      </c>
      <c r="T1153" s="23">
        <f t="shared" si="158"/>
        <v>0</v>
      </c>
      <c r="U1153" s="23">
        <f t="shared" si="159"/>
        <v>2.3209316810550365E-6</v>
      </c>
      <c r="V1153" s="23">
        <f t="shared" si="160"/>
        <v>1.6035527978198435E-5</v>
      </c>
      <c r="W1153" s="23">
        <f t="shared" si="161"/>
        <v>2.1099378918682149E-5</v>
      </c>
    </row>
    <row r="1154" spans="1:23" x14ac:dyDescent="0.45">
      <c r="A1154" t="s">
        <v>186</v>
      </c>
      <c r="B1154" t="s">
        <v>193</v>
      </c>
      <c r="C1154">
        <v>2015</v>
      </c>
      <c r="D1154" t="s">
        <v>76</v>
      </c>
      <c r="E1154" s="6">
        <v>15</v>
      </c>
      <c r="F1154" s="6">
        <v>8</v>
      </c>
      <c r="G1154" s="6">
        <v>6</v>
      </c>
      <c r="H1154" s="6">
        <v>9</v>
      </c>
      <c r="I1154" s="6">
        <v>0</v>
      </c>
      <c r="J1154" s="6">
        <v>3</v>
      </c>
      <c r="K1154" s="6">
        <v>25</v>
      </c>
      <c r="L1154" s="6">
        <v>190</v>
      </c>
      <c r="M1154" s="6">
        <v>256</v>
      </c>
      <c r="N1154" s="6">
        <v>9631395</v>
      </c>
      <c r="O1154" s="23">
        <f t="shared" si="153"/>
        <v>1.5574067930969502E-6</v>
      </c>
      <c r="P1154" s="23">
        <f t="shared" si="154"/>
        <v>8.3061695631837335E-7</v>
      </c>
      <c r="Q1154" s="23">
        <f t="shared" si="155"/>
        <v>6.2296271723878004E-7</v>
      </c>
      <c r="R1154" s="23">
        <f t="shared" si="156"/>
        <v>9.3444407585817006E-7</v>
      </c>
      <c r="S1154" s="23">
        <f t="shared" si="157"/>
        <v>0</v>
      </c>
      <c r="T1154" s="23">
        <f t="shared" si="158"/>
        <v>3.1148135861939002E-7</v>
      </c>
      <c r="U1154" s="23">
        <f t="shared" si="159"/>
        <v>2.5956779884949169E-6</v>
      </c>
      <c r="V1154" s="23">
        <f t="shared" si="160"/>
        <v>1.972715271256137E-5</v>
      </c>
      <c r="W1154" s="23">
        <f t="shared" si="161"/>
        <v>2.6579742602187947E-5</v>
      </c>
    </row>
    <row r="1155" spans="1:23" x14ac:dyDescent="0.45">
      <c r="A1155" t="s">
        <v>186</v>
      </c>
      <c r="B1155" t="s">
        <v>193</v>
      </c>
      <c r="C1155">
        <v>2015</v>
      </c>
      <c r="D1155" t="s">
        <v>77</v>
      </c>
      <c r="E1155" s="6">
        <v>13</v>
      </c>
      <c r="F1155" s="6">
        <v>3</v>
      </c>
      <c r="G1155" s="6">
        <v>0</v>
      </c>
      <c r="H1155" s="6">
        <v>2</v>
      </c>
      <c r="I1155" s="6">
        <v>10</v>
      </c>
      <c r="J1155" s="6">
        <v>7</v>
      </c>
      <c r="K1155" s="6">
        <v>21</v>
      </c>
      <c r="L1155" s="6">
        <v>119</v>
      </c>
      <c r="M1155" s="6">
        <v>175</v>
      </c>
      <c r="N1155" s="6">
        <v>9631395</v>
      </c>
      <c r="O1155" s="23">
        <f t="shared" ref="O1155:O1218" si="162">E1155/N1155</f>
        <v>1.3497525540173568E-6</v>
      </c>
      <c r="P1155" s="23">
        <f t="shared" ref="P1155:P1218" si="163">F1155/N1155</f>
        <v>3.1148135861939002E-7</v>
      </c>
      <c r="Q1155" s="23">
        <f t="shared" ref="Q1155:Q1218" si="164">G1155/N1155</f>
        <v>0</v>
      </c>
      <c r="R1155" s="23">
        <f t="shared" ref="R1155:R1218" si="165">H1155/N1155</f>
        <v>2.0765423907959334E-7</v>
      </c>
      <c r="S1155" s="23">
        <f t="shared" ref="S1155:S1218" si="166">I1155/N1155</f>
        <v>1.0382711953979667E-6</v>
      </c>
      <c r="T1155" s="23">
        <f t="shared" ref="T1155:T1218" si="167">J1155/N1155</f>
        <v>7.2678983677857675E-7</v>
      </c>
      <c r="U1155" s="23">
        <f t="shared" ref="U1155:U1218" si="168">K1155/N1155</f>
        <v>2.18036951033573E-6</v>
      </c>
      <c r="V1155" s="23">
        <f t="shared" ref="V1155:V1218" si="169">L1155/N1155</f>
        <v>1.2355427225235804E-5</v>
      </c>
      <c r="W1155" s="23">
        <f t="shared" ref="W1155:W1218" si="170">M1155/N1155</f>
        <v>1.8169745919464418E-5</v>
      </c>
    </row>
    <row r="1156" spans="1:23" x14ac:dyDescent="0.45">
      <c r="A1156" t="s">
        <v>186</v>
      </c>
      <c r="B1156" t="s">
        <v>193</v>
      </c>
      <c r="C1156">
        <v>2015</v>
      </c>
      <c r="D1156" t="s">
        <v>78</v>
      </c>
      <c r="E1156" s="6">
        <v>17</v>
      </c>
      <c r="F1156" s="6">
        <v>9</v>
      </c>
      <c r="G1156" s="6">
        <v>9</v>
      </c>
      <c r="H1156" s="6">
        <v>10</v>
      </c>
      <c r="I1156" s="6">
        <v>11</v>
      </c>
      <c r="J1156" s="6">
        <v>1</v>
      </c>
      <c r="K1156" s="6">
        <v>17</v>
      </c>
      <c r="L1156" s="6">
        <v>118</v>
      </c>
      <c r="M1156" s="6">
        <v>192</v>
      </c>
      <c r="N1156" s="6">
        <v>9631395</v>
      </c>
      <c r="O1156" s="23">
        <f t="shared" si="162"/>
        <v>1.7650610321765434E-6</v>
      </c>
      <c r="P1156" s="23">
        <f t="shared" si="163"/>
        <v>9.3444407585817006E-7</v>
      </c>
      <c r="Q1156" s="23">
        <f t="shared" si="164"/>
        <v>9.3444407585817006E-7</v>
      </c>
      <c r="R1156" s="23">
        <f t="shared" si="165"/>
        <v>1.0382711953979667E-6</v>
      </c>
      <c r="S1156" s="23">
        <f t="shared" si="166"/>
        <v>1.1420983149377634E-6</v>
      </c>
      <c r="T1156" s="23">
        <f t="shared" si="167"/>
        <v>1.0382711953979667E-7</v>
      </c>
      <c r="U1156" s="23">
        <f t="shared" si="168"/>
        <v>1.7650610321765434E-6</v>
      </c>
      <c r="V1156" s="23">
        <f t="shared" si="169"/>
        <v>1.2251600105696008E-5</v>
      </c>
      <c r="W1156" s="23">
        <f t="shared" si="170"/>
        <v>1.9934806951640961E-5</v>
      </c>
    </row>
    <row r="1157" spans="1:23" x14ac:dyDescent="0.45">
      <c r="A1157" t="s">
        <v>186</v>
      </c>
      <c r="B1157" t="s">
        <v>193</v>
      </c>
      <c r="C1157">
        <v>2015</v>
      </c>
      <c r="D1157" t="s">
        <v>79</v>
      </c>
      <c r="E1157" s="6">
        <v>11</v>
      </c>
      <c r="F1157" s="6">
        <v>0</v>
      </c>
      <c r="G1157" s="6">
        <v>7</v>
      </c>
      <c r="H1157" s="6">
        <v>3</v>
      </c>
      <c r="I1157" s="6">
        <v>8</v>
      </c>
      <c r="J1157" s="6">
        <v>1</v>
      </c>
      <c r="K1157" s="6">
        <v>14</v>
      </c>
      <c r="L1157" s="6">
        <v>89</v>
      </c>
      <c r="M1157" s="6">
        <v>133</v>
      </c>
      <c r="N1157" s="6">
        <v>9631395</v>
      </c>
      <c r="O1157" s="23">
        <f t="shared" si="162"/>
        <v>1.1420983149377634E-6</v>
      </c>
      <c r="P1157" s="23">
        <f t="shared" si="163"/>
        <v>0</v>
      </c>
      <c r="Q1157" s="23">
        <f t="shared" si="164"/>
        <v>7.2678983677857675E-7</v>
      </c>
      <c r="R1157" s="23">
        <f t="shared" si="165"/>
        <v>3.1148135861939002E-7</v>
      </c>
      <c r="S1157" s="23">
        <f t="shared" si="166"/>
        <v>8.3061695631837335E-7</v>
      </c>
      <c r="T1157" s="23">
        <f t="shared" si="167"/>
        <v>1.0382711953979667E-7</v>
      </c>
      <c r="U1157" s="23">
        <f t="shared" si="168"/>
        <v>1.4535796735571535E-6</v>
      </c>
      <c r="V1157" s="23">
        <f t="shared" si="169"/>
        <v>9.2406136390419045E-6</v>
      </c>
      <c r="W1157" s="23">
        <f t="shared" si="170"/>
        <v>1.3809006898792958E-5</v>
      </c>
    </row>
    <row r="1158" spans="1:23" x14ac:dyDescent="0.45">
      <c r="A1158" t="s">
        <v>186</v>
      </c>
      <c r="B1158" t="s">
        <v>193</v>
      </c>
      <c r="C1158">
        <v>2015</v>
      </c>
      <c r="D1158" t="s">
        <v>80</v>
      </c>
      <c r="E1158" s="6">
        <v>6</v>
      </c>
      <c r="F1158" s="6">
        <v>4</v>
      </c>
      <c r="G1158" s="6">
        <v>4</v>
      </c>
      <c r="H1158" s="6">
        <v>5</v>
      </c>
      <c r="I1158" s="6">
        <v>9</v>
      </c>
      <c r="J1158" s="6">
        <v>6</v>
      </c>
      <c r="K1158" s="6">
        <v>12</v>
      </c>
      <c r="L1158" s="6">
        <v>80</v>
      </c>
      <c r="M1158" s="6">
        <v>126</v>
      </c>
      <c r="N1158" s="6">
        <v>9631395</v>
      </c>
      <c r="O1158" s="23">
        <f t="shared" si="162"/>
        <v>6.2296271723878004E-7</v>
      </c>
      <c r="P1158" s="23">
        <f t="shared" si="163"/>
        <v>4.1530847815918668E-7</v>
      </c>
      <c r="Q1158" s="23">
        <f t="shared" si="164"/>
        <v>4.1530847815918668E-7</v>
      </c>
      <c r="R1158" s="23">
        <f t="shared" si="165"/>
        <v>5.1913559769898333E-7</v>
      </c>
      <c r="S1158" s="23">
        <f t="shared" si="166"/>
        <v>9.3444407585817006E-7</v>
      </c>
      <c r="T1158" s="23">
        <f t="shared" si="167"/>
        <v>6.2296271723878004E-7</v>
      </c>
      <c r="U1158" s="23">
        <f t="shared" si="168"/>
        <v>1.2459254344775601E-6</v>
      </c>
      <c r="V1158" s="23">
        <f t="shared" si="169"/>
        <v>8.3061695631837333E-6</v>
      </c>
      <c r="W1158" s="23">
        <f t="shared" si="170"/>
        <v>1.3082217062014382E-5</v>
      </c>
    </row>
    <row r="1159" spans="1:23" x14ac:dyDescent="0.45">
      <c r="A1159" t="s">
        <v>186</v>
      </c>
      <c r="B1159" t="s">
        <v>193</v>
      </c>
      <c r="C1159">
        <v>2015</v>
      </c>
      <c r="D1159" t="s">
        <v>81</v>
      </c>
      <c r="E1159" s="6">
        <v>11</v>
      </c>
      <c r="F1159" s="6">
        <v>10</v>
      </c>
      <c r="G1159" s="6">
        <v>8</v>
      </c>
      <c r="H1159" s="6">
        <v>6</v>
      </c>
      <c r="I1159" s="6">
        <v>8</v>
      </c>
      <c r="J1159" s="6">
        <v>2</v>
      </c>
      <c r="K1159" s="6">
        <v>3</v>
      </c>
      <c r="L1159" s="6">
        <v>77</v>
      </c>
      <c r="M1159" s="6">
        <v>125</v>
      </c>
      <c r="N1159" s="6">
        <v>9631395</v>
      </c>
      <c r="O1159" s="23">
        <f t="shared" si="162"/>
        <v>1.1420983149377634E-6</v>
      </c>
      <c r="P1159" s="23">
        <f t="shared" si="163"/>
        <v>1.0382711953979667E-6</v>
      </c>
      <c r="Q1159" s="23">
        <f t="shared" si="164"/>
        <v>8.3061695631837335E-7</v>
      </c>
      <c r="R1159" s="23">
        <f t="shared" si="165"/>
        <v>6.2296271723878004E-7</v>
      </c>
      <c r="S1159" s="23">
        <f t="shared" si="166"/>
        <v>8.3061695631837335E-7</v>
      </c>
      <c r="T1159" s="23">
        <f t="shared" si="167"/>
        <v>2.0765423907959334E-7</v>
      </c>
      <c r="U1159" s="23">
        <f t="shared" si="168"/>
        <v>3.1148135861939002E-7</v>
      </c>
      <c r="V1159" s="23">
        <f t="shared" si="169"/>
        <v>7.994688204564344E-6</v>
      </c>
      <c r="W1159" s="23">
        <f t="shared" si="170"/>
        <v>1.2978389942474584E-5</v>
      </c>
    </row>
    <row r="1160" spans="1:23" x14ac:dyDescent="0.45">
      <c r="A1160" t="s">
        <v>186</v>
      </c>
      <c r="B1160" t="s">
        <v>193</v>
      </c>
      <c r="C1160">
        <v>2015</v>
      </c>
      <c r="D1160" t="s">
        <v>82</v>
      </c>
      <c r="E1160" s="6">
        <v>18</v>
      </c>
      <c r="F1160" s="6">
        <v>9</v>
      </c>
      <c r="G1160" s="6">
        <v>4</v>
      </c>
      <c r="H1160" s="6">
        <v>10</v>
      </c>
      <c r="I1160" s="6">
        <v>7</v>
      </c>
      <c r="J1160" s="6">
        <v>0</v>
      </c>
      <c r="K1160" s="6">
        <v>15</v>
      </c>
      <c r="L1160" s="6">
        <v>75</v>
      </c>
      <c r="M1160" s="6">
        <v>138</v>
      </c>
      <c r="N1160" s="6">
        <v>9631395</v>
      </c>
      <c r="O1160" s="23">
        <f t="shared" si="162"/>
        <v>1.8688881517163401E-6</v>
      </c>
      <c r="P1160" s="23">
        <f t="shared" si="163"/>
        <v>9.3444407585817006E-7</v>
      </c>
      <c r="Q1160" s="23">
        <f t="shared" si="164"/>
        <v>4.1530847815918668E-7</v>
      </c>
      <c r="R1160" s="23">
        <f t="shared" si="165"/>
        <v>1.0382711953979667E-6</v>
      </c>
      <c r="S1160" s="23">
        <f t="shared" si="166"/>
        <v>7.2678983677857675E-7</v>
      </c>
      <c r="T1160" s="23">
        <f t="shared" si="167"/>
        <v>0</v>
      </c>
      <c r="U1160" s="23">
        <f t="shared" si="168"/>
        <v>1.5574067930969502E-6</v>
      </c>
      <c r="V1160" s="23">
        <f t="shared" si="169"/>
        <v>7.7870339654847506E-6</v>
      </c>
      <c r="W1160" s="23">
        <f t="shared" si="170"/>
        <v>1.4328142496491941E-5</v>
      </c>
    </row>
    <row r="1161" spans="1:23" x14ac:dyDescent="0.45">
      <c r="A1161" t="s">
        <v>186</v>
      </c>
      <c r="B1161" t="s">
        <v>193</v>
      </c>
      <c r="C1161">
        <v>2015</v>
      </c>
      <c r="D1161" t="s">
        <v>83</v>
      </c>
      <c r="E1161" s="6">
        <v>12</v>
      </c>
      <c r="F1161" s="6">
        <v>3</v>
      </c>
      <c r="G1161" s="6">
        <v>1</v>
      </c>
      <c r="H1161" s="6">
        <v>5</v>
      </c>
      <c r="I1161" s="6">
        <v>2</v>
      </c>
      <c r="J1161" s="6">
        <v>3</v>
      </c>
      <c r="K1161" s="6">
        <v>10</v>
      </c>
      <c r="L1161" s="6">
        <v>73</v>
      </c>
      <c r="M1161" s="6">
        <v>109</v>
      </c>
      <c r="N1161" s="6">
        <v>9631395</v>
      </c>
      <c r="O1161" s="23">
        <f t="shared" si="162"/>
        <v>1.2459254344775601E-6</v>
      </c>
      <c r="P1161" s="23">
        <f t="shared" si="163"/>
        <v>3.1148135861939002E-7</v>
      </c>
      <c r="Q1161" s="23">
        <f t="shared" si="164"/>
        <v>1.0382711953979667E-7</v>
      </c>
      <c r="R1161" s="23">
        <f t="shared" si="165"/>
        <v>5.1913559769898333E-7</v>
      </c>
      <c r="S1161" s="23">
        <f t="shared" si="166"/>
        <v>2.0765423907959334E-7</v>
      </c>
      <c r="T1161" s="23">
        <f t="shared" si="167"/>
        <v>3.1148135861939002E-7</v>
      </c>
      <c r="U1161" s="23">
        <f t="shared" si="168"/>
        <v>1.0382711953979667E-6</v>
      </c>
      <c r="V1161" s="23">
        <f t="shared" si="169"/>
        <v>7.5793797264051572E-6</v>
      </c>
      <c r="W1161" s="23">
        <f t="shared" si="170"/>
        <v>1.1317156029837837E-5</v>
      </c>
    </row>
    <row r="1162" spans="1:23" x14ac:dyDescent="0.45">
      <c r="A1162" t="s">
        <v>186</v>
      </c>
      <c r="B1162" t="s">
        <v>193</v>
      </c>
      <c r="C1162">
        <v>2015</v>
      </c>
      <c r="D1162" t="s">
        <v>84</v>
      </c>
      <c r="E1162" s="6">
        <v>16</v>
      </c>
      <c r="F1162" s="6">
        <v>10</v>
      </c>
      <c r="G1162" s="6">
        <v>6</v>
      </c>
      <c r="H1162" s="6">
        <v>3</v>
      </c>
      <c r="I1162" s="6">
        <v>8</v>
      </c>
      <c r="J1162" s="6">
        <v>3</v>
      </c>
      <c r="K1162" s="6">
        <v>13</v>
      </c>
      <c r="L1162" s="6">
        <v>69</v>
      </c>
      <c r="M1162" s="6">
        <v>128</v>
      </c>
      <c r="N1162" s="6">
        <v>9631395</v>
      </c>
      <c r="O1162" s="23">
        <f t="shared" si="162"/>
        <v>1.6612339126367467E-6</v>
      </c>
      <c r="P1162" s="23">
        <f t="shared" si="163"/>
        <v>1.0382711953979667E-6</v>
      </c>
      <c r="Q1162" s="23">
        <f t="shared" si="164"/>
        <v>6.2296271723878004E-7</v>
      </c>
      <c r="R1162" s="23">
        <f t="shared" si="165"/>
        <v>3.1148135861939002E-7</v>
      </c>
      <c r="S1162" s="23">
        <f t="shared" si="166"/>
        <v>8.3061695631837335E-7</v>
      </c>
      <c r="T1162" s="23">
        <f t="shared" si="167"/>
        <v>3.1148135861939002E-7</v>
      </c>
      <c r="U1162" s="23">
        <f t="shared" si="168"/>
        <v>1.3497525540173568E-6</v>
      </c>
      <c r="V1162" s="23">
        <f t="shared" si="169"/>
        <v>7.1640712482459704E-6</v>
      </c>
      <c r="W1162" s="23">
        <f t="shared" si="170"/>
        <v>1.3289871301093974E-5</v>
      </c>
    </row>
    <row r="1163" spans="1:23" x14ac:dyDescent="0.45">
      <c r="A1163" t="s">
        <v>186</v>
      </c>
      <c r="B1163" t="s">
        <v>193</v>
      </c>
      <c r="C1163">
        <v>2015</v>
      </c>
      <c r="D1163" t="s">
        <v>85</v>
      </c>
      <c r="E1163" s="6">
        <v>13</v>
      </c>
      <c r="F1163" s="6">
        <v>0</v>
      </c>
      <c r="G1163" s="6">
        <v>2</v>
      </c>
      <c r="H1163" s="6">
        <v>0</v>
      </c>
      <c r="I1163" s="6">
        <v>8</v>
      </c>
      <c r="J1163" s="6">
        <v>3</v>
      </c>
      <c r="K1163" s="6">
        <v>10</v>
      </c>
      <c r="L1163" s="6">
        <v>85</v>
      </c>
      <c r="M1163" s="6">
        <v>121</v>
      </c>
      <c r="N1163" s="6">
        <v>9631395</v>
      </c>
      <c r="O1163" s="23">
        <f t="shared" si="162"/>
        <v>1.3497525540173568E-6</v>
      </c>
      <c r="P1163" s="23">
        <f t="shared" si="163"/>
        <v>0</v>
      </c>
      <c r="Q1163" s="23">
        <f t="shared" si="164"/>
        <v>2.0765423907959334E-7</v>
      </c>
      <c r="R1163" s="23">
        <f t="shared" si="165"/>
        <v>0</v>
      </c>
      <c r="S1163" s="23">
        <f t="shared" si="166"/>
        <v>8.3061695631837335E-7</v>
      </c>
      <c r="T1163" s="23">
        <f t="shared" si="167"/>
        <v>3.1148135861939002E-7</v>
      </c>
      <c r="U1163" s="23">
        <f t="shared" si="168"/>
        <v>1.0382711953979667E-6</v>
      </c>
      <c r="V1163" s="23">
        <f t="shared" si="169"/>
        <v>8.8253051608827177E-6</v>
      </c>
      <c r="W1163" s="23">
        <f t="shared" si="170"/>
        <v>1.2563081464315398E-5</v>
      </c>
    </row>
    <row r="1164" spans="1:23" x14ac:dyDescent="0.45">
      <c r="A1164" t="s">
        <v>186</v>
      </c>
      <c r="B1164" t="s">
        <v>193</v>
      </c>
      <c r="C1164">
        <v>2015</v>
      </c>
      <c r="D1164" t="s">
        <v>86</v>
      </c>
      <c r="E1164" s="6">
        <v>13</v>
      </c>
      <c r="F1164" s="6">
        <v>2</v>
      </c>
      <c r="G1164" s="6">
        <v>6</v>
      </c>
      <c r="H1164" s="6">
        <v>6</v>
      </c>
      <c r="I1164" s="6">
        <v>8</v>
      </c>
      <c r="J1164" s="6">
        <v>4</v>
      </c>
      <c r="K1164" s="6">
        <v>14</v>
      </c>
      <c r="L1164" s="6">
        <v>79</v>
      </c>
      <c r="M1164" s="6">
        <v>132</v>
      </c>
      <c r="N1164" s="6">
        <v>9631395</v>
      </c>
      <c r="O1164" s="23">
        <f t="shared" si="162"/>
        <v>1.3497525540173568E-6</v>
      </c>
      <c r="P1164" s="23">
        <f t="shared" si="163"/>
        <v>2.0765423907959334E-7</v>
      </c>
      <c r="Q1164" s="23">
        <f t="shared" si="164"/>
        <v>6.2296271723878004E-7</v>
      </c>
      <c r="R1164" s="23">
        <f t="shared" si="165"/>
        <v>6.2296271723878004E-7</v>
      </c>
      <c r="S1164" s="23">
        <f t="shared" si="166"/>
        <v>8.3061695631837335E-7</v>
      </c>
      <c r="T1164" s="23">
        <f t="shared" si="167"/>
        <v>4.1530847815918668E-7</v>
      </c>
      <c r="U1164" s="23">
        <f t="shared" si="168"/>
        <v>1.4535796735571535E-6</v>
      </c>
      <c r="V1164" s="23">
        <f t="shared" si="169"/>
        <v>8.2023424436439374E-6</v>
      </c>
      <c r="W1164" s="23">
        <f t="shared" si="170"/>
        <v>1.370517977925316E-5</v>
      </c>
    </row>
    <row r="1165" spans="1:23" x14ac:dyDescent="0.45">
      <c r="A1165" t="s">
        <v>186</v>
      </c>
      <c r="B1165" t="s">
        <v>193</v>
      </c>
      <c r="C1165">
        <v>2015</v>
      </c>
      <c r="D1165" t="s">
        <v>87</v>
      </c>
      <c r="E1165" s="6">
        <v>12</v>
      </c>
      <c r="F1165" s="6">
        <v>10</v>
      </c>
      <c r="G1165" s="6">
        <v>5</v>
      </c>
      <c r="H1165" s="6">
        <v>10</v>
      </c>
      <c r="I1165" s="6">
        <v>5</v>
      </c>
      <c r="J1165" s="6">
        <v>10</v>
      </c>
      <c r="K1165" s="6">
        <v>11</v>
      </c>
      <c r="L1165" s="6">
        <v>105</v>
      </c>
      <c r="M1165" s="6">
        <v>168</v>
      </c>
      <c r="N1165" s="6">
        <v>9631395</v>
      </c>
      <c r="O1165" s="23">
        <f t="shared" si="162"/>
        <v>1.2459254344775601E-6</v>
      </c>
      <c r="P1165" s="23">
        <f t="shared" si="163"/>
        <v>1.0382711953979667E-6</v>
      </c>
      <c r="Q1165" s="23">
        <f t="shared" si="164"/>
        <v>5.1913559769898333E-7</v>
      </c>
      <c r="R1165" s="23">
        <f t="shared" si="165"/>
        <v>1.0382711953979667E-6</v>
      </c>
      <c r="S1165" s="23">
        <f t="shared" si="166"/>
        <v>5.1913559769898333E-7</v>
      </c>
      <c r="T1165" s="23">
        <f t="shared" si="167"/>
        <v>1.0382711953979667E-6</v>
      </c>
      <c r="U1165" s="23">
        <f t="shared" si="168"/>
        <v>1.1420983149377634E-6</v>
      </c>
      <c r="V1165" s="23">
        <f t="shared" si="169"/>
        <v>1.090184755167865E-5</v>
      </c>
      <c r="W1165" s="23">
        <f t="shared" si="170"/>
        <v>1.744295608268584E-5</v>
      </c>
    </row>
    <row r="1166" spans="1:23" x14ac:dyDescent="0.45">
      <c r="A1166" t="s">
        <v>186</v>
      </c>
      <c r="B1166" t="s">
        <v>194</v>
      </c>
      <c r="C1166">
        <v>2016</v>
      </c>
      <c r="D1166" t="s">
        <v>76</v>
      </c>
      <c r="E1166" s="6">
        <v>8</v>
      </c>
      <c r="F1166" s="6">
        <v>2</v>
      </c>
      <c r="G1166" s="6">
        <v>2</v>
      </c>
      <c r="H1166" s="6">
        <v>7</v>
      </c>
      <c r="I1166" s="6">
        <v>10</v>
      </c>
      <c r="J1166" s="6">
        <v>8</v>
      </c>
      <c r="K1166" s="6">
        <v>17</v>
      </c>
      <c r="L1166" s="6">
        <v>127</v>
      </c>
      <c r="M1166" s="6">
        <v>181</v>
      </c>
      <c r="N1166" s="6">
        <v>9574997</v>
      </c>
      <c r="O1166" s="23">
        <f t="shared" si="162"/>
        <v>8.3550940015960323E-7</v>
      </c>
      <c r="P1166" s="23">
        <f t="shared" si="163"/>
        <v>2.0887735003990081E-7</v>
      </c>
      <c r="Q1166" s="23">
        <f t="shared" si="164"/>
        <v>2.0887735003990081E-7</v>
      </c>
      <c r="R1166" s="23">
        <f t="shared" si="165"/>
        <v>7.3107072513965273E-7</v>
      </c>
      <c r="S1166" s="23">
        <f t="shared" si="166"/>
        <v>1.0443867501995039E-6</v>
      </c>
      <c r="T1166" s="23">
        <f t="shared" si="167"/>
        <v>8.3550940015960323E-7</v>
      </c>
      <c r="U1166" s="23">
        <f t="shared" si="168"/>
        <v>1.7754574753391569E-6</v>
      </c>
      <c r="V1166" s="23">
        <f t="shared" si="169"/>
        <v>1.32637117275337E-5</v>
      </c>
      <c r="W1166" s="23">
        <f t="shared" si="170"/>
        <v>1.8903400178611021E-5</v>
      </c>
    </row>
    <row r="1167" spans="1:23" x14ac:dyDescent="0.45">
      <c r="A1167" t="s">
        <v>186</v>
      </c>
      <c r="B1167" t="s">
        <v>194</v>
      </c>
      <c r="C1167">
        <v>2016</v>
      </c>
      <c r="D1167" t="s">
        <v>77</v>
      </c>
      <c r="E1167" s="6">
        <v>5</v>
      </c>
      <c r="F1167" s="6">
        <v>1</v>
      </c>
      <c r="G1167" s="6">
        <v>1</v>
      </c>
      <c r="H1167" s="6">
        <v>2</v>
      </c>
      <c r="I1167" s="6">
        <v>1</v>
      </c>
      <c r="J1167" s="6">
        <v>0</v>
      </c>
      <c r="K1167" s="6">
        <v>25</v>
      </c>
      <c r="L1167" s="6">
        <v>96</v>
      </c>
      <c r="M1167" s="6">
        <v>131</v>
      </c>
      <c r="N1167" s="6">
        <v>9574997</v>
      </c>
      <c r="O1167" s="23">
        <f t="shared" si="162"/>
        <v>5.2219337509975195E-7</v>
      </c>
      <c r="P1167" s="23">
        <f t="shared" si="163"/>
        <v>1.044386750199504E-7</v>
      </c>
      <c r="Q1167" s="23">
        <f t="shared" si="164"/>
        <v>1.044386750199504E-7</v>
      </c>
      <c r="R1167" s="23">
        <f t="shared" si="165"/>
        <v>2.0887735003990081E-7</v>
      </c>
      <c r="S1167" s="23">
        <f t="shared" si="166"/>
        <v>1.044386750199504E-7</v>
      </c>
      <c r="T1167" s="23">
        <f t="shared" si="167"/>
        <v>0</v>
      </c>
      <c r="U1167" s="23">
        <f t="shared" si="168"/>
        <v>2.61096687549876E-6</v>
      </c>
      <c r="V1167" s="23">
        <f t="shared" si="169"/>
        <v>1.0026112801915238E-5</v>
      </c>
      <c r="W1167" s="23">
        <f t="shared" si="170"/>
        <v>1.3681466427613502E-5</v>
      </c>
    </row>
    <row r="1168" spans="1:23" x14ac:dyDescent="0.45">
      <c r="A1168" t="s">
        <v>186</v>
      </c>
      <c r="B1168" t="s">
        <v>194</v>
      </c>
      <c r="C1168">
        <v>2016</v>
      </c>
      <c r="D1168" t="s">
        <v>78</v>
      </c>
      <c r="E1168" s="6">
        <v>8</v>
      </c>
      <c r="F1168" s="6">
        <v>4</v>
      </c>
      <c r="G1168" s="6">
        <v>2</v>
      </c>
      <c r="H1168" s="6">
        <v>1</v>
      </c>
      <c r="I1168" s="6">
        <v>1</v>
      </c>
      <c r="J1168" s="6">
        <v>7</v>
      </c>
      <c r="K1168" s="6">
        <v>31</v>
      </c>
      <c r="L1168" s="6">
        <v>116</v>
      </c>
      <c r="M1168" s="6">
        <v>170</v>
      </c>
      <c r="N1168" s="6">
        <v>9574997</v>
      </c>
      <c r="O1168" s="23">
        <f t="shared" si="162"/>
        <v>8.3550940015960323E-7</v>
      </c>
      <c r="P1168" s="23">
        <f t="shared" si="163"/>
        <v>4.1775470007980162E-7</v>
      </c>
      <c r="Q1168" s="23">
        <f t="shared" si="164"/>
        <v>2.0887735003990081E-7</v>
      </c>
      <c r="R1168" s="23">
        <f t="shared" si="165"/>
        <v>1.044386750199504E-7</v>
      </c>
      <c r="S1168" s="23">
        <f t="shared" si="166"/>
        <v>1.044386750199504E-7</v>
      </c>
      <c r="T1168" s="23">
        <f t="shared" si="167"/>
        <v>7.3107072513965273E-7</v>
      </c>
      <c r="U1168" s="23">
        <f t="shared" si="168"/>
        <v>3.2375989256184623E-6</v>
      </c>
      <c r="V1168" s="23">
        <f t="shared" si="169"/>
        <v>1.2114886302314246E-5</v>
      </c>
      <c r="W1168" s="23">
        <f t="shared" si="170"/>
        <v>1.7754574753391568E-5</v>
      </c>
    </row>
    <row r="1169" spans="1:23" x14ac:dyDescent="0.45">
      <c r="A1169" t="s">
        <v>186</v>
      </c>
      <c r="B1169" t="s">
        <v>194</v>
      </c>
      <c r="C1169">
        <v>2016</v>
      </c>
      <c r="D1169" t="s">
        <v>79</v>
      </c>
      <c r="E1169" s="6">
        <v>11</v>
      </c>
      <c r="F1169" s="6">
        <v>5</v>
      </c>
      <c r="G1169" s="6">
        <v>5</v>
      </c>
      <c r="H1169" s="6">
        <v>7</v>
      </c>
      <c r="I1169" s="6">
        <v>10</v>
      </c>
      <c r="J1169" s="6">
        <v>0</v>
      </c>
      <c r="K1169" s="6">
        <v>24</v>
      </c>
      <c r="L1169" s="6">
        <v>100</v>
      </c>
      <c r="M1169" s="6">
        <v>162</v>
      </c>
      <c r="N1169" s="6">
        <v>9574997</v>
      </c>
      <c r="O1169" s="23">
        <f t="shared" si="162"/>
        <v>1.1488254252194543E-6</v>
      </c>
      <c r="P1169" s="23">
        <f t="shared" si="163"/>
        <v>5.2219337509975195E-7</v>
      </c>
      <c r="Q1169" s="23">
        <f t="shared" si="164"/>
        <v>5.2219337509975195E-7</v>
      </c>
      <c r="R1169" s="23">
        <f t="shared" si="165"/>
        <v>7.3107072513965273E-7</v>
      </c>
      <c r="S1169" s="23">
        <f t="shared" si="166"/>
        <v>1.0443867501995039E-6</v>
      </c>
      <c r="T1169" s="23">
        <f t="shared" si="167"/>
        <v>0</v>
      </c>
      <c r="U1169" s="23">
        <f t="shared" si="168"/>
        <v>2.5065282004788094E-6</v>
      </c>
      <c r="V1169" s="23">
        <f t="shared" si="169"/>
        <v>1.044386750199504E-5</v>
      </c>
      <c r="W1169" s="23">
        <f t="shared" si="170"/>
        <v>1.6919065353231963E-5</v>
      </c>
    </row>
    <row r="1170" spans="1:23" x14ac:dyDescent="0.45">
      <c r="A1170" t="s">
        <v>186</v>
      </c>
      <c r="B1170" t="s">
        <v>194</v>
      </c>
      <c r="C1170">
        <v>2016</v>
      </c>
      <c r="D1170" t="s">
        <v>80</v>
      </c>
      <c r="E1170" s="6">
        <v>11</v>
      </c>
      <c r="F1170" s="6">
        <v>9</v>
      </c>
      <c r="G1170" s="6">
        <v>7</v>
      </c>
      <c r="H1170" s="6">
        <v>8</v>
      </c>
      <c r="I1170" s="6">
        <v>8</v>
      </c>
      <c r="J1170" s="6">
        <v>2</v>
      </c>
      <c r="K1170" s="6">
        <v>14</v>
      </c>
      <c r="L1170" s="6">
        <v>70</v>
      </c>
      <c r="M1170" s="6">
        <v>129</v>
      </c>
      <c r="N1170" s="6">
        <v>9574997</v>
      </c>
      <c r="O1170" s="23">
        <f t="shared" si="162"/>
        <v>1.1488254252194543E-6</v>
      </c>
      <c r="P1170" s="23">
        <f t="shared" si="163"/>
        <v>9.3994807517955362E-7</v>
      </c>
      <c r="Q1170" s="23">
        <f t="shared" si="164"/>
        <v>7.3107072513965273E-7</v>
      </c>
      <c r="R1170" s="23">
        <f t="shared" si="165"/>
        <v>8.3550940015960323E-7</v>
      </c>
      <c r="S1170" s="23">
        <f t="shared" si="166"/>
        <v>8.3550940015960323E-7</v>
      </c>
      <c r="T1170" s="23">
        <f t="shared" si="167"/>
        <v>2.0887735003990081E-7</v>
      </c>
      <c r="U1170" s="23">
        <f t="shared" si="168"/>
        <v>1.4621414502793055E-6</v>
      </c>
      <c r="V1170" s="23">
        <f t="shared" si="169"/>
        <v>7.3107072513965278E-6</v>
      </c>
      <c r="W1170" s="23">
        <f t="shared" si="170"/>
        <v>1.3472589077573602E-5</v>
      </c>
    </row>
    <row r="1171" spans="1:23" x14ac:dyDescent="0.45">
      <c r="A1171" t="s">
        <v>186</v>
      </c>
      <c r="B1171" t="s">
        <v>194</v>
      </c>
      <c r="C1171">
        <v>2016</v>
      </c>
      <c r="D1171" t="s">
        <v>81</v>
      </c>
      <c r="E1171" s="6">
        <v>10</v>
      </c>
      <c r="F1171" s="6">
        <v>0</v>
      </c>
      <c r="G1171" s="6">
        <v>3</v>
      </c>
      <c r="H1171" s="6">
        <v>8</v>
      </c>
      <c r="I1171" s="6">
        <v>3</v>
      </c>
      <c r="J1171" s="6">
        <v>6</v>
      </c>
      <c r="K1171" s="6">
        <v>13</v>
      </c>
      <c r="L1171" s="6">
        <v>82</v>
      </c>
      <c r="M1171" s="6">
        <v>125</v>
      </c>
      <c r="N1171" s="6">
        <v>9574997</v>
      </c>
      <c r="O1171" s="23">
        <f t="shared" si="162"/>
        <v>1.0443867501995039E-6</v>
      </c>
      <c r="P1171" s="23">
        <f t="shared" si="163"/>
        <v>0</v>
      </c>
      <c r="Q1171" s="23">
        <f t="shared" si="164"/>
        <v>3.1331602505985117E-7</v>
      </c>
      <c r="R1171" s="23">
        <f t="shared" si="165"/>
        <v>8.3550940015960323E-7</v>
      </c>
      <c r="S1171" s="23">
        <f t="shared" si="166"/>
        <v>3.1331602505985117E-7</v>
      </c>
      <c r="T1171" s="23">
        <f t="shared" si="167"/>
        <v>6.2663205011970234E-7</v>
      </c>
      <c r="U1171" s="23">
        <f t="shared" si="168"/>
        <v>1.3577027752593551E-6</v>
      </c>
      <c r="V1171" s="23">
        <f t="shared" si="169"/>
        <v>8.5639713516359333E-6</v>
      </c>
      <c r="W1171" s="23">
        <f t="shared" si="170"/>
        <v>1.3054834377493799E-5</v>
      </c>
    </row>
    <row r="1172" spans="1:23" x14ac:dyDescent="0.45">
      <c r="A1172" t="s">
        <v>186</v>
      </c>
      <c r="B1172" t="s">
        <v>194</v>
      </c>
      <c r="C1172">
        <v>2016</v>
      </c>
      <c r="D1172" t="s">
        <v>82</v>
      </c>
      <c r="E1172" s="6">
        <v>14</v>
      </c>
      <c r="F1172" s="6">
        <v>1</v>
      </c>
      <c r="G1172" s="6">
        <v>6</v>
      </c>
      <c r="H1172" s="6">
        <v>1</v>
      </c>
      <c r="I1172" s="6">
        <v>8</v>
      </c>
      <c r="J1172" s="6">
        <v>1</v>
      </c>
      <c r="K1172" s="6">
        <v>15</v>
      </c>
      <c r="L1172" s="6">
        <v>77</v>
      </c>
      <c r="M1172" s="6">
        <v>123</v>
      </c>
      <c r="N1172" s="6">
        <v>9574997</v>
      </c>
      <c r="O1172" s="23">
        <f t="shared" si="162"/>
        <v>1.4621414502793055E-6</v>
      </c>
      <c r="P1172" s="23">
        <f t="shared" si="163"/>
        <v>1.044386750199504E-7</v>
      </c>
      <c r="Q1172" s="23">
        <f t="shared" si="164"/>
        <v>6.2663205011970234E-7</v>
      </c>
      <c r="R1172" s="23">
        <f t="shared" si="165"/>
        <v>1.044386750199504E-7</v>
      </c>
      <c r="S1172" s="23">
        <f t="shared" si="166"/>
        <v>8.3550940015960323E-7</v>
      </c>
      <c r="T1172" s="23">
        <f t="shared" si="167"/>
        <v>1.044386750199504E-7</v>
      </c>
      <c r="U1172" s="23">
        <f t="shared" si="168"/>
        <v>1.5665801252992561E-6</v>
      </c>
      <c r="V1172" s="23">
        <f t="shared" si="169"/>
        <v>8.0417779765361807E-6</v>
      </c>
      <c r="W1172" s="23">
        <f t="shared" si="170"/>
        <v>1.2845957027453899E-5</v>
      </c>
    </row>
    <row r="1173" spans="1:23" x14ac:dyDescent="0.45">
      <c r="A1173" t="s">
        <v>186</v>
      </c>
      <c r="B1173" t="s">
        <v>194</v>
      </c>
      <c r="C1173">
        <v>2016</v>
      </c>
      <c r="D1173" t="s">
        <v>83</v>
      </c>
      <c r="E1173" s="6">
        <v>10</v>
      </c>
      <c r="F1173" s="6">
        <v>10</v>
      </c>
      <c r="G1173" s="6">
        <v>4</v>
      </c>
      <c r="H1173" s="6">
        <v>1</v>
      </c>
      <c r="I1173" s="6">
        <v>5</v>
      </c>
      <c r="J1173" s="6">
        <v>8</v>
      </c>
      <c r="K1173" s="6">
        <v>1</v>
      </c>
      <c r="L1173" s="6">
        <v>72</v>
      </c>
      <c r="M1173" s="6">
        <v>111</v>
      </c>
      <c r="N1173" s="6">
        <v>9574997</v>
      </c>
      <c r="O1173" s="23">
        <f t="shared" si="162"/>
        <v>1.0443867501995039E-6</v>
      </c>
      <c r="P1173" s="23">
        <f t="shared" si="163"/>
        <v>1.0443867501995039E-6</v>
      </c>
      <c r="Q1173" s="23">
        <f t="shared" si="164"/>
        <v>4.1775470007980162E-7</v>
      </c>
      <c r="R1173" s="23">
        <f t="shared" si="165"/>
        <v>1.044386750199504E-7</v>
      </c>
      <c r="S1173" s="23">
        <f t="shared" si="166"/>
        <v>5.2219337509975195E-7</v>
      </c>
      <c r="T1173" s="23">
        <f t="shared" si="167"/>
        <v>8.3550940015960323E-7</v>
      </c>
      <c r="U1173" s="23">
        <f t="shared" si="168"/>
        <v>1.044386750199504E-7</v>
      </c>
      <c r="V1173" s="23">
        <f t="shared" si="169"/>
        <v>7.519584601436429E-6</v>
      </c>
      <c r="W1173" s="23">
        <f t="shared" si="170"/>
        <v>1.1592692927214494E-5</v>
      </c>
    </row>
    <row r="1174" spans="1:23" x14ac:dyDescent="0.45">
      <c r="A1174" t="s">
        <v>186</v>
      </c>
      <c r="B1174" t="s">
        <v>194</v>
      </c>
      <c r="C1174">
        <v>2016</v>
      </c>
      <c r="D1174" t="s">
        <v>84</v>
      </c>
      <c r="E1174" s="6">
        <v>13</v>
      </c>
      <c r="F1174" s="6">
        <v>5</v>
      </c>
      <c r="G1174" s="6">
        <v>4</v>
      </c>
      <c r="H1174" s="6">
        <v>8</v>
      </c>
      <c r="I1174" s="6">
        <v>4</v>
      </c>
      <c r="J1174" s="6">
        <v>8</v>
      </c>
      <c r="K1174" s="6">
        <v>10</v>
      </c>
      <c r="L1174" s="6">
        <v>65</v>
      </c>
      <c r="M1174" s="6">
        <v>117</v>
      </c>
      <c r="N1174" s="6">
        <v>9574997</v>
      </c>
      <c r="O1174" s="23">
        <f t="shared" si="162"/>
        <v>1.3577027752593551E-6</v>
      </c>
      <c r="P1174" s="23">
        <f t="shared" si="163"/>
        <v>5.2219337509975195E-7</v>
      </c>
      <c r="Q1174" s="23">
        <f t="shared" si="164"/>
        <v>4.1775470007980162E-7</v>
      </c>
      <c r="R1174" s="23">
        <f t="shared" si="165"/>
        <v>8.3550940015960323E-7</v>
      </c>
      <c r="S1174" s="23">
        <f t="shared" si="166"/>
        <v>4.1775470007980162E-7</v>
      </c>
      <c r="T1174" s="23">
        <f t="shared" si="167"/>
        <v>8.3550940015960323E-7</v>
      </c>
      <c r="U1174" s="23">
        <f t="shared" si="168"/>
        <v>1.0443867501995039E-6</v>
      </c>
      <c r="V1174" s="23">
        <f t="shared" si="169"/>
        <v>6.788513876296776E-6</v>
      </c>
      <c r="W1174" s="23">
        <f t="shared" si="170"/>
        <v>1.2219324977334196E-5</v>
      </c>
    </row>
    <row r="1175" spans="1:23" x14ac:dyDescent="0.45">
      <c r="A1175" t="s">
        <v>186</v>
      </c>
      <c r="B1175" t="s">
        <v>194</v>
      </c>
      <c r="C1175">
        <v>2016</v>
      </c>
      <c r="D1175" t="s">
        <v>85</v>
      </c>
      <c r="E1175" s="6">
        <v>6</v>
      </c>
      <c r="F1175" s="6">
        <v>3</v>
      </c>
      <c r="G1175" s="6">
        <v>2</v>
      </c>
      <c r="H1175" s="6">
        <v>6</v>
      </c>
      <c r="I1175" s="6">
        <v>7</v>
      </c>
      <c r="J1175" s="6">
        <v>8</v>
      </c>
      <c r="K1175" s="6">
        <v>18</v>
      </c>
      <c r="L1175" s="6">
        <v>67</v>
      </c>
      <c r="M1175" s="6">
        <v>117</v>
      </c>
      <c r="N1175" s="6">
        <v>9574997</v>
      </c>
      <c r="O1175" s="23">
        <f t="shared" si="162"/>
        <v>6.2663205011970234E-7</v>
      </c>
      <c r="P1175" s="23">
        <f t="shared" si="163"/>
        <v>3.1331602505985117E-7</v>
      </c>
      <c r="Q1175" s="23">
        <f t="shared" si="164"/>
        <v>2.0887735003990081E-7</v>
      </c>
      <c r="R1175" s="23">
        <f t="shared" si="165"/>
        <v>6.2663205011970234E-7</v>
      </c>
      <c r="S1175" s="23">
        <f t="shared" si="166"/>
        <v>7.3107072513965273E-7</v>
      </c>
      <c r="T1175" s="23">
        <f t="shared" si="167"/>
        <v>8.3550940015960323E-7</v>
      </c>
      <c r="U1175" s="23">
        <f t="shared" si="168"/>
        <v>1.8798961503591072E-6</v>
      </c>
      <c r="V1175" s="23">
        <f t="shared" si="169"/>
        <v>6.9973912263366764E-6</v>
      </c>
      <c r="W1175" s="23">
        <f t="shared" si="170"/>
        <v>1.2219324977334196E-5</v>
      </c>
    </row>
    <row r="1176" spans="1:23" x14ac:dyDescent="0.45">
      <c r="A1176" t="s">
        <v>186</v>
      </c>
      <c r="B1176" t="s">
        <v>194</v>
      </c>
      <c r="C1176">
        <v>2016</v>
      </c>
      <c r="D1176" t="s">
        <v>86</v>
      </c>
      <c r="E1176" s="6">
        <v>9</v>
      </c>
      <c r="F1176" s="6">
        <v>2</v>
      </c>
      <c r="G1176" s="6">
        <v>1</v>
      </c>
      <c r="H1176" s="6">
        <v>10</v>
      </c>
      <c r="I1176" s="6">
        <v>1</v>
      </c>
      <c r="J1176" s="6">
        <v>1</v>
      </c>
      <c r="K1176" s="6">
        <v>18</v>
      </c>
      <c r="L1176" s="6">
        <v>73</v>
      </c>
      <c r="M1176" s="6">
        <v>115</v>
      </c>
      <c r="N1176" s="6">
        <v>9574997</v>
      </c>
      <c r="O1176" s="23">
        <f t="shared" si="162"/>
        <v>9.3994807517955362E-7</v>
      </c>
      <c r="P1176" s="23">
        <f t="shared" si="163"/>
        <v>2.0887735003990081E-7</v>
      </c>
      <c r="Q1176" s="23">
        <f t="shared" si="164"/>
        <v>1.044386750199504E-7</v>
      </c>
      <c r="R1176" s="23">
        <f t="shared" si="165"/>
        <v>1.0443867501995039E-6</v>
      </c>
      <c r="S1176" s="23">
        <f t="shared" si="166"/>
        <v>1.044386750199504E-7</v>
      </c>
      <c r="T1176" s="23">
        <f t="shared" si="167"/>
        <v>1.044386750199504E-7</v>
      </c>
      <c r="U1176" s="23">
        <f t="shared" si="168"/>
        <v>1.8798961503591072E-6</v>
      </c>
      <c r="V1176" s="23">
        <f t="shared" si="169"/>
        <v>7.6240232764563792E-6</v>
      </c>
      <c r="W1176" s="23">
        <f t="shared" si="170"/>
        <v>1.2010447627294296E-5</v>
      </c>
    </row>
    <row r="1177" spans="1:23" x14ac:dyDescent="0.45">
      <c r="A1177" t="s">
        <v>186</v>
      </c>
      <c r="B1177" t="s">
        <v>194</v>
      </c>
      <c r="C1177">
        <v>2016</v>
      </c>
      <c r="D1177" t="s">
        <v>87</v>
      </c>
      <c r="E1177" s="6">
        <v>19</v>
      </c>
      <c r="F1177" s="6">
        <v>1</v>
      </c>
      <c r="G1177" s="6">
        <v>0</v>
      </c>
      <c r="H1177" s="6">
        <v>2</v>
      </c>
      <c r="I1177" s="6">
        <v>10</v>
      </c>
      <c r="J1177" s="6">
        <v>9</v>
      </c>
      <c r="K1177" s="6">
        <v>17</v>
      </c>
      <c r="L1177" s="6">
        <v>123</v>
      </c>
      <c r="M1177" s="6">
        <v>181</v>
      </c>
      <c r="N1177" s="6">
        <v>9574997</v>
      </c>
      <c r="O1177" s="23">
        <f t="shared" si="162"/>
        <v>1.9843348253790576E-6</v>
      </c>
      <c r="P1177" s="23">
        <f t="shared" si="163"/>
        <v>1.044386750199504E-7</v>
      </c>
      <c r="Q1177" s="23">
        <f t="shared" si="164"/>
        <v>0</v>
      </c>
      <c r="R1177" s="23">
        <f t="shared" si="165"/>
        <v>2.0887735003990081E-7</v>
      </c>
      <c r="S1177" s="23">
        <f t="shared" si="166"/>
        <v>1.0443867501995039E-6</v>
      </c>
      <c r="T1177" s="23">
        <f t="shared" si="167"/>
        <v>9.3994807517955362E-7</v>
      </c>
      <c r="U1177" s="23">
        <f t="shared" si="168"/>
        <v>1.7754574753391569E-6</v>
      </c>
      <c r="V1177" s="23">
        <f t="shared" si="169"/>
        <v>1.2845957027453899E-5</v>
      </c>
      <c r="W1177" s="23">
        <f t="shared" si="170"/>
        <v>1.8903400178611021E-5</v>
      </c>
    </row>
    <row r="1178" spans="1:23" x14ac:dyDescent="0.45">
      <c r="A1178" t="s">
        <v>186</v>
      </c>
      <c r="B1178" t="s">
        <v>195</v>
      </c>
      <c r="C1178">
        <v>2017</v>
      </c>
      <c r="D1178" t="s">
        <v>76</v>
      </c>
      <c r="E1178" s="6">
        <v>4</v>
      </c>
      <c r="F1178" s="6">
        <v>5</v>
      </c>
      <c r="G1178" s="6">
        <v>1</v>
      </c>
      <c r="H1178" s="6">
        <v>4</v>
      </c>
      <c r="I1178" s="6">
        <v>9</v>
      </c>
      <c r="J1178" s="6">
        <v>0</v>
      </c>
      <c r="K1178" s="6">
        <v>18</v>
      </c>
      <c r="L1178" s="6">
        <v>121</v>
      </c>
      <c r="M1178" s="6">
        <v>162</v>
      </c>
      <c r="N1178" s="6">
        <v>9582620</v>
      </c>
      <c r="O1178" s="23">
        <f t="shared" si="162"/>
        <v>4.1742237509157202E-7</v>
      </c>
      <c r="P1178" s="23">
        <f t="shared" si="163"/>
        <v>5.2177796886446504E-7</v>
      </c>
      <c r="Q1178" s="23">
        <f t="shared" si="164"/>
        <v>1.04355593772893E-7</v>
      </c>
      <c r="R1178" s="23">
        <f t="shared" si="165"/>
        <v>4.1742237509157202E-7</v>
      </c>
      <c r="S1178" s="23">
        <f t="shared" si="166"/>
        <v>9.3920034395603711E-7</v>
      </c>
      <c r="T1178" s="23">
        <f t="shared" si="167"/>
        <v>0</v>
      </c>
      <c r="U1178" s="23">
        <f t="shared" si="168"/>
        <v>1.8784006879120742E-6</v>
      </c>
      <c r="V1178" s="23">
        <f t="shared" si="169"/>
        <v>1.2627026846520054E-5</v>
      </c>
      <c r="W1178" s="23">
        <f t="shared" si="170"/>
        <v>1.6905606191208668E-5</v>
      </c>
    </row>
    <row r="1179" spans="1:23" x14ac:dyDescent="0.45">
      <c r="A1179" t="s">
        <v>186</v>
      </c>
      <c r="B1179" t="s">
        <v>195</v>
      </c>
      <c r="C1179">
        <v>2017</v>
      </c>
      <c r="D1179" t="s">
        <v>77</v>
      </c>
      <c r="E1179" s="6">
        <v>11</v>
      </c>
      <c r="F1179" s="6">
        <v>8</v>
      </c>
      <c r="G1179" s="6">
        <v>1</v>
      </c>
      <c r="H1179" s="6">
        <v>6</v>
      </c>
      <c r="I1179" s="6">
        <v>8</v>
      </c>
      <c r="J1179" s="6">
        <v>0</v>
      </c>
      <c r="K1179" s="6">
        <v>10</v>
      </c>
      <c r="L1179" s="6">
        <v>126</v>
      </c>
      <c r="M1179" s="6">
        <v>170</v>
      </c>
      <c r="N1179" s="6">
        <v>9582620</v>
      </c>
      <c r="O1179" s="23">
        <f t="shared" si="162"/>
        <v>1.147911531501823E-6</v>
      </c>
      <c r="P1179" s="23">
        <f t="shared" si="163"/>
        <v>8.3484475018314404E-7</v>
      </c>
      <c r="Q1179" s="23">
        <f t="shared" si="164"/>
        <v>1.04355593772893E-7</v>
      </c>
      <c r="R1179" s="23">
        <f t="shared" si="165"/>
        <v>6.26133562637358E-7</v>
      </c>
      <c r="S1179" s="23">
        <f t="shared" si="166"/>
        <v>8.3484475018314404E-7</v>
      </c>
      <c r="T1179" s="23">
        <f t="shared" si="167"/>
        <v>0</v>
      </c>
      <c r="U1179" s="23">
        <f t="shared" si="168"/>
        <v>1.0435559377289301E-6</v>
      </c>
      <c r="V1179" s="23">
        <f t="shared" si="169"/>
        <v>1.3148804815384519E-5</v>
      </c>
      <c r="W1179" s="23">
        <f t="shared" si="170"/>
        <v>1.7740450941391812E-5</v>
      </c>
    </row>
    <row r="1180" spans="1:23" x14ac:dyDescent="0.45">
      <c r="A1180" t="s">
        <v>186</v>
      </c>
      <c r="B1180" t="s">
        <v>195</v>
      </c>
      <c r="C1180">
        <v>2017</v>
      </c>
      <c r="D1180" t="s">
        <v>78</v>
      </c>
      <c r="E1180" s="6">
        <v>9</v>
      </c>
      <c r="F1180" s="6">
        <v>2</v>
      </c>
      <c r="G1180" s="6">
        <v>2</v>
      </c>
      <c r="H1180" s="6">
        <v>1</v>
      </c>
      <c r="I1180" s="6">
        <v>4</v>
      </c>
      <c r="J1180" s="6">
        <v>10</v>
      </c>
      <c r="K1180" s="6">
        <v>20</v>
      </c>
      <c r="L1180" s="6">
        <v>123</v>
      </c>
      <c r="M1180" s="6">
        <v>171</v>
      </c>
      <c r="N1180" s="6">
        <v>9582620</v>
      </c>
      <c r="O1180" s="23">
        <f t="shared" si="162"/>
        <v>9.3920034395603711E-7</v>
      </c>
      <c r="P1180" s="23">
        <f t="shared" si="163"/>
        <v>2.0871118754578601E-7</v>
      </c>
      <c r="Q1180" s="23">
        <f t="shared" si="164"/>
        <v>2.0871118754578601E-7</v>
      </c>
      <c r="R1180" s="23">
        <f t="shared" si="165"/>
        <v>1.04355593772893E-7</v>
      </c>
      <c r="S1180" s="23">
        <f t="shared" si="166"/>
        <v>4.1742237509157202E-7</v>
      </c>
      <c r="T1180" s="23">
        <f t="shared" si="167"/>
        <v>1.0435559377289301E-6</v>
      </c>
      <c r="U1180" s="23">
        <f t="shared" si="168"/>
        <v>2.0871118754578601E-6</v>
      </c>
      <c r="V1180" s="23">
        <f t="shared" si="169"/>
        <v>1.2835738034065839E-5</v>
      </c>
      <c r="W1180" s="23">
        <f t="shared" si="170"/>
        <v>1.7844806535164705E-5</v>
      </c>
    </row>
    <row r="1181" spans="1:23" x14ac:dyDescent="0.45">
      <c r="A1181" t="s">
        <v>186</v>
      </c>
      <c r="B1181" t="s">
        <v>195</v>
      </c>
      <c r="C1181">
        <v>2017</v>
      </c>
      <c r="D1181" t="s">
        <v>79</v>
      </c>
      <c r="E1181" s="6">
        <v>4</v>
      </c>
      <c r="F1181" s="6">
        <v>8</v>
      </c>
      <c r="G1181" s="6">
        <v>5</v>
      </c>
      <c r="H1181" s="6">
        <v>2</v>
      </c>
      <c r="I1181" s="6">
        <v>0</v>
      </c>
      <c r="J1181" s="6">
        <v>6</v>
      </c>
      <c r="K1181" s="6">
        <v>16</v>
      </c>
      <c r="L1181" s="6">
        <v>107</v>
      </c>
      <c r="M1181" s="6">
        <v>148</v>
      </c>
      <c r="N1181" s="6">
        <v>9582620</v>
      </c>
      <c r="O1181" s="23">
        <f t="shared" si="162"/>
        <v>4.1742237509157202E-7</v>
      </c>
      <c r="P1181" s="23">
        <f t="shared" si="163"/>
        <v>8.3484475018314404E-7</v>
      </c>
      <c r="Q1181" s="23">
        <f t="shared" si="164"/>
        <v>5.2177796886446504E-7</v>
      </c>
      <c r="R1181" s="23">
        <f t="shared" si="165"/>
        <v>2.0871118754578601E-7</v>
      </c>
      <c r="S1181" s="23">
        <f t="shared" si="166"/>
        <v>0</v>
      </c>
      <c r="T1181" s="23">
        <f t="shared" si="167"/>
        <v>6.26133562637358E-7</v>
      </c>
      <c r="U1181" s="23">
        <f t="shared" si="168"/>
        <v>1.6696895003662881E-6</v>
      </c>
      <c r="V1181" s="23">
        <f t="shared" si="169"/>
        <v>1.1166048533699552E-5</v>
      </c>
      <c r="W1181" s="23">
        <f t="shared" si="170"/>
        <v>1.5444627878388164E-5</v>
      </c>
    </row>
    <row r="1182" spans="1:23" x14ac:dyDescent="0.45">
      <c r="A1182" t="s">
        <v>186</v>
      </c>
      <c r="B1182" t="s">
        <v>195</v>
      </c>
      <c r="C1182">
        <v>2017</v>
      </c>
      <c r="D1182" t="s">
        <v>80</v>
      </c>
      <c r="E1182" s="6">
        <v>10</v>
      </c>
      <c r="F1182" s="6">
        <v>4</v>
      </c>
      <c r="G1182" s="6">
        <v>6</v>
      </c>
      <c r="H1182" s="6">
        <v>0</v>
      </c>
      <c r="I1182" s="6">
        <v>7</v>
      </c>
      <c r="J1182" s="6">
        <v>9</v>
      </c>
      <c r="K1182" s="6">
        <v>13</v>
      </c>
      <c r="L1182" s="6">
        <v>75</v>
      </c>
      <c r="M1182" s="6">
        <v>124</v>
      </c>
      <c r="N1182" s="6">
        <v>9582620</v>
      </c>
      <c r="O1182" s="23">
        <f t="shared" si="162"/>
        <v>1.0435559377289301E-6</v>
      </c>
      <c r="P1182" s="23">
        <f t="shared" si="163"/>
        <v>4.1742237509157202E-7</v>
      </c>
      <c r="Q1182" s="23">
        <f t="shared" si="164"/>
        <v>6.26133562637358E-7</v>
      </c>
      <c r="R1182" s="23">
        <f t="shared" si="165"/>
        <v>0</v>
      </c>
      <c r="S1182" s="23">
        <f t="shared" si="166"/>
        <v>7.3048915641025107E-7</v>
      </c>
      <c r="T1182" s="23">
        <f t="shared" si="167"/>
        <v>9.3920034395603711E-7</v>
      </c>
      <c r="U1182" s="23">
        <f t="shared" si="168"/>
        <v>1.3566227190476092E-6</v>
      </c>
      <c r="V1182" s="23">
        <f t="shared" si="169"/>
        <v>7.8266695329669753E-6</v>
      </c>
      <c r="W1182" s="23">
        <f t="shared" si="170"/>
        <v>1.2940093627838733E-5</v>
      </c>
    </row>
    <row r="1183" spans="1:23" x14ac:dyDescent="0.45">
      <c r="A1183" t="s">
        <v>186</v>
      </c>
      <c r="B1183" t="s">
        <v>195</v>
      </c>
      <c r="C1183">
        <v>2017</v>
      </c>
      <c r="D1183" t="s">
        <v>81</v>
      </c>
      <c r="E1183" s="6">
        <v>10</v>
      </c>
      <c r="F1183" s="6">
        <v>8</v>
      </c>
      <c r="G1183" s="6">
        <v>8</v>
      </c>
      <c r="H1183" s="6">
        <v>1</v>
      </c>
      <c r="I1183" s="6">
        <v>0</v>
      </c>
      <c r="J1183" s="6">
        <v>2</v>
      </c>
      <c r="K1183" s="6">
        <v>0</v>
      </c>
      <c r="L1183" s="6">
        <v>66</v>
      </c>
      <c r="M1183" s="6">
        <v>95</v>
      </c>
      <c r="N1183" s="6">
        <v>9582620</v>
      </c>
      <c r="O1183" s="23">
        <f t="shared" si="162"/>
        <v>1.0435559377289301E-6</v>
      </c>
      <c r="P1183" s="23">
        <f t="shared" si="163"/>
        <v>8.3484475018314404E-7</v>
      </c>
      <c r="Q1183" s="23">
        <f t="shared" si="164"/>
        <v>8.3484475018314404E-7</v>
      </c>
      <c r="R1183" s="23">
        <f t="shared" si="165"/>
        <v>1.04355593772893E-7</v>
      </c>
      <c r="S1183" s="23">
        <f t="shared" si="166"/>
        <v>0</v>
      </c>
      <c r="T1183" s="23">
        <f t="shared" si="167"/>
        <v>2.0871118754578601E-7</v>
      </c>
      <c r="U1183" s="23">
        <f t="shared" si="168"/>
        <v>0</v>
      </c>
      <c r="V1183" s="23">
        <f t="shared" si="169"/>
        <v>6.8874691890109382E-6</v>
      </c>
      <c r="W1183" s="23">
        <f t="shared" si="170"/>
        <v>9.9137814084248363E-6</v>
      </c>
    </row>
    <row r="1184" spans="1:23" x14ac:dyDescent="0.45">
      <c r="A1184" t="s">
        <v>186</v>
      </c>
      <c r="B1184" t="s">
        <v>195</v>
      </c>
      <c r="C1184">
        <v>2017</v>
      </c>
      <c r="D1184" t="s">
        <v>82</v>
      </c>
      <c r="E1184" s="6">
        <v>4</v>
      </c>
      <c r="F1184" s="6">
        <v>1</v>
      </c>
      <c r="G1184" s="6">
        <v>5</v>
      </c>
      <c r="H1184" s="6">
        <v>7</v>
      </c>
      <c r="I1184" s="6">
        <v>10</v>
      </c>
      <c r="J1184" s="6">
        <v>5</v>
      </c>
      <c r="K1184" s="6">
        <v>11</v>
      </c>
      <c r="L1184" s="6">
        <v>73</v>
      </c>
      <c r="M1184" s="6">
        <v>116</v>
      </c>
      <c r="N1184" s="6">
        <v>9582620</v>
      </c>
      <c r="O1184" s="23">
        <f t="shared" si="162"/>
        <v>4.1742237509157202E-7</v>
      </c>
      <c r="P1184" s="23">
        <f t="shared" si="163"/>
        <v>1.04355593772893E-7</v>
      </c>
      <c r="Q1184" s="23">
        <f t="shared" si="164"/>
        <v>5.2177796886446504E-7</v>
      </c>
      <c r="R1184" s="23">
        <f t="shared" si="165"/>
        <v>7.3048915641025107E-7</v>
      </c>
      <c r="S1184" s="23">
        <f t="shared" si="166"/>
        <v>1.0435559377289301E-6</v>
      </c>
      <c r="T1184" s="23">
        <f t="shared" si="167"/>
        <v>5.2177796886446504E-7</v>
      </c>
      <c r="U1184" s="23">
        <f t="shared" si="168"/>
        <v>1.147911531501823E-6</v>
      </c>
      <c r="V1184" s="23">
        <f t="shared" si="169"/>
        <v>7.6179583454211894E-6</v>
      </c>
      <c r="W1184" s="23">
        <f t="shared" si="170"/>
        <v>1.2105248877655589E-5</v>
      </c>
    </row>
    <row r="1185" spans="1:23" x14ac:dyDescent="0.45">
      <c r="A1185" t="s">
        <v>186</v>
      </c>
      <c r="B1185" t="s">
        <v>195</v>
      </c>
      <c r="C1185">
        <v>2017</v>
      </c>
      <c r="D1185" t="s">
        <v>83</v>
      </c>
      <c r="E1185" s="6">
        <v>14</v>
      </c>
      <c r="F1185" s="6">
        <v>9</v>
      </c>
      <c r="G1185" s="6">
        <v>6</v>
      </c>
      <c r="H1185" s="6">
        <v>1</v>
      </c>
      <c r="I1185" s="6">
        <v>8</v>
      </c>
      <c r="J1185" s="6">
        <v>8</v>
      </c>
      <c r="K1185" s="6">
        <v>6</v>
      </c>
      <c r="L1185" s="6">
        <v>66</v>
      </c>
      <c r="M1185" s="6">
        <v>118</v>
      </c>
      <c r="N1185" s="6">
        <v>9582620</v>
      </c>
      <c r="O1185" s="23">
        <f t="shared" si="162"/>
        <v>1.4609783128205021E-6</v>
      </c>
      <c r="P1185" s="23">
        <f t="shared" si="163"/>
        <v>9.3920034395603711E-7</v>
      </c>
      <c r="Q1185" s="23">
        <f t="shared" si="164"/>
        <v>6.26133562637358E-7</v>
      </c>
      <c r="R1185" s="23">
        <f t="shared" si="165"/>
        <v>1.04355593772893E-7</v>
      </c>
      <c r="S1185" s="23">
        <f t="shared" si="166"/>
        <v>8.3484475018314404E-7</v>
      </c>
      <c r="T1185" s="23">
        <f t="shared" si="167"/>
        <v>8.3484475018314404E-7</v>
      </c>
      <c r="U1185" s="23">
        <f t="shared" si="168"/>
        <v>6.26133562637358E-7</v>
      </c>
      <c r="V1185" s="23">
        <f t="shared" si="169"/>
        <v>6.8874691890109382E-6</v>
      </c>
      <c r="W1185" s="23">
        <f t="shared" si="170"/>
        <v>1.2313960065201376E-5</v>
      </c>
    </row>
    <row r="1186" spans="1:23" x14ac:dyDescent="0.45">
      <c r="A1186" t="s">
        <v>186</v>
      </c>
      <c r="B1186" t="s">
        <v>195</v>
      </c>
      <c r="C1186">
        <v>2017</v>
      </c>
      <c r="D1186" t="s">
        <v>84</v>
      </c>
      <c r="E1186" s="6">
        <v>6</v>
      </c>
      <c r="F1186" s="6">
        <v>8</v>
      </c>
      <c r="G1186" s="6">
        <v>3</v>
      </c>
      <c r="H1186" s="6">
        <v>3</v>
      </c>
      <c r="I1186" s="6">
        <v>0</v>
      </c>
      <c r="J1186" s="6">
        <v>10</v>
      </c>
      <c r="K1186" s="6">
        <v>16</v>
      </c>
      <c r="L1186" s="6">
        <v>82</v>
      </c>
      <c r="M1186" s="6">
        <v>128</v>
      </c>
      <c r="N1186" s="6">
        <v>9582620</v>
      </c>
      <c r="O1186" s="23">
        <f t="shared" si="162"/>
        <v>6.26133562637358E-7</v>
      </c>
      <c r="P1186" s="23">
        <f t="shared" si="163"/>
        <v>8.3484475018314404E-7</v>
      </c>
      <c r="Q1186" s="23">
        <f t="shared" si="164"/>
        <v>3.13066781318679E-7</v>
      </c>
      <c r="R1186" s="23">
        <f t="shared" si="165"/>
        <v>3.13066781318679E-7</v>
      </c>
      <c r="S1186" s="23">
        <f t="shared" si="166"/>
        <v>0</v>
      </c>
      <c r="T1186" s="23">
        <f t="shared" si="167"/>
        <v>1.0435559377289301E-6</v>
      </c>
      <c r="U1186" s="23">
        <f t="shared" si="168"/>
        <v>1.6696895003662881E-6</v>
      </c>
      <c r="V1186" s="23">
        <f t="shared" si="169"/>
        <v>8.5571586893772274E-6</v>
      </c>
      <c r="W1186" s="23">
        <f t="shared" si="170"/>
        <v>1.3357516002930305E-5</v>
      </c>
    </row>
    <row r="1187" spans="1:23" x14ac:dyDescent="0.45">
      <c r="A1187" t="s">
        <v>186</v>
      </c>
      <c r="B1187" t="s">
        <v>195</v>
      </c>
      <c r="C1187">
        <v>2017</v>
      </c>
      <c r="D1187" t="s">
        <v>85</v>
      </c>
      <c r="E1187" s="6">
        <v>13</v>
      </c>
      <c r="F1187" s="6">
        <v>3</v>
      </c>
      <c r="G1187" s="6">
        <v>9</v>
      </c>
      <c r="H1187" s="6">
        <v>2</v>
      </c>
      <c r="I1187" s="6">
        <v>2</v>
      </c>
      <c r="J1187" s="6">
        <v>9</v>
      </c>
      <c r="K1187" s="6">
        <v>15</v>
      </c>
      <c r="L1187" s="6">
        <v>78</v>
      </c>
      <c r="M1187" s="6">
        <v>131</v>
      </c>
      <c r="N1187" s="6">
        <v>9582620</v>
      </c>
      <c r="O1187" s="23">
        <f t="shared" si="162"/>
        <v>1.3566227190476092E-6</v>
      </c>
      <c r="P1187" s="23">
        <f t="shared" si="163"/>
        <v>3.13066781318679E-7</v>
      </c>
      <c r="Q1187" s="23">
        <f t="shared" si="164"/>
        <v>9.3920034395603711E-7</v>
      </c>
      <c r="R1187" s="23">
        <f t="shared" si="165"/>
        <v>2.0871118754578601E-7</v>
      </c>
      <c r="S1187" s="23">
        <f t="shared" si="166"/>
        <v>2.0871118754578601E-7</v>
      </c>
      <c r="T1187" s="23">
        <f t="shared" si="167"/>
        <v>9.3920034395603711E-7</v>
      </c>
      <c r="U1187" s="23">
        <f t="shared" si="168"/>
        <v>1.5653339065933951E-6</v>
      </c>
      <c r="V1187" s="23">
        <f t="shared" si="169"/>
        <v>8.1397363142856555E-6</v>
      </c>
      <c r="W1187" s="23">
        <f t="shared" si="170"/>
        <v>1.3670582784248985E-5</v>
      </c>
    </row>
    <row r="1188" spans="1:23" x14ac:dyDescent="0.45">
      <c r="A1188" t="s">
        <v>186</v>
      </c>
      <c r="B1188" t="s">
        <v>195</v>
      </c>
      <c r="C1188">
        <v>2017</v>
      </c>
      <c r="D1188" t="s">
        <v>86</v>
      </c>
      <c r="E1188" s="6">
        <v>9</v>
      </c>
      <c r="F1188" s="6">
        <v>3</v>
      </c>
      <c r="G1188" s="6">
        <v>0</v>
      </c>
      <c r="H1188" s="6">
        <v>7</v>
      </c>
      <c r="I1188" s="6">
        <v>9</v>
      </c>
      <c r="J1188" s="6">
        <v>7</v>
      </c>
      <c r="K1188" s="6">
        <v>11</v>
      </c>
      <c r="L1188" s="6">
        <v>91</v>
      </c>
      <c r="M1188" s="6">
        <v>137</v>
      </c>
      <c r="N1188" s="6">
        <v>9582620</v>
      </c>
      <c r="O1188" s="23">
        <f t="shared" si="162"/>
        <v>9.3920034395603711E-7</v>
      </c>
      <c r="P1188" s="23">
        <f t="shared" si="163"/>
        <v>3.13066781318679E-7</v>
      </c>
      <c r="Q1188" s="23">
        <f t="shared" si="164"/>
        <v>0</v>
      </c>
      <c r="R1188" s="23">
        <f t="shared" si="165"/>
        <v>7.3048915641025107E-7</v>
      </c>
      <c r="S1188" s="23">
        <f t="shared" si="166"/>
        <v>9.3920034395603711E-7</v>
      </c>
      <c r="T1188" s="23">
        <f t="shared" si="167"/>
        <v>7.3048915641025107E-7</v>
      </c>
      <c r="U1188" s="23">
        <f t="shared" si="168"/>
        <v>1.147911531501823E-6</v>
      </c>
      <c r="V1188" s="23">
        <f t="shared" si="169"/>
        <v>9.4963590333332645E-6</v>
      </c>
      <c r="W1188" s="23">
        <f t="shared" si="170"/>
        <v>1.4296716346886342E-5</v>
      </c>
    </row>
    <row r="1189" spans="1:23" x14ac:dyDescent="0.45">
      <c r="A1189" t="s">
        <v>186</v>
      </c>
      <c r="B1189" t="s">
        <v>195</v>
      </c>
      <c r="C1189">
        <v>2017</v>
      </c>
      <c r="D1189" t="s">
        <v>87</v>
      </c>
      <c r="E1189" s="6">
        <v>13</v>
      </c>
      <c r="F1189" s="6">
        <v>2</v>
      </c>
      <c r="G1189" s="6">
        <v>2</v>
      </c>
      <c r="H1189" s="6">
        <v>2</v>
      </c>
      <c r="I1189" s="6">
        <v>10</v>
      </c>
      <c r="J1189" s="6">
        <v>4</v>
      </c>
      <c r="K1189" s="6">
        <v>19</v>
      </c>
      <c r="L1189" s="6">
        <v>109</v>
      </c>
      <c r="M1189" s="6">
        <v>161</v>
      </c>
      <c r="N1189" s="6">
        <v>9582620</v>
      </c>
      <c r="O1189" s="23">
        <f t="shared" si="162"/>
        <v>1.3566227190476092E-6</v>
      </c>
      <c r="P1189" s="23">
        <f t="shared" si="163"/>
        <v>2.0871118754578601E-7</v>
      </c>
      <c r="Q1189" s="23">
        <f t="shared" si="164"/>
        <v>2.0871118754578601E-7</v>
      </c>
      <c r="R1189" s="23">
        <f t="shared" si="165"/>
        <v>2.0871118754578601E-7</v>
      </c>
      <c r="S1189" s="23">
        <f t="shared" si="166"/>
        <v>1.0435559377289301E-6</v>
      </c>
      <c r="T1189" s="23">
        <f t="shared" si="167"/>
        <v>4.1742237509157202E-7</v>
      </c>
      <c r="U1189" s="23">
        <f t="shared" si="168"/>
        <v>1.9827562816849672E-6</v>
      </c>
      <c r="V1189" s="23">
        <f t="shared" si="169"/>
        <v>1.1374759721245339E-5</v>
      </c>
      <c r="W1189" s="23">
        <f t="shared" si="170"/>
        <v>1.6801250597435775E-5</v>
      </c>
    </row>
    <row r="1190" spans="1:23" x14ac:dyDescent="0.45">
      <c r="A1190" t="s">
        <v>196</v>
      </c>
      <c r="B1190" t="s">
        <v>197</v>
      </c>
      <c r="C1190">
        <v>2009</v>
      </c>
      <c r="D1190" t="s">
        <v>76</v>
      </c>
      <c r="E1190" s="6">
        <v>10</v>
      </c>
      <c r="F1190" s="6">
        <v>6</v>
      </c>
      <c r="G1190" s="6">
        <v>3</v>
      </c>
      <c r="H1190" s="6">
        <v>0</v>
      </c>
      <c r="I1190" s="6">
        <v>2</v>
      </c>
      <c r="J1190" s="6">
        <v>10</v>
      </c>
      <c r="K1190" s="6">
        <v>0</v>
      </c>
      <c r="L1190" s="6">
        <v>32</v>
      </c>
      <c r="M1190" s="6">
        <v>63</v>
      </c>
      <c r="N1190" s="6">
        <v>1280241</v>
      </c>
      <c r="O1190" s="23">
        <f t="shared" si="162"/>
        <v>7.8110293296340298E-6</v>
      </c>
      <c r="P1190" s="23">
        <f t="shared" si="163"/>
        <v>4.6866175977804176E-6</v>
      </c>
      <c r="Q1190" s="23">
        <f t="shared" si="164"/>
        <v>2.3433087988902088E-6</v>
      </c>
      <c r="R1190" s="23">
        <f t="shared" si="165"/>
        <v>0</v>
      </c>
      <c r="S1190" s="23">
        <f t="shared" si="166"/>
        <v>1.5622058659268059E-6</v>
      </c>
      <c r="T1190" s="23">
        <f t="shared" si="167"/>
        <v>7.8110293296340298E-6</v>
      </c>
      <c r="U1190" s="23">
        <f t="shared" si="168"/>
        <v>0</v>
      </c>
      <c r="V1190" s="23">
        <f t="shared" si="169"/>
        <v>2.4995293854828895E-5</v>
      </c>
      <c r="W1190" s="23">
        <f t="shared" si="170"/>
        <v>4.9209484776694389E-5</v>
      </c>
    </row>
    <row r="1191" spans="1:23" x14ac:dyDescent="0.45">
      <c r="A1191" t="s">
        <v>196</v>
      </c>
      <c r="B1191" t="s">
        <v>197</v>
      </c>
      <c r="C1191">
        <v>2009</v>
      </c>
      <c r="D1191" t="s">
        <v>77</v>
      </c>
      <c r="E1191" s="6">
        <v>2</v>
      </c>
      <c r="F1191" s="6">
        <v>6</v>
      </c>
      <c r="G1191" s="6">
        <v>10</v>
      </c>
      <c r="H1191" s="6">
        <v>2</v>
      </c>
      <c r="I1191" s="6">
        <v>6</v>
      </c>
      <c r="J1191" s="6">
        <v>10</v>
      </c>
      <c r="K1191" s="6">
        <v>2</v>
      </c>
      <c r="L1191" s="6">
        <v>25</v>
      </c>
      <c r="M1191" s="6">
        <v>63</v>
      </c>
      <c r="N1191" s="6">
        <v>1280241</v>
      </c>
      <c r="O1191" s="23">
        <f t="shared" si="162"/>
        <v>1.5622058659268059E-6</v>
      </c>
      <c r="P1191" s="23">
        <f t="shared" si="163"/>
        <v>4.6866175977804176E-6</v>
      </c>
      <c r="Q1191" s="23">
        <f t="shared" si="164"/>
        <v>7.8110293296340298E-6</v>
      </c>
      <c r="R1191" s="23">
        <f t="shared" si="165"/>
        <v>1.5622058659268059E-6</v>
      </c>
      <c r="S1191" s="23">
        <f t="shared" si="166"/>
        <v>4.6866175977804176E-6</v>
      </c>
      <c r="T1191" s="23">
        <f t="shared" si="167"/>
        <v>7.8110293296340298E-6</v>
      </c>
      <c r="U1191" s="23">
        <f t="shared" si="168"/>
        <v>1.5622058659268059E-6</v>
      </c>
      <c r="V1191" s="23">
        <f t="shared" si="169"/>
        <v>1.9527573324085074E-5</v>
      </c>
      <c r="W1191" s="23">
        <f t="shared" si="170"/>
        <v>4.9209484776694389E-5</v>
      </c>
    </row>
    <row r="1192" spans="1:23" x14ac:dyDescent="0.45">
      <c r="A1192" t="s">
        <v>196</v>
      </c>
      <c r="B1192" t="s">
        <v>197</v>
      </c>
      <c r="C1192">
        <v>2009</v>
      </c>
      <c r="D1192" t="s">
        <v>78</v>
      </c>
      <c r="E1192" s="6">
        <v>6</v>
      </c>
      <c r="F1192" s="6">
        <v>0</v>
      </c>
      <c r="G1192" s="6">
        <v>10</v>
      </c>
      <c r="H1192" s="6">
        <v>7</v>
      </c>
      <c r="I1192" s="6">
        <v>9</v>
      </c>
      <c r="J1192" s="6">
        <v>3</v>
      </c>
      <c r="K1192" s="6">
        <v>9</v>
      </c>
      <c r="L1192" s="6">
        <v>20</v>
      </c>
      <c r="M1192" s="6">
        <v>64</v>
      </c>
      <c r="N1192" s="6">
        <v>1280241</v>
      </c>
      <c r="O1192" s="23">
        <f t="shared" si="162"/>
        <v>4.6866175977804176E-6</v>
      </c>
      <c r="P1192" s="23">
        <f t="shared" si="163"/>
        <v>0</v>
      </c>
      <c r="Q1192" s="23">
        <f t="shared" si="164"/>
        <v>7.8110293296340298E-6</v>
      </c>
      <c r="R1192" s="23">
        <f t="shared" si="165"/>
        <v>5.467720530743821E-6</v>
      </c>
      <c r="S1192" s="23">
        <f t="shared" si="166"/>
        <v>7.0299263966706272E-6</v>
      </c>
      <c r="T1192" s="23">
        <f t="shared" si="167"/>
        <v>2.3433087988902088E-6</v>
      </c>
      <c r="U1192" s="23">
        <f t="shared" si="168"/>
        <v>7.0299263966706272E-6</v>
      </c>
      <c r="V1192" s="23">
        <f t="shared" si="169"/>
        <v>1.562205865926806E-5</v>
      </c>
      <c r="W1192" s="23">
        <f t="shared" si="170"/>
        <v>4.9990587709657789E-5</v>
      </c>
    </row>
    <row r="1193" spans="1:23" x14ac:dyDescent="0.45">
      <c r="A1193" t="s">
        <v>196</v>
      </c>
      <c r="B1193" t="s">
        <v>197</v>
      </c>
      <c r="C1193">
        <v>2009</v>
      </c>
      <c r="D1193" t="s">
        <v>79</v>
      </c>
      <c r="E1193" s="6">
        <v>3</v>
      </c>
      <c r="F1193" s="6">
        <v>8</v>
      </c>
      <c r="G1193" s="6">
        <v>9</v>
      </c>
      <c r="H1193" s="6">
        <v>1</v>
      </c>
      <c r="I1193" s="6">
        <v>7</v>
      </c>
      <c r="J1193" s="6">
        <v>2</v>
      </c>
      <c r="K1193" s="6">
        <v>10</v>
      </c>
      <c r="L1193" s="6">
        <v>27</v>
      </c>
      <c r="M1193" s="6">
        <v>67</v>
      </c>
      <c r="N1193" s="6">
        <v>1280241</v>
      </c>
      <c r="O1193" s="23">
        <f t="shared" si="162"/>
        <v>2.3433087988902088E-6</v>
      </c>
      <c r="P1193" s="23">
        <f t="shared" si="163"/>
        <v>6.2488234637072237E-6</v>
      </c>
      <c r="Q1193" s="23">
        <f t="shared" si="164"/>
        <v>7.0299263966706272E-6</v>
      </c>
      <c r="R1193" s="23">
        <f t="shared" si="165"/>
        <v>7.8110293296340296E-7</v>
      </c>
      <c r="S1193" s="23">
        <f t="shared" si="166"/>
        <v>5.467720530743821E-6</v>
      </c>
      <c r="T1193" s="23">
        <f t="shared" si="167"/>
        <v>1.5622058659268059E-6</v>
      </c>
      <c r="U1193" s="23">
        <f t="shared" si="168"/>
        <v>7.8110293296340298E-6</v>
      </c>
      <c r="V1193" s="23">
        <f t="shared" si="169"/>
        <v>2.1089779190011881E-5</v>
      </c>
      <c r="W1193" s="23">
        <f t="shared" si="170"/>
        <v>5.2333896508548003E-5</v>
      </c>
    </row>
    <row r="1194" spans="1:23" x14ac:dyDescent="0.45">
      <c r="A1194" t="s">
        <v>196</v>
      </c>
      <c r="B1194" t="s">
        <v>197</v>
      </c>
      <c r="C1194">
        <v>2009</v>
      </c>
      <c r="D1194" t="s">
        <v>80</v>
      </c>
      <c r="E1194" s="6">
        <v>5</v>
      </c>
      <c r="F1194" s="6">
        <v>8</v>
      </c>
      <c r="G1194" s="6">
        <v>4</v>
      </c>
      <c r="H1194" s="6">
        <v>9</v>
      </c>
      <c r="I1194" s="6">
        <v>6</v>
      </c>
      <c r="J1194" s="6">
        <v>10</v>
      </c>
      <c r="K1194" s="6">
        <v>4</v>
      </c>
      <c r="L1194" s="6">
        <v>22</v>
      </c>
      <c r="M1194" s="6">
        <v>68</v>
      </c>
      <c r="N1194" s="6">
        <v>1280241</v>
      </c>
      <c r="O1194" s="23">
        <f t="shared" si="162"/>
        <v>3.9055146648170149E-6</v>
      </c>
      <c r="P1194" s="23">
        <f t="shared" si="163"/>
        <v>6.2488234637072237E-6</v>
      </c>
      <c r="Q1194" s="23">
        <f t="shared" si="164"/>
        <v>3.1244117318536118E-6</v>
      </c>
      <c r="R1194" s="23">
        <f t="shared" si="165"/>
        <v>7.0299263966706272E-6</v>
      </c>
      <c r="S1194" s="23">
        <f t="shared" si="166"/>
        <v>4.6866175977804176E-6</v>
      </c>
      <c r="T1194" s="23">
        <f t="shared" si="167"/>
        <v>7.8110293296340298E-6</v>
      </c>
      <c r="U1194" s="23">
        <f t="shared" si="168"/>
        <v>3.1244117318536118E-6</v>
      </c>
      <c r="V1194" s="23">
        <f t="shared" si="169"/>
        <v>1.7184264525194867E-5</v>
      </c>
      <c r="W1194" s="23">
        <f t="shared" si="170"/>
        <v>5.3114999441511403E-5</v>
      </c>
    </row>
    <row r="1195" spans="1:23" x14ac:dyDescent="0.45">
      <c r="A1195" t="s">
        <v>196</v>
      </c>
      <c r="B1195" t="s">
        <v>197</v>
      </c>
      <c r="C1195">
        <v>2009</v>
      </c>
      <c r="D1195" t="s">
        <v>81</v>
      </c>
      <c r="E1195" s="6">
        <v>14</v>
      </c>
      <c r="F1195" s="6">
        <v>3</v>
      </c>
      <c r="G1195" s="6">
        <v>7</v>
      </c>
      <c r="H1195" s="6">
        <v>1</v>
      </c>
      <c r="I1195" s="6">
        <v>8</v>
      </c>
      <c r="J1195" s="6">
        <v>3</v>
      </c>
      <c r="K1195" s="6">
        <v>1</v>
      </c>
      <c r="L1195" s="6">
        <v>34</v>
      </c>
      <c r="M1195" s="6">
        <v>71</v>
      </c>
      <c r="N1195" s="6">
        <v>1280241</v>
      </c>
      <c r="O1195" s="23">
        <f t="shared" si="162"/>
        <v>1.0935441061487642E-5</v>
      </c>
      <c r="P1195" s="23">
        <f t="shared" si="163"/>
        <v>2.3433087988902088E-6</v>
      </c>
      <c r="Q1195" s="23">
        <f t="shared" si="164"/>
        <v>5.467720530743821E-6</v>
      </c>
      <c r="R1195" s="23">
        <f t="shared" si="165"/>
        <v>7.8110293296340296E-7</v>
      </c>
      <c r="S1195" s="23">
        <f t="shared" si="166"/>
        <v>6.2488234637072237E-6</v>
      </c>
      <c r="T1195" s="23">
        <f t="shared" si="167"/>
        <v>2.3433087988902088E-6</v>
      </c>
      <c r="U1195" s="23">
        <f t="shared" si="168"/>
        <v>7.8110293296340296E-7</v>
      </c>
      <c r="V1195" s="23">
        <f t="shared" si="169"/>
        <v>2.6557499720755702E-5</v>
      </c>
      <c r="W1195" s="23">
        <f t="shared" si="170"/>
        <v>5.5458308240401611E-5</v>
      </c>
    </row>
    <row r="1196" spans="1:23" x14ac:dyDescent="0.45">
      <c r="A1196" t="s">
        <v>196</v>
      </c>
      <c r="B1196" t="s">
        <v>197</v>
      </c>
      <c r="C1196">
        <v>2009</v>
      </c>
      <c r="D1196" t="s">
        <v>82</v>
      </c>
      <c r="E1196" s="6">
        <v>7</v>
      </c>
      <c r="F1196" s="6">
        <v>1</v>
      </c>
      <c r="G1196" s="6">
        <v>8</v>
      </c>
      <c r="H1196" s="6">
        <v>3</v>
      </c>
      <c r="I1196" s="6">
        <v>8</v>
      </c>
      <c r="J1196" s="6">
        <v>8</v>
      </c>
      <c r="K1196" s="6">
        <v>3</v>
      </c>
      <c r="L1196" s="6">
        <v>24</v>
      </c>
      <c r="M1196" s="6">
        <v>62</v>
      </c>
      <c r="N1196" s="6">
        <v>1280241</v>
      </c>
      <c r="O1196" s="23">
        <f t="shared" si="162"/>
        <v>5.467720530743821E-6</v>
      </c>
      <c r="P1196" s="23">
        <f t="shared" si="163"/>
        <v>7.8110293296340296E-7</v>
      </c>
      <c r="Q1196" s="23">
        <f t="shared" si="164"/>
        <v>6.2488234637072237E-6</v>
      </c>
      <c r="R1196" s="23">
        <f t="shared" si="165"/>
        <v>2.3433087988902088E-6</v>
      </c>
      <c r="S1196" s="23">
        <f t="shared" si="166"/>
        <v>6.2488234637072237E-6</v>
      </c>
      <c r="T1196" s="23">
        <f t="shared" si="167"/>
        <v>6.2488234637072237E-6</v>
      </c>
      <c r="U1196" s="23">
        <f t="shared" si="168"/>
        <v>2.3433087988902088E-6</v>
      </c>
      <c r="V1196" s="23">
        <f t="shared" si="169"/>
        <v>1.874647039112167E-5</v>
      </c>
      <c r="W1196" s="23">
        <f t="shared" si="170"/>
        <v>4.8428381843730982E-5</v>
      </c>
    </row>
    <row r="1197" spans="1:23" x14ac:dyDescent="0.45">
      <c r="A1197" t="s">
        <v>196</v>
      </c>
      <c r="B1197" t="s">
        <v>197</v>
      </c>
      <c r="C1197">
        <v>2009</v>
      </c>
      <c r="D1197" t="s">
        <v>83</v>
      </c>
      <c r="E1197" s="6">
        <v>17</v>
      </c>
      <c r="F1197" s="6">
        <v>6</v>
      </c>
      <c r="G1197" s="6">
        <v>7</v>
      </c>
      <c r="H1197" s="6">
        <v>1</v>
      </c>
      <c r="I1197" s="6">
        <v>9</v>
      </c>
      <c r="J1197" s="6">
        <v>7</v>
      </c>
      <c r="K1197" s="6">
        <v>8</v>
      </c>
      <c r="L1197" s="6">
        <v>23</v>
      </c>
      <c r="M1197" s="6">
        <v>78</v>
      </c>
      <c r="N1197" s="6">
        <v>1280241</v>
      </c>
      <c r="O1197" s="23">
        <f t="shared" si="162"/>
        <v>1.3278749860377851E-5</v>
      </c>
      <c r="P1197" s="23">
        <f t="shared" si="163"/>
        <v>4.6866175977804176E-6</v>
      </c>
      <c r="Q1197" s="23">
        <f t="shared" si="164"/>
        <v>5.467720530743821E-6</v>
      </c>
      <c r="R1197" s="23">
        <f t="shared" si="165"/>
        <v>7.8110293296340296E-7</v>
      </c>
      <c r="S1197" s="23">
        <f t="shared" si="166"/>
        <v>7.0299263966706272E-6</v>
      </c>
      <c r="T1197" s="23">
        <f t="shared" si="167"/>
        <v>5.467720530743821E-6</v>
      </c>
      <c r="U1197" s="23">
        <f t="shared" si="168"/>
        <v>6.2488234637072237E-6</v>
      </c>
      <c r="V1197" s="23">
        <f t="shared" si="169"/>
        <v>1.796536745815827E-5</v>
      </c>
      <c r="W1197" s="23">
        <f t="shared" si="170"/>
        <v>6.0926028771145432E-5</v>
      </c>
    </row>
    <row r="1198" spans="1:23" x14ac:dyDescent="0.45">
      <c r="A1198" t="s">
        <v>196</v>
      </c>
      <c r="B1198" t="s">
        <v>197</v>
      </c>
      <c r="C1198">
        <v>2009</v>
      </c>
      <c r="D1198" t="s">
        <v>84</v>
      </c>
      <c r="E1198" s="6">
        <v>8</v>
      </c>
      <c r="F1198" s="6">
        <v>7</v>
      </c>
      <c r="G1198" s="6">
        <v>8</v>
      </c>
      <c r="H1198" s="6">
        <v>7</v>
      </c>
      <c r="I1198" s="6">
        <v>7</v>
      </c>
      <c r="J1198" s="6">
        <v>7</v>
      </c>
      <c r="K1198" s="6">
        <v>10</v>
      </c>
      <c r="L1198" s="6">
        <v>23</v>
      </c>
      <c r="M1198" s="6">
        <v>77</v>
      </c>
      <c r="N1198" s="6">
        <v>1280241</v>
      </c>
      <c r="O1198" s="23">
        <f t="shared" si="162"/>
        <v>6.2488234637072237E-6</v>
      </c>
      <c r="P1198" s="23">
        <f t="shared" si="163"/>
        <v>5.467720530743821E-6</v>
      </c>
      <c r="Q1198" s="23">
        <f t="shared" si="164"/>
        <v>6.2488234637072237E-6</v>
      </c>
      <c r="R1198" s="23">
        <f t="shared" si="165"/>
        <v>5.467720530743821E-6</v>
      </c>
      <c r="S1198" s="23">
        <f t="shared" si="166"/>
        <v>5.467720530743821E-6</v>
      </c>
      <c r="T1198" s="23">
        <f t="shared" si="167"/>
        <v>5.467720530743821E-6</v>
      </c>
      <c r="U1198" s="23">
        <f t="shared" si="168"/>
        <v>7.8110293296340298E-6</v>
      </c>
      <c r="V1198" s="23">
        <f t="shared" si="169"/>
        <v>1.796536745815827E-5</v>
      </c>
      <c r="W1198" s="23">
        <f t="shared" si="170"/>
        <v>6.0144925838182031E-5</v>
      </c>
    </row>
    <row r="1199" spans="1:23" x14ac:dyDescent="0.45">
      <c r="A1199" t="s">
        <v>196</v>
      </c>
      <c r="B1199" t="s">
        <v>197</v>
      </c>
      <c r="C1199">
        <v>2009</v>
      </c>
      <c r="D1199" t="s">
        <v>85</v>
      </c>
      <c r="E1199" s="6">
        <v>14</v>
      </c>
      <c r="F1199" s="6">
        <v>0</v>
      </c>
      <c r="G1199" s="6">
        <v>1</v>
      </c>
      <c r="H1199" s="6">
        <v>0</v>
      </c>
      <c r="I1199" s="6">
        <v>7</v>
      </c>
      <c r="J1199" s="6">
        <v>8</v>
      </c>
      <c r="K1199" s="6">
        <v>9</v>
      </c>
      <c r="L1199" s="6">
        <v>17</v>
      </c>
      <c r="M1199" s="6">
        <v>56</v>
      </c>
      <c r="N1199" s="6">
        <v>1280241</v>
      </c>
      <c r="O1199" s="23">
        <f t="shared" si="162"/>
        <v>1.0935441061487642E-5</v>
      </c>
      <c r="P1199" s="23">
        <f t="shared" si="163"/>
        <v>0</v>
      </c>
      <c r="Q1199" s="23">
        <f t="shared" si="164"/>
        <v>7.8110293296340296E-7</v>
      </c>
      <c r="R1199" s="23">
        <f t="shared" si="165"/>
        <v>0</v>
      </c>
      <c r="S1199" s="23">
        <f t="shared" si="166"/>
        <v>5.467720530743821E-6</v>
      </c>
      <c r="T1199" s="23">
        <f t="shared" si="167"/>
        <v>6.2488234637072237E-6</v>
      </c>
      <c r="U1199" s="23">
        <f t="shared" si="168"/>
        <v>7.0299263966706272E-6</v>
      </c>
      <c r="V1199" s="23">
        <f t="shared" si="169"/>
        <v>1.3278749860377851E-5</v>
      </c>
      <c r="W1199" s="23">
        <f t="shared" si="170"/>
        <v>4.3741764245950568E-5</v>
      </c>
    </row>
    <row r="1200" spans="1:23" x14ac:dyDescent="0.45">
      <c r="A1200" t="s">
        <v>196</v>
      </c>
      <c r="B1200" t="s">
        <v>197</v>
      </c>
      <c r="C1200">
        <v>2009</v>
      </c>
      <c r="D1200" t="s">
        <v>86</v>
      </c>
      <c r="E1200" s="6">
        <v>2</v>
      </c>
      <c r="F1200" s="6">
        <v>4</v>
      </c>
      <c r="G1200" s="6">
        <v>4</v>
      </c>
      <c r="H1200" s="6">
        <v>6</v>
      </c>
      <c r="I1200" s="6">
        <v>6</v>
      </c>
      <c r="J1200" s="6">
        <v>3</v>
      </c>
      <c r="K1200" s="6">
        <v>1</v>
      </c>
      <c r="L1200" s="6">
        <v>9</v>
      </c>
      <c r="M1200" s="6">
        <v>35</v>
      </c>
      <c r="N1200" s="6">
        <v>1280241</v>
      </c>
      <c r="O1200" s="23">
        <f t="shared" si="162"/>
        <v>1.5622058659268059E-6</v>
      </c>
      <c r="P1200" s="23">
        <f t="shared" si="163"/>
        <v>3.1244117318536118E-6</v>
      </c>
      <c r="Q1200" s="23">
        <f t="shared" si="164"/>
        <v>3.1244117318536118E-6</v>
      </c>
      <c r="R1200" s="23">
        <f t="shared" si="165"/>
        <v>4.6866175977804176E-6</v>
      </c>
      <c r="S1200" s="23">
        <f t="shared" si="166"/>
        <v>4.6866175977804176E-6</v>
      </c>
      <c r="T1200" s="23">
        <f t="shared" si="167"/>
        <v>2.3433087988902088E-6</v>
      </c>
      <c r="U1200" s="23">
        <f t="shared" si="168"/>
        <v>7.8110293296340296E-7</v>
      </c>
      <c r="V1200" s="23">
        <f t="shared" si="169"/>
        <v>7.0299263966706272E-6</v>
      </c>
      <c r="W1200" s="23">
        <f t="shared" si="170"/>
        <v>2.7338602653719105E-5</v>
      </c>
    </row>
    <row r="1201" spans="1:23" x14ac:dyDescent="0.45">
      <c r="A1201" t="s">
        <v>196</v>
      </c>
      <c r="B1201" t="s">
        <v>197</v>
      </c>
      <c r="C1201">
        <v>2009</v>
      </c>
      <c r="D1201" t="s">
        <v>87</v>
      </c>
      <c r="E1201" s="6">
        <v>10</v>
      </c>
      <c r="F1201" s="6">
        <v>10</v>
      </c>
      <c r="G1201" s="6">
        <v>9</v>
      </c>
      <c r="H1201" s="6">
        <v>7</v>
      </c>
      <c r="I1201" s="6">
        <v>3</v>
      </c>
      <c r="J1201" s="6">
        <v>8</v>
      </c>
      <c r="K1201" s="6">
        <v>6</v>
      </c>
      <c r="L1201" s="6">
        <v>18</v>
      </c>
      <c r="M1201" s="6">
        <v>71</v>
      </c>
      <c r="N1201" s="6">
        <v>1280241</v>
      </c>
      <c r="O1201" s="23">
        <f t="shared" si="162"/>
        <v>7.8110293296340298E-6</v>
      </c>
      <c r="P1201" s="23">
        <f t="shared" si="163"/>
        <v>7.8110293296340298E-6</v>
      </c>
      <c r="Q1201" s="23">
        <f t="shared" si="164"/>
        <v>7.0299263966706272E-6</v>
      </c>
      <c r="R1201" s="23">
        <f t="shared" si="165"/>
        <v>5.467720530743821E-6</v>
      </c>
      <c r="S1201" s="23">
        <f t="shared" si="166"/>
        <v>2.3433087988902088E-6</v>
      </c>
      <c r="T1201" s="23">
        <f t="shared" si="167"/>
        <v>6.2488234637072237E-6</v>
      </c>
      <c r="U1201" s="23">
        <f t="shared" si="168"/>
        <v>4.6866175977804176E-6</v>
      </c>
      <c r="V1201" s="23">
        <f t="shared" si="169"/>
        <v>1.4059852793341254E-5</v>
      </c>
      <c r="W1201" s="23">
        <f t="shared" si="170"/>
        <v>5.5458308240401611E-5</v>
      </c>
    </row>
    <row r="1202" spans="1:23" x14ac:dyDescent="0.45">
      <c r="A1202" t="s">
        <v>196</v>
      </c>
      <c r="B1202" t="s">
        <v>198</v>
      </c>
      <c r="C1202">
        <v>2010</v>
      </c>
      <c r="D1202" t="s">
        <v>76</v>
      </c>
      <c r="E1202" s="6">
        <v>12</v>
      </c>
      <c r="F1202" s="6">
        <v>3</v>
      </c>
      <c r="G1202" s="6">
        <v>0</v>
      </c>
      <c r="H1202" s="6">
        <v>2</v>
      </c>
      <c r="I1202" s="6">
        <v>4</v>
      </c>
      <c r="J1202" s="6">
        <v>4</v>
      </c>
      <c r="K1202" s="6">
        <v>2</v>
      </c>
      <c r="L1202" s="6">
        <v>20</v>
      </c>
      <c r="M1202" s="6">
        <v>47</v>
      </c>
      <c r="N1202" s="6">
        <v>1333591</v>
      </c>
      <c r="O1202" s="23">
        <f t="shared" si="162"/>
        <v>8.9982610860451218E-6</v>
      </c>
      <c r="P1202" s="23">
        <f t="shared" si="163"/>
        <v>2.2495652715112805E-6</v>
      </c>
      <c r="Q1202" s="23">
        <f t="shared" si="164"/>
        <v>0</v>
      </c>
      <c r="R1202" s="23">
        <f t="shared" si="165"/>
        <v>1.4997101810075204E-6</v>
      </c>
      <c r="S1202" s="23">
        <f t="shared" si="166"/>
        <v>2.9994203620150408E-6</v>
      </c>
      <c r="T1202" s="23">
        <f t="shared" si="167"/>
        <v>2.9994203620150408E-6</v>
      </c>
      <c r="U1202" s="23">
        <f t="shared" si="168"/>
        <v>1.4997101810075204E-6</v>
      </c>
      <c r="V1202" s="23">
        <f t="shared" si="169"/>
        <v>1.4997101810075203E-5</v>
      </c>
      <c r="W1202" s="23">
        <f t="shared" si="170"/>
        <v>3.524318925367673E-5</v>
      </c>
    </row>
    <row r="1203" spans="1:23" x14ac:dyDescent="0.45">
      <c r="A1203" t="s">
        <v>196</v>
      </c>
      <c r="B1203" t="s">
        <v>198</v>
      </c>
      <c r="C1203">
        <v>2010</v>
      </c>
      <c r="D1203" t="s">
        <v>77</v>
      </c>
      <c r="E1203" s="6">
        <v>5</v>
      </c>
      <c r="F1203" s="6">
        <v>6</v>
      </c>
      <c r="G1203" s="6">
        <v>9</v>
      </c>
      <c r="H1203" s="6">
        <v>4</v>
      </c>
      <c r="I1203" s="6">
        <v>2</v>
      </c>
      <c r="J1203" s="6">
        <v>8</v>
      </c>
      <c r="K1203" s="6">
        <v>10</v>
      </c>
      <c r="L1203" s="6">
        <v>24</v>
      </c>
      <c r="M1203" s="6">
        <v>68</v>
      </c>
      <c r="N1203" s="6">
        <v>1333591</v>
      </c>
      <c r="O1203" s="23">
        <f t="shared" si="162"/>
        <v>3.7492754525188006E-6</v>
      </c>
      <c r="P1203" s="23">
        <f t="shared" si="163"/>
        <v>4.4991305430225609E-6</v>
      </c>
      <c r="Q1203" s="23">
        <f t="shared" si="164"/>
        <v>6.7486958145338414E-6</v>
      </c>
      <c r="R1203" s="23">
        <f t="shared" si="165"/>
        <v>2.9994203620150408E-6</v>
      </c>
      <c r="S1203" s="23">
        <f t="shared" si="166"/>
        <v>1.4997101810075204E-6</v>
      </c>
      <c r="T1203" s="23">
        <f t="shared" si="167"/>
        <v>5.9988407240300815E-6</v>
      </c>
      <c r="U1203" s="23">
        <f t="shared" si="168"/>
        <v>7.4985509050376013E-6</v>
      </c>
      <c r="V1203" s="23">
        <f t="shared" si="169"/>
        <v>1.7996522172090244E-5</v>
      </c>
      <c r="W1203" s="23">
        <f t="shared" si="170"/>
        <v>5.0990146154255688E-5</v>
      </c>
    </row>
    <row r="1204" spans="1:23" x14ac:dyDescent="0.45">
      <c r="A1204" t="s">
        <v>196</v>
      </c>
      <c r="B1204" t="s">
        <v>198</v>
      </c>
      <c r="C1204">
        <v>2010</v>
      </c>
      <c r="D1204" t="s">
        <v>78</v>
      </c>
      <c r="E1204" s="6">
        <v>17</v>
      </c>
      <c r="F1204" s="6">
        <v>6</v>
      </c>
      <c r="G1204" s="6">
        <v>2</v>
      </c>
      <c r="H1204" s="6">
        <v>4</v>
      </c>
      <c r="I1204" s="6">
        <v>4</v>
      </c>
      <c r="J1204" s="6">
        <v>5</v>
      </c>
      <c r="K1204" s="6">
        <v>2</v>
      </c>
      <c r="L1204" s="6">
        <v>30</v>
      </c>
      <c r="M1204" s="6">
        <v>70</v>
      </c>
      <c r="N1204" s="6">
        <v>1333591</v>
      </c>
      <c r="O1204" s="23">
        <f t="shared" si="162"/>
        <v>1.2747536538563922E-5</v>
      </c>
      <c r="P1204" s="23">
        <f t="shared" si="163"/>
        <v>4.4991305430225609E-6</v>
      </c>
      <c r="Q1204" s="23">
        <f t="shared" si="164"/>
        <v>1.4997101810075204E-6</v>
      </c>
      <c r="R1204" s="23">
        <f t="shared" si="165"/>
        <v>2.9994203620150408E-6</v>
      </c>
      <c r="S1204" s="23">
        <f t="shared" si="166"/>
        <v>2.9994203620150408E-6</v>
      </c>
      <c r="T1204" s="23">
        <f t="shared" si="167"/>
        <v>3.7492754525188006E-6</v>
      </c>
      <c r="U1204" s="23">
        <f t="shared" si="168"/>
        <v>1.4997101810075204E-6</v>
      </c>
      <c r="V1204" s="23">
        <f t="shared" si="169"/>
        <v>2.2495652715112805E-5</v>
      </c>
      <c r="W1204" s="23">
        <f t="shared" si="170"/>
        <v>5.248985633526321E-5</v>
      </c>
    </row>
    <row r="1205" spans="1:23" x14ac:dyDescent="0.45">
      <c r="A1205" t="s">
        <v>196</v>
      </c>
      <c r="B1205" t="s">
        <v>198</v>
      </c>
      <c r="C1205">
        <v>2010</v>
      </c>
      <c r="D1205" t="s">
        <v>79</v>
      </c>
      <c r="E1205" s="6">
        <v>7</v>
      </c>
      <c r="F1205" s="6">
        <v>9</v>
      </c>
      <c r="G1205" s="6">
        <v>0</v>
      </c>
      <c r="H1205" s="6">
        <v>2</v>
      </c>
      <c r="I1205" s="6">
        <v>9</v>
      </c>
      <c r="J1205" s="6">
        <v>8</v>
      </c>
      <c r="K1205" s="6">
        <v>3</v>
      </c>
      <c r="L1205" s="6">
        <v>35</v>
      </c>
      <c r="M1205" s="6">
        <v>73</v>
      </c>
      <c r="N1205" s="6">
        <v>1333591</v>
      </c>
      <c r="O1205" s="23">
        <f t="shared" si="162"/>
        <v>5.2489856335263208E-6</v>
      </c>
      <c r="P1205" s="23">
        <f t="shared" si="163"/>
        <v>6.7486958145338414E-6</v>
      </c>
      <c r="Q1205" s="23">
        <f t="shared" si="164"/>
        <v>0</v>
      </c>
      <c r="R1205" s="23">
        <f t="shared" si="165"/>
        <v>1.4997101810075204E-6</v>
      </c>
      <c r="S1205" s="23">
        <f t="shared" si="166"/>
        <v>6.7486958145338414E-6</v>
      </c>
      <c r="T1205" s="23">
        <f t="shared" si="167"/>
        <v>5.9988407240300815E-6</v>
      </c>
      <c r="U1205" s="23">
        <f t="shared" si="168"/>
        <v>2.2495652715112805E-6</v>
      </c>
      <c r="V1205" s="23">
        <f t="shared" si="169"/>
        <v>2.6244928167631605E-5</v>
      </c>
      <c r="W1205" s="23">
        <f t="shared" si="170"/>
        <v>5.4739421606774488E-5</v>
      </c>
    </row>
    <row r="1206" spans="1:23" x14ac:dyDescent="0.45">
      <c r="A1206" t="s">
        <v>196</v>
      </c>
      <c r="B1206" t="s">
        <v>198</v>
      </c>
      <c r="C1206">
        <v>2010</v>
      </c>
      <c r="D1206" t="s">
        <v>80</v>
      </c>
      <c r="E1206" s="6">
        <v>3</v>
      </c>
      <c r="F1206" s="6">
        <v>7</v>
      </c>
      <c r="G1206" s="6">
        <v>4</v>
      </c>
      <c r="H1206" s="6">
        <v>4</v>
      </c>
      <c r="I1206" s="6">
        <v>4</v>
      </c>
      <c r="J1206" s="6">
        <v>3</v>
      </c>
      <c r="K1206" s="6">
        <v>9</v>
      </c>
      <c r="L1206" s="6">
        <v>29</v>
      </c>
      <c r="M1206" s="6">
        <v>63</v>
      </c>
      <c r="N1206" s="6">
        <v>1333591</v>
      </c>
      <c r="O1206" s="23">
        <f t="shared" si="162"/>
        <v>2.2495652715112805E-6</v>
      </c>
      <c r="P1206" s="23">
        <f t="shared" si="163"/>
        <v>5.2489856335263208E-6</v>
      </c>
      <c r="Q1206" s="23">
        <f t="shared" si="164"/>
        <v>2.9994203620150408E-6</v>
      </c>
      <c r="R1206" s="23">
        <f t="shared" si="165"/>
        <v>2.9994203620150408E-6</v>
      </c>
      <c r="S1206" s="23">
        <f t="shared" si="166"/>
        <v>2.9994203620150408E-6</v>
      </c>
      <c r="T1206" s="23">
        <f t="shared" si="167"/>
        <v>2.2495652715112805E-6</v>
      </c>
      <c r="U1206" s="23">
        <f t="shared" si="168"/>
        <v>6.7486958145338414E-6</v>
      </c>
      <c r="V1206" s="23">
        <f t="shared" si="169"/>
        <v>2.1745797624609044E-5</v>
      </c>
      <c r="W1206" s="23">
        <f t="shared" si="170"/>
        <v>4.7240870701736888E-5</v>
      </c>
    </row>
    <row r="1207" spans="1:23" x14ac:dyDescent="0.45">
      <c r="A1207" t="s">
        <v>196</v>
      </c>
      <c r="B1207" t="s">
        <v>198</v>
      </c>
      <c r="C1207">
        <v>2010</v>
      </c>
      <c r="D1207" t="s">
        <v>81</v>
      </c>
      <c r="E1207" s="6">
        <v>9</v>
      </c>
      <c r="F1207" s="6">
        <v>1</v>
      </c>
      <c r="G1207" s="6">
        <v>6</v>
      </c>
      <c r="H1207" s="6">
        <v>0</v>
      </c>
      <c r="I1207" s="6">
        <v>4</v>
      </c>
      <c r="J1207" s="6">
        <v>4</v>
      </c>
      <c r="K1207" s="6">
        <v>2</v>
      </c>
      <c r="L1207" s="6">
        <v>25</v>
      </c>
      <c r="M1207" s="6">
        <v>51</v>
      </c>
      <c r="N1207" s="6">
        <v>1333591</v>
      </c>
      <c r="O1207" s="23">
        <f t="shared" si="162"/>
        <v>6.7486958145338414E-6</v>
      </c>
      <c r="P1207" s="23">
        <f t="shared" si="163"/>
        <v>7.4985509050376019E-7</v>
      </c>
      <c r="Q1207" s="23">
        <f t="shared" si="164"/>
        <v>4.4991305430225609E-6</v>
      </c>
      <c r="R1207" s="23">
        <f t="shared" si="165"/>
        <v>0</v>
      </c>
      <c r="S1207" s="23">
        <f t="shared" si="166"/>
        <v>2.9994203620150408E-6</v>
      </c>
      <c r="T1207" s="23">
        <f t="shared" si="167"/>
        <v>2.9994203620150408E-6</v>
      </c>
      <c r="U1207" s="23">
        <f t="shared" si="168"/>
        <v>1.4997101810075204E-6</v>
      </c>
      <c r="V1207" s="23">
        <f t="shared" si="169"/>
        <v>1.8746377262594004E-5</v>
      </c>
      <c r="W1207" s="23">
        <f t="shared" si="170"/>
        <v>3.8242609615691766E-5</v>
      </c>
    </row>
    <row r="1208" spans="1:23" x14ac:dyDescent="0.45">
      <c r="A1208" t="s">
        <v>196</v>
      </c>
      <c r="B1208" t="s">
        <v>198</v>
      </c>
      <c r="C1208">
        <v>2010</v>
      </c>
      <c r="D1208" t="s">
        <v>82</v>
      </c>
      <c r="E1208" s="6">
        <v>20</v>
      </c>
      <c r="F1208" s="6">
        <v>2</v>
      </c>
      <c r="G1208" s="6">
        <v>10</v>
      </c>
      <c r="H1208" s="6">
        <v>4</v>
      </c>
      <c r="I1208" s="6">
        <v>4</v>
      </c>
      <c r="J1208" s="6">
        <v>2</v>
      </c>
      <c r="K1208" s="6">
        <v>6</v>
      </c>
      <c r="L1208" s="6">
        <v>14</v>
      </c>
      <c r="M1208" s="6">
        <v>62</v>
      </c>
      <c r="N1208" s="6">
        <v>1333591</v>
      </c>
      <c r="O1208" s="23">
        <f t="shared" si="162"/>
        <v>1.4997101810075203E-5</v>
      </c>
      <c r="P1208" s="23">
        <f t="shared" si="163"/>
        <v>1.4997101810075204E-6</v>
      </c>
      <c r="Q1208" s="23">
        <f t="shared" si="164"/>
        <v>7.4985509050376013E-6</v>
      </c>
      <c r="R1208" s="23">
        <f t="shared" si="165"/>
        <v>2.9994203620150408E-6</v>
      </c>
      <c r="S1208" s="23">
        <f t="shared" si="166"/>
        <v>2.9994203620150408E-6</v>
      </c>
      <c r="T1208" s="23">
        <f t="shared" si="167"/>
        <v>1.4997101810075204E-6</v>
      </c>
      <c r="U1208" s="23">
        <f t="shared" si="168"/>
        <v>4.4991305430225609E-6</v>
      </c>
      <c r="V1208" s="23">
        <f t="shared" si="169"/>
        <v>1.0497971267052642E-5</v>
      </c>
      <c r="W1208" s="23">
        <f t="shared" si="170"/>
        <v>4.6491015611233131E-5</v>
      </c>
    </row>
    <row r="1209" spans="1:23" x14ac:dyDescent="0.45">
      <c r="A1209" t="s">
        <v>196</v>
      </c>
      <c r="B1209" t="s">
        <v>198</v>
      </c>
      <c r="C1209">
        <v>2010</v>
      </c>
      <c r="D1209" t="s">
        <v>83</v>
      </c>
      <c r="E1209" s="6">
        <v>9</v>
      </c>
      <c r="F1209" s="6">
        <v>9</v>
      </c>
      <c r="G1209" s="6">
        <v>3</v>
      </c>
      <c r="H1209" s="6">
        <v>9</v>
      </c>
      <c r="I1209" s="6">
        <v>6</v>
      </c>
      <c r="J1209" s="6">
        <v>8</v>
      </c>
      <c r="K1209" s="6">
        <v>7</v>
      </c>
      <c r="L1209" s="6">
        <v>15</v>
      </c>
      <c r="M1209" s="6">
        <v>66</v>
      </c>
      <c r="N1209" s="6">
        <v>1333591</v>
      </c>
      <c r="O1209" s="23">
        <f t="shared" si="162"/>
        <v>6.7486958145338414E-6</v>
      </c>
      <c r="P1209" s="23">
        <f t="shared" si="163"/>
        <v>6.7486958145338414E-6</v>
      </c>
      <c r="Q1209" s="23">
        <f t="shared" si="164"/>
        <v>2.2495652715112805E-6</v>
      </c>
      <c r="R1209" s="23">
        <f t="shared" si="165"/>
        <v>6.7486958145338414E-6</v>
      </c>
      <c r="S1209" s="23">
        <f t="shared" si="166"/>
        <v>4.4991305430225609E-6</v>
      </c>
      <c r="T1209" s="23">
        <f t="shared" si="167"/>
        <v>5.9988407240300815E-6</v>
      </c>
      <c r="U1209" s="23">
        <f t="shared" si="168"/>
        <v>5.2489856335263208E-6</v>
      </c>
      <c r="V1209" s="23">
        <f t="shared" si="169"/>
        <v>1.1247826357556402E-5</v>
      </c>
      <c r="W1209" s="23">
        <f t="shared" si="170"/>
        <v>4.9490435973248167E-5</v>
      </c>
    </row>
    <row r="1210" spans="1:23" x14ac:dyDescent="0.45">
      <c r="A1210" t="s">
        <v>196</v>
      </c>
      <c r="B1210" t="s">
        <v>198</v>
      </c>
      <c r="C1210">
        <v>2010</v>
      </c>
      <c r="D1210" t="s">
        <v>84</v>
      </c>
      <c r="E1210" s="6">
        <v>20</v>
      </c>
      <c r="F1210" s="6">
        <v>0</v>
      </c>
      <c r="G1210" s="6">
        <v>1</v>
      </c>
      <c r="H1210" s="6">
        <v>1</v>
      </c>
      <c r="I1210" s="6">
        <v>8</v>
      </c>
      <c r="J1210" s="6">
        <v>0</v>
      </c>
      <c r="K1210" s="6">
        <v>3</v>
      </c>
      <c r="L1210" s="6">
        <v>28</v>
      </c>
      <c r="M1210" s="6">
        <v>61</v>
      </c>
      <c r="N1210" s="6">
        <v>1333591</v>
      </c>
      <c r="O1210" s="23">
        <f t="shared" si="162"/>
        <v>1.4997101810075203E-5</v>
      </c>
      <c r="P1210" s="23">
        <f t="shared" si="163"/>
        <v>0</v>
      </c>
      <c r="Q1210" s="23">
        <f t="shared" si="164"/>
        <v>7.4985509050376019E-7</v>
      </c>
      <c r="R1210" s="23">
        <f t="shared" si="165"/>
        <v>7.4985509050376019E-7</v>
      </c>
      <c r="S1210" s="23">
        <f t="shared" si="166"/>
        <v>5.9988407240300815E-6</v>
      </c>
      <c r="T1210" s="23">
        <f t="shared" si="167"/>
        <v>0</v>
      </c>
      <c r="U1210" s="23">
        <f t="shared" si="168"/>
        <v>2.2495652715112805E-6</v>
      </c>
      <c r="V1210" s="23">
        <f t="shared" si="169"/>
        <v>2.0995942534105283E-5</v>
      </c>
      <c r="W1210" s="23">
        <f t="shared" si="170"/>
        <v>4.5741160520729367E-5</v>
      </c>
    </row>
    <row r="1211" spans="1:23" x14ac:dyDescent="0.45">
      <c r="A1211" t="s">
        <v>196</v>
      </c>
      <c r="B1211" t="s">
        <v>198</v>
      </c>
      <c r="C1211">
        <v>2010</v>
      </c>
      <c r="D1211" t="s">
        <v>85</v>
      </c>
      <c r="E1211" s="6">
        <v>20</v>
      </c>
      <c r="F1211" s="6">
        <v>0</v>
      </c>
      <c r="G1211" s="6">
        <v>8</v>
      </c>
      <c r="H1211" s="6">
        <v>0</v>
      </c>
      <c r="I1211" s="6">
        <v>10</v>
      </c>
      <c r="J1211" s="6">
        <v>5</v>
      </c>
      <c r="K1211" s="6">
        <v>1</v>
      </c>
      <c r="L1211" s="6">
        <v>16</v>
      </c>
      <c r="M1211" s="6">
        <v>60</v>
      </c>
      <c r="N1211" s="6">
        <v>1333591</v>
      </c>
      <c r="O1211" s="23">
        <f t="shared" si="162"/>
        <v>1.4997101810075203E-5</v>
      </c>
      <c r="P1211" s="23">
        <f t="shared" si="163"/>
        <v>0</v>
      </c>
      <c r="Q1211" s="23">
        <f t="shared" si="164"/>
        <v>5.9988407240300815E-6</v>
      </c>
      <c r="R1211" s="23">
        <f t="shared" si="165"/>
        <v>0</v>
      </c>
      <c r="S1211" s="23">
        <f t="shared" si="166"/>
        <v>7.4985509050376013E-6</v>
      </c>
      <c r="T1211" s="23">
        <f t="shared" si="167"/>
        <v>3.7492754525188006E-6</v>
      </c>
      <c r="U1211" s="23">
        <f t="shared" si="168"/>
        <v>7.4985509050376019E-7</v>
      </c>
      <c r="V1211" s="23">
        <f t="shared" si="169"/>
        <v>1.1997681448060163E-5</v>
      </c>
      <c r="W1211" s="23">
        <f t="shared" si="170"/>
        <v>4.4991305430225609E-5</v>
      </c>
    </row>
    <row r="1212" spans="1:23" x14ac:dyDescent="0.45">
      <c r="A1212" t="s">
        <v>196</v>
      </c>
      <c r="B1212" t="s">
        <v>198</v>
      </c>
      <c r="C1212">
        <v>2010</v>
      </c>
      <c r="D1212" t="s">
        <v>86</v>
      </c>
      <c r="E1212" s="6">
        <v>11</v>
      </c>
      <c r="F1212" s="6">
        <v>3</v>
      </c>
      <c r="G1212" s="6">
        <v>2</v>
      </c>
      <c r="H1212" s="6">
        <v>7</v>
      </c>
      <c r="I1212" s="6">
        <v>6</v>
      </c>
      <c r="J1212" s="6">
        <v>1</v>
      </c>
      <c r="K1212" s="6">
        <v>1</v>
      </c>
      <c r="L1212" s="6">
        <v>19</v>
      </c>
      <c r="M1212" s="6">
        <v>50</v>
      </c>
      <c r="N1212" s="6">
        <v>1333591</v>
      </c>
      <c r="O1212" s="23">
        <f t="shared" si="162"/>
        <v>8.2484059955413611E-6</v>
      </c>
      <c r="P1212" s="23">
        <f t="shared" si="163"/>
        <v>2.2495652715112805E-6</v>
      </c>
      <c r="Q1212" s="23">
        <f t="shared" si="164"/>
        <v>1.4997101810075204E-6</v>
      </c>
      <c r="R1212" s="23">
        <f t="shared" si="165"/>
        <v>5.2489856335263208E-6</v>
      </c>
      <c r="S1212" s="23">
        <f t="shared" si="166"/>
        <v>4.4991305430225609E-6</v>
      </c>
      <c r="T1212" s="23">
        <f t="shared" si="167"/>
        <v>7.4985509050376019E-7</v>
      </c>
      <c r="U1212" s="23">
        <f t="shared" si="168"/>
        <v>7.4985509050376019E-7</v>
      </c>
      <c r="V1212" s="23">
        <f t="shared" si="169"/>
        <v>1.4247246719571443E-5</v>
      </c>
      <c r="W1212" s="23">
        <f t="shared" si="170"/>
        <v>3.7492754525188009E-5</v>
      </c>
    </row>
    <row r="1213" spans="1:23" x14ac:dyDescent="0.45">
      <c r="A1213" t="s">
        <v>196</v>
      </c>
      <c r="B1213" t="s">
        <v>198</v>
      </c>
      <c r="C1213">
        <v>2010</v>
      </c>
      <c r="D1213" t="s">
        <v>87</v>
      </c>
      <c r="E1213" s="6">
        <v>6</v>
      </c>
      <c r="F1213" s="6">
        <v>7</v>
      </c>
      <c r="G1213" s="6">
        <v>6</v>
      </c>
      <c r="H1213" s="6">
        <v>0</v>
      </c>
      <c r="I1213" s="6">
        <v>3</v>
      </c>
      <c r="J1213" s="6">
        <v>7</v>
      </c>
      <c r="K1213" s="6">
        <v>8</v>
      </c>
      <c r="L1213" s="6">
        <v>20</v>
      </c>
      <c r="M1213" s="6">
        <v>57</v>
      </c>
      <c r="N1213" s="6">
        <v>1333591</v>
      </c>
      <c r="O1213" s="23">
        <f t="shared" si="162"/>
        <v>4.4991305430225609E-6</v>
      </c>
      <c r="P1213" s="23">
        <f t="shared" si="163"/>
        <v>5.2489856335263208E-6</v>
      </c>
      <c r="Q1213" s="23">
        <f t="shared" si="164"/>
        <v>4.4991305430225609E-6</v>
      </c>
      <c r="R1213" s="23">
        <f t="shared" si="165"/>
        <v>0</v>
      </c>
      <c r="S1213" s="23">
        <f t="shared" si="166"/>
        <v>2.2495652715112805E-6</v>
      </c>
      <c r="T1213" s="23">
        <f t="shared" si="167"/>
        <v>5.2489856335263208E-6</v>
      </c>
      <c r="U1213" s="23">
        <f t="shared" si="168"/>
        <v>5.9988407240300815E-6</v>
      </c>
      <c r="V1213" s="23">
        <f t="shared" si="169"/>
        <v>1.4997101810075203E-5</v>
      </c>
      <c r="W1213" s="23">
        <f t="shared" si="170"/>
        <v>4.274174015871433E-5</v>
      </c>
    </row>
    <row r="1214" spans="1:23" x14ac:dyDescent="0.45">
      <c r="A1214" t="s">
        <v>196</v>
      </c>
      <c r="B1214" t="s">
        <v>199</v>
      </c>
      <c r="C1214">
        <v>2011</v>
      </c>
      <c r="D1214" t="s">
        <v>76</v>
      </c>
      <c r="E1214" s="6">
        <v>7</v>
      </c>
      <c r="F1214" s="6">
        <v>1</v>
      </c>
      <c r="G1214" s="6">
        <v>8</v>
      </c>
      <c r="H1214" s="6">
        <v>0</v>
      </c>
      <c r="I1214" s="6">
        <v>0</v>
      </c>
      <c r="J1214" s="6">
        <v>2</v>
      </c>
      <c r="K1214" s="6">
        <v>3</v>
      </c>
      <c r="L1214" s="6">
        <v>34</v>
      </c>
      <c r="M1214" s="6">
        <v>55</v>
      </c>
      <c r="N1214" s="6">
        <v>1346554</v>
      </c>
      <c r="O1214" s="23">
        <f t="shared" si="162"/>
        <v>5.1984547222020057E-6</v>
      </c>
      <c r="P1214" s="23">
        <f t="shared" si="163"/>
        <v>7.4263638888600087E-7</v>
      </c>
      <c r="Q1214" s="23">
        <f t="shared" si="164"/>
        <v>5.9410911110880069E-6</v>
      </c>
      <c r="R1214" s="23">
        <f t="shared" si="165"/>
        <v>0</v>
      </c>
      <c r="S1214" s="23">
        <f t="shared" si="166"/>
        <v>0</v>
      </c>
      <c r="T1214" s="23">
        <f t="shared" si="167"/>
        <v>1.4852727777720017E-6</v>
      </c>
      <c r="U1214" s="23">
        <f t="shared" si="168"/>
        <v>2.2279091666580026E-6</v>
      </c>
      <c r="V1214" s="23">
        <f t="shared" si="169"/>
        <v>2.524963722212403E-5</v>
      </c>
      <c r="W1214" s="23">
        <f t="shared" si="170"/>
        <v>4.0845001388730046E-5</v>
      </c>
    </row>
    <row r="1215" spans="1:23" x14ac:dyDescent="0.45">
      <c r="A1215" t="s">
        <v>196</v>
      </c>
      <c r="B1215" t="s">
        <v>199</v>
      </c>
      <c r="C1215">
        <v>2011</v>
      </c>
      <c r="D1215" t="s">
        <v>77</v>
      </c>
      <c r="E1215" s="6">
        <v>6</v>
      </c>
      <c r="F1215" s="6">
        <v>0</v>
      </c>
      <c r="G1215" s="6">
        <v>0</v>
      </c>
      <c r="H1215" s="6">
        <v>3</v>
      </c>
      <c r="I1215" s="6">
        <v>3</v>
      </c>
      <c r="J1215" s="6">
        <v>2</v>
      </c>
      <c r="K1215" s="6">
        <v>7</v>
      </c>
      <c r="L1215" s="6">
        <v>36</v>
      </c>
      <c r="M1215" s="6">
        <v>57</v>
      </c>
      <c r="N1215" s="6">
        <v>1346554</v>
      </c>
      <c r="O1215" s="23">
        <f t="shared" si="162"/>
        <v>4.4558183333160052E-6</v>
      </c>
      <c r="P1215" s="23">
        <f t="shared" si="163"/>
        <v>0</v>
      </c>
      <c r="Q1215" s="23">
        <f t="shared" si="164"/>
        <v>0</v>
      </c>
      <c r="R1215" s="23">
        <f t="shared" si="165"/>
        <v>2.2279091666580026E-6</v>
      </c>
      <c r="S1215" s="23">
        <f t="shared" si="166"/>
        <v>2.2279091666580026E-6</v>
      </c>
      <c r="T1215" s="23">
        <f t="shared" si="167"/>
        <v>1.4852727777720017E-6</v>
      </c>
      <c r="U1215" s="23">
        <f t="shared" si="168"/>
        <v>5.1984547222020057E-6</v>
      </c>
      <c r="V1215" s="23">
        <f t="shared" si="169"/>
        <v>2.673490999989603E-5</v>
      </c>
      <c r="W1215" s="23">
        <f t="shared" si="170"/>
        <v>4.2330274166502052E-5</v>
      </c>
    </row>
    <row r="1216" spans="1:23" x14ac:dyDescent="0.45">
      <c r="A1216" t="s">
        <v>196</v>
      </c>
      <c r="B1216" t="s">
        <v>199</v>
      </c>
      <c r="C1216">
        <v>2011</v>
      </c>
      <c r="D1216" t="s">
        <v>78</v>
      </c>
      <c r="E1216" s="6">
        <v>2</v>
      </c>
      <c r="F1216" s="6">
        <v>2</v>
      </c>
      <c r="G1216" s="6">
        <v>0</v>
      </c>
      <c r="H1216" s="6">
        <v>9</v>
      </c>
      <c r="I1216" s="6">
        <v>0</v>
      </c>
      <c r="J1216" s="6">
        <v>4</v>
      </c>
      <c r="K1216" s="6">
        <v>5</v>
      </c>
      <c r="L1216" s="6">
        <v>35</v>
      </c>
      <c r="M1216" s="6">
        <v>57</v>
      </c>
      <c r="N1216" s="6">
        <v>1346554</v>
      </c>
      <c r="O1216" s="23">
        <f t="shared" si="162"/>
        <v>1.4852727777720017E-6</v>
      </c>
      <c r="P1216" s="23">
        <f t="shared" si="163"/>
        <v>1.4852727777720017E-6</v>
      </c>
      <c r="Q1216" s="23">
        <f t="shared" si="164"/>
        <v>0</v>
      </c>
      <c r="R1216" s="23">
        <f t="shared" si="165"/>
        <v>6.6837274999740074E-6</v>
      </c>
      <c r="S1216" s="23">
        <f t="shared" si="166"/>
        <v>0</v>
      </c>
      <c r="T1216" s="23">
        <f t="shared" si="167"/>
        <v>2.9705455555440035E-6</v>
      </c>
      <c r="U1216" s="23">
        <f t="shared" si="168"/>
        <v>3.7131819444300043E-6</v>
      </c>
      <c r="V1216" s="23">
        <f t="shared" si="169"/>
        <v>2.599227361101003E-5</v>
      </c>
      <c r="W1216" s="23">
        <f t="shared" si="170"/>
        <v>4.2330274166502052E-5</v>
      </c>
    </row>
    <row r="1217" spans="1:23" x14ac:dyDescent="0.45">
      <c r="A1217" t="s">
        <v>196</v>
      </c>
      <c r="B1217" t="s">
        <v>199</v>
      </c>
      <c r="C1217">
        <v>2011</v>
      </c>
      <c r="D1217" t="s">
        <v>79</v>
      </c>
      <c r="E1217" s="6">
        <v>13</v>
      </c>
      <c r="F1217" s="6">
        <v>0</v>
      </c>
      <c r="G1217" s="6">
        <v>4</v>
      </c>
      <c r="H1217" s="6">
        <v>4</v>
      </c>
      <c r="I1217" s="6">
        <v>2</v>
      </c>
      <c r="J1217" s="6">
        <v>3</v>
      </c>
      <c r="K1217" s="6">
        <v>2</v>
      </c>
      <c r="L1217" s="6">
        <v>25</v>
      </c>
      <c r="M1217" s="6">
        <v>53</v>
      </c>
      <c r="N1217" s="6">
        <v>1346554</v>
      </c>
      <c r="O1217" s="23">
        <f t="shared" si="162"/>
        <v>9.6542730555180117E-6</v>
      </c>
      <c r="P1217" s="23">
        <f t="shared" si="163"/>
        <v>0</v>
      </c>
      <c r="Q1217" s="23">
        <f t="shared" si="164"/>
        <v>2.9705455555440035E-6</v>
      </c>
      <c r="R1217" s="23">
        <f t="shared" si="165"/>
        <v>2.9705455555440035E-6</v>
      </c>
      <c r="S1217" s="23">
        <f t="shared" si="166"/>
        <v>1.4852727777720017E-6</v>
      </c>
      <c r="T1217" s="23">
        <f t="shared" si="167"/>
        <v>2.2279091666580026E-6</v>
      </c>
      <c r="U1217" s="23">
        <f t="shared" si="168"/>
        <v>1.4852727777720017E-6</v>
      </c>
      <c r="V1217" s="23">
        <f t="shared" si="169"/>
        <v>1.856590972215002E-5</v>
      </c>
      <c r="W1217" s="23">
        <f t="shared" si="170"/>
        <v>3.9359728610958046E-5</v>
      </c>
    </row>
    <row r="1218" spans="1:23" x14ac:dyDescent="0.45">
      <c r="A1218" t="s">
        <v>196</v>
      </c>
      <c r="B1218" t="s">
        <v>199</v>
      </c>
      <c r="C1218">
        <v>2011</v>
      </c>
      <c r="D1218" t="s">
        <v>80</v>
      </c>
      <c r="E1218" s="6">
        <v>11</v>
      </c>
      <c r="F1218" s="6">
        <v>3</v>
      </c>
      <c r="G1218" s="6">
        <v>10</v>
      </c>
      <c r="H1218" s="6">
        <v>10</v>
      </c>
      <c r="I1218" s="6">
        <v>2</v>
      </c>
      <c r="J1218" s="6">
        <v>8</v>
      </c>
      <c r="K1218" s="6">
        <v>7</v>
      </c>
      <c r="L1218" s="6">
        <v>17</v>
      </c>
      <c r="M1218" s="6">
        <v>68</v>
      </c>
      <c r="N1218" s="6">
        <v>1346554</v>
      </c>
      <c r="O1218" s="23">
        <f t="shared" si="162"/>
        <v>8.1690002777460091E-6</v>
      </c>
      <c r="P1218" s="23">
        <f t="shared" si="163"/>
        <v>2.2279091666580026E-6</v>
      </c>
      <c r="Q1218" s="23">
        <f t="shared" si="164"/>
        <v>7.4263638888600087E-6</v>
      </c>
      <c r="R1218" s="23">
        <f t="shared" si="165"/>
        <v>7.4263638888600087E-6</v>
      </c>
      <c r="S1218" s="23">
        <f t="shared" si="166"/>
        <v>1.4852727777720017E-6</v>
      </c>
      <c r="T1218" s="23">
        <f t="shared" si="167"/>
        <v>5.9410911110880069E-6</v>
      </c>
      <c r="U1218" s="23">
        <f t="shared" si="168"/>
        <v>5.1984547222020057E-6</v>
      </c>
      <c r="V1218" s="23">
        <f t="shared" si="169"/>
        <v>1.2624818611062015E-5</v>
      </c>
      <c r="W1218" s="23">
        <f t="shared" si="170"/>
        <v>5.0499274444248061E-5</v>
      </c>
    </row>
    <row r="1219" spans="1:23" x14ac:dyDescent="0.45">
      <c r="A1219" t="s">
        <v>196</v>
      </c>
      <c r="B1219" t="s">
        <v>199</v>
      </c>
      <c r="C1219">
        <v>2011</v>
      </c>
      <c r="D1219" t="s">
        <v>81</v>
      </c>
      <c r="E1219" s="6">
        <v>10</v>
      </c>
      <c r="F1219" s="6">
        <v>6</v>
      </c>
      <c r="G1219" s="6">
        <v>3</v>
      </c>
      <c r="H1219" s="6">
        <v>2</v>
      </c>
      <c r="I1219" s="6">
        <v>0</v>
      </c>
      <c r="J1219" s="6">
        <v>1</v>
      </c>
      <c r="K1219" s="6">
        <v>0</v>
      </c>
      <c r="L1219" s="6">
        <v>20</v>
      </c>
      <c r="M1219" s="6">
        <v>42</v>
      </c>
      <c r="N1219" s="6">
        <v>1346554</v>
      </c>
      <c r="O1219" s="23">
        <f t="shared" ref="O1219:O1282" si="171">E1219/N1219</f>
        <v>7.4263638888600087E-6</v>
      </c>
      <c r="P1219" s="23">
        <f t="shared" ref="P1219:P1282" si="172">F1219/N1219</f>
        <v>4.4558183333160052E-6</v>
      </c>
      <c r="Q1219" s="23">
        <f t="shared" ref="Q1219:Q1282" si="173">G1219/N1219</f>
        <v>2.2279091666580026E-6</v>
      </c>
      <c r="R1219" s="23">
        <f t="shared" ref="R1219:R1282" si="174">H1219/N1219</f>
        <v>1.4852727777720017E-6</v>
      </c>
      <c r="S1219" s="23">
        <f t="shared" ref="S1219:S1282" si="175">I1219/N1219</f>
        <v>0</v>
      </c>
      <c r="T1219" s="23">
        <f t="shared" ref="T1219:T1282" si="176">J1219/N1219</f>
        <v>7.4263638888600087E-7</v>
      </c>
      <c r="U1219" s="23">
        <f t="shared" ref="U1219:U1282" si="177">K1219/N1219</f>
        <v>0</v>
      </c>
      <c r="V1219" s="23">
        <f t="shared" ref="V1219:V1282" si="178">L1219/N1219</f>
        <v>1.4852727777720017E-5</v>
      </c>
      <c r="W1219" s="23">
        <f t="shared" ref="W1219:W1282" si="179">M1219/N1219</f>
        <v>3.1190728333212037E-5</v>
      </c>
    </row>
    <row r="1220" spans="1:23" x14ac:dyDescent="0.45">
      <c r="A1220" t="s">
        <v>196</v>
      </c>
      <c r="B1220" t="s">
        <v>199</v>
      </c>
      <c r="C1220">
        <v>2011</v>
      </c>
      <c r="D1220" t="s">
        <v>82</v>
      </c>
      <c r="E1220" s="6">
        <v>13</v>
      </c>
      <c r="F1220" s="6">
        <v>0</v>
      </c>
      <c r="G1220" s="6">
        <v>2</v>
      </c>
      <c r="H1220" s="6">
        <v>5</v>
      </c>
      <c r="I1220" s="6">
        <v>2</v>
      </c>
      <c r="J1220" s="6">
        <v>4</v>
      </c>
      <c r="K1220" s="6">
        <v>8</v>
      </c>
      <c r="L1220" s="6">
        <v>16</v>
      </c>
      <c r="M1220" s="6">
        <v>50</v>
      </c>
      <c r="N1220" s="6">
        <v>1346554</v>
      </c>
      <c r="O1220" s="23">
        <f t="shared" si="171"/>
        <v>9.6542730555180117E-6</v>
      </c>
      <c r="P1220" s="23">
        <f t="shared" si="172"/>
        <v>0</v>
      </c>
      <c r="Q1220" s="23">
        <f t="shared" si="173"/>
        <v>1.4852727777720017E-6</v>
      </c>
      <c r="R1220" s="23">
        <f t="shared" si="174"/>
        <v>3.7131819444300043E-6</v>
      </c>
      <c r="S1220" s="23">
        <f t="shared" si="175"/>
        <v>1.4852727777720017E-6</v>
      </c>
      <c r="T1220" s="23">
        <f t="shared" si="176"/>
        <v>2.9705455555440035E-6</v>
      </c>
      <c r="U1220" s="23">
        <f t="shared" si="177"/>
        <v>5.9410911110880069E-6</v>
      </c>
      <c r="V1220" s="23">
        <f t="shared" si="178"/>
        <v>1.1882182222176014E-5</v>
      </c>
      <c r="W1220" s="23">
        <f t="shared" si="179"/>
        <v>3.7131819444300041E-5</v>
      </c>
    </row>
    <row r="1221" spans="1:23" x14ac:dyDescent="0.45">
      <c r="A1221" t="s">
        <v>196</v>
      </c>
      <c r="B1221" t="s">
        <v>199</v>
      </c>
      <c r="C1221">
        <v>2011</v>
      </c>
      <c r="D1221" t="s">
        <v>83</v>
      </c>
      <c r="E1221" s="6">
        <v>7</v>
      </c>
      <c r="F1221" s="6">
        <v>9</v>
      </c>
      <c r="G1221" s="6">
        <v>7</v>
      </c>
      <c r="H1221" s="6">
        <v>0</v>
      </c>
      <c r="I1221" s="6">
        <v>10</v>
      </c>
      <c r="J1221" s="6">
        <v>1</v>
      </c>
      <c r="K1221" s="6">
        <v>8</v>
      </c>
      <c r="L1221" s="6">
        <v>24</v>
      </c>
      <c r="M1221" s="6">
        <v>66</v>
      </c>
      <c r="N1221" s="6">
        <v>1346554</v>
      </c>
      <c r="O1221" s="23">
        <f t="shared" si="171"/>
        <v>5.1984547222020057E-6</v>
      </c>
      <c r="P1221" s="23">
        <f t="shared" si="172"/>
        <v>6.6837274999740074E-6</v>
      </c>
      <c r="Q1221" s="23">
        <f t="shared" si="173"/>
        <v>5.1984547222020057E-6</v>
      </c>
      <c r="R1221" s="23">
        <f t="shared" si="174"/>
        <v>0</v>
      </c>
      <c r="S1221" s="23">
        <f t="shared" si="175"/>
        <v>7.4263638888600087E-6</v>
      </c>
      <c r="T1221" s="23">
        <f t="shared" si="176"/>
        <v>7.4263638888600087E-7</v>
      </c>
      <c r="U1221" s="23">
        <f t="shared" si="177"/>
        <v>5.9410911110880069E-6</v>
      </c>
      <c r="V1221" s="23">
        <f t="shared" si="178"/>
        <v>1.7823273333264021E-5</v>
      </c>
      <c r="W1221" s="23">
        <f t="shared" si="179"/>
        <v>4.9014001666476055E-5</v>
      </c>
    </row>
    <row r="1222" spans="1:23" x14ac:dyDescent="0.45">
      <c r="A1222" t="s">
        <v>196</v>
      </c>
      <c r="B1222" t="s">
        <v>199</v>
      </c>
      <c r="C1222">
        <v>2011</v>
      </c>
      <c r="D1222" t="s">
        <v>84</v>
      </c>
      <c r="E1222" s="6">
        <v>5</v>
      </c>
      <c r="F1222" s="6">
        <v>3</v>
      </c>
      <c r="G1222" s="6">
        <v>7</v>
      </c>
      <c r="H1222" s="6">
        <v>1</v>
      </c>
      <c r="I1222" s="6">
        <v>3</v>
      </c>
      <c r="J1222" s="6">
        <v>2</v>
      </c>
      <c r="K1222" s="6">
        <v>5</v>
      </c>
      <c r="L1222" s="6">
        <v>23</v>
      </c>
      <c r="M1222" s="6">
        <v>49</v>
      </c>
      <c r="N1222" s="6">
        <v>1346554</v>
      </c>
      <c r="O1222" s="23">
        <f t="shared" si="171"/>
        <v>3.7131819444300043E-6</v>
      </c>
      <c r="P1222" s="23">
        <f t="shared" si="172"/>
        <v>2.2279091666580026E-6</v>
      </c>
      <c r="Q1222" s="23">
        <f t="shared" si="173"/>
        <v>5.1984547222020057E-6</v>
      </c>
      <c r="R1222" s="23">
        <f t="shared" si="174"/>
        <v>7.4263638888600087E-7</v>
      </c>
      <c r="S1222" s="23">
        <f t="shared" si="175"/>
        <v>2.2279091666580026E-6</v>
      </c>
      <c r="T1222" s="23">
        <f t="shared" si="176"/>
        <v>1.4852727777720017E-6</v>
      </c>
      <c r="U1222" s="23">
        <f t="shared" si="177"/>
        <v>3.7131819444300043E-6</v>
      </c>
      <c r="V1222" s="23">
        <f t="shared" si="178"/>
        <v>1.7080636944378021E-5</v>
      </c>
      <c r="W1222" s="23">
        <f t="shared" si="179"/>
        <v>3.6389183055414041E-5</v>
      </c>
    </row>
    <row r="1223" spans="1:23" x14ac:dyDescent="0.45">
      <c r="A1223" t="s">
        <v>196</v>
      </c>
      <c r="B1223" t="s">
        <v>199</v>
      </c>
      <c r="C1223">
        <v>2011</v>
      </c>
      <c r="D1223" t="s">
        <v>85</v>
      </c>
      <c r="E1223" s="6">
        <v>9</v>
      </c>
      <c r="F1223" s="6">
        <v>1</v>
      </c>
      <c r="G1223" s="6">
        <v>10</v>
      </c>
      <c r="H1223" s="6">
        <v>0</v>
      </c>
      <c r="I1223" s="6">
        <v>10</v>
      </c>
      <c r="J1223" s="6">
        <v>6</v>
      </c>
      <c r="K1223" s="6">
        <v>4</v>
      </c>
      <c r="L1223" s="6">
        <v>32</v>
      </c>
      <c r="M1223" s="6">
        <v>72</v>
      </c>
      <c r="N1223" s="6">
        <v>1346554</v>
      </c>
      <c r="O1223" s="23">
        <f t="shared" si="171"/>
        <v>6.6837274999740074E-6</v>
      </c>
      <c r="P1223" s="23">
        <f t="shared" si="172"/>
        <v>7.4263638888600087E-7</v>
      </c>
      <c r="Q1223" s="23">
        <f t="shared" si="173"/>
        <v>7.4263638888600087E-6</v>
      </c>
      <c r="R1223" s="23">
        <f t="shared" si="174"/>
        <v>0</v>
      </c>
      <c r="S1223" s="23">
        <f t="shared" si="175"/>
        <v>7.4263638888600087E-6</v>
      </c>
      <c r="T1223" s="23">
        <f t="shared" si="176"/>
        <v>4.4558183333160052E-6</v>
      </c>
      <c r="U1223" s="23">
        <f t="shared" si="177"/>
        <v>2.9705455555440035E-6</v>
      </c>
      <c r="V1223" s="23">
        <f t="shared" si="178"/>
        <v>2.3764364444352028E-5</v>
      </c>
      <c r="W1223" s="23">
        <f t="shared" si="179"/>
        <v>5.3469819999792059E-5</v>
      </c>
    </row>
    <row r="1224" spans="1:23" x14ac:dyDescent="0.45">
      <c r="A1224" t="s">
        <v>196</v>
      </c>
      <c r="B1224" t="s">
        <v>199</v>
      </c>
      <c r="C1224">
        <v>2011</v>
      </c>
      <c r="D1224" t="s">
        <v>86</v>
      </c>
      <c r="E1224" s="6">
        <v>14</v>
      </c>
      <c r="F1224" s="6">
        <v>4</v>
      </c>
      <c r="G1224" s="6">
        <v>3</v>
      </c>
      <c r="H1224" s="6">
        <v>10</v>
      </c>
      <c r="I1224" s="6">
        <v>6</v>
      </c>
      <c r="J1224" s="6">
        <v>3</v>
      </c>
      <c r="K1224" s="6">
        <v>10</v>
      </c>
      <c r="L1224" s="6">
        <v>26</v>
      </c>
      <c r="M1224" s="6">
        <v>76</v>
      </c>
      <c r="N1224" s="6">
        <v>1346554</v>
      </c>
      <c r="O1224" s="23">
        <f t="shared" si="171"/>
        <v>1.0396909444404011E-5</v>
      </c>
      <c r="P1224" s="23">
        <f t="shared" si="172"/>
        <v>2.9705455555440035E-6</v>
      </c>
      <c r="Q1224" s="23">
        <f t="shared" si="173"/>
        <v>2.2279091666580026E-6</v>
      </c>
      <c r="R1224" s="23">
        <f t="shared" si="174"/>
        <v>7.4263638888600087E-6</v>
      </c>
      <c r="S1224" s="23">
        <f t="shared" si="175"/>
        <v>4.4558183333160052E-6</v>
      </c>
      <c r="T1224" s="23">
        <f t="shared" si="176"/>
        <v>2.2279091666580026E-6</v>
      </c>
      <c r="U1224" s="23">
        <f t="shared" si="177"/>
        <v>7.4263638888600087E-6</v>
      </c>
      <c r="V1224" s="23">
        <f t="shared" si="178"/>
        <v>1.9308546111036023E-5</v>
      </c>
      <c r="W1224" s="23">
        <f t="shared" si="179"/>
        <v>5.6440365555336064E-5</v>
      </c>
    </row>
    <row r="1225" spans="1:23" x14ac:dyDescent="0.45">
      <c r="A1225" t="s">
        <v>196</v>
      </c>
      <c r="B1225" t="s">
        <v>199</v>
      </c>
      <c r="C1225">
        <v>2011</v>
      </c>
      <c r="D1225" t="s">
        <v>87</v>
      </c>
      <c r="E1225" s="6">
        <v>8</v>
      </c>
      <c r="F1225" s="6">
        <v>5</v>
      </c>
      <c r="G1225" s="6">
        <v>7</v>
      </c>
      <c r="H1225" s="6">
        <v>5</v>
      </c>
      <c r="I1225" s="6">
        <v>8</v>
      </c>
      <c r="J1225" s="6">
        <v>9</v>
      </c>
      <c r="K1225" s="6">
        <v>9</v>
      </c>
      <c r="L1225" s="6">
        <v>19</v>
      </c>
      <c r="M1225" s="6">
        <v>70</v>
      </c>
      <c r="N1225" s="6">
        <v>1346554</v>
      </c>
      <c r="O1225" s="23">
        <f t="shared" si="171"/>
        <v>5.9410911110880069E-6</v>
      </c>
      <c r="P1225" s="23">
        <f t="shared" si="172"/>
        <v>3.7131819444300043E-6</v>
      </c>
      <c r="Q1225" s="23">
        <f t="shared" si="173"/>
        <v>5.1984547222020057E-6</v>
      </c>
      <c r="R1225" s="23">
        <f t="shared" si="174"/>
        <v>3.7131819444300043E-6</v>
      </c>
      <c r="S1225" s="23">
        <f t="shared" si="175"/>
        <v>5.9410911110880069E-6</v>
      </c>
      <c r="T1225" s="23">
        <f t="shared" si="176"/>
        <v>6.6837274999740074E-6</v>
      </c>
      <c r="U1225" s="23">
        <f t="shared" si="177"/>
        <v>6.6837274999740074E-6</v>
      </c>
      <c r="V1225" s="23">
        <f t="shared" si="178"/>
        <v>1.4110091388834016E-5</v>
      </c>
      <c r="W1225" s="23">
        <f t="shared" si="179"/>
        <v>5.198454722202006E-5</v>
      </c>
    </row>
    <row r="1226" spans="1:23" x14ac:dyDescent="0.45">
      <c r="A1226" t="s">
        <v>196</v>
      </c>
      <c r="B1226" t="s">
        <v>200</v>
      </c>
      <c r="C1226">
        <v>2012</v>
      </c>
      <c r="D1226" t="s">
        <v>76</v>
      </c>
      <c r="E1226" s="6">
        <v>16</v>
      </c>
      <c r="F1226" s="6">
        <v>6</v>
      </c>
      <c r="G1226" s="6">
        <v>7</v>
      </c>
      <c r="H1226" s="6">
        <v>1</v>
      </c>
      <c r="I1226" s="6">
        <v>6</v>
      </c>
      <c r="J1226" s="6">
        <v>8</v>
      </c>
      <c r="K1226" s="6">
        <v>9</v>
      </c>
      <c r="L1226" s="6">
        <v>32</v>
      </c>
      <c r="M1226" s="6">
        <v>85</v>
      </c>
      <c r="N1226" s="6">
        <v>1362730</v>
      </c>
      <c r="O1226" s="23">
        <f t="shared" si="171"/>
        <v>1.1741137275909388E-5</v>
      </c>
      <c r="P1226" s="23">
        <f t="shared" si="172"/>
        <v>4.4029264784660201E-6</v>
      </c>
      <c r="Q1226" s="23">
        <f t="shared" si="173"/>
        <v>5.1367475582103575E-6</v>
      </c>
      <c r="R1226" s="23">
        <f t="shared" si="174"/>
        <v>7.3382107974433675E-7</v>
      </c>
      <c r="S1226" s="23">
        <f t="shared" si="175"/>
        <v>4.4029264784660201E-6</v>
      </c>
      <c r="T1226" s="23">
        <f t="shared" si="176"/>
        <v>5.870568637954694E-6</v>
      </c>
      <c r="U1226" s="23">
        <f t="shared" si="177"/>
        <v>6.6043897176990306E-6</v>
      </c>
      <c r="V1226" s="23">
        <f t="shared" si="178"/>
        <v>2.3482274551818776E-5</v>
      </c>
      <c r="W1226" s="23">
        <f t="shared" si="179"/>
        <v>6.2374791778268624E-5</v>
      </c>
    </row>
    <row r="1227" spans="1:23" x14ac:dyDescent="0.45">
      <c r="A1227" t="s">
        <v>196</v>
      </c>
      <c r="B1227" t="s">
        <v>200</v>
      </c>
      <c r="C1227">
        <v>2012</v>
      </c>
      <c r="D1227" t="s">
        <v>77</v>
      </c>
      <c r="E1227" s="6">
        <v>12</v>
      </c>
      <c r="F1227" s="6">
        <v>10</v>
      </c>
      <c r="G1227" s="6">
        <v>7</v>
      </c>
      <c r="H1227" s="6">
        <v>9</v>
      </c>
      <c r="I1227" s="6">
        <v>7</v>
      </c>
      <c r="J1227" s="6">
        <v>8</v>
      </c>
      <c r="K1227" s="6">
        <v>9</v>
      </c>
      <c r="L1227" s="6">
        <v>35</v>
      </c>
      <c r="M1227" s="6">
        <v>97</v>
      </c>
      <c r="N1227" s="6">
        <v>1362730</v>
      </c>
      <c r="O1227" s="23">
        <f t="shared" si="171"/>
        <v>8.8058529569320402E-6</v>
      </c>
      <c r="P1227" s="23">
        <f t="shared" si="172"/>
        <v>7.3382107974433671E-6</v>
      </c>
      <c r="Q1227" s="23">
        <f t="shared" si="173"/>
        <v>5.1367475582103575E-6</v>
      </c>
      <c r="R1227" s="23">
        <f t="shared" si="174"/>
        <v>6.6043897176990306E-6</v>
      </c>
      <c r="S1227" s="23">
        <f t="shared" si="175"/>
        <v>5.1367475582103575E-6</v>
      </c>
      <c r="T1227" s="23">
        <f t="shared" si="176"/>
        <v>5.870568637954694E-6</v>
      </c>
      <c r="U1227" s="23">
        <f t="shared" si="177"/>
        <v>6.6043897176990306E-6</v>
      </c>
      <c r="V1227" s="23">
        <f t="shared" si="178"/>
        <v>2.5683737791051785E-5</v>
      </c>
      <c r="W1227" s="23">
        <f t="shared" si="179"/>
        <v>7.1180644735200659E-5</v>
      </c>
    </row>
    <row r="1228" spans="1:23" x14ac:dyDescent="0.45">
      <c r="A1228" t="s">
        <v>196</v>
      </c>
      <c r="B1228" t="s">
        <v>200</v>
      </c>
      <c r="C1228">
        <v>2012</v>
      </c>
      <c r="D1228" t="s">
        <v>78</v>
      </c>
      <c r="E1228" s="6">
        <v>4</v>
      </c>
      <c r="F1228" s="6">
        <v>0</v>
      </c>
      <c r="G1228" s="6">
        <v>10</v>
      </c>
      <c r="H1228" s="6">
        <v>10</v>
      </c>
      <c r="I1228" s="6">
        <v>1</v>
      </c>
      <c r="J1228" s="6">
        <v>1</v>
      </c>
      <c r="K1228" s="6">
        <v>0</v>
      </c>
      <c r="L1228" s="6">
        <v>28</v>
      </c>
      <c r="M1228" s="6">
        <v>54</v>
      </c>
      <c r="N1228" s="6">
        <v>1362730</v>
      </c>
      <c r="O1228" s="23">
        <f t="shared" si="171"/>
        <v>2.935284318977347E-6</v>
      </c>
      <c r="P1228" s="23">
        <f t="shared" si="172"/>
        <v>0</v>
      </c>
      <c r="Q1228" s="23">
        <f t="shared" si="173"/>
        <v>7.3382107974433671E-6</v>
      </c>
      <c r="R1228" s="23">
        <f t="shared" si="174"/>
        <v>7.3382107974433671E-6</v>
      </c>
      <c r="S1228" s="23">
        <f t="shared" si="175"/>
        <v>7.3382107974433675E-7</v>
      </c>
      <c r="T1228" s="23">
        <f t="shared" si="176"/>
        <v>7.3382107974433675E-7</v>
      </c>
      <c r="U1228" s="23">
        <f t="shared" si="177"/>
        <v>0</v>
      </c>
      <c r="V1228" s="23">
        <f t="shared" si="178"/>
        <v>2.054699023284143E-5</v>
      </c>
      <c r="W1228" s="23">
        <f t="shared" si="179"/>
        <v>3.9626338306194185E-5</v>
      </c>
    </row>
    <row r="1229" spans="1:23" x14ac:dyDescent="0.45">
      <c r="A1229" t="s">
        <v>196</v>
      </c>
      <c r="B1229" t="s">
        <v>200</v>
      </c>
      <c r="C1229">
        <v>2012</v>
      </c>
      <c r="D1229" t="s">
        <v>79</v>
      </c>
      <c r="E1229" s="6">
        <v>4</v>
      </c>
      <c r="F1229" s="6">
        <v>9</v>
      </c>
      <c r="G1229" s="6">
        <v>10</v>
      </c>
      <c r="H1229" s="6">
        <v>5</v>
      </c>
      <c r="I1229" s="6">
        <v>7</v>
      </c>
      <c r="J1229" s="6">
        <v>5</v>
      </c>
      <c r="K1229" s="6">
        <v>10</v>
      </c>
      <c r="L1229" s="6">
        <v>38</v>
      </c>
      <c r="M1229" s="6">
        <v>88</v>
      </c>
      <c r="N1229" s="6">
        <v>1362730</v>
      </c>
      <c r="O1229" s="23">
        <f t="shared" si="171"/>
        <v>2.935284318977347E-6</v>
      </c>
      <c r="P1229" s="23">
        <f t="shared" si="172"/>
        <v>6.6043897176990306E-6</v>
      </c>
      <c r="Q1229" s="23">
        <f t="shared" si="173"/>
        <v>7.3382107974433671E-6</v>
      </c>
      <c r="R1229" s="23">
        <f t="shared" si="174"/>
        <v>3.6691053987216836E-6</v>
      </c>
      <c r="S1229" s="23">
        <f t="shared" si="175"/>
        <v>5.1367475582103575E-6</v>
      </c>
      <c r="T1229" s="23">
        <f t="shared" si="176"/>
        <v>3.6691053987216836E-6</v>
      </c>
      <c r="U1229" s="23">
        <f t="shared" si="177"/>
        <v>7.3382107974433671E-6</v>
      </c>
      <c r="V1229" s="23">
        <f t="shared" si="178"/>
        <v>2.7885201030284797E-5</v>
      </c>
      <c r="W1229" s="23">
        <f t="shared" si="179"/>
        <v>6.4576255017501636E-5</v>
      </c>
    </row>
    <row r="1230" spans="1:23" x14ac:dyDescent="0.45">
      <c r="A1230" t="s">
        <v>196</v>
      </c>
      <c r="B1230" t="s">
        <v>200</v>
      </c>
      <c r="C1230">
        <v>2012</v>
      </c>
      <c r="D1230" t="s">
        <v>80</v>
      </c>
      <c r="E1230" s="6">
        <v>12</v>
      </c>
      <c r="F1230" s="6">
        <v>5</v>
      </c>
      <c r="G1230" s="6">
        <v>9</v>
      </c>
      <c r="H1230" s="6">
        <v>9</v>
      </c>
      <c r="I1230" s="6">
        <v>1</v>
      </c>
      <c r="J1230" s="6">
        <v>5</v>
      </c>
      <c r="K1230" s="6">
        <v>0</v>
      </c>
      <c r="L1230" s="6">
        <v>33</v>
      </c>
      <c r="M1230" s="6">
        <v>74</v>
      </c>
      <c r="N1230" s="6">
        <v>1362730</v>
      </c>
      <c r="O1230" s="23">
        <f t="shared" si="171"/>
        <v>8.8058529569320402E-6</v>
      </c>
      <c r="P1230" s="23">
        <f t="shared" si="172"/>
        <v>3.6691053987216836E-6</v>
      </c>
      <c r="Q1230" s="23">
        <f t="shared" si="173"/>
        <v>6.6043897176990306E-6</v>
      </c>
      <c r="R1230" s="23">
        <f t="shared" si="174"/>
        <v>6.6043897176990306E-6</v>
      </c>
      <c r="S1230" s="23">
        <f t="shared" si="175"/>
        <v>7.3382107974433675E-7</v>
      </c>
      <c r="T1230" s="23">
        <f t="shared" si="176"/>
        <v>3.6691053987216836E-6</v>
      </c>
      <c r="U1230" s="23">
        <f t="shared" si="177"/>
        <v>0</v>
      </c>
      <c r="V1230" s="23">
        <f t="shared" si="178"/>
        <v>2.4216095631563113E-5</v>
      </c>
      <c r="W1230" s="23">
        <f t="shared" si="179"/>
        <v>5.4302759901080919E-5</v>
      </c>
    </row>
    <row r="1231" spans="1:23" x14ac:dyDescent="0.45">
      <c r="A1231" t="s">
        <v>196</v>
      </c>
      <c r="B1231" t="s">
        <v>200</v>
      </c>
      <c r="C1231">
        <v>2012</v>
      </c>
      <c r="D1231" t="s">
        <v>81</v>
      </c>
      <c r="E1231" s="6">
        <v>5</v>
      </c>
      <c r="F1231" s="6">
        <v>6</v>
      </c>
      <c r="G1231" s="6">
        <v>0</v>
      </c>
      <c r="H1231" s="6">
        <v>9</v>
      </c>
      <c r="I1231" s="6">
        <v>7</v>
      </c>
      <c r="J1231" s="6">
        <v>8</v>
      </c>
      <c r="K1231" s="6">
        <v>8</v>
      </c>
      <c r="L1231" s="6">
        <v>27</v>
      </c>
      <c r="M1231" s="6">
        <v>70</v>
      </c>
      <c r="N1231" s="6">
        <v>1362730</v>
      </c>
      <c r="O1231" s="23">
        <f t="shared" si="171"/>
        <v>3.6691053987216836E-6</v>
      </c>
      <c r="P1231" s="23">
        <f t="shared" si="172"/>
        <v>4.4029264784660201E-6</v>
      </c>
      <c r="Q1231" s="23">
        <f t="shared" si="173"/>
        <v>0</v>
      </c>
      <c r="R1231" s="23">
        <f t="shared" si="174"/>
        <v>6.6043897176990306E-6</v>
      </c>
      <c r="S1231" s="23">
        <f t="shared" si="175"/>
        <v>5.1367475582103575E-6</v>
      </c>
      <c r="T1231" s="23">
        <f t="shared" si="176"/>
        <v>5.870568637954694E-6</v>
      </c>
      <c r="U1231" s="23">
        <f t="shared" si="177"/>
        <v>5.870568637954694E-6</v>
      </c>
      <c r="V1231" s="23">
        <f t="shared" si="178"/>
        <v>1.9813169153097093E-5</v>
      </c>
      <c r="W1231" s="23">
        <f t="shared" si="179"/>
        <v>5.136747558210357E-5</v>
      </c>
    </row>
    <row r="1232" spans="1:23" x14ac:dyDescent="0.45">
      <c r="A1232" t="s">
        <v>196</v>
      </c>
      <c r="B1232" t="s">
        <v>200</v>
      </c>
      <c r="C1232">
        <v>2012</v>
      </c>
      <c r="D1232" t="s">
        <v>82</v>
      </c>
      <c r="E1232" s="6">
        <v>12</v>
      </c>
      <c r="F1232" s="6">
        <v>8</v>
      </c>
      <c r="G1232" s="6">
        <v>10</v>
      </c>
      <c r="H1232" s="6">
        <v>8</v>
      </c>
      <c r="I1232" s="6">
        <v>1</v>
      </c>
      <c r="J1232" s="6">
        <v>7</v>
      </c>
      <c r="K1232" s="6">
        <v>0</v>
      </c>
      <c r="L1232" s="6">
        <v>20</v>
      </c>
      <c r="M1232" s="6">
        <v>66</v>
      </c>
      <c r="N1232" s="6">
        <v>1362730</v>
      </c>
      <c r="O1232" s="23">
        <f t="shared" si="171"/>
        <v>8.8058529569320402E-6</v>
      </c>
      <c r="P1232" s="23">
        <f t="shared" si="172"/>
        <v>5.870568637954694E-6</v>
      </c>
      <c r="Q1232" s="23">
        <f t="shared" si="173"/>
        <v>7.3382107974433671E-6</v>
      </c>
      <c r="R1232" s="23">
        <f t="shared" si="174"/>
        <v>5.870568637954694E-6</v>
      </c>
      <c r="S1232" s="23">
        <f t="shared" si="175"/>
        <v>7.3382107974433675E-7</v>
      </c>
      <c r="T1232" s="23">
        <f t="shared" si="176"/>
        <v>5.1367475582103575E-6</v>
      </c>
      <c r="U1232" s="23">
        <f t="shared" si="177"/>
        <v>0</v>
      </c>
      <c r="V1232" s="23">
        <f t="shared" si="178"/>
        <v>1.4676421594886734E-5</v>
      </c>
      <c r="W1232" s="23">
        <f t="shared" si="179"/>
        <v>4.8432191263126227E-5</v>
      </c>
    </row>
    <row r="1233" spans="1:23" x14ac:dyDescent="0.45">
      <c r="A1233" t="s">
        <v>196</v>
      </c>
      <c r="B1233" t="s">
        <v>200</v>
      </c>
      <c r="C1233">
        <v>2012</v>
      </c>
      <c r="D1233" t="s">
        <v>83</v>
      </c>
      <c r="E1233" s="6">
        <v>9</v>
      </c>
      <c r="F1233" s="6">
        <v>8</v>
      </c>
      <c r="G1233" s="6">
        <v>6</v>
      </c>
      <c r="H1233" s="6">
        <v>7</v>
      </c>
      <c r="I1233" s="6">
        <v>0</v>
      </c>
      <c r="J1233" s="6">
        <v>1</v>
      </c>
      <c r="K1233" s="6">
        <v>8</v>
      </c>
      <c r="L1233" s="6">
        <v>26</v>
      </c>
      <c r="M1233" s="6">
        <v>65</v>
      </c>
      <c r="N1233" s="6">
        <v>1362730</v>
      </c>
      <c r="O1233" s="23">
        <f t="shared" si="171"/>
        <v>6.6043897176990306E-6</v>
      </c>
      <c r="P1233" s="23">
        <f t="shared" si="172"/>
        <v>5.870568637954694E-6</v>
      </c>
      <c r="Q1233" s="23">
        <f t="shared" si="173"/>
        <v>4.4029264784660201E-6</v>
      </c>
      <c r="R1233" s="23">
        <f t="shared" si="174"/>
        <v>5.1367475582103575E-6</v>
      </c>
      <c r="S1233" s="23">
        <f t="shared" si="175"/>
        <v>0</v>
      </c>
      <c r="T1233" s="23">
        <f t="shared" si="176"/>
        <v>7.3382107974433675E-7</v>
      </c>
      <c r="U1233" s="23">
        <f t="shared" si="177"/>
        <v>5.870568637954694E-6</v>
      </c>
      <c r="V1233" s="23">
        <f t="shared" si="178"/>
        <v>1.9079348073352755E-5</v>
      </c>
      <c r="W1233" s="23">
        <f t="shared" si="179"/>
        <v>4.769837018338189E-5</v>
      </c>
    </row>
    <row r="1234" spans="1:23" x14ac:dyDescent="0.45">
      <c r="A1234" t="s">
        <v>196</v>
      </c>
      <c r="B1234" t="s">
        <v>200</v>
      </c>
      <c r="C1234">
        <v>2012</v>
      </c>
      <c r="D1234" t="s">
        <v>84</v>
      </c>
      <c r="E1234" s="6">
        <v>11</v>
      </c>
      <c r="F1234" s="6">
        <v>9</v>
      </c>
      <c r="G1234" s="6">
        <v>3</v>
      </c>
      <c r="H1234" s="6">
        <v>1</v>
      </c>
      <c r="I1234" s="6">
        <v>10</v>
      </c>
      <c r="J1234" s="6">
        <v>3</v>
      </c>
      <c r="K1234" s="6">
        <v>9</v>
      </c>
      <c r="L1234" s="6">
        <v>29</v>
      </c>
      <c r="M1234" s="6">
        <v>75</v>
      </c>
      <c r="N1234" s="6">
        <v>1362730</v>
      </c>
      <c r="O1234" s="23">
        <f t="shared" si="171"/>
        <v>8.0720318771877045E-6</v>
      </c>
      <c r="P1234" s="23">
        <f t="shared" si="172"/>
        <v>6.6043897176990306E-6</v>
      </c>
      <c r="Q1234" s="23">
        <f t="shared" si="173"/>
        <v>2.20146323923301E-6</v>
      </c>
      <c r="R1234" s="23">
        <f t="shared" si="174"/>
        <v>7.3382107974433675E-7</v>
      </c>
      <c r="S1234" s="23">
        <f t="shared" si="175"/>
        <v>7.3382107974433671E-6</v>
      </c>
      <c r="T1234" s="23">
        <f t="shared" si="176"/>
        <v>2.20146323923301E-6</v>
      </c>
      <c r="U1234" s="23">
        <f t="shared" si="177"/>
        <v>6.6043897176990306E-6</v>
      </c>
      <c r="V1234" s="23">
        <f t="shared" si="178"/>
        <v>2.1280811312585764E-5</v>
      </c>
      <c r="W1234" s="23">
        <f t="shared" si="179"/>
        <v>5.5036580980825257E-5</v>
      </c>
    </row>
    <row r="1235" spans="1:23" x14ac:dyDescent="0.45">
      <c r="A1235" t="s">
        <v>196</v>
      </c>
      <c r="B1235" t="s">
        <v>200</v>
      </c>
      <c r="C1235">
        <v>2012</v>
      </c>
      <c r="D1235" t="s">
        <v>85</v>
      </c>
      <c r="E1235" s="6">
        <v>8</v>
      </c>
      <c r="F1235" s="6">
        <v>0</v>
      </c>
      <c r="G1235" s="6">
        <v>2</v>
      </c>
      <c r="H1235" s="6">
        <v>4</v>
      </c>
      <c r="I1235" s="6">
        <v>1</v>
      </c>
      <c r="J1235" s="6">
        <v>2</v>
      </c>
      <c r="K1235" s="6">
        <v>7</v>
      </c>
      <c r="L1235" s="6">
        <v>37</v>
      </c>
      <c r="M1235" s="6">
        <v>61</v>
      </c>
      <c r="N1235" s="6">
        <v>1362730</v>
      </c>
      <c r="O1235" s="23">
        <f t="shared" si="171"/>
        <v>5.870568637954694E-6</v>
      </c>
      <c r="P1235" s="23">
        <f t="shared" si="172"/>
        <v>0</v>
      </c>
      <c r="Q1235" s="23">
        <f t="shared" si="173"/>
        <v>1.4676421594886735E-6</v>
      </c>
      <c r="R1235" s="23">
        <f t="shared" si="174"/>
        <v>2.935284318977347E-6</v>
      </c>
      <c r="S1235" s="23">
        <f t="shared" si="175"/>
        <v>7.3382107974433675E-7</v>
      </c>
      <c r="T1235" s="23">
        <f t="shared" si="176"/>
        <v>1.4676421594886735E-6</v>
      </c>
      <c r="U1235" s="23">
        <f t="shared" si="177"/>
        <v>5.1367475582103575E-6</v>
      </c>
      <c r="V1235" s="23">
        <f t="shared" si="178"/>
        <v>2.715137995054046E-5</v>
      </c>
      <c r="W1235" s="23">
        <f t="shared" si="179"/>
        <v>4.476308586440454E-5</v>
      </c>
    </row>
    <row r="1236" spans="1:23" x14ac:dyDescent="0.45">
      <c r="A1236" t="s">
        <v>196</v>
      </c>
      <c r="B1236" t="s">
        <v>200</v>
      </c>
      <c r="C1236">
        <v>2012</v>
      </c>
      <c r="D1236" t="s">
        <v>86</v>
      </c>
      <c r="E1236" s="6">
        <v>12</v>
      </c>
      <c r="F1236" s="6">
        <v>8</v>
      </c>
      <c r="G1236" s="6">
        <v>0</v>
      </c>
      <c r="H1236" s="6">
        <v>1</v>
      </c>
      <c r="I1236" s="6">
        <v>0</v>
      </c>
      <c r="J1236" s="6">
        <v>2</v>
      </c>
      <c r="K1236" s="6">
        <v>5</v>
      </c>
      <c r="L1236" s="6">
        <v>30</v>
      </c>
      <c r="M1236" s="6">
        <v>58</v>
      </c>
      <c r="N1236" s="6">
        <v>1362730</v>
      </c>
      <c r="O1236" s="23">
        <f t="shared" si="171"/>
        <v>8.8058529569320402E-6</v>
      </c>
      <c r="P1236" s="23">
        <f t="shared" si="172"/>
        <v>5.870568637954694E-6</v>
      </c>
      <c r="Q1236" s="23">
        <f t="shared" si="173"/>
        <v>0</v>
      </c>
      <c r="R1236" s="23">
        <f t="shared" si="174"/>
        <v>7.3382107974433675E-7</v>
      </c>
      <c r="S1236" s="23">
        <f t="shared" si="175"/>
        <v>0</v>
      </c>
      <c r="T1236" s="23">
        <f t="shared" si="176"/>
        <v>1.4676421594886735E-6</v>
      </c>
      <c r="U1236" s="23">
        <f t="shared" si="177"/>
        <v>3.6691053987216836E-6</v>
      </c>
      <c r="V1236" s="23">
        <f t="shared" si="178"/>
        <v>2.2014632392330101E-5</v>
      </c>
      <c r="W1236" s="23">
        <f t="shared" si="179"/>
        <v>4.2561622625171528E-5</v>
      </c>
    </row>
    <row r="1237" spans="1:23" x14ac:dyDescent="0.45">
      <c r="A1237" t="s">
        <v>196</v>
      </c>
      <c r="B1237" t="s">
        <v>200</v>
      </c>
      <c r="C1237">
        <v>2012</v>
      </c>
      <c r="D1237" t="s">
        <v>87</v>
      </c>
      <c r="E1237" s="6">
        <v>8</v>
      </c>
      <c r="F1237" s="6">
        <v>9</v>
      </c>
      <c r="G1237" s="6">
        <v>6</v>
      </c>
      <c r="H1237" s="6">
        <v>5</v>
      </c>
      <c r="I1237" s="6">
        <v>7</v>
      </c>
      <c r="J1237" s="6">
        <v>5</v>
      </c>
      <c r="K1237" s="6">
        <v>3</v>
      </c>
      <c r="L1237" s="6">
        <v>42</v>
      </c>
      <c r="M1237" s="6">
        <v>85</v>
      </c>
      <c r="N1237" s="6">
        <v>1362730</v>
      </c>
      <c r="O1237" s="23">
        <f t="shared" si="171"/>
        <v>5.870568637954694E-6</v>
      </c>
      <c r="P1237" s="23">
        <f t="shared" si="172"/>
        <v>6.6043897176990306E-6</v>
      </c>
      <c r="Q1237" s="23">
        <f t="shared" si="173"/>
        <v>4.4029264784660201E-6</v>
      </c>
      <c r="R1237" s="23">
        <f t="shared" si="174"/>
        <v>3.6691053987216836E-6</v>
      </c>
      <c r="S1237" s="23">
        <f t="shared" si="175"/>
        <v>5.1367475582103575E-6</v>
      </c>
      <c r="T1237" s="23">
        <f t="shared" si="176"/>
        <v>3.6691053987216836E-6</v>
      </c>
      <c r="U1237" s="23">
        <f t="shared" si="177"/>
        <v>2.20146323923301E-6</v>
      </c>
      <c r="V1237" s="23">
        <f t="shared" si="178"/>
        <v>3.0820485349262143E-5</v>
      </c>
      <c r="W1237" s="23">
        <f t="shared" si="179"/>
        <v>6.2374791778268624E-5</v>
      </c>
    </row>
    <row r="1238" spans="1:23" x14ac:dyDescent="0.45">
      <c r="A1238" t="s">
        <v>196</v>
      </c>
      <c r="B1238" t="s">
        <v>201</v>
      </c>
      <c r="C1238">
        <v>2013</v>
      </c>
      <c r="D1238" t="s">
        <v>76</v>
      </c>
      <c r="E1238" s="6">
        <v>10</v>
      </c>
      <c r="F1238" s="6">
        <v>5</v>
      </c>
      <c r="G1238" s="6">
        <v>8</v>
      </c>
      <c r="H1238" s="6">
        <v>3</v>
      </c>
      <c r="I1238" s="6">
        <v>6</v>
      </c>
      <c r="J1238" s="6">
        <v>0</v>
      </c>
      <c r="K1238" s="6">
        <v>9</v>
      </c>
      <c r="L1238" s="6">
        <v>41</v>
      </c>
      <c r="M1238" s="6">
        <v>82</v>
      </c>
      <c r="N1238" s="6">
        <v>1376298</v>
      </c>
      <c r="O1238" s="23">
        <f t="shared" si="171"/>
        <v>7.2658682930586251E-6</v>
      </c>
      <c r="P1238" s="23">
        <f t="shared" si="172"/>
        <v>3.6329341465293125E-6</v>
      </c>
      <c r="Q1238" s="23">
        <f t="shared" si="173"/>
        <v>5.8126946344469006E-6</v>
      </c>
      <c r="R1238" s="23">
        <f t="shared" si="174"/>
        <v>2.1797604879175876E-6</v>
      </c>
      <c r="S1238" s="23">
        <f t="shared" si="175"/>
        <v>4.3595209758351752E-6</v>
      </c>
      <c r="T1238" s="23">
        <f t="shared" si="176"/>
        <v>0</v>
      </c>
      <c r="U1238" s="23">
        <f t="shared" si="177"/>
        <v>6.5392814637527628E-6</v>
      </c>
      <c r="V1238" s="23">
        <f t="shared" si="178"/>
        <v>2.9790060001540365E-5</v>
      </c>
      <c r="W1238" s="23">
        <f t="shared" si="179"/>
        <v>5.958012000308073E-5</v>
      </c>
    </row>
    <row r="1239" spans="1:23" x14ac:dyDescent="0.45">
      <c r="A1239" t="s">
        <v>196</v>
      </c>
      <c r="B1239" t="s">
        <v>201</v>
      </c>
      <c r="C1239">
        <v>2013</v>
      </c>
      <c r="D1239" t="s">
        <v>77</v>
      </c>
      <c r="E1239" s="6">
        <v>0</v>
      </c>
      <c r="F1239" s="6">
        <v>4</v>
      </c>
      <c r="G1239" s="6">
        <v>3</v>
      </c>
      <c r="H1239" s="6">
        <v>10</v>
      </c>
      <c r="I1239" s="6">
        <v>2</v>
      </c>
      <c r="J1239" s="6">
        <v>2</v>
      </c>
      <c r="K1239" s="6">
        <v>0</v>
      </c>
      <c r="L1239" s="6">
        <v>28</v>
      </c>
      <c r="M1239" s="6">
        <v>49</v>
      </c>
      <c r="N1239" s="6">
        <v>1376298</v>
      </c>
      <c r="O1239" s="23">
        <f t="shared" si="171"/>
        <v>0</v>
      </c>
      <c r="P1239" s="23">
        <f t="shared" si="172"/>
        <v>2.9063473172234503E-6</v>
      </c>
      <c r="Q1239" s="23">
        <f t="shared" si="173"/>
        <v>2.1797604879175876E-6</v>
      </c>
      <c r="R1239" s="23">
        <f t="shared" si="174"/>
        <v>7.2658682930586251E-6</v>
      </c>
      <c r="S1239" s="23">
        <f t="shared" si="175"/>
        <v>1.4531736586117251E-6</v>
      </c>
      <c r="T1239" s="23">
        <f t="shared" si="176"/>
        <v>1.4531736586117251E-6</v>
      </c>
      <c r="U1239" s="23">
        <f t="shared" si="177"/>
        <v>0</v>
      </c>
      <c r="V1239" s="23">
        <f t="shared" si="178"/>
        <v>2.034443122056415E-5</v>
      </c>
      <c r="W1239" s="23">
        <f t="shared" si="179"/>
        <v>3.5602754635987267E-5</v>
      </c>
    </row>
    <row r="1240" spans="1:23" x14ac:dyDescent="0.45">
      <c r="A1240" t="s">
        <v>196</v>
      </c>
      <c r="B1240" t="s">
        <v>201</v>
      </c>
      <c r="C1240">
        <v>2013</v>
      </c>
      <c r="D1240" t="s">
        <v>78</v>
      </c>
      <c r="E1240" s="6">
        <v>9</v>
      </c>
      <c r="F1240" s="6">
        <v>5</v>
      </c>
      <c r="G1240" s="6">
        <v>10</v>
      </c>
      <c r="H1240" s="6">
        <v>4</v>
      </c>
      <c r="I1240" s="6">
        <v>6</v>
      </c>
      <c r="J1240" s="6">
        <v>10</v>
      </c>
      <c r="K1240" s="6">
        <v>7</v>
      </c>
      <c r="L1240" s="6">
        <v>43</v>
      </c>
      <c r="M1240" s="6">
        <v>94</v>
      </c>
      <c r="N1240" s="6">
        <v>1376298</v>
      </c>
      <c r="O1240" s="23">
        <f t="shared" si="171"/>
        <v>6.5392814637527628E-6</v>
      </c>
      <c r="P1240" s="23">
        <f t="shared" si="172"/>
        <v>3.6329341465293125E-6</v>
      </c>
      <c r="Q1240" s="23">
        <f t="shared" si="173"/>
        <v>7.2658682930586251E-6</v>
      </c>
      <c r="R1240" s="23">
        <f t="shared" si="174"/>
        <v>2.9063473172234503E-6</v>
      </c>
      <c r="S1240" s="23">
        <f t="shared" si="175"/>
        <v>4.3595209758351752E-6</v>
      </c>
      <c r="T1240" s="23">
        <f t="shared" si="176"/>
        <v>7.2658682930586251E-6</v>
      </c>
      <c r="U1240" s="23">
        <f t="shared" si="177"/>
        <v>5.0861078051410375E-6</v>
      </c>
      <c r="V1240" s="23">
        <f t="shared" si="178"/>
        <v>3.1243233660152091E-5</v>
      </c>
      <c r="W1240" s="23">
        <f t="shared" si="179"/>
        <v>6.8299161954751074E-5</v>
      </c>
    </row>
    <row r="1241" spans="1:23" x14ac:dyDescent="0.45">
      <c r="A1241" t="s">
        <v>196</v>
      </c>
      <c r="B1241" t="s">
        <v>201</v>
      </c>
      <c r="C1241">
        <v>2013</v>
      </c>
      <c r="D1241" t="s">
        <v>79</v>
      </c>
      <c r="E1241" s="6">
        <v>16</v>
      </c>
      <c r="F1241" s="6">
        <v>1</v>
      </c>
      <c r="G1241" s="6">
        <v>7</v>
      </c>
      <c r="H1241" s="6">
        <v>7</v>
      </c>
      <c r="I1241" s="6">
        <v>9</v>
      </c>
      <c r="J1241" s="6">
        <v>3</v>
      </c>
      <c r="K1241" s="6">
        <v>4</v>
      </c>
      <c r="L1241" s="6">
        <v>32</v>
      </c>
      <c r="M1241" s="6">
        <v>79</v>
      </c>
      <c r="N1241" s="6">
        <v>1376298</v>
      </c>
      <c r="O1241" s="23">
        <f t="shared" si="171"/>
        <v>1.1625389268893801E-5</v>
      </c>
      <c r="P1241" s="23">
        <f t="shared" si="172"/>
        <v>7.2658682930586257E-7</v>
      </c>
      <c r="Q1241" s="23">
        <f t="shared" si="173"/>
        <v>5.0861078051410375E-6</v>
      </c>
      <c r="R1241" s="23">
        <f t="shared" si="174"/>
        <v>5.0861078051410375E-6</v>
      </c>
      <c r="S1241" s="23">
        <f t="shared" si="175"/>
        <v>6.5392814637527628E-6</v>
      </c>
      <c r="T1241" s="23">
        <f t="shared" si="176"/>
        <v>2.1797604879175876E-6</v>
      </c>
      <c r="U1241" s="23">
        <f t="shared" si="177"/>
        <v>2.9063473172234503E-6</v>
      </c>
      <c r="V1241" s="23">
        <f t="shared" si="178"/>
        <v>2.3250778537787602E-5</v>
      </c>
      <c r="W1241" s="23">
        <f t="shared" si="179"/>
        <v>5.7400359515163143E-5</v>
      </c>
    </row>
    <row r="1242" spans="1:23" x14ac:dyDescent="0.45">
      <c r="A1242" t="s">
        <v>196</v>
      </c>
      <c r="B1242" t="s">
        <v>201</v>
      </c>
      <c r="C1242">
        <v>2013</v>
      </c>
      <c r="D1242" t="s">
        <v>80</v>
      </c>
      <c r="E1242" s="6">
        <v>8</v>
      </c>
      <c r="F1242" s="6">
        <v>6</v>
      </c>
      <c r="G1242" s="6">
        <v>0</v>
      </c>
      <c r="H1242" s="6">
        <v>0</v>
      </c>
      <c r="I1242" s="6">
        <v>6</v>
      </c>
      <c r="J1242" s="6">
        <v>7</v>
      </c>
      <c r="K1242" s="6">
        <v>7</v>
      </c>
      <c r="L1242" s="6">
        <v>35</v>
      </c>
      <c r="M1242" s="6">
        <v>69</v>
      </c>
      <c r="N1242" s="6">
        <v>1376298</v>
      </c>
      <c r="O1242" s="23">
        <f t="shared" si="171"/>
        <v>5.8126946344469006E-6</v>
      </c>
      <c r="P1242" s="23">
        <f t="shared" si="172"/>
        <v>4.3595209758351752E-6</v>
      </c>
      <c r="Q1242" s="23">
        <f t="shared" si="173"/>
        <v>0</v>
      </c>
      <c r="R1242" s="23">
        <f t="shared" si="174"/>
        <v>0</v>
      </c>
      <c r="S1242" s="23">
        <f t="shared" si="175"/>
        <v>4.3595209758351752E-6</v>
      </c>
      <c r="T1242" s="23">
        <f t="shared" si="176"/>
        <v>5.0861078051410375E-6</v>
      </c>
      <c r="U1242" s="23">
        <f t="shared" si="177"/>
        <v>5.0861078051410375E-6</v>
      </c>
      <c r="V1242" s="23">
        <f t="shared" si="178"/>
        <v>2.543053902570519E-5</v>
      </c>
      <c r="W1242" s="23">
        <f t="shared" si="179"/>
        <v>5.0134491222104515E-5</v>
      </c>
    </row>
    <row r="1243" spans="1:23" x14ac:dyDescent="0.45">
      <c r="A1243" t="s">
        <v>196</v>
      </c>
      <c r="B1243" t="s">
        <v>201</v>
      </c>
      <c r="C1243">
        <v>2013</v>
      </c>
      <c r="D1243" t="s">
        <v>81</v>
      </c>
      <c r="E1243" s="6">
        <v>10</v>
      </c>
      <c r="F1243" s="6">
        <v>0</v>
      </c>
      <c r="G1243" s="6">
        <v>3</v>
      </c>
      <c r="H1243" s="6">
        <v>2</v>
      </c>
      <c r="I1243" s="6">
        <v>4</v>
      </c>
      <c r="J1243" s="6">
        <v>4</v>
      </c>
      <c r="K1243" s="6">
        <v>3</v>
      </c>
      <c r="L1243" s="6">
        <v>36</v>
      </c>
      <c r="M1243" s="6">
        <v>62</v>
      </c>
      <c r="N1243" s="6">
        <v>1376298</v>
      </c>
      <c r="O1243" s="23">
        <f t="shared" si="171"/>
        <v>7.2658682930586251E-6</v>
      </c>
      <c r="P1243" s="23">
        <f t="shared" si="172"/>
        <v>0</v>
      </c>
      <c r="Q1243" s="23">
        <f t="shared" si="173"/>
        <v>2.1797604879175876E-6</v>
      </c>
      <c r="R1243" s="23">
        <f t="shared" si="174"/>
        <v>1.4531736586117251E-6</v>
      </c>
      <c r="S1243" s="23">
        <f t="shared" si="175"/>
        <v>2.9063473172234503E-6</v>
      </c>
      <c r="T1243" s="23">
        <f t="shared" si="176"/>
        <v>2.9063473172234503E-6</v>
      </c>
      <c r="U1243" s="23">
        <f t="shared" si="177"/>
        <v>2.1797604879175876E-6</v>
      </c>
      <c r="V1243" s="23">
        <f t="shared" si="178"/>
        <v>2.6157125855011051E-5</v>
      </c>
      <c r="W1243" s="23">
        <f t="shared" si="179"/>
        <v>4.5048383416963475E-5</v>
      </c>
    </row>
    <row r="1244" spans="1:23" x14ac:dyDescent="0.45">
      <c r="A1244" t="s">
        <v>196</v>
      </c>
      <c r="B1244" t="s">
        <v>201</v>
      </c>
      <c r="C1244">
        <v>2013</v>
      </c>
      <c r="D1244" t="s">
        <v>82</v>
      </c>
      <c r="E1244" s="6">
        <v>15</v>
      </c>
      <c r="F1244" s="6">
        <v>3</v>
      </c>
      <c r="G1244" s="6">
        <v>10</v>
      </c>
      <c r="H1244" s="6">
        <v>9</v>
      </c>
      <c r="I1244" s="6">
        <v>5</v>
      </c>
      <c r="J1244" s="6">
        <v>5</v>
      </c>
      <c r="K1244" s="6">
        <v>4</v>
      </c>
      <c r="L1244" s="6">
        <v>30</v>
      </c>
      <c r="M1244" s="6">
        <v>81</v>
      </c>
      <c r="N1244" s="6">
        <v>1376298</v>
      </c>
      <c r="O1244" s="23">
        <f t="shared" si="171"/>
        <v>1.0898802439587938E-5</v>
      </c>
      <c r="P1244" s="23">
        <f t="shared" si="172"/>
        <v>2.1797604879175876E-6</v>
      </c>
      <c r="Q1244" s="23">
        <f t="shared" si="173"/>
        <v>7.2658682930586251E-6</v>
      </c>
      <c r="R1244" s="23">
        <f t="shared" si="174"/>
        <v>6.5392814637527628E-6</v>
      </c>
      <c r="S1244" s="23">
        <f t="shared" si="175"/>
        <v>3.6329341465293125E-6</v>
      </c>
      <c r="T1244" s="23">
        <f t="shared" si="176"/>
        <v>3.6329341465293125E-6</v>
      </c>
      <c r="U1244" s="23">
        <f t="shared" si="177"/>
        <v>2.9063473172234503E-6</v>
      </c>
      <c r="V1244" s="23">
        <f t="shared" si="178"/>
        <v>2.1797604879175876E-5</v>
      </c>
      <c r="W1244" s="23">
        <f t="shared" si="179"/>
        <v>5.8853533173774866E-5</v>
      </c>
    </row>
    <row r="1245" spans="1:23" x14ac:dyDescent="0.45">
      <c r="A1245" t="s">
        <v>196</v>
      </c>
      <c r="B1245" t="s">
        <v>201</v>
      </c>
      <c r="C1245">
        <v>2013</v>
      </c>
      <c r="D1245" t="s">
        <v>83</v>
      </c>
      <c r="E1245" s="6">
        <v>13</v>
      </c>
      <c r="F1245" s="6">
        <v>1</v>
      </c>
      <c r="G1245" s="6">
        <v>8</v>
      </c>
      <c r="H1245" s="6">
        <v>10</v>
      </c>
      <c r="I1245" s="6">
        <v>2</v>
      </c>
      <c r="J1245" s="6">
        <v>7</v>
      </c>
      <c r="K1245" s="6">
        <v>1</v>
      </c>
      <c r="L1245" s="6">
        <v>36</v>
      </c>
      <c r="M1245" s="6">
        <v>78</v>
      </c>
      <c r="N1245" s="6">
        <v>1376298</v>
      </c>
      <c r="O1245" s="23">
        <f t="shared" si="171"/>
        <v>9.4456287809762136E-6</v>
      </c>
      <c r="P1245" s="23">
        <f t="shared" si="172"/>
        <v>7.2658682930586257E-7</v>
      </c>
      <c r="Q1245" s="23">
        <f t="shared" si="173"/>
        <v>5.8126946344469006E-6</v>
      </c>
      <c r="R1245" s="23">
        <f t="shared" si="174"/>
        <v>7.2658682930586251E-6</v>
      </c>
      <c r="S1245" s="23">
        <f t="shared" si="175"/>
        <v>1.4531736586117251E-6</v>
      </c>
      <c r="T1245" s="23">
        <f t="shared" si="176"/>
        <v>5.0861078051410375E-6</v>
      </c>
      <c r="U1245" s="23">
        <f t="shared" si="177"/>
        <v>7.2658682930586257E-7</v>
      </c>
      <c r="V1245" s="23">
        <f t="shared" si="178"/>
        <v>2.6157125855011051E-5</v>
      </c>
      <c r="W1245" s="23">
        <f t="shared" si="179"/>
        <v>5.6673772685857278E-5</v>
      </c>
    </row>
    <row r="1246" spans="1:23" x14ac:dyDescent="0.45">
      <c r="A1246" t="s">
        <v>196</v>
      </c>
      <c r="B1246" t="s">
        <v>201</v>
      </c>
      <c r="C1246">
        <v>2013</v>
      </c>
      <c r="D1246" t="s">
        <v>84</v>
      </c>
      <c r="E1246" s="6">
        <v>17</v>
      </c>
      <c r="F1246" s="6">
        <v>2</v>
      </c>
      <c r="G1246" s="6">
        <v>9</v>
      </c>
      <c r="H1246" s="6">
        <v>0</v>
      </c>
      <c r="I1246" s="6">
        <v>4</v>
      </c>
      <c r="J1246" s="6">
        <v>3</v>
      </c>
      <c r="K1246" s="6">
        <v>10</v>
      </c>
      <c r="L1246" s="6">
        <v>28</v>
      </c>
      <c r="M1246" s="6">
        <v>73</v>
      </c>
      <c r="N1246" s="6">
        <v>1376298</v>
      </c>
      <c r="O1246" s="23">
        <f t="shared" si="171"/>
        <v>1.2351976098199663E-5</v>
      </c>
      <c r="P1246" s="23">
        <f t="shared" si="172"/>
        <v>1.4531736586117251E-6</v>
      </c>
      <c r="Q1246" s="23">
        <f t="shared" si="173"/>
        <v>6.5392814637527628E-6</v>
      </c>
      <c r="R1246" s="23">
        <f t="shared" si="174"/>
        <v>0</v>
      </c>
      <c r="S1246" s="23">
        <f t="shared" si="175"/>
        <v>2.9063473172234503E-6</v>
      </c>
      <c r="T1246" s="23">
        <f t="shared" si="176"/>
        <v>2.1797604879175876E-6</v>
      </c>
      <c r="U1246" s="23">
        <f t="shared" si="177"/>
        <v>7.2658682930586251E-6</v>
      </c>
      <c r="V1246" s="23">
        <f t="shared" si="178"/>
        <v>2.034443122056415E-5</v>
      </c>
      <c r="W1246" s="23">
        <f t="shared" si="179"/>
        <v>5.3040838539327968E-5</v>
      </c>
    </row>
    <row r="1247" spans="1:23" x14ac:dyDescent="0.45">
      <c r="A1247" t="s">
        <v>196</v>
      </c>
      <c r="B1247" t="s">
        <v>201</v>
      </c>
      <c r="C1247">
        <v>2013</v>
      </c>
      <c r="D1247" t="s">
        <v>85</v>
      </c>
      <c r="E1247" s="6">
        <v>5</v>
      </c>
      <c r="F1247" s="6">
        <v>8</v>
      </c>
      <c r="G1247" s="6">
        <v>5</v>
      </c>
      <c r="H1247" s="6">
        <v>9</v>
      </c>
      <c r="I1247" s="6">
        <v>3</v>
      </c>
      <c r="J1247" s="6">
        <v>3</v>
      </c>
      <c r="K1247" s="6">
        <v>8</v>
      </c>
      <c r="L1247" s="6">
        <v>38</v>
      </c>
      <c r="M1247" s="6">
        <v>79</v>
      </c>
      <c r="N1247" s="6">
        <v>1376298</v>
      </c>
      <c r="O1247" s="23">
        <f t="shared" si="171"/>
        <v>3.6329341465293125E-6</v>
      </c>
      <c r="P1247" s="23">
        <f t="shared" si="172"/>
        <v>5.8126946344469006E-6</v>
      </c>
      <c r="Q1247" s="23">
        <f t="shared" si="173"/>
        <v>3.6329341465293125E-6</v>
      </c>
      <c r="R1247" s="23">
        <f t="shared" si="174"/>
        <v>6.5392814637527628E-6</v>
      </c>
      <c r="S1247" s="23">
        <f t="shared" si="175"/>
        <v>2.1797604879175876E-6</v>
      </c>
      <c r="T1247" s="23">
        <f t="shared" si="176"/>
        <v>2.1797604879175876E-6</v>
      </c>
      <c r="U1247" s="23">
        <f t="shared" si="177"/>
        <v>5.8126946344469006E-6</v>
      </c>
      <c r="V1247" s="23">
        <f t="shared" si="178"/>
        <v>2.7610299513622778E-5</v>
      </c>
      <c r="W1247" s="23">
        <f t="shared" si="179"/>
        <v>5.7400359515163143E-5</v>
      </c>
    </row>
    <row r="1248" spans="1:23" x14ac:dyDescent="0.45">
      <c r="A1248" t="s">
        <v>196</v>
      </c>
      <c r="B1248" t="s">
        <v>201</v>
      </c>
      <c r="C1248">
        <v>2013</v>
      </c>
      <c r="D1248" t="s">
        <v>86</v>
      </c>
      <c r="E1248" s="6">
        <v>13</v>
      </c>
      <c r="F1248" s="6">
        <v>8</v>
      </c>
      <c r="G1248" s="6">
        <v>5</v>
      </c>
      <c r="H1248" s="6">
        <v>3</v>
      </c>
      <c r="I1248" s="6">
        <v>6</v>
      </c>
      <c r="J1248" s="6">
        <v>4</v>
      </c>
      <c r="K1248" s="6">
        <v>8</v>
      </c>
      <c r="L1248" s="6">
        <v>30</v>
      </c>
      <c r="M1248" s="6">
        <v>77</v>
      </c>
      <c r="N1248" s="6">
        <v>1376298</v>
      </c>
      <c r="O1248" s="23">
        <f t="shared" si="171"/>
        <v>9.4456287809762136E-6</v>
      </c>
      <c r="P1248" s="23">
        <f t="shared" si="172"/>
        <v>5.8126946344469006E-6</v>
      </c>
      <c r="Q1248" s="23">
        <f t="shared" si="173"/>
        <v>3.6329341465293125E-6</v>
      </c>
      <c r="R1248" s="23">
        <f t="shared" si="174"/>
        <v>2.1797604879175876E-6</v>
      </c>
      <c r="S1248" s="23">
        <f t="shared" si="175"/>
        <v>4.3595209758351752E-6</v>
      </c>
      <c r="T1248" s="23">
        <f t="shared" si="176"/>
        <v>2.9063473172234503E-6</v>
      </c>
      <c r="U1248" s="23">
        <f t="shared" si="177"/>
        <v>5.8126946344469006E-6</v>
      </c>
      <c r="V1248" s="23">
        <f t="shared" si="178"/>
        <v>2.1797604879175876E-5</v>
      </c>
      <c r="W1248" s="23">
        <f t="shared" si="179"/>
        <v>5.5947185856551413E-5</v>
      </c>
    </row>
    <row r="1249" spans="1:23" x14ac:dyDescent="0.45">
      <c r="A1249" t="s">
        <v>196</v>
      </c>
      <c r="B1249" t="s">
        <v>201</v>
      </c>
      <c r="C1249">
        <v>2013</v>
      </c>
      <c r="D1249" t="s">
        <v>87</v>
      </c>
      <c r="E1249" s="6">
        <v>13</v>
      </c>
      <c r="F1249" s="6">
        <v>1</v>
      </c>
      <c r="G1249" s="6">
        <v>6</v>
      </c>
      <c r="H1249" s="6">
        <v>7</v>
      </c>
      <c r="I1249" s="6">
        <v>6</v>
      </c>
      <c r="J1249" s="6">
        <v>0</v>
      </c>
      <c r="K1249" s="6">
        <v>10</v>
      </c>
      <c r="L1249" s="6">
        <v>34</v>
      </c>
      <c r="M1249" s="6">
        <v>77</v>
      </c>
      <c r="N1249" s="6">
        <v>1376298</v>
      </c>
      <c r="O1249" s="23">
        <f t="shared" si="171"/>
        <v>9.4456287809762136E-6</v>
      </c>
      <c r="P1249" s="23">
        <f t="shared" si="172"/>
        <v>7.2658682930586257E-7</v>
      </c>
      <c r="Q1249" s="23">
        <f t="shared" si="173"/>
        <v>4.3595209758351752E-6</v>
      </c>
      <c r="R1249" s="23">
        <f t="shared" si="174"/>
        <v>5.0861078051410375E-6</v>
      </c>
      <c r="S1249" s="23">
        <f t="shared" si="175"/>
        <v>4.3595209758351752E-6</v>
      </c>
      <c r="T1249" s="23">
        <f t="shared" si="176"/>
        <v>0</v>
      </c>
      <c r="U1249" s="23">
        <f t="shared" si="177"/>
        <v>7.2658682930586251E-6</v>
      </c>
      <c r="V1249" s="23">
        <f t="shared" si="178"/>
        <v>2.4703952196399325E-5</v>
      </c>
      <c r="W1249" s="23">
        <f t="shared" si="179"/>
        <v>5.5947185856551413E-5</v>
      </c>
    </row>
    <row r="1250" spans="1:23" x14ac:dyDescent="0.45">
      <c r="A1250" t="s">
        <v>196</v>
      </c>
      <c r="B1250" t="s">
        <v>202</v>
      </c>
      <c r="C1250">
        <v>2014</v>
      </c>
      <c r="D1250" t="s">
        <v>76</v>
      </c>
      <c r="E1250" s="6">
        <v>1</v>
      </c>
      <c r="F1250" s="6">
        <v>6</v>
      </c>
      <c r="G1250" s="6">
        <v>8</v>
      </c>
      <c r="H1250" s="6">
        <v>10</v>
      </c>
      <c r="I1250" s="6">
        <v>1</v>
      </c>
      <c r="J1250" s="6">
        <v>0</v>
      </c>
      <c r="K1250" s="6">
        <v>5</v>
      </c>
      <c r="L1250" s="6">
        <v>42</v>
      </c>
      <c r="M1250" s="6">
        <v>73</v>
      </c>
      <c r="N1250" s="6">
        <v>1391072</v>
      </c>
      <c r="O1250" s="23">
        <f t="shared" si="171"/>
        <v>7.1887005129856684E-7</v>
      </c>
      <c r="P1250" s="23">
        <f t="shared" si="172"/>
        <v>4.3132203077914012E-6</v>
      </c>
      <c r="Q1250" s="23">
        <f t="shared" si="173"/>
        <v>5.7509604103885347E-6</v>
      </c>
      <c r="R1250" s="23">
        <f t="shared" si="174"/>
        <v>7.188700512985669E-6</v>
      </c>
      <c r="S1250" s="23">
        <f t="shared" si="175"/>
        <v>7.1887005129856684E-7</v>
      </c>
      <c r="T1250" s="23">
        <f t="shared" si="176"/>
        <v>0</v>
      </c>
      <c r="U1250" s="23">
        <f t="shared" si="177"/>
        <v>3.5943502564928345E-6</v>
      </c>
      <c r="V1250" s="23">
        <f t="shared" si="178"/>
        <v>3.0192542154539807E-5</v>
      </c>
      <c r="W1250" s="23">
        <f t="shared" si="179"/>
        <v>5.2477513744795382E-5</v>
      </c>
    </row>
    <row r="1251" spans="1:23" x14ac:dyDescent="0.45">
      <c r="A1251" t="s">
        <v>196</v>
      </c>
      <c r="B1251" t="s">
        <v>202</v>
      </c>
      <c r="C1251">
        <v>2014</v>
      </c>
      <c r="D1251" t="s">
        <v>77</v>
      </c>
      <c r="E1251" s="6">
        <v>0</v>
      </c>
      <c r="F1251" s="6">
        <v>8</v>
      </c>
      <c r="G1251" s="6">
        <v>8</v>
      </c>
      <c r="H1251" s="6">
        <v>2</v>
      </c>
      <c r="I1251" s="6">
        <v>6</v>
      </c>
      <c r="J1251" s="6">
        <v>4</v>
      </c>
      <c r="K1251" s="6">
        <v>10</v>
      </c>
      <c r="L1251" s="6">
        <v>24</v>
      </c>
      <c r="M1251" s="6">
        <v>62</v>
      </c>
      <c r="N1251" s="6">
        <v>1391072</v>
      </c>
      <c r="O1251" s="23">
        <f t="shared" si="171"/>
        <v>0</v>
      </c>
      <c r="P1251" s="23">
        <f t="shared" si="172"/>
        <v>5.7509604103885347E-6</v>
      </c>
      <c r="Q1251" s="23">
        <f t="shared" si="173"/>
        <v>5.7509604103885347E-6</v>
      </c>
      <c r="R1251" s="23">
        <f t="shared" si="174"/>
        <v>1.4377401025971337E-6</v>
      </c>
      <c r="S1251" s="23">
        <f t="shared" si="175"/>
        <v>4.3132203077914012E-6</v>
      </c>
      <c r="T1251" s="23">
        <f t="shared" si="176"/>
        <v>2.8754802051942673E-6</v>
      </c>
      <c r="U1251" s="23">
        <f t="shared" si="177"/>
        <v>7.188700512985669E-6</v>
      </c>
      <c r="V1251" s="23">
        <f t="shared" si="178"/>
        <v>1.7252881231165605E-5</v>
      </c>
      <c r="W1251" s="23">
        <f t="shared" si="179"/>
        <v>4.4569943180511143E-5</v>
      </c>
    </row>
    <row r="1252" spans="1:23" x14ac:dyDescent="0.45">
      <c r="A1252" t="s">
        <v>196</v>
      </c>
      <c r="B1252" t="s">
        <v>202</v>
      </c>
      <c r="C1252">
        <v>2014</v>
      </c>
      <c r="D1252" t="s">
        <v>78</v>
      </c>
      <c r="E1252" s="6">
        <v>7</v>
      </c>
      <c r="F1252" s="6">
        <v>10</v>
      </c>
      <c r="G1252" s="6">
        <v>0</v>
      </c>
      <c r="H1252" s="6">
        <v>1</v>
      </c>
      <c r="I1252" s="6">
        <v>3</v>
      </c>
      <c r="J1252" s="6">
        <v>6</v>
      </c>
      <c r="K1252" s="6">
        <v>1</v>
      </c>
      <c r="L1252" s="6">
        <v>32</v>
      </c>
      <c r="M1252" s="6">
        <v>60</v>
      </c>
      <c r="N1252" s="6">
        <v>1391072</v>
      </c>
      <c r="O1252" s="23">
        <f t="shared" si="171"/>
        <v>5.0320903590899684E-6</v>
      </c>
      <c r="P1252" s="23">
        <f t="shared" si="172"/>
        <v>7.188700512985669E-6</v>
      </c>
      <c r="Q1252" s="23">
        <f t="shared" si="173"/>
        <v>0</v>
      </c>
      <c r="R1252" s="23">
        <f t="shared" si="174"/>
        <v>7.1887005129856684E-7</v>
      </c>
      <c r="S1252" s="23">
        <f t="shared" si="175"/>
        <v>2.1566101538957006E-6</v>
      </c>
      <c r="T1252" s="23">
        <f t="shared" si="176"/>
        <v>4.3132203077914012E-6</v>
      </c>
      <c r="U1252" s="23">
        <f t="shared" si="177"/>
        <v>7.1887005129856684E-7</v>
      </c>
      <c r="V1252" s="23">
        <f t="shared" si="178"/>
        <v>2.3003841641554139E-5</v>
      </c>
      <c r="W1252" s="23">
        <f t="shared" si="179"/>
        <v>4.3132203077914009E-5</v>
      </c>
    </row>
    <row r="1253" spans="1:23" x14ac:dyDescent="0.45">
      <c r="A1253" t="s">
        <v>196</v>
      </c>
      <c r="B1253" t="s">
        <v>202</v>
      </c>
      <c r="C1253">
        <v>2014</v>
      </c>
      <c r="D1253" t="s">
        <v>79</v>
      </c>
      <c r="E1253" s="6">
        <v>8</v>
      </c>
      <c r="F1253" s="6">
        <v>5</v>
      </c>
      <c r="G1253" s="6">
        <v>5</v>
      </c>
      <c r="H1253" s="6">
        <v>2</v>
      </c>
      <c r="I1253" s="6">
        <v>0</v>
      </c>
      <c r="J1253" s="6">
        <v>1</v>
      </c>
      <c r="K1253" s="6">
        <v>3</v>
      </c>
      <c r="L1253" s="6">
        <v>37</v>
      </c>
      <c r="M1253" s="6">
        <v>61</v>
      </c>
      <c r="N1253" s="6">
        <v>1391072</v>
      </c>
      <c r="O1253" s="23">
        <f t="shared" si="171"/>
        <v>5.7509604103885347E-6</v>
      </c>
      <c r="P1253" s="23">
        <f t="shared" si="172"/>
        <v>3.5943502564928345E-6</v>
      </c>
      <c r="Q1253" s="23">
        <f t="shared" si="173"/>
        <v>3.5943502564928345E-6</v>
      </c>
      <c r="R1253" s="23">
        <f t="shared" si="174"/>
        <v>1.4377401025971337E-6</v>
      </c>
      <c r="S1253" s="23">
        <f t="shared" si="175"/>
        <v>0</v>
      </c>
      <c r="T1253" s="23">
        <f t="shared" si="176"/>
        <v>7.1887005129856684E-7</v>
      </c>
      <c r="U1253" s="23">
        <f t="shared" si="177"/>
        <v>2.1566101538957006E-6</v>
      </c>
      <c r="V1253" s="23">
        <f t="shared" si="178"/>
        <v>2.6598191898046975E-5</v>
      </c>
      <c r="W1253" s="23">
        <f t="shared" si="179"/>
        <v>4.3851073129212576E-5</v>
      </c>
    </row>
    <row r="1254" spans="1:23" x14ac:dyDescent="0.45">
      <c r="A1254" t="s">
        <v>196</v>
      </c>
      <c r="B1254" t="s">
        <v>202</v>
      </c>
      <c r="C1254">
        <v>2014</v>
      </c>
      <c r="D1254" t="s">
        <v>80</v>
      </c>
      <c r="E1254" s="6">
        <v>17</v>
      </c>
      <c r="F1254" s="6">
        <v>7</v>
      </c>
      <c r="G1254" s="6">
        <v>0</v>
      </c>
      <c r="H1254" s="6">
        <v>6</v>
      </c>
      <c r="I1254" s="6">
        <v>7</v>
      </c>
      <c r="J1254" s="6">
        <v>2</v>
      </c>
      <c r="K1254" s="6">
        <v>6</v>
      </c>
      <c r="L1254" s="6">
        <v>22</v>
      </c>
      <c r="M1254" s="6">
        <v>67</v>
      </c>
      <c r="N1254" s="6">
        <v>1391072</v>
      </c>
      <c r="O1254" s="23">
        <f t="shared" si="171"/>
        <v>1.2220790872075637E-5</v>
      </c>
      <c r="P1254" s="23">
        <f t="shared" si="172"/>
        <v>5.0320903590899684E-6</v>
      </c>
      <c r="Q1254" s="23">
        <f t="shared" si="173"/>
        <v>0</v>
      </c>
      <c r="R1254" s="23">
        <f t="shared" si="174"/>
        <v>4.3132203077914012E-6</v>
      </c>
      <c r="S1254" s="23">
        <f t="shared" si="175"/>
        <v>5.0320903590899684E-6</v>
      </c>
      <c r="T1254" s="23">
        <f t="shared" si="176"/>
        <v>1.4377401025971337E-6</v>
      </c>
      <c r="U1254" s="23">
        <f t="shared" si="177"/>
        <v>4.3132203077914012E-6</v>
      </c>
      <c r="V1254" s="23">
        <f t="shared" si="178"/>
        <v>1.5815141128568471E-5</v>
      </c>
      <c r="W1254" s="23">
        <f t="shared" si="179"/>
        <v>4.8164293437003979E-5</v>
      </c>
    </row>
    <row r="1255" spans="1:23" x14ac:dyDescent="0.45">
      <c r="A1255" t="s">
        <v>196</v>
      </c>
      <c r="B1255" t="s">
        <v>202</v>
      </c>
      <c r="C1255">
        <v>2014</v>
      </c>
      <c r="D1255" t="s">
        <v>81</v>
      </c>
      <c r="E1255" s="6">
        <v>4</v>
      </c>
      <c r="F1255" s="6">
        <v>2</v>
      </c>
      <c r="G1255" s="6">
        <v>4</v>
      </c>
      <c r="H1255" s="6">
        <v>3</v>
      </c>
      <c r="I1255" s="6">
        <v>2</v>
      </c>
      <c r="J1255" s="6">
        <v>9</v>
      </c>
      <c r="K1255" s="6">
        <v>6</v>
      </c>
      <c r="L1255" s="6">
        <v>31</v>
      </c>
      <c r="M1255" s="6">
        <v>61</v>
      </c>
      <c r="N1255" s="6">
        <v>1391072</v>
      </c>
      <c r="O1255" s="23">
        <f t="shared" si="171"/>
        <v>2.8754802051942673E-6</v>
      </c>
      <c r="P1255" s="23">
        <f t="shared" si="172"/>
        <v>1.4377401025971337E-6</v>
      </c>
      <c r="Q1255" s="23">
        <f t="shared" si="173"/>
        <v>2.8754802051942673E-6</v>
      </c>
      <c r="R1255" s="23">
        <f t="shared" si="174"/>
        <v>2.1566101538957006E-6</v>
      </c>
      <c r="S1255" s="23">
        <f t="shared" si="175"/>
        <v>1.4377401025971337E-6</v>
      </c>
      <c r="T1255" s="23">
        <f t="shared" si="176"/>
        <v>6.4698304616871018E-6</v>
      </c>
      <c r="U1255" s="23">
        <f t="shared" si="177"/>
        <v>4.3132203077914012E-6</v>
      </c>
      <c r="V1255" s="23">
        <f t="shared" si="178"/>
        <v>2.2284971590255572E-5</v>
      </c>
      <c r="W1255" s="23">
        <f t="shared" si="179"/>
        <v>4.3851073129212576E-5</v>
      </c>
    </row>
    <row r="1256" spans="1:23" x14ac:dyDescent="0.45">
      <c r="A1256" t="s">
        <v>196</v>
      </c>
      <c r="B1256" t="s">
        <v>202</v>
      </c>
      <c r="C1256">
        <v>2014</v>
      </c>
      <c r="D1256" t="s">
        <v>82</v>
      </c>
      <c r="E1256" s="6">
        <v>6</v>
      </c>
      <c r="F1256" s="6">
        <v>5</v>
      </c>
      <c r="G1256" s="6">
        <v>1</v>
      </c>
      <c r="H1256" s="6">
        <v>0</v>
      </c>
      <c r="I1256" s="6">
        <v>0</v>
      </c>
      <c r="J1256" s="6">
        <v>6</v>
      </c>
      <c r="K1256" s="6">
        <v>5</v>
      </c>
      <c r="L1256" s="6">
        <v>33</v>
      </c>
      <c r="M1256" s="6">
        <v>56</v>
      </c>
      <c r="N1256" s="6">
        <v>1391072</v>
      </c>
      <c r="O1256" s="23">
        <f t="shared" si="171"/>
        <v>4.3132203077914012E-6</v>
      </c>
      <c r="P1256" s="23">
        <f t="shared" si="172"/>
        <v>3.5943502564928345E-6</v>
      </c>
      <c r="Q1256" s="23">
        <f t="shared" si="173"/>
        <v>7.1887005129856684E-7</v>
      </c>
      <c r="R1256" s="23">
        <f t="shared" si="174"/>
        <v>0</v>
      </c>
      <c r="S1256" s="23">
        <f t="shared" si="175"/>
        <v>0</v>
      </c>
      <c r="T1256" s="23">
        <f t="shared" si="176"/>
        <v>4.3132203077914012E-6</v>
      </c>
      <c r="U1256" s="23">
        <f t="shared" si="177"/>
        <v>3.5943502564928345E-6</v>
      </c>
      <c r="V1256" s="23">
        <f t="shared" si="178"/>
        <v>2.3722711692852706E-5</v>
      </c>
      <c r="W1256" s="23">
        <f t="shared" si="179"/>
        <v>4.0256722872719747E-5</v>
      </c>
    </row>
    <row r="1257" spans="1:23" x14ac:dyDescent="0.45">
      <c r="A1257" t="s">
        <v>196</v>
      </c>
      <c r="B1257" t="s">
        <v>202</v>
      </c>
      <c r="C1257">
        <v>2014</v>
      </c>
      <c r="D1257" t="s">
        <v>83</v>
      </c>
      <c r="E1257" s="6">
        <v>9</v>
      </c>
      <c r="F1257" s="6">
        <v>8</v>
      </c>
      <c r="G1257" s="6">
        <v>8</v>
      </c>
      <c r="H1257" s="6">
        <v>3</v>
      </c>
      <c r="I1257" s="6">
        <v>0</v>
      </c>
      <c r="J1257" s="6">
        <v>7</v>
      </c>
      <c r="K1257" s="6">
        <v>6</v>
      </c>
      <c r="L1257" s="6">
        <v>27</v>
      </c>
      <c r="M1257" s="6">
        <v>68</v>
      </c>
      <c r="N1257" s="6">
        <v>1391072</v>
      </c>
      <c r="O1257" s="23">
        <f t="shared" si="171"/>
        <v>6.4698304616871018E-6</v>
      </c>
      <c r="P1257" s="23">
        <f t="shared" si="172"/>
        <v>5.7509604103885347E-6</v>
      </c>
      <c r="Q1257" s="23">
        <f t="shared" si="173"/>
        <v>5.7509604103885347E-6</v>
      </c>
      <c r="R1257" s="23">
        <f t="shared" si="174"/>
        <v>2.1566101538957006E-6</v>
      </c>
      <c r="S1257" s="23">
        <f t="shared" si="175"/>
        <v>0</v>
      </c>
      <c r="T1257" s="23">
        <f t="shared" si="176"/>
        <v>5.0320903590899684E-6</v>
      </c>
      <c r="U1257" s="23">
        <f t="shared" si="177"/>
        <v>4.3132203077914012E-6</v>
      </c>
      <c r="V1257" s="23">
        <f t="shared" si="178"/>
        <v>1.9409491385061306E-5</v>
      </c>
      <c r="W1257" s="23">
        <f t="shared" si="179"/>
        <v>4.8883163488302546E-5</v>
      </c>
    </row>
    <row r="1258" spans="1:23" x14ac:dyDescent="0.45">
      <c r="A1258" t="s">
        <v>196</v>
      </c>
      <c r="B1258" t="s">
        <v>202</v>
      </c>
      <c r="C1258">
        <v>2014</v>
      </c>
      <c r="D1258" t="s">
        <v>84</v>
      </c>
      <c r="E1258" s="6">
        <v>17</v>
      </c>
      <c r="F1258" s="6">
        <v>3</v>
      </c>
      <c r="G1258" s="6">
        <v>4</v>
      </c>
      <c r="H1258" s="6">
        <v>4</v>
      </c>
      <c r="I1258" s="6">
        <v>8</v>
      </c>
      <c r="J1258" s="6">
        <v>6</v>
      </c>
      <c r="K1258" s="6">
        <v>6</v>
      </c>
      <c r="L1258" s="6">
        <v>25</v>
      </c>
      <c r="M1258" s="6">
        <v>73</v>
      </c>
      <c r="N1258" s="6">
        <v>1391072</v>
      </c>
      <c r="O1258" s="23">
        <f t="shared" si="171"/>
        <v>1.2220790872075637E-5</v>
      </c>
      <c r="P1258" s="23">
        <f t="shared" si="172"/>
        <v>2.1566101538957006E-6</v>
      </c>
      <c r="Q1258" s="23">
        <f t="shared" si="173"/>
        <v>2.8754802051942673E-6</v>
      </c>
      <c r="R1258" s="23">
        <f t="shared" si="174"/>
        <v>2.8754802051942673E-6</v>
      </c>
      <c r="S1258" s="23">
        <f t="shared" si="175"/>
        <v>5.7509604103885347E-6</v>
      </c>
      <c r="T1258" s="23">
        <f t="shared" si="176"/>
        <v>4.3132203077914012E-6</v>
      </c>
      <c r="U1258" s="23">
        <f t="shared" si="177"/>
        <v>4.3132203077914012E-6</v>
      </c>
      <c r="V1258" s="23">
        <f t="shared" si="178"/>
        <v>1.7971751282464172E-5</v>
      </c>
      <c r="W1258" s="23">
        <f t="shared" si="179"/>
        <v>5.2477513744795382E-5</v>
      </c>
    </row>
    <row r="1259" spans="1:23" x14ac:dyDescent="0.45">
      <c r="A1259" t="s">
        <v>196</v>
      </c>
      <c r="B1259" t="s">
        <v>202</v>
      </c>
      <c r="C1259">
        <v>2014</v>
      </c>
      <c r="D1259" t="s">
        <v>85</v>
      </c>
      <c r="E1259" s="6">
        <v>4</v>
      </c>
      <c r="F1259" s="6">
        <v>5</v>
      </c>
      <c r="G1259" s="6">
        <v>0</v>
      </c>
      <c r="H1259" s="6">
        <v>9</v>
      </c>
      <c r="I1259" s="6">
        <v>3</v>
      </c>
      <c r="J1259" s="6">
        <v>1</v>
      </c>
      <c r="K1259" s="6">
        <v>7</v>
      </c>
      <c r="L1259" s="6">
        <v>26</v>
      </c>
      <c r="M1259" s="6">
        <v>55</v>
      </c>
      <c r="N1259" s="6">
        <v>1391072</v>
      </c>
      <c r="O1259" s="23">
        <f t="shared" si="171"/>
        <v>2.8754802051942673E-6</v>
      </c>
      <c r="P1259" s="23">
        <f t="shared" si="172"/>
        <v>3.5943502564928345E-6</v>
      </c>
      <c r="Q1259" s="23">
        <f t="shared" si="173"/>
        <v>0</v>
      </c>
      <c r="R1259" s="23">
        <f t="shared" si="174"/>
        <v>6.4698304616871018E-6</v>
      </c>
      <c r="S1259" s="23">
        <f t="shared" si="175"/>
        <v>2.1566101538957006E-6</v>
      </c>
      <c r="T1259" s="23">
        <f t="shared" si="176"/>
        <v>7.1887005129856684E-7</v>
      </c>
      <c r="U1259" s="23">
        <f t="shared" si="177"/>
        <v>5.0320903590899684E-6</v>
      </c>
      <c r="V1259" s="23">
        <f t="shared" si="178"/>
        <v>1.8690621333762739E-5</v>
      </c>
      <c r="W1259" s="23">
        <f t="shared" si="179"/>
        <v>3.953785282142118E-5</v>
      </c>
    </row>
    <row r="1260" spans="1:23" x14ac:dyDescent="0.45">
      <c r="A1260" t="s">
        <v>196</v>
      </c>
      <c r="B1260" t="s">
        <v>202</v>
      </c>
      <c r="C1260">
        <v>2014</v>
      </c>
      <c r="D1260" t="s">
        <v>86</v>
      </c>
      <c r="E1260" s="6">
        <v>4</v>
      </c>
      <c r="F1260" s="6">
        <v>0</v>
      </c>
      <c r="G1260" s="6">
        <v>9</v>
      </c>
      <c r="H1260" s="6">
        <v>10</v>
      </c>
      <c r="I1260" s="6">
        <v>2</v>
      </c>
      <c r="J1260" s="6">
        <v>4</v>
      </c>
      <c r="K1260" s="6">
        <v>3</v>
      </c>
      <c r="L1260" s="6">
        <v>34</v>
      </c>
      <c r="M1260" s="6">
        <v>66</v>
      </c>
      <c r="N1260" s="6">
        <v>1391072</v>
      </c>
      <c r="O1260" s="23">
        <f t="shared" si="171"/>
        <v>2.8754802051942673E-6</v>
      </c>
      <c r="P1260" s="23">
        <f t="shared" si="172"/>
        <v>0</v>
      </c>
      <c r="Q1260" s="23">
        <f t="shared" si="173"/>
        <v>6.4698304616871018E-6</v>
      </c>
      <c r="R1260" s="23">
        <f t="shared" si="174"/>
        <v>7.188700512985669E-6</v>
      </c>
      <c r="S1260" s="23">
        <f t="shared" si="175"/>
        <v>1.4377401025971337E-6</v>
      </c>
      <c r="T1260" s="23">
        <f t="shared" si="176"/>
        <v>2.8754802051942673E-6</v>
      </c>
      <c r="U1260" s="23">
        <f t="shared" si="177"/>
        <v>2.1566101538957006E-6</v>
      </c>
      <c r="V1260" s="23">
        <f t="shared" si="178"/>
        <v>2.4441581744151273E-5</v>
      </c>
      <c r="W1260" s="23">
        <f t="shared" si="179"/>
        <v>4.7445423385705412E-5</v>
      </c>
    </row>
    <row r="1261" spans="1:23" x14ac:dyDescent="0.45">
      <c r="A1261" t="s">
        <v>196</v>
      </c>
      <c r="B1261" t="s">
        <v>202</v>
      </c>
      <c r="C1261">
        <v>2014</v>
      </c>
      <c r="D1261" t="s">
        <v>87</v>
      </c>
      <c r="E1261" s="6">
        <v>10</v>
      </c>
      <c r="F1261" s="6">
        <v>10</v>
      </c>
      <c r="G1261" s="6">
        <v>3</v>
      </c>
      <c r="H1261" s="6">
        <v>0</v>
      </c>
      <c r="I1261" s="6">
        <v>1</v>
      </c>
      <c r="J1261" s="6">
        <v>0</v>
      </c>
      <c r="K1261" s="6">
        <v>4</v>
      </c>
      <c r="L1261" s="6">
        <v>36</v>
      </c>
      <c r="M1261" s="6">
        <v>64</v>
      </c>
      <c r="N1261" s="6">
        <v>1391072</v>
      </c>
      <c r="O1261" s="23">
        <f t="shared" si="171"/>
        <v>7.188700512985669E-6</v>
      </c>
      <c r="P1261" s="23">
        <f t="shared" si="172"/>
        <v>7.188700512985669E-6</v>
      </c>
      <c r="Q1261" s="23">
        <f t="shared" si="173"/>
        <v>2.1566101538957006E-6</v>
      </c>
      <c r="R1261" s="23">
        <f t="shared" si="174"/>
        <v>0</v>
      </c>
      <c r="S1261" s="23">
        <f t="shared" si="175"/>
        <v>7.1887005129856684E-7</v>
      </c>
      <c r="T1261" s="23">
        <f t="shared" si="176"/>
        <v>0</v>
      </c>
      <c r="U1261" s="23">
        <f t="shared" si="177"/>
        <v>2.8754802051942673E-6</v>
      </c>
      <c r="V1261" s="23">
        <f t="shared" si="178"/>
        <v>2.5879321846748407E-5</v>
      </c>
      <c r="W1261" s="23">
        <f t="shared" si="179"/>
        <v>4.6007683283108277E-5</v>
      </c>
    </row>
    <row r="1262" spans="1:23" x14ac:dyDescent="0.45">
      <c r="A1262" t="s">
        <v>196</v>
      </c>
      <c r="B1262" t="s">
        <v>203</v>
      </c>
      <c r="C1262">
        <v>2015</v>
      </c>
      <c r="D1262" t="s">
        <v>76</v>
      </c>
      <c r="E1262" s="6">
        <v>5</v>
      </c>
      <c r="F1262" s="6">
        <v>2</v>
      </c>
      <c r="G1262" s="6">
        <v>2</v>
      </c>
      <c r="H1262" s="6">
        <v>2</v>
      </c>
      <c r="I1262" s="6">
        <v>2</v>
      </c>
      <c r="J1262" s="6">
        <v>2</v>
      </c>
      <c r="K1262" s="6">
        <v>6</v>
      </c>
      <c r="L1262" s="6">
        <v>53</v>
      </c>
      <c r="M1262" s="6">
        <v>74</v>
      </c>
      <c r="N1262" s="6">
        <v>1406214</v>
      </c>
      <c r="O1262" s="23">
        <f t="shared" si="171"/>
        <v>3.5556465801080063E-6</v>
      </c>
      <c r="P1262" s="23">
        <f t="shared" si="172"/>
        <v>1.4222586320432025E-6</v>
      </c>
      <c r="Q1262" s="23">
        <f t="shared" si="173"/>
        <v>1.4222586320432025E-6</v>
      </c>
      <c r="R1262" s="23">
        <f t="shared" si="174"/>
        <v>1.4222586320432025E-6</v>
      </c>
      <c r="S1262" s="23">
        <f t="shared" si="175"/>
        <v>1.4222586320432025E-6</v>
      </c>
      <c r="T1262" s="23">
        <f t="shared" si="176"/>
        <v>1.4222586320432025E-6</v>
      </c>
      <c r="U1262" s="23">
        <f t="shared" si="177"/>
        <v>4.2667758961296072E-6</v>
      </c>
      <c r="V1262" s="23">
        <f t="shared" si="178"/>
        <v>3.7689853749144864E-5</v>
      </c>
      <c r="W1262" s="23">
        <f t="shared" si="179"/>
        <v>5.2623569385598492E-5</v>
      </c>
    </row>
    <row r="1263" spans="1:23" x14ac:dyDescent="0.45">
      <c r="A1263" t="s">
        <v>196</v>
      </c>
      <c r="B1263" t="s">
        <v>203</v>
      </c>
      <c r="C1263">
        <v>2015</v>
      </c>
      <c r="D1263" t="s">
        <v>77</v>
      </c>
      <c r="E1263" s="6">
        <v>10</v>
      </c>
      <c r="F1263" s="6">
        <v>3</v>
      </c>
      <c r="G1263" s="6">
        <v>2</v>
      </c>
      <c r="H1263" s="6">
        <v>7</v>
      </c>
      <c r="I1263" s="6">
        <v>10</v>
      </c>
      <c r="J1263" s="6">
        <v>3</v>
      </c>
      <c r="K1263" s="6">
        <v>9</v>
      </c>
      <c r="L1263" s="6">
        <v>54</v>
      </c>
      <c r="M1263" s="6">
        <v>98</v>
      </c>
      <c r="N1263" s="6">
        <v>1406214</v>
      </c>
      <c r="O1263" s="23">
        <f t="shared" si="171"/>
        <v>7.1112931602160126E-6</v>
      </c>
      <c r="P1263" s="23">
        <f t="shared" si="172"/>
        <v>2.1333879480648036E-6</v>
      </c>
      <c r="Q1263" s="23">
        <f t="shared" si="173"/>
        <v>1.4222586320432025E-6</v>
      </c>
      <c r="R1263" s="23">
        <f t="shared" si="174"/>
        <v>4.977905212151209E-6</v>
      </c>
      <c r="S1263" s="23">
        <f t="shared" si="175"/>
        <v>7.1112931602160126E-6</v>
      </c>
      <c r="T1263" s="23">
        <f t="shared" si="176"/>
        <v>2.1333879480648036E-6</v>
      </c>
      <c r="U1263" s="23">
        <f t="shared" si="177"/>
        <v>6.4001638441944117E-6</v>
      </c>
      <c r="V1263" s="23">
        <f t="shared" si="178"/>
        <v>3.8400983065166467E-5</v>
      </c>
      <c r="W1263" s="23">
        <f t="shared" si="179"/>
        <v>6.9690672970116921E-5</v>
      </c>
    </row>
    <row r="1264" spans="1:23" x14ac:dyDescent="0.45">
      <c r="A1264" t="s">
        <v>196</v>
      </c>
      <c r="B1264" t="s">
        <v>203</v>
      </c>
      <c r="C1264">
        <v>2015</v>
      </c>
      <c r="D1264" t="s">
        <v>78</v>
      </c>
      <c r="E1264" s="6">
        <v>7</v>
      </c>
      <c r="F1264" s="6">
        <v>6</v>
      </c>
      <c r="G1264" s="6">
        <v>1</v>
      </c>
      <c r="H1264" s="6">
        <v>8</v>
      </c>
      <c r="I1264" s="6">
        <v>6</v>
      </c>
      <c r="J1264" s="6">
        <v>2</v>
      </c>
      <c r="K1264" s="6">
        <v>9</v>
      </c>
      <c r="L1264" s="6">
        <v>39</v>
      </c>
      <c r="M1264" s="6">
        <v>78</v>
      </c>
      <c r="N1264" s="6">
        <v>1406214</v>
      </c>
      <c r="O1264" s="23">
        <f t="shared" si="171"/>
        <v>4.977905212151209E-6</v>
      </c>
      <c r="P1264" s="23">
        <f t="shared" si="172"/>
        <v>4.2667758961296072E-6</v>
      </c>
      <c r="Q1264" s="23">
        <f t="shared" si="173"/>
        <v>7.1112931602160124E-7</v>
      </c>
      <c r="R1264" s="23">
        <f t="shared" si="174"/>
        <v>5.6890345281728099E-6</v>
      </c>
      <c r="S1264" s="23">
        <f t="shared" si="175"/>
        <v>4.2667758961296072E-6</v>
      </c>
      <c r="T1264" s="23">
        <f t="shared" si="176"/>
        <v>1.4222586320432025E-6</v>
      </c>
      <c r="U1264" s="23">
        <f t="shared" si="177"/>
        <v>6.4001638441944117E-6</v>
      </c>
      <c r="V1264" s="23">
        <f t="shared" si="178"/>
        <v>2.7734043324842448E-5</v>
      </c>
      <c r="W1264" s="23">
        <f t="shared" si="179"/>
        <v>5.5468086649684896E-5</v>
      </c>
    </row>
    <row r="1265" spans="1:23" x14ac:dyDescent="0.45">
      <c r="A1265" t="s">
        <v>196</v>
      </c>
      <c r="B1265" t="s">
        <v>203</v>
      </c>
      <c r="C1265">
        <v>2015</v>
      </c>
      <c r="D1265" t="s">
        <v>79</v>
      </c>
      <c r="E1265" s="6">
        <v>7</v>
      </c>
      <c r="F1265" s="6">
        <v>7</v>
      </c>
      <c r="G1265" s="6">
        <v>6</v>
      </c>
      <c r="H1265" s="6">
        <v>7</v>
      </c>
      <c r="I1265" s="6">
        <v>3</v>
      </c>
      <c r="J1265" s="6">
        <v>4</v>
      </c>
      <c r="K1265" s="6">
        <v>3</v>
      </c>
      <c r="L1265" s="6">
        <v>41</v>
      </c>
      <c r="M1265" s="6">
        <v>78</v>
      </c>
      <c r="N1265" s="6">
        <v>1406214</v>
      </c>
      <c r="O1265" s="23">
        <f t="shared" si="171"/>
        <v>4.977905212151209E-6</v>
      </c>
      <c r="P1265" s="23">
        <f t="shared" si="172"/>
        <v>4.977905212151209E-6</v>
      </c>
      <c r="Q1265" s="23">
        <f t="shared" si="173"/>
        <v>4.2667758961296072E-6</v>
      </c>
      <c r="R1265" s="23">
        <f t="shared" si="174"/>
        <v>4.977905212151209E-6</v>
      </c>
      <c r="S1265" s="23">
        <f t="shared" si="175"/>
        <v>2.1333879480648036E-6</v>
      </c>
      <c r="T1265" s="23">
        <f t="shared" si="176"/>
        <v>2.844517264086405E-6</v>
      </c>
      <c r="U1265" s="23">
        <f t="shared" si="177"/>
        <v>2.1333879480648036E-6</v>
      </c>
      <c r="V1265" s="23">
        <f t="shared" si="178"/>
        <v>2.9156301956885653E-5</v>
      </c>
      <c r="W1265" s="23">
        <f t="shared" si="179"/>
        <v>5.5468086649684896E-5</v>
      </c>
    </row>
    <row r="1266" spans="1:23" x14ac:dyDescent="0.45">
      <c r="A1266" t="s">
        <v>196</v>
      </c>
      <c r="B1266" t="s">
        <v>203</v>
      </c>
      <c r="C1266">
        <v>2015</v>
      </c>
      <c r="D1266" t="s">
        <v>80</v>
      </c>
      <c r="E1266" s="6">
        <v>10</v>
      </c>
      <c r="F1266" s="6">
        <v>6</v>
      </c>
      <c r="G1266" s="6">
        <v>4</v>
      </c>
      <c r="H1266" s="6">
        <v>9</v>
      </c>
      <c r="I1266" s="6">
        <v>7</v>
      </c>
      <c r="J1266" s="6">
        <v>0</v>
      </c>
      <c r="K1266" s="6">
        <v>1</v>
      </c>
      <c r="L1266" s="6">
        <v>40</v>
      </c>
      <c r="M1266" s="6">
        <v>77</v>
      </c>
      <c r="N1266" s="6">
        <v>1406214</v>
      </c>
      <c r="O1266" s="23">
        <f t="shared" si="171"/>
        <v>7.1112931602160126E-6</v>
      </c>
      <c r="P1266" s="23">
        <f t="shared" si="172"/>
        <v>4.2667758961296072E-6</v>
      </c>
      <c r="Q1266" s="23">
        <f t="shared" si="173"/>
        <v>2.844517264086405E-6</v>
      </c>
      <c r="R1266" s="23">
        <f t="shared" si="174"/>
        <v>6.4001638441944117E-6</v>
      </c>
      <c r="S1266" s="23">
        <f t="shared" si="175"/>
        <v>4.977905212151209E-6</v>
      </c>
      <c r="T1266" s="23">
        <f t="shared" si="176"/>
        <v>0</v>
      </c>
      <c r="U1266" s="23">
        <f t="shared" si="177"/>
        <v>7.1112931602160124E-7</v>
      </c>
      <c r="V1266" s="23">
        <f t="shared" si="178"/>
        <v>2.8445172640864051E-5</v>
      </c>
      <c r="W1266" s="23">
        <f t="shared" si="179"/>
        <v>5.47569573336633E-5</v>
      </c>
    </row>
    <row r="1267" spans="1:23" x14ac:dyDescent="0.45">
      <c r="A1267" t="s">
        <v>196</v>
      </c>
      <c r="B1267" t="s">
        <v>203</v>
      </c>
      <c r="C1267">
        <v>2015</v>
      </c>
      <c r="D1267" t="s">
        <v>81</v>
      </c>
      <c r="E1267" s="6">
        <v>12</v>
      </c>
      <c r="F1267" s="6">
        <v>3</v>
      </c>
      <c r="G1267" s="6">
        <v>5</v>
      </c>
      <c r="H1267" s="6">
        <v>7</v>
      </c>
      <c r="I1267" s="6">
        <v>7</v>
      </c>
      <c r="J1267" s="6">
        <v>6</v>
      </c>
      <c r="K1267" s="6">
        <v>2</v>
      </c>
      <c r="L1267" s="6">
        <v>41</v>
      </c>
      <c r="M1267" s="6">
        <v>83</v>
      </c>
      <c r="N1267" s="6">
        <v>1406214</v>
      </c>
      <c r="O1267" s="23">
        <f t="shared" si="171"/>
        <v>8.5335517922592145E-6</v>
      </c>
      <c r="P1267" s="23">
        <f t="shared" si="172"/>
        <v>2.1333879480648036E-6</v>
      </c>
      <c r="Q1267" s="23">
        <f t="shared" si="173"/>
        <v>3.5556465801080063E-6</v>
      </c>
      <c r="R1267" s="23">
        <f t="shared" si="174"/>
        <v>4.977905212151209E-6</v>
      </c>
      <c r="S1267" s="23">
        <f t="shared" si="175"/>
        <v>4.977905212151209E-6</v>
      </c>
      <c r="T1267" s="23">
        <f t="shared" si="176"/>
        <v>4.2667758961296072E-6</v>
      </c>
      <c r="U1267" s="23">
        <f t="shared" si="177"/>
        <v>1.4222586320432025E-6</v>
      </c>
      <c r="V1267" s="23">
        <f t="shared" si="178"/>
        <v>2.9156301956885653E-5</v>
      </c>
      <c r="W1267" s="23">
        <f t="shared" si="179"/>
        <v>5.9023733229792902E-5</v>
      </c>
    </row>
    <row r="1268" spans="1:23" x14ac:dyDescent="0.45">
      <c r="A1268" t="s">
        <v>196</v>
      </c>
      <c r="B1268" t="s">
        <v>203</v>
      </c>
      <c r="C1268">
        <v>2015</v>
      </c>
      <c r="D1268" t="s">
        <v>82</v>
      </c>
      <c r="E1268" s="6">
        <v>12</v>
      </c>
      <c r="F1268" s="6">
        <v>6</v>
      </c>
      <c r="G1268" s="6">
        <v>0</v>
      </c>
      <c r="H1268" s="6">
        <v>5</v>
      </c>
      <c r="I1268" s="6">
        <v>9</v>
      </c>
      <c r="J1268" s="6">
        <v>8</v>
      </c>
      <c r="K1268" s="6">
        <v>1</v>
      </c>
      <c r="L1268" s="6">
        <v>40</v>
      </c>
      <c r="M1268" s="6">
        <v>81</v>
      </c>
      <c r="N1268" s="6">
        <v>1406214</v>
      </c>
      <c r="O1268" s="23">
        <f t="shared" si="171"/>
        <v>8.5335517922592145E-6</v>
      </c>
      <c r="P1268" s="23">
        <f t="shared" si="172"/>
        <v>4.2667758961296072E-6</v>
      </c>
      <c r="Q1268" s="23">
        <f t="shared" si="173"/>
        <v>0</v>
      </c>
      <c r="R1268" s="23">
        <f t="shared" si="174"/>
        <v>3.5556465801080063E-6</v>
      </c>
      <c r="S1268" s="23">
        <f t="shared" si="175"/>
        <v>6.4001638441944117E-6</v>
      </c>
      <c r="T1268" s="23">
        <f t="shared" si="176"/>
        <v>5.6890345281728099E-6</v>
      </c>
      <c r="U1268" s="23">
        <f t="shared" si="177"/>
        <v>7.1112931602160124E-7</v>
      </c>
      <c r="V1268" s="23">
        <f t="shared" si="178"/>
        <v>2.8445172640864051E-5</v>
      </c>
      <c r="W1268" s="23">
        <f t="shared" si="179"/>
        <v>5.7601474597749704E-5</v>
      </c>
    </row>
    <row r="1269" spans="1:23" x14ac:dyDescent="0.45">
      <c r="A1269" t="s">
        <v>196</v>
      </c>
      <c r="B1269" t="s">
        <v>203</v>
      </c>
      <c r="C1269">
        <v>2015</v>
      </c>
      <c r="D1269" t="s">
        <v>83</v>
      </c>
      <c r="E1269" s="6">
        <v>9</v>
      </c>
      <c r="F1269" s="6">
        <v>0</v>
      </c>
      <c r="G1269" s="6">
        <v>2</v>
      </c>
      <c r="H1269" s="6">
        <v>3</v>
      </c>
      <c r="I1269" s="6">
        <v>2</v>
      </c>
      <c r="J1269" s="6">
        <v>8</v>
      </c>
      <c r="K1269" s="6">
        <v>8</v>
      </c>
      <c r="L1269" s="6">
        <v>26</v>
      </c>
      <c r="M1269" s="6">
        <v>58</v>
      </c>
      <c r="N1269" s="6">
        <v>1406214</v>
      </c>
      <c r="O1269" s="23">
        <f t="shared" si="171"/>
        <v>6.4001638441944117E-6</v>
      </c>
      <c r="P1269" s="23">
        <f t="shared" si="172"/>
        <v>0</v>
      </c>
      <c r="Q1269" s="23">
        <f t="shared" si="173"/>
        <v>1.4222586320432025E-6</v>
      </c>
      <c r="R1269" s="23">
        <f t="shared" si="174"/>
        <v>2.1333879480648036E-6</v>
      </c>
      <c r="S1269" s="23">
        <f t="shared" si="175"/>
        <v>1.4222586320432025E-6</v>
      </c>
      <c r="T1269" s="23">
        <f t="shared" si="176"/>
        <v>5.6890345281728099E-6</v>
      </c>
      <c r="U1269" s="23">
        <f t="shared" si="177"/>
        <v>5.6890345281728099E-6</v>
      </c>
      <c r="V1269" s="23">
        <f t="shared" si="178"/>
        <v>1.8489362216561634E-5</v>
      </c>
      <c r="W1269" s="23">
        <f t="shared" si="179"/>
        <v>4.1245500329252871E-5</v>
      </c>
    </row>
    <row r="1270" spans="1:23" x14ac:dyDescent="0.45">
      <c r="A1270" t="s">
        <v>196</v>
      </c>
      <c r="B1270" t="s">
        <v>203</v>
      </c>
      <c r="C1270">
        <v>2015</v>
      </c>
      <c r="D1270" t="s">
        <v>84</v>
      </c>
      <c r="E1270" s="6">
        <v>8</v>
      </c>
      <c r="F1270" s="6">
        <v>4</v>
      </c>
      <c r="G1270" s="6">
        <v>8</v>
      </c>
      <c r="H1270" s="6">
        <v>0</v>
      </c>
      <c r="I1270" s="6">
        <v>5</v>
      </c>
      <c r="J1270" s="6">
        <v>1</v>
      </c>
      <c r="K1270" s="6">
        <v>8</v>
      </c>
      <c r="L1270" s="6">
        <v>41</v>
      </c>
      <c r="M1270" s="6">
        <v>75</v>
      </c>
      <c r="N1270" s="6">
        <v>1406214</v>
      </c>
      <c r="O1270" s="23">
        <f t="shared" si="171"/>
        <v>5.6890345281728099E-6</v>
      </c>
      <c r="P1270" s="23">
        <f t="shared" si="172"/>
        <v>2.844517264086405E-6</v>
      </c>
      <c r="Q1270" s="23">
        <f t="shared" si="173"/>
        <v>5.6890345281728099E-6</v>
      </c>
      <c r="R1270" s="23">
        <f t="shared" si="174"/>
        <v>0</v>
      </c>
      <c r="S1270" s="23">
        <f t="shared" si="175"/>
        <v>3.5556465801080063E-6</v>
      </c>
      <c r="T1270" s="23">
        <f t="shared" si="176"/>
        <v>7.1112931602160124E-7</v>
      </c>
      <c r="U1270" s="23">
        <f t="shared" si="177"/>
        <v>5.6890345281728099E-6</v>
      </c>
      <c r="V1270" s="23">
        <f t="shared" si="178"/>
        <v>2.9156301956885653E-5</v>
      </c>
      <c r="W1270" s="23">
        <f t="shared" si="179"/>
        <v>5.3334698701620095E-5</v>
      </c>
    </row>
    <row r="1271" spans="1:23" x14ac:dyDescent="0.45">
      <c r="A1271" t="s">
        <v>196</v>
      </c>
      <c r="B1271" t="s">
        <v>203</v>
      </c>
      <c r="C1271">
        <v>2015</v>
      </c>
      <c r="D1271" t="s">
        <v>85</v>
      </c>
      <c r="E1271" s="6">
        <v>17</v>
      </c>
      <c r="F1271" s="6">
        <v>10</v>
      </c>
      <c r="G1271" s="6">
        <v>7</v>
      </c>
      <c r="H1271" s="6">
        <v>8</v>
      </c>
      <c r="I1271" s="6">
        <v>9</v>
      </c>
      <c r="J1271" s="6">
        <v>2</v>
      </c>
      <c r="K1271" s="6">
        <v>4</v>
      </c>
      <c r="L1271" s="6">
        <v>52</v>
      </c>
      <c r="M1271" s="6">
        <v>109</v>
      </c>
      <c r="N1271" s="6">
        <v>1406214</v>
      </c>
      <c r="O1271" s="23">
        <f t="shared" si="171"/>
        <v>1.2089198372367221E-5</v>
      </c>
      <c r="P1271" s="23">
        <f t="shared" si="172"/>
        <v>7.1112931602160126E-6</v>
      </c>
      <c r="Q1271" s="23">
        <f t="shared" si="173"/>
        <v>4.977905212151209E-6</v>
      </c>
      <c r="R1271" s="23">
        <f t="shared" si="174"/>
        <v>5.6890345281728099E-6</v>
      </c>
      <c r="S1271" s="23">
        <f t="shared" si="175"/>
        <v>6.4001638441944117E-6</v>
      </c>
      <c r="T1271" s="23">
        <f t="shared" si="176"/>
        <v>1.4222586320432025E-6</v>
      </c>
      <c r="U1271" s="23">
        <f t="shared" si="177"/>
        <v>2.844517264086405E-6</v>
      </c>
      <c r="V1271" s="23">
        <f t="shared" si="178"/>
        <v>3.6978724433123268E-5</v>
      </c>
      <c r="W1271" s="23">
        <f t="shared" si="179"/>
        <v>7.7513095446354543E-5</v>
      </c>
    </row>
    <row r="1272" spans="1:23" x14ac:dyDescent="0.45">
      <c r="A1272" t="s">
        <v>196</v>
      </c>
      <c r="B1272" t="s">
        <v>203</v>
      </c>
      <c r="C1272">
        <v>2015</v>
      </c>
      <c r="D1272" t="s">
        <v>86</v>
      </c>
      <c r="E1272" s="6">
        <v>8</v>
      </c>
      <c r="F1272" s="6">
        <v>3</v>
      </c>
      <c r="G1272" s="6">
        <v>4</v>
      </c>
      <c r="H1272" s="6">
        <v>2</v>
      </c>
      <c r="I1272" s="6">
        <v>0</v>
      </c>
      <c r="J1272" s="6">
        <v>10</v>
      </c>
      <c r="K1272" s="6">
        <v>4</v>
      </c>
      <c r="L1272" s="6">
        <v>37</v>
      </c>
      <c r="M1272" s="6">
        <v>68</v>
      </c>
      <c r="N1272" s="6">
        <v>1406214</v>
      </c>
      <c r="O1272" s="23">
        <f t="shared" si="171"/>
        <v>5.6890345281728099E-6</v>
      </c>
      <c r="P1272" s="23">
        <f t="shared" si="172"/>
        <v>2.1333879480648036E-6</v>
      </c>
      <c r="Q1272" s="23">
        <f t="shared" si="173"/>
        <v>2.844517264086405E-6</v>
      </c>
      <c r="R1272" s="23">
        <f t="shared" si="174"/>
        <v>1.4222586320432025E-6</v>
      </c>
      <c r="S1272" s="23">
        <f t="shared" si="175"/>
        <v>0</v>
      </c>
      <c r="T1272" s="23">
        <f t="shared" si="176"/>
        <v>7.1112931602160126E-6</v>
      </c>
      <c r="U1272" s="23">
        <f t="shared" si="177"/>
        <v>2.844517264086405E-6</v>
      </c>
      <c r="V1272" s="23">
        <f t="shared" si="178"/>
        <v>2.6311784692799246E-5</v>
      </c>
      <c r="W1272" s="23">
        <f t="shared" si="179"/>
        <v>4.8356793489468883E-5</v>
      </c>
    </row>
    <row r="1273" spans="1:23" x14ac:dyDescent="0.45">
      <c r="A1273" t="s">
        <v>196</v>
      </c>
      <c r="B1273" t="s">
        <v>203</v>
      </c>
      <c r="C1273">
        <v>2015</v>
      </c>
      <c r="D1273" t="s">
        <v>87</v>
      </c>
      <c r="E1273" s="6">
        <v>16</v>
      </c>
      <c r="F1273" s="6">
        <v>7</v>
      </c>
      <c r="G1273" s="6">
        <v>2</v>
      </c>
      <c r="H1273" s="6">
        <v>10</v>
      </c>
      <c r="I1273" s="6">
        <v>5</v>
      </c>
      <c r="J1273" s="6">
        <v>6</v>
      </c>
      <c r="K1273" s="6">
        <v>5</v>
      </c>
      <c r="L1273" s="6">
        <v>50</v>
      </c>
      <c r="M1273" s="6">
        <v>101</v>
      </c>
      <c r="N1273" s="6">
        <v>1406214</v>
      </c>
      <c r="O1273" s="23">
        <f t="shared" si="171"/>
        <v>1.137806905634562E-5</v>
      </c>
      <c r="P1273" s="23">
        <f t="shared" si="172"/>
        <v>4.977905212151209E-6</v>
      </c>
      <c r="Q1273" s="23">
        <f t="shared" si="173"/>
        <v>1.4222586320432025E-6</v>
      </c>
      <c r="R1273" s="23">
        <f t="shared" si="174"/>
        <v>7.1112931602160126E-6</v>
      </c>
      <c r="S1273" s="23">
        <f t="shared" si="175"/>
        <v>3.5556465801080063E-6</v>
      </c>
      <c r="T1273" s="23">
        <f t="shared" si="176"/>
        <v>4.2667758961296072E-6</v>
      </c>
      <c r="U1273" s="23">
        <f t="shared" si="177"/>
        <v>3.5556465801080063E-6</v>
      </c>
      <c r="V1273" s="23">
        <f t="shared" si="178"/>
        <v>3.5556465801080063E-5</v>
      </c>
      <c r="W1273" s="23">
        <f t="shared" si="179"/>
        <v>7.1824060918181722E-5</v>
      </c>
    </row>
    <row r="1274" spans="1:23" x14ac:dyDescent="0.45">
      <c r="A1274" t="s">
        <v>196</v>
      </c>
      <c r="B1274" t="s">
        <v>204</v>
      </c>
      <c r="C1274">
        <v>2016</v>
      </c>
      <c r="D1274" t="s">
        <v>76</v>
      </c>
      <c r="E1274" s="6">
        <v>19</v>
      </c>
      <c r="F1274" s="6">
        <v>6</v>
      </c>
      <c r="G1274" s="6">
        <v>8</v>
      </c>
      <c r="H1274" s="6">
        <v>9</v>
      </c>
      <c r="I1274" s="6">
        <v>7</v>
      </c>
      <c r="J1274" s="6">
        <v>7</v>
      </c>
      <c r="K1274" s="6">
        <v>3</v>
      </c>
      <c r="L1274" s="6">
        <v>42</v>
      </c>
      <c r="M1274" s="6">
        <v>101</v>
      </c>
      <c r="N1274" s="6">
        <v>1413673</v>
      </c>
      <c r="O1274" s="23">
        <f t="shared" si="171"/>
        <v>1.3440166148748685E-5</v>
      </c>
      <c r="P1274" s="23">
        <f t="shared" si="172"/>
        <v>4.2442629943416901E-6</v>
      </c>
      <c r="Q1274" s="23">
        <f t="shared" si="173"/>
        <v>5.6590173257889201E-6</v>
      </c>
      <c r="R1274" s="23">
        <f t="shared" si="174"/>
        <v>6.3663944915125347E-6</v>
      </c>
      <c r="S1274" s="23">
        <f t="shared" si="175"/>
        <v>4.9516401600653047E-6</v>
      </c>
      <c r="T1274" s="23">
        <f t="shared" si="176"/>
        <v>4.9516401600653047E-6</v>
      </c>
      <c r="U1274" s="23">
        <f t="shared" si="177"/>
        <v>2.1221314971708451E-6</v>
      </c>
      <c r="V1274" s="23">
        <f t="shared" si="178"/>
        <v>2.9709840960391832E-5</v>
      </c>
      <c r="W1274" s="23">
        <f t="shared" si="179"/>
        <v>7.1445093738085115E-5</v>
      </c>
    </row>
    <row r="1275" spans="1:23" x14ac:dyDescent="0.45">
      <c r="A1275" t="s">
        <v>196</v>
      </c>
      <c r="B1275" t="s">
        <v>204</v>
      </c>
      <c r="C1275">
        <v>2016</v>
      </c>
      <c r="D1275" t="s">
        <v>77</v>
      </c>
      <c r="E1275" s="6">
        <v>2</v>
      </c>
      <c r="F1275" s="6">
        <v>4</v>
      </c>
      <c r="G1275" s="6">
        <v>1</v>
      </c>
      <c r="H1275" s="6">
        <v>2</v>
      </c>
      <c r="I1275" s="6">
        <v>6</v>
      </c>
      <c r="J1275" s="6">
        <v>5</v>
      </c>
      <c r="K1275" s="6">
        <v>6</v>
      </c>
      <c r="L1275" s="6">
        <v>32</v>
      </c>
      <c r="M1275" s="6">
        <v>58</v>
      </c>
      <c r="N1275" s="6">
        <v>1413673</v>
      </c>
      <c r="O1275" s="23">
        <f t="shared" si="171"/>
        <v>1.41475433144723E-6</v>
      </c>
      <c r="P1275" s="23">
        <f t="shared" si="172"/>
        <v>2.8295086628944601E-6</v>
      </c>
      <c r="Q1275" s="23">
        <f t="shared" si="173"/>
        <v>7.0737716572361502E-7</v>
      </c>
      <c r="R1275" s="23">
        <f t="shared" si="174"/>
        <v>1.41475433144723E-6</v>
      </c>
      <c r="S1275" s="23">
        <f t="shared" si="175"/>
        <v>4.2442629943416901E-6</v>
      </c>
      <c r="T1275" s="23">
        <f t="shared" si="176"/>
        <v>3.5368858286180751E-6</v>
      </c>
      <c r="U1275" s="23">
        <f t="shared" si="177"/>
        <v>4.2442629943416901E-6</v>
      </c>
      <c r="V1275" s="23">
        <f t="shared" si="178"/>
        <v>2.2636069303155681E-5</v>
      </c>
      <c r="W1275" s="23">
        <f t="shared" si="179"/>
        <v>4.1027875611969668E-5</v>
      </c>
    </row>
    <row r="1276" spans="1:23" x14ac:dyDescent="0.45">
      <c r="A1276" t="s">
        <v>196</v>
      </c>
      <c r="B1276" t="s">
        <v>204</v>
      </c>
      <c r="C1276">
        <v>2016</v>
      </c>
      <c r="D1276" t="s">
        <v>78</v>
      </c>
      <c r="E1276" s="6">
        <v>9</v>
      </c>
      <c r="F1276" s="6">
        <v>1</v>
      </c>
      <c r="G1276" s="6">
        <v>0</v>
      </c>
      <c r="H1276" s="6">
        <v>1</v>
      </c>
      <c r="I1276" s="6">
        <v>2</v>
      </c>
      <c r="J1276" s="6">
        <v>7</v>
      </c>
      <c r="K1276" s="6">
        <v>3</v>
      </c>
      <c r="L1276" s="6">
        <v>47</v>
      </c>
      <c r="M1276" s="6">
        <v>70</v>
      </c>
      <c r="N1276" s="6">
        <v>1413673</v>
      </c>
      <c r="O1276" s="23">
        <f t="shared" si="171"/>
        <v>6.3663944915125347E-6</v>
      </c>
      <c r="P1276" s="23">
        <f t="shared" si="172"/>
        <v>7.0737716572361502E-7</v>
      </c>
      <c r="Q1276" s="23">
        <f t="shared" si="173"/>
        <v>0</v>
      </c>
      <c r="R1276" s="23">
        <f t="shared" si="174"/>
        <v>7.0737716572361502E-7</v>
      </c>
      <c r="S1276" s="23">
        <f t="shared" si="175"/>
        <v>1.41475433144723E-6</v>
      </c>
      <c r="T1276" s="23">
        <f t="shared" si="176"/>
        <v>4.9516401600653047E-6</v>
      </c>
      <c r="U1276" s="23">
        <f t="shared" si="177"/>
        <v>2.1221314971708451E-6</v>
      </c>
      <c r="V1276" s="23">
        <f t="shared" si="178"/>
        <v>3.3246726789009909E-5</v>
      </c>
      <c r="W1276" s="23">
        <f t="shared" si="179"/>
        <v>4.9516401600653054E-5</v>
      </c>
    </row>
    <row r="1277" spans="1:23" x14ac:dyDescent="0.45">
      <c r="A1277" t="s">
        <v>196</v>
      </c>
      <c r="B1277" t="s">
        <v>204</v>
      </c>
      <c r="C1277">
        <v>2016</v>
      </c>
      <c r="D1277" t="s">
        <v>79</v>
      </c>
      <c r="E1277" s="6">
        <v>19</v>
      </c>
      <c r="F1277" s="6">
        <v>2</v>
      </c>
      <c r="G1277" s="6">
        <v>4</v>
      </c>
      <c r="H1277" s="6">
        <v>5</v>
      </c>
      <c r="I1277" s="6">
        <v>4</v>
      </c>
      <c r="J1277" s="6">
        <v>5</v>
      </c>
      <c r="K1277" s="6">
        <v>9</v>
      </c>
      <c r="L1277" s="6">
        <v>32</v>
      </c>
      <c r="M1277" s="6">
        <v>80</v>
      </c>
      <c r="N1277" s="6">
        <v>1413673</v>
      </c>
      <c r="O1277" s="23">
        <f t="shared" si="171"/>
        <v>1.3440166148748685E-5</v>
      </c>
      <c r="P1277" s="23">
        <f t="shared" si="172"/>
        <v>1.41475433144723E-6</v>
      </c>
      <c r="Q1277" s="23">
        <f t="shared" si="173"/>
        <v>2.8295086628944601E-6</v>
      </c>
      <c r="R1277" s="23">
        <f t="shared" si="174"/>
        <v>3.5368858286180751E-6</v>
      </c>
      <c r="S1277" s="23">
        <f t="shared" si="175"/>
        <v>2.8295086628944601E-6</v>
      </c>
      <c r="T1277" s="23">
        <f t="shared" si="176"/>
        <v>3.5368858286180751E-6</v>
      </c>
      <c r="U1277" s="23">
        <f t="shared" si="177"/>
        <v>6.3663944915125347E-6</v>
      </c>
      <c r="V1277" s="23">
        <f t="shared" si="178"/>
        <v>2.2636069303155681E-5</v>
      </c>
      <c r="W1277" s="23">
        <f t="shared" si="179"/>
        <v>5.6590173257889201E-5</v>
      </c>
    </row>
    <row r="1278" spans="1:23" x14ac:dyDescent="0.45">
      <c r="A1278" t="s">
        <v>196</v>
      </c>
      <c r="B1278" t="s">
        <v>204</v>
      </c>
      <c r="C1278">
        <v>2016</v>
      </c>
      <c r="D1278" t="s">
        <v>80</v>
      </c>
      <c r="E1278" s="6">
        <v>5</v>
      </c>
      <c r="F1278" s="6">
        <v>0</v>
      </c>
      <c r="G1278" s="6">
        <v>0</v>
      </c>
      <c r="H1278" s="6">
        <v>6</v>
      </c>
      <c r="I1278" s="6">
        <v>6</v>
      </c>
      <c r="J1278" s="6">
        <v>7</v>
      </c>
      <c r="K1278" s="6">
        <v>6</v>
      </c>
      <c r="L1278" s="6">
        <v>25</v>
      </c>
      <c r="M1278" s="6">
        <v>55</v>
      </c>
      <c r="N1278" s="6">
        <v>1413673</v>
      </c>
      <c r="O1278" s="23">
        <f t="shared" si="171"/>
        <v>3.5368858286180751E-6</v>
      </c>
      <c r="P1278" s="23">
        <f t="shared" si="172"/>
        <v>0</v>
      </c>
      <c r="Q1278" s="23">
        <f t="shared" si="173"/>
        <v>0</v>
      </c>
      <c r="R1278" s="23">
        <f t="shared" si="174"/>
        <v>4.2442629943416901E-6</v>
      </c>
      <c r="S1278" s="23">
        <f t="shared" si="175"/>
        <v>4.2442629943416901E-6</v>
      </c>
      <c r="T1278" s="23">
        <f t="shared" si="176"/>
        <v>4.9516401600653047E-6</v>
      </c>
      <c r="U1278" s="23">
        <f t="shared" si="177"/>
        <v>4.2442629943416901E-6</v>
      </c>
      <c r="V1278" s="23">
        <f t="shared" si="178"/>
        <v>1.7684429143090376E-5</v>
      </c>
      <c r="W1278" s="23">
        <f t="shared" si="179"/>
        <v>3.8905744114798826E-5</v>
      </c>
    </row>
    <row r="1279" spans="1:23" x14ac:dyDescent="0.45">
      <c r="A1279" t="s">
        <v>196</v>
      </c>
      <c r="B1279" t="s">
        <v>204</v>
      </c>
      <c r="C1279">
        <v>2016</v>
      </c>
      <c r="D1279" t="s">
        <v>81</v>
      </c>
      <c r="E1279" s="6">
        <v>8</v>
      </c>
      <c r="F1279" s="6">
        <v>3</v>
      </c>
      <c r="G1279" s="6">
        <v>0</v>
      </c>
      <c r="H1279" s="6">
        <v>1</v>
      </c>
      <c r="I1279" s="6">
        <v>0</v>
      </c>
      <c r="J1279" s="6">
        <v>0</v>
      </c>
      <c r="K1279" s="6">
        <v>4</v>
      </c>
      <c r="L1279" s="6">
        <v>31</v>
      </c>
      <c r="M1279" s="6">
        <v>47</v>
      </c>
      <c r="N1279" s="6">
        <v>1413673</v>
      </c>
      <c r="O1279" s="23">
        <f t="shared" si="171"/>
        <v>5.6590173257889201E-6</v>
      </c>
      <c r="P1279" s="23">
        <f t="shared" si="172"/>
        <v>2.1221314971708451E-6</v>
      </c>
      <c r="Q1279" s="23">
        <f t="shared" si="173"/>
        <v>0</v>
      </c>
      <c r="R1279" s="23">
        <f t="shared" si="174"/>
        <v>7.0737716572361502E-7</v>
      </c>
      <c r="S1279" s="23">
        <f t="shared" si="175"/>
        <v>0</v>
      </c>
      <c r="T1279" s="23">
        <f t="shared" si="176"/>
        <v>0</v>
      </c>
      <c r="U1279" s="23">
        <f t="shared" si="177"/>
        <v>2.8295086628944601E-6</v>
      </c>
      <c r="V1279" s="23">
        <f t="shared" si="178"/>
        <v>2.1928692137432065E-5</v>
      </c>
      <c r="W1279" s="23">
        <f t="shared" si="179"/>
        <v>3.3246726789009909E-5</v>
      </c>
    </row>
    <row r="1280" spans="1:23" x14ac:dyDescent="0.45">
      <c r="A1280" t="s">
        <v>196</v>
      </c>
      <c r="B1280" t="s">
        <v>204</v>
      </c>
      <c r="C1280">
        <v>2016</v>
      </c>
      <c r="D1280" t="s">
        <v>82</v>
      </c>
      <c r="E1280" s="6">
        <v>11</v>
      </c>
      <c r="F1280" s="6">
        <v>10</v>
      </c>
      <c r="G1280" s="6">
        <v>2</v>
      </c>
      <c r="H1280" s="6">
        <v>2</v>
      </c>
      <c r="I1280" s="6">
        <v>2</v>
      </c>
      <c r="J1280" s="6">
        <v>7</v>
      </c>
      <c r="K1280" s="6">
        <v>5</v>
      </c>
      <c r="L1280" s="6">
        <v>30</v>
      </c>
      <c r="M1280" s="6">
        <v>69</v>
      </c>
      <c r="N1280" s="6">
        <v>1413673</v>
      </c>
      <c r="O1280" s="23">
        <f t="shared" si="171"/>
        <v>7.7811488229597648E-6</v>
      </c>
      <c r="P1280" s="23">
        <f t="shared" si="172"/>
        <v>7.0737716572361502E-6</v>
      </c>
      <c r="Q1280" s="23">
        <f t="shared" si="173"/>
        <v>1.41475433144723E-6</v>
      </c>
      <c r="R1280" s="23">
        <f t="shared" si="174"/>
        <v>1.41475433144723E-6</v>
      </c>
      <c r="S1280" s="23">
        <f t="shared" si="175"/>
        <v>1.41475433144723E-6</v>
      </c>
      <c r="T1280" s="23">
        <f t="shared" si="176"/>
        <v>4.9516401600653047E-6</v>
      </c>
      <c r="U1280" s="23">
        <f t="shared" si="177"/>
        <v>3.5368858286180751E-6</v>
      </c>
      <c r="V1280" s="23">
        <f t="shared" si="178"/>
        <v>2.122131497170845E-5</v>
      </c>
      <c r="W1280" s="23">
        <f t="shared" si="179"/>
        <v>4.8809024434929435E-5</v>
      </c>
    </row>
    <row r="1281" spans="1:23" x14ac:dyDescent="0.45">
      <c r="A1281" t="s">
        <v>196</v>
      </c>
      <c r="B1281" t="s">
        <v>204</v>
      </c>
      <c r="C1281">
        <v>2016</v>
      </c>
      <c r="D1281" t="s">
        <v>83</v>
      </c>
      <c r="E1281" s="6">
        <v>9</v>
      </c>
      <c r="F1281" s="6">
        <v>2</v>
      </c>
      <c r="G1281" s="6">
        <v>3</v>
      </c>
      <c r="H1281" s="6">
        <v>8</v>
      </c>
      <c r="I1281" s="6">
        <v>5</v>
      </c>
      <c r="J1281" s="6">
        <v>0</v>
      </c>
      <c r="K1281" s="6">
        <v>4</v>
      </c>
      <c r="L1281" s="6">
        <v>41</v>
      </c>
      <c r="M1281" s="6">
        <v>72</v>
      </c>
      <c r="N1281" s="6">
        <v>1413673</v>
      </c>
      <c r="O1281" s="23">
        <f t="shared" si="171"/>
        <v>6.3663944915125347E-6</v>
      </c>
      <c r="P1281" s="23">
        <f t="shared" si="172"/>
        <v>1.41475433144723E-6</v>
      </c>
      <c r="Q1281" s="23">
        <f t="shared" si="173"/>
        <v>2.1221314971708451E-6</v>
      </c>
      <c r="R1281" s="23">
        <f t="shared" si="174"/>
        <v>5.6590173257889201E-6</v>
      </c>
      <c r="S1281" s="23">
        <f t="shared" si="175"/>
        <v>3.5368858286180751E-6</v>
      </c>
      <c r="T1281" s="23">
        <f t="shared" si="176"/>
        <v>0</v>
      </c>
      <c r="U1281" s="23">
        <f t="shared" si="177"/>
        <v>2.8295086628944601E-6</v>
      </c>
      <c r="V1281" s="23">
        <f t="shared" si="178"/>
        <v>2.9002463794668216E-5</v>
      </c>
      <c r="W1281" s="23">
        <f t="shared" si="179"/>
        <v>5.0931155932100278E-5</v>
      </c>
    </row>
    <row r="1282" spans="1:23" x14ac:dyDescent="0.45">
      <c r="A1282" t="s">
        <v>196</v>
      </c>
      <c r="B1282" t="s">
        <v>204</v>
      </c>
      <c r="C1282">
        <v>2016</v>
      </c>
      <c r="D1282" t="s">
        <v>84</v>
      </c>
      <c r="E1282" s="6">
        <v>8</v>
      </c>
      <c r="F1282" s="6">
        <v>10</v>
      </c>
      <c r="G1282" s="6">
        <v>0</v>
      </c>
      <c r="H1282" s="6">
        <v>4</v>
      </c>
      <c r="I1282" s="6">
        <v>1</v>
      </c>
      <c r="J1282" s="6">
        <v>2</v>
      </c>
      <c r="K1282" s="6">
        <v>1</v>
      </c>
      <c r="L1282" s="6">
        <v>40</v>
      </c>
      <c r="M1282" s="6">
        <v>66</v>
      </c>
      <c r="N1282" s="6">
        <v>1413673</v>
      </c>
      <c r="O1282" s="23">
        <f t="shared" si="171"/>
        <v>5.6590173257889201E-6</v>
      </c>
      <c r="P1282" s="23">
        <f t="shared" si="172"/>
        <v>7.0737716572361502E-6</v>
      </c>
      <c r="Q1282" s="23">
        <f t="shared" si="173"/>
        <v>0</v>
      </c>
      <c r="R1282" s="23">
        <f t="shared" si="174"/>
        <v>2.8295086628944601E-6</v>
      </c>
      <c r="S1282" s="23">
        <f t="shared" si="175"/>
        <v>7.0737716572361502E-7</v>
      </c>
      <c r="T1282" s="23">
        <f t="shared" si="176"/>
        <v>1.41475433144723E-6</v>
      </c>
      <c r="U1282" s="23">
        <f t="shared" si="177"/>
        <v>7.0737716572361502E-7</v>
      </c>
      <c r="V1282" s="23">
        <f t="shared" si="178"/>
        <v>2.8295086628944601E-5</v>
      </c>
      <c r="W1282" s="23">
        <f t="shared" si="179"/>
        <v>4.6686892937758592E-5</v>
      </c>
    </row>
    <row r="1283" spans="1:23" x14ac:dyDescent="0.45">
      <c r="A1283" t="s">
        <v>196</v>
      </c>
      <c r="B1283" t="s">
        <v>204</v>
      </c>
      <c r="C1283">
        <v>2016</v>
      </c>
      <c r="D1283" t="s">
        <v>85</v>
      </c>
      <c r="E1283" s="6">
        <v>5</v>
      </c>
      <c r="F1283" s="6">
        <v>8</v>
      </c>
      <c r="G1283" s="6">
        <v>3</v>
      </c>
      <c r="H1283" s="6">
        <v>1</v>
      </c>
      <c r="I1283" s="6">
        <v>1</v>
      </c>
      <c r="J1283" s="6">
        <v>7</v>
      </c>
      <c r="K1283" s="6">
        <v>7</v>
      </c>
      <c r="L1283" s="6">
        <v>31</v>
      </c>
      <c r="M1283" s="6">
        <v>63</v>
      </c>
      <c r="N1283" s="6">
        <v>1413673</v>
      </c>
      <c r="O1283" s="23">
        <f t="shared" ref="O1283:O1346" si="180">E1283/N1283</f>
        <v>3.5368858286180751E-6</v>
      </c>
      <c r="P1283" s="23">
        <f t="shared" ref="P1283:P1346" si="181">F1283/N1283</f>
        <v>5.6590173257889201E-6</v>
      </c>
      <c r="Q1283" s="23">
        <f t="shared" ref="Q1283:Q1346" si="182">G1283/N1283</f>
        <v>2.1221314971708451E-6</v>
      </c>
      <c r="R1283" s="23">
        <f t="shared" ref="R1283:R1346" si="183">H1283/N1283</f>
        <v>7.0737716572361502E-7</v>
      </c>
      <c r="S1283" s="23">
        <f t="shared" ref="S1283:S1346" si="184">I1283/N1283</f>
        <v>7.0737716572361502E-7</v>
      </c>
      <c r="T1283" s="23">
        <f t="shared" ref="T1283:T1346" si="185">J1283/N1283</f>
        <v>4.9516401600653047E-6</v>
      </c>
      <c r="U1283" s="23">
        <f t="shared" ref="U1283:U1346" si="186">K1283/N1283</f>
        <v>4.9516401600653047E-6</v>
      </c>
      <c r="V1283" s="23">
        <f t="shared" ref="V1283:V1346" si="187">L1283/N1283</f>
        <v>2.1928692137432065E-5</v>
      </c>
      <c r="W1283" s="23">
        <f t="shared" ref="W1283:W1346" si="188">M1283/N1283</f>
        <v>4.4564761440587742E-5</v>
      </c>
    </row>
    <row r="1284" spans="1:23" x14ac:dyDescent="0.45">
      <c r="A1284" t="s">
        <v>196</v>
      </c>
      <c r="B1284" t="s">
        <v>204</v>
      </c>
      <c r="C1284">
        <v>2016</v>
      </c>
      <c r="D1284" t="s">
        <v>86</v>
      </c>
      <c r="E1284" s="6">
        <v>11</v>
      </c>
      <c r="F1284" s="6">
        <v>9</v>
      </c>
      <c r="G1284" s="6">
        <v>2</v>
      </c>
      <c r="H1284" s="6">
        <v>10</v>
      </c>
      <c r="I1284" s="6">
        <v>3</v>
      </c>
      <c r="J1284" s="6">
        <v>1</v>
      </c>
      <c r="K1284" s="6">
        <v>2</v>
      </c>
      <c r="L1284" s="6">
        <v>48</v>
      </c>
      <c r="M1284" s="6">
        <v>86</v>
      </c>
      <c r="N1284" s="6">
        <v>1413673</v>
      </c>
      <c r="O1284" s="23">
        <f t="shared" si="180"/>
        <v>7.7811488229597648E-6</v>
      </c>
      <c r="P1284" s="23">
        <f t="shared" si="181"/>
        <v>6.3663944915125347E-6</v>
      </c>
      <c r="Q1284" s="23">
        <f t="shared" si="182"/>
        <v>1.41475433144723E-6</v>
      </c>
      <c r="R1284" s="23">
        <f t="shared" si="183"/>
        <v>7.0737716572361502E-6</v>
      </c>
      <c r="S1284" s="23">
        <f t="shared" si="184"/>
        <v>2.1221314971708451E-6</v>
      </c>
      <c r="T1284" s="23">
        <f t="shared" si="185"/>
        <v>7.0737716572361502E-7</v>
      </c>
      <c r="U1284" s="23">
        <f t="shared" si="186"/>
        <v>1.41475433144723E-6</v>
      </c>
      <c r="V1284" s="23">
        <f t="shared" si="187"/>
        <v>3.3954103954733521E-5</v>
      </c>
      <c r="W1284" s="23">
        <f t="shared" si="188"/>
        <v>6.0834436252230894E-5</v>
      </c>
    </row>
    <row r="1285" spans="1:23" x14ac:dyDescent="0.45">
      <c r="A1285" t="s">
        <v>196</v>
      </c>
      <c r="B1285" t="s">
        <v>204</v>
      </c>
      <c r="C1285">
        <v>2016</v>
      </c>
      <c r="D1285" t="s">
        <v>87</v>
      </c>
      <c r="E1285" s="6">
        <v>6</v>
      </c>
      <c r="F1285" s="6">
        <v>8</v>
      </c>
      <c r="G1285" s="6">
        <v>0</v>
      </c>
      <c r="H1285" s="6">
        <v>7</v>
      </c>
      <c r="I1285" s="6">
        <v>8</v>
      </c>
      <c r="J1285" s="6">
        <v>0</v>
      </c>
      <c r="K1285" s="6">
        <v>7</v>
      </c>
      <c r="L1285" s="6">
        <v>51</v>
      </c>
      <c r="M1285" s="6">
        <v>87</v>
      </c>
      <c r="N1285" s="6">
        <v>1413673</v>
      </c>
      <c r="O1285" s="23">
        <f t="shared" si="180"/>
        <v>4.2442629943416901E-6</v>
      </c>
      <c r="P1285" s="23">
        <f t="shared" si="181"/>
        <v>5.6590173257889201E-6</v>
      </c>
      <c r="Q1285" s="23">
        <f t="shared" si="182"/>
        <v>0</v>
      </c>
      <c r="R1285" s="23">
        <f t="shared" si="183"/>
        <v>4.9516401600653047E-6</v>
      </c>
      <c r="S1285" s="23">
        <f t="shared" si="184"/>
        <v>5.6590173257889201E-6</v>
      </c>
      <c r="T1285" s="23">
        <f t="shared" si="185"/>
        <v>0</v>
      </c>
      <c r="U1285" s="23">
        <f t="shared" si="186"/>
        <v>4.9516401600653047E-6</v>
      </c>
      <c r="V1285" s="23">
        <f t="shared" si="187"/>
        <v>3.6076235451904364E-5</v>
      </c>
      <c r="W1285" s="23">
        <f t="shared" si="188"/>
        <v>6.1541813417954506E-5</v>
      </c>
    </row>
    <row r="1286" spans="1:23" x14ac:dyDescent="0.45">
      <c r="A1286" t="s">
        <v>196</v>
      </c>
      <c r="B1286" t="s">
        <v>205</v>
      </c>
      <c r="C1286">
        <v>2017</v>
      </c>
      <c r="D1286" t="s">
        <v>76</v>
      </c>
      <c r="E1286" s="6">
        <v>5</v>
      </c>
      <c r="F1286" s="6">
        <v>9</v>
      </c>
      <c r="G1286" s="6">
        <v>7</v>
      </c>
      <c r="H1286" s="6">
        <v>1</v>
      </c>
      <c r="I1286" s="6">
        <v>5</v>
      </c>
      <c r="J1286" s="6">
        <v>10</v>
      </c>
      <c r="K1286" s="6">
        <v>4</v>
      </c>
      <c r="L1286" s="6">
        <v>61</v>
      </c>
      <c r="M1286" s="6">
        <v>102</v>
      </c>
      <c r="N1286" s="6">
        <v>1421658</v>
      </c>
      <c r="O1286" s="23">
        <f t="shared" si="180"/>
        <v>3.5170202678843997E-6</v>
      </c>
      <c r="P1286" s="23">
        <f t="shared" si="181"/>
        <v>6.3306364821919199E-6</v>
      </c>
      <c r="Q1286" s="23">
        <f t="shared" si="182"/>
        <v>4.92382837503816E-6</v>
      </c>
      <c r="R1286" s="23">
        <f t="shared" si="183"/>
        <v>7.0340405357687994E-7</v>
      </c>
      <c r="S1286" s="23">
        <f t="shared" si="184"/>
        <v>3.5170202678843997E-6</v>
      </c>
      <c r="T1286" s="23">
        <f t="shared" si="185"/>
        <v>7.0340405357687994E-6</v>
      </c>
      <c r="U1286" s="23">
        <f t="shared" si="186"/>
        <v>2.8136162143075198E-6</v>
      </c>
      <c r="V1286" s="23">
        <f t="shared" si="187"/>
        <v>4.2907647268189677E-5</v>
      </c>
      <c r="W1286" s="23">
        <f t="shared" si="188"/>
        <v>7.1747213464841753E-5</v>
      </c>
    </row>
    <row r="1287" spans="1:23" x14ac:dyDescent="0.45">
      <c r="A1287" t="s">
        <v>196</v>
      </c>
      <c r="B1287" t="s">
        <v>205</v>
      </c>
      <c r="C1287">
        <v>2017</v>
      </c>
      <c r="D1287" t="s">
        <v>77</v>
      </c>
      <c r="E1287" s="6">
        <v>6</v>
      </c>
      <c r="F1287" s="6">
        <v>2</v>
      </c>
      <c r="G1287" s="6">
        <v>10</v>
      </c>
      <c r="H1287" s="6">
        <v>5</v>
      </c>
      <c r="I1287" s="6">
        <v>6</v>
      </c>
      <c r="J1287" s="6">
        <v>9</v>
      </c>
      <c r="K1287" s="6">
        <v>9</v>
      </c>
      <c r="L1287" s="6">
        <v>41</v>
      </c>
      <c r="M1287" s="6">
        <v>88</v>
      </c>
      <c r="N1287" s="6">
        <v>1421658</v>
      </c>
      <c r="O1287" s="23">
        <f t="shared" si="180"/>
        <v>4.2204243214612796E-6</v>
      </c>
      <c r="P1287" s="23">
        <f t="shared" si="181"/>
        <v>1.4068081071537599E-6</v>
      </c>
      <c r="Q1287" s="23">
        <f t="shared" si="182"/>
        <v>7.0340405357687994E-6</v>
      </c>
      <c r="R1287" s="23">
        <f t="shared" si="183"/>
        <v>3.5170202678843997E-6</v>
      </c>
      <c r="S1287" s="23">
        <f t="shared" si="184"/>
        <v>4.2204243214612796E-6</v>
      </c>
      <c r="T1287" s="23">
        <f t="shared" si="185"/>
        <v>6.3306364821919199E-6</v>
      </c>
      <c r="U1287" s="23">
        <f t="shared" si="186"/>
        <v>6.3306364821919199E-6</v>
      </c>
      <c r="V1287" s="23">
        <f t="shared" si="187"/>
        <v>2.883956619665208E-5</v>
      </c>
      <c r="W1287" s="23">
        <f t="shared" si="188"/>
        <v>6.1899556714765431E-5</v>
      </c>
    </row>
    <row r="1288" spans="1:23" x14ac:dyDescent="0.45">
      <c r="A1288" t="s">
        <v>196</v>
      </c>
      <c r="B1288" t="s">
        <v>205</v>
      </c>
      <c r="C1288">
        <v>2017</v>
      </c>
      <c r="D1288" t="s">
        <v>78</v>
      </c>
      <c r="E1288" s="6">
        <v>11</v>
      </c>
      <c r="F1288" s="6">
        <v>4</v>
      </c>
      <c r="G1288" s="6">
        <v>4</v>
      </c>
      <c r="H1288" s="6">
        <v>2</v>
      </c>
      <c r="I1288" s="6">
        <v>6</v>
      </c>
      <c r="J1288" s="6">
        <v>1</v>
      </c>
      <c r="K1288" s="6">
        <v>0</v>
      </c>
      <c r="L1288" s="6">
        <v>55</v>
      </c>
      <c r="M1288" s="6">
        <v>83</v>
      </c>
      <c r="N1288" s="6">
        <v>1421658</v>
      </c>
      <c r="O1288" s="23">
        <f t="shared" si="180"/>
        <v>7.7374445893456789E-6</v>
      </c>
      <c r="P1288" s="23">
        <f t="shared" si="181"/>
        <v>2.8136162143075198E-6</v>
      </c>
      <c r="Q1288" s="23">
        <f t="shared" si="182"/>
        <v>2.8136162143075198E-6</v>
      </c>
      <c r="R1288" s="23">
        <f t="shared" si="183"/>
        <v>1.4068081071537599E-6</v>
      </c>
      <c r="S1288" s="23">
        <f t="shared" si="184"/>
        <v>4.2204243214612796E-6</v>
      </c>
      <c r="T1288" s="23">
        <f t="shared" si="185"/>
        <v>7.0340405357687994E-7</v>
      </c>
      <c r="U1288" s="23">
        <f t="shared" si="186"/>
        <v>0</v>
      </c>
      <c r="V1288" s="23">
        <f t="shared" si="187"/>
        <v>3.8687222946728398E-5</v>
      </c>
      <c r="W1288" s="23">
        <f t="shared" si="188"/>
        <v>5.8382536446881034E-5</v>
      </c>
    </row>
    <row r="1289" spans="1:23" x14ac:dyDescent="0.45">
      <c r="A1289" t="s">
        <v>196</v>
      </c>
      <c r="B1289" t="s">
        <v>205</v>
      </c>
      <c r="C1289">
        <v>2017</v>
      </c>
      <c r="D1289" t="s">
        <v>79</v>
      </c>
      <c r="E1289" s="6">
        <v>10</v>
      </c>
      <c r="F1289" s="6">
        <v>2</v>
      </c>
      <c r="G1289" s="6">
        <v>2</v>
      </c>
      <c r="H1289" s="6">
        <v>8</v>
      </c>
      <c r="I1289" s="6">
        <v>6</v>
      </c>
      <c r="J1289" s="6">
        <v>2</v>
      </c>
      <c r="K1289" s="6">
        <v>10</v>
      </c>
      <c r="L1289" s="6">
        <v>37</v>
      </c>
      <c r="M1289" s="6">
        <v>77</v>
      </c>
      <c r="N1289" s="6">
        <v>1421658</v>
      </c>
      <c r="O1289" s="23">
        <f t="shared" si="180"/>
        <v>7.0340405357687994E-6</v>
      </c>
      <c r="P1289" s="23">
        <f t="shared" si="181"/>
        <v>1.4068081071537599E-6</v>
      </c>
      <c r="Q1289" s="23">
        <f t="shared" si="182"/>
        <v>1.4068081071537599E-6</v>
      </c>
      <c r="R1289" s="23">
        <f t="shared" si="183"/>
        <v>5.6272324286150395E-6</v>
      </c>
      <c r="S1289" s="23">
        <f t="shared" si="184"/>
        <v>4.2204243214612796E-6</v>
      </c>
      <c r="T1289" s="23">
        <f t="shared" si="185"/>
        <v>1.4068081071537599E-6</v>
      </c>
      <c r="U1289" s="23">
        <f t="shared" si="186"/>
        <v>7.0340405357687994E-6</v>
      </c>
      <c r="V1289" s="23">
        <f t="shared" si="187"/>
        <v>2.6025949982344558E-5</v>
      </c>
      <c r="W1289" s="23">
        <f t="shared" si="188"/>
        <v>5.4162112125419756E-5</v>
      </c>
    </row>
    <row r="1290" spans="1:23" x14ac:dyDescent="0.45">
      <c r="A1290" t="s">
        <v>196</v>
      </c>
      <c r="B1290" t="s">
        <v>205</v>
      </c>
      <c r="C1290">
        <v>2017</v>
      </c>
      <c r="D1290" t="s">
        <v>80</v>
      </c>
      <c r="E1290" s="6">
        <v>9</v>
      </c>
      <c r="F1290" s="6">
        <v>1</v>
      </c>
      <c r="G1290" s="6">
        <v>5</v>
      </c>
      <c r="H1290" s="6">
        <v>8</v>
      </c>
      <c r="I1290" s="6">
        <v>9</v>
      </c>
      <c r="J1290" s="6">
        <v>3</v>
      </c>
      <c r="K1290" s="6">
        <v>7</v>
      </c>
      <c r="L1290" s="6">
        <v>60</v>
      </c>
      <c r="M1290" s="6">
        <v>102</v>
      </c>
      <c r="N1290" s="6">
        <v>1421658</v>
      </c>
      <c r="O1290" s="23">
        <f t="shared" si="180"/>
        <v>6.3306364821919199E-6</v>
      </c>
      <c r="P1290" s="23">
        <f t="shared" si="181"/>
        <v>7.0340405357687994E-7</v>
      </c>
      <c r="Q1290" s="23">
        <f t="shared" si="182"/>
        <v>3.5170202678843997E-6</v>
      </c>
      <c r="R1290" s="23">
        <f t="shared" si="183"/>
        <v>5.6272324286150395E-6</v>
      </c>
      <c r="S1290" s="23">
        <f t="shared" si="184"/>
        <v>6.3306364821919199E-6</v>
      </c>
      <c r="T1290" s="23">
        <f t="shared" si="185"/>
        <v>2.1102121607306398E-6</v>
      </c>
      <c r="U1290" s="23">
        <f t="shared" si="186"/>
        <v>4.92382837503816E-6</v>
      </c>
      <c r="V1290" s="23">
        <f t="shared" si="187"/>
        <v>4.2204243214612795E-5</v>
      </c>
      <c r="W1290" s="23">
        <f t="shared" si="188"/>
        <v>7.1747213464841753E-5</v>
      </c>
    </row>
    <row r="1291" spans="1:23" x14ac:dyDescent="0.45">
      <c r="A1291" t="s">
        <v>196</v>
      </c>
      <c r="B1291" t="s">
        <v>205</v>
      </c>
      <c r="C1291">
        <v>2017</v>
      </c>
      <c r="D1291" t="s">
        <v>81</v>
      </c>
      <c r="E1291" s="6">
        <v>15</v>
      </c>
      <c r="F1291" s="6">
        <v>0</v>
      </c>
      <c r="G1291" s="6">
        <v>1</v>
      </c>
      <c r="H1291" s="6">
        <v>3</v>
      </c>
      <c r="I1291" s="6">
        <v>2</v>
      </c>
      <c r="J1291" s="6">
        <v>9</v>
      </c>
      <c r="K1291" s="6">
        <v>7</v>
      </c>
      <c r="L1291" s="6">
        <v>36</v>
      </c>
      <c r="M1291" s="6">
        <v>73</v>
      </c>
      <c r="N1291" s="6">
        <v>1421658</v>
      </c>
      <c r="O1291" s="23">
        <f t="shared" si="180"/>
        <v>1.0551060803653199E-5</v>
      </c>
      <c r="P1291" s="23">
        <f t="shared" si="181"/>
        <v>0</v>
      </c>
      <c r="Q1291" s="23">
        <f t="shared" si="182"/>
        <v>7.0340405357687994E-7</v>
      </c>
      <c r="R1291" s="23">
        <f t="shared" si="183"/>
        <v>2.1102121607306398E-6</v>
      </c>
      <c r="S1291" s="23">
        <f t="shared" si="184"/>
        <v>1.4068081071537599E-6</v>
      </c>
      <c r="T1291" s="23">
        <f t="shared" si="185"/>
        <v>6.3306364821919199E-6</v>
      </c>
      <c r="U1291" s="23">
        <f t="shared" si="186"/>
        <v>4.92382837503816E-6</v>
      </c>
      <c r="V1291" s="23">
        <f t="shared" si="187"/>
        <v>2.5322545928767679E-5</v>
      </c>
      <c r="W1291" s="23">
        <f t="shared" si="188"/>
        <v>5.1348495911112234E-5</v>
      </c>
    </row>
    <row r="1292" spans="1:23" x14ac:dyDescent="0.45">
      <c r="A1292" t="s">
        <v>196</v>
      </c>
      <c r="B1292" t="s">
        <v>205</v>
      </c>
      <c r="C1292">
        <v>2017</v>
      </c>
      <c r="D1292" t="s">
        <v>82</v>
      </c>
      <c r="E1292" s="6">
        <v>8</v>
      </c>
      <c r="F1292" s="6">
        <v>0</v>
      </c>
      <c r="G1292" s="6">
        <v>6</v>
      </c>
      <c r="H1292" s="6">
        <v>2</v>
      </c>
      <c r="I1292" s="6">
        <v>9</v>
      </c>
      <c r="J1292" s="6">
        <v>3</v>
      </c>
      <c r="K1292" s="6">
        <v>5</v>
      </c>
      <c r="L1292" s="6">
        <v>49</v>
      </c>
      <c r="M1292" s="6">
        <v>82</v>
      </c>
      <c r="N1292" s="6">
        <v>1421658</v>
      </c>
      <c r="O1292" s="23">
        <f t="shared" si="180"/>
        <v>5.6272324286150395E-6</v>
      </c>
      <c r="P1292" s="23">
        <f t="shared" si="181"/>
        <v>0</v>
      </c>
      <c r="Q1292" s="23">
        <f t="shared" si="182"/>
        <v>4.2204243214612796E-6</v>
      </c>
      <c r="R1292" s="23">
        <f t="shared" si="183"/>
        <v>1.4068081071537599E-6</v>
      </c>
      <c r="S1292" s="23">
        <f t="shared" si="184"/>
        <v>6.3306364821919199E-6</v>
      </c>
      <c r="T1292" s="23">
        <f t="shared" si="185"/>
        <v>2.1102121607306398E-6</v>
      </c>
      <c r="U1292" s="23">
        <f t="shared" si="186"/>
        <v>3.5170202678843997E-6</v>
      </c>
      <c r="V1292" s="23">
        <f t="shared" si="187"/>
        <v>3.4466798625267119E-5</v>
      </c>
      <c r="W1292" s="23">
        <f t="shared" si="188"/>
        <v>5.7679132393304159E-5</v>
      </c>
    </row>
    <row r="1293" spans="1:23" x14ac:dyDescent="0.45">
      <c r="A1293" t="s">
        <v>196</v>
      </c>
      <c r="B1293" t="s">
        <v>205</v>
      </c>
      <c r="C1293">
        <v>2017</v>
      </c>
      <c r="D1293" t="s">
        <v>83</v>
      </c>
      <c r="E1293" s="6">
        <v>16</v>
      </c>
      <c r="F1293" s="6">
        <v>10</v>
      </c>
      <c r="G1293" s="6">
        <v>8</v>
      </c>
      <c r="H1293" s="6">
        <v>4</v>
      </c>
      <c r="I1293" s="6">
        <v>7</v>
      </c>
      <c r="J1293" s="6">
        <v>5</v>
      </c>
      <c r="K1293" s="6">
        <v>1</v>
      </c>
      <c r="L1293" s="6">
        <v>40</v>
      </c>
      <c r="M1293" s="6">
        <v>91</v>
      </c>
      <c r="N1293" s="6">
        <v>1421658</v>
      </c>
      <c r="O1293" s="23">
        <f t="shared" si="180"/>
        <v>1.1254464857230079E-5</v>
      </c>
      <c r="P1293" s="23">
        <f t="shared" si="181"/>
        <v>7.0340405357687994E-6</v>
      </c>
      <c r="Q1293" s="23">
        <f t="shared" si="182"/>
        <v>5.6272324286150395E-6</v>
      </c>
      <c r="R1293" s="23">
        <f t="shared" si="183"/>
        <v>2.8136162143075198E-6</v>
      </c>
      <c r="S1293" s="23">
        <f t="shared" si="184"/>
        <v>4.92382837503816E-6</v>
      </c>
      <c r="T1293" s="23">
        <f t="shared" si="185"/>
        <v>3.5170202678843997E-6</v>
      </c>
      <c r="U1293" s="23">
        <f t="shared" si="186"/>
        <v>7.0340405357687994E-7</v>
      </c>
      <c r="V1293" s="23">
        <f t="shared" si="187"/>
        <v>2.8136162143075198E-5</v>
      </c>
      <c r="W1293" s="23">
        <f t="shared" si="188"/>
        <v>6.4009768875496071E-5</v>
      </c>
    </row>
    <row r="1294" spans="1:23" x14ac:dyDescent="0.45">
      <c r="A1294" t="s">
        <v>196</v>
      </c>
      <c r="B1294" t="s">
        <v>205</v>
      </c>
      <c r="C1294">
        <v>2017</v>
      </c>
      <c r="D1294" t="s">
        <v>84</v>
      </c>
      <c r="E1294" s="6">
        <v>9</v>
      </c>
      <c r="F1294" s="6">
        <v>9</v>
      </c>
      <c r="G1294" s="6">
        <v>9</v>
      </c>
      <c r="H1294" s="6">
        <v>1</v>
      </c>
      <c r="I1294" s="6">
        <v>7</v>
      </c>
      <c r="J1294" s="6">
        <v>3</v>
      </c>
      <c r="K1294" s="6">
        <v>4</v>
      </c>
      <c r="L1294" s="6">
        <v>39</v>
      </c>
      <c r="M1294" s="6">
        <v>81</v>
      </c>
      <c r="N1294" s="6">
        <v>1421658</v>
      </c>
      <c r="O1294" s="23">
        <f t="shared" si="180"/>
        <v>6.3306364821919199E-6</v>
      </c>
      <c r="P1294" s="23">
        <f t="shared" si="181"/>
        <v>6.3306364821919199E-6</v>
      </c>
      <c r="Q1294" s="23">
        <f t="shared" si="182"/>
        <v>6.3306364821919199E-6</v>
      </c>
      <c r="R1294" s="23">
        <f t="shared" si="183"/>
        <v>7.0340405357687994E-7</v>
      </c>
      <c r="S1294" s="23">
        <f t="shared" si="184"/>
        <v>4.92382837503816E-6</v>
      </c>
      <c r="T1294" s="23">
        <f t="shared" si="185"/>
        <v>2.1102121607306398E-6</v>
      </c>
      <c r="U1294" s="23">
        <f t="shared" si="186"/>
        <v>2.8136162143075198E-6</v>
      </c>
      <c r="V1294" s="23">
        <f t="shared" si="187"/>
        <v>2.7432758089498319E-5</v>
      </c>
      <c r="W1294" s="23">
        <f t="shared" si="188"/>
        <v>5.6975728339727277E-5</v>
      </c>
    </row>
    <row r="1295" spans="1:23" x14ac:dyDescent="0.45">
      <c r="A1295" t="s">
        <v>196</v>
      </c>
      <c r="B1295" t="s">
        <v>205</v>
      </c>
      <c r="C1295">
        <v>2017</v>
      </c>
      <c r="D1295" t="s">
        <v>85</v>
      </c>
      <c r="E1295" s="6">
        <v>9</v>
      </c>
      <c r="F1295" s="6">
        <v>7</v>
      </c>
      <c r="G1295" s="6">
        <v>1</v>
      </c>
      <c r="H1295" s="6">
        <v>0</v>
      </c>
      <c r="I1295" s="6">
        <v>10</v>
      </c>
      <c r="J1295" s="6">
        <v>0</v>
      </c>
      <c r="K1295" s="6">
        <v>6</v>
      </c>
      <c r="L1295" s="6">
        <v>32</v>
      </c>
      <c r="M1295" s="6">
        <v>65</v>
      </c>
      <c r="N1295" s="6">
        <v>1421658</v>
      </c>
      <c r="O1295" s="23">
        <f t="shared" si="180"/>
        <v>6.3306364821919199E-6</v>
      </c>
      <c r="P1295" s="23">
        <f t="shared" si="181"/>
        <v>4.92382837503816E-6</v>
      </c>
      <c r="Q1295" s="23">
        <f t="shared" si="182"/>
        <v>7.0340405357687994E-7</v>
      </c>
      <c r="R1295" s="23">
        <f t="shared" si="183"/>
        <v>0</v>
      </c>
      <c r="S1295" s="23">
        <f t="shared" si="184"/>
        <v>7.0340405357687994E-6</v>
      </c>
      <c r="T1295" s="23">
        <f t="shared" si="185"/>
        <v>0</v>
      </c>
      <c r="U1295" s="23">
        <f t="shared" si="186"/>
        <v>4.2204243214612796E-6</v>
      </c>
      <c r="V1295" s="23">
        <f t="shared" si="187"/>
        <v>2.2508929714460158E-5</v>
      </c>
      <c r="W1295" s="23">
        <f t="shared" si="188"/>
        <v>4.5721263482497198E-5</v>
      </c>
    </row>
    <row r="1296" spans="1:23" x14ac:dyDescent="0.45">
      <c r="A1296" t="s">
        <v>196</v>
      </c>
      <c r="B1296" t="s">
        <v>205</v>
      </c>
      <c r="C1296">
        <v>2017</v>
      </c>
      <c r="D1296" t="s">
        <v>86</v>
      </c>
      <c r="E1296" s="6">
        <v>0</v>
      </c>
      <c r="F1296" s="6">
        <v>6</v>
      </c>
      <c r="G1296" s="6">
        <v>3</v>
      </c>
      <c r="H1296" s="6">
        <v>9</v>
      </c>
      <c r="I1296" s="6">
        <v>8</v>
      </c>
      <c r="J1296" s="6">
        <v>2</v>
      </c>
      <c r="K1296" s="6">
        <v>4</v>
      </c>
      <c r="L1296" s="6">
        <v>37</v>
      </c>
      <c r="M1296" s="6">
        <v>69</v>
      </c>
      <c r="N1296" s="6">
        <v>1421658</v>
      </c>
      <c r="O1296" s="23">
        <f t="shared" si="180"/>
        <v>0</v>
      </c>
      <c r="P1296" s="23">
        <f t="shared" si="181"/>
        <v>4.2204243214612796E-6</v>
      </c>
      <c r="Q1296" s="23">
        <f t="shared" si="182"/>
        <v>2.1102121607306398E-6</v>
      </c>
      <c r="R1296" s="23">
        <f t="shared" si="183"/>
        <v>6.3306364821919199E-6</v>
      </c>
      <c r="S1296" s="23">
        <f t="shared" si="184"/>
        <v>5.6272324286150395E-6</v>
      </c>
      <c r="T1296" s="23">
        <f t="shared" si="185"/>
        <v>1.4068081071537599E-6</v>
      </c>
      <c r="U1296" s="23">
        <f t="shared" si="186"/>
        <v>2.8136162143075198E-6</v>
      </c>
      <c r="V1296" s="23">
        <f t="shared" si="187"/>
        <v>2.6025949982344558E-5</v>
      </c>
      <c r="W1296" s="23">
        <f t="shared" si="188"/>
        <v>4.853487969680472E-5</v>
      </c>
    </row>
    <row r="1297" spans="1:23" x14ac:dyDescent="0.45">
      <c r="A1297" t="s">
        <v>196</v>
      </c>
      <c r="B1297" t="s">
        <v>205</v>
      </c>
      <c r="C1297">
        <v>2017</v>
      </c>
      <c r="D1297" t="s">
        <v>87</v>
      </c>
      <c r="E1297" s="6">
        <v>8</v>
      </c>
      <c r="F1297" s="6">
        <v>1</v>
      </c>
      <c r="G1297" s="6">
        <v>2</v>
      </c>
      <c r="H1297" s="6">
        <v>4</v>
      </c>
      <c r="I1297" s="6">
        <v>8</v>
      </c>
      <c r="J1297" s="6">
        <v>9</v>
      </c>
      <c r="K1297" s="6">
        <v>0</v>
      </c>
      <c r="L1297" s="6">
        <v>53</v>
      </c>
      <c r="M1297" s="6">
        <v>85</v>
      </c>
      <c r="N1297" s="6">
        <v>1421658</v>
      </c>
      <c r="O1297" s="23">
        <f t="shared" si="180"/>
        <v>5.6272324286150395E-6</v>
      </c>
      <c r="P1297" s="23">
        <f t="shared" si="181"/>
        <v>7.0340405357687994E-7</v>
      </c>
      <c r="Q1297" s="23">
        <f t="shared" si="182"/>
        <v>1.4068081071537599E-6</v>
      </c>
      <c r="R1297" s="23">
        <f t="shared" si="183"/>
        <v>2.8136162143075198E-6</v>
      </c>
      <c r="S1297" s="23">
        <f t="shared" si="184"/>
        <v>5.6272324286150395E-6</v>
      </c>
      <c r="T1297" s="23">
        <f t="shared" si="185"/>
        <v>6.3306364821919199E-6</v>
      </c>
      <c r="U1297" s="23">
        <f t="shared" si="186"/>
        <v>0</v>
      </c>
      <c r="V1297" s="23">
        <f t="shared" si="187"/>
        <v>3.7280414839574641E-5</v>
      </c>
      <c r="W1297" s="23">
        <f t="shared" si="188"/>
        <v>5.9789344554034799E-5</v>
      </c>
    </row>
    <row r="1298" spans="1:23" x14ac:dyDescent="0.45">
      <c r="A1298" t="s">
        <v>206</v>
      </c>
      <c r="B1298" t="s">
        <v>207</v>
      </c>
      <c r="C1298">
        <v>2009</v>
      </c>
      <c r="D1298" t="s">
        <v>76</v>
      </c>
      <c r="E1298" s="6">
        <v>3</v>
      </c>
      <c r="F1298" s="6">
        <v>6</v>
      </c>
      <c r="G1298" s="6">
        <v>4</v>
      </c>
      <c r="H1298" s="6">
        <v>2</v>
      </c>
      <c r="I1298" s="6">
        <v>2</v>
      </c>
      <c r="J1298" s="6">
        <v>9</v>
      </c>
      <c r="K1298" s="6">
        <v>3</v>
      </c>
      <c r="L1298" s="6">
        <v>10</v>
      </c>
      <c r="M1298" s="6">
        <v>39</v>
      </c>
      <c r="N1298" s="6">
        <v>1488444</v>
      </c>
      <c r="O1298" s="23">
        <f t="shared" si="180"/>
        <v>2.0155276248216256E-6</v>
      </c>
      <c r="P1298" s="23">
        <f t="shared" si="181"/>
        <v>4.0310552496432512E-6</v>
      </c>
      <c r="Q1298" s="23">
        <f t="shared" si="182"/>
        <v>2.6873701664288344E-6</v>
      </c>
      <c r="R1298" s="23">
        <f t="shared" si="183"/>
        <v>1.3436850832144172E-6</v>
      </c>
      <c r="S1298" s="23">
        <f t="shared" si="184"/>
        <v>1.3436850832144172E-6</v>
      </c>
      <c r="T1298" s="23">
        <f t="shared" si="185"/>
        <v>6.0465828744648773E-6</v>
      </c>
      <c r="U1298" s="23">
        <f t="shared" si="186"/>
        <v>2.0155276248216256E-6</v>
      </c>
      <c r="V1298" s="23">
        <f t="shared" si="187"/>
        <v>6.7184254160720857E-6</v>
      </c>
      <c r="W1298" s="23">
        <f t="shared" si="188"/>
        <v>2.6201859122681137E-5</v>
      </c>
    </row>
    <row r="1299" spans="1:23" x14ac:dyDescent="0.45">
      <c r="A1299" t="s">
        <v>206</v>
      </c>
      <c r="B1299" t="s">
        <v>207</v>
      </c>
      <c r="C1299">
        <v>2009</v>
      </c>
      <c r="D1299" t="s">
        <v>77</v>
      </c>
      <c r="E1299" s="6">
        <v>18</v>
      </c>
      <c r="F1299" s="6">
        <v>7</v>
      </c>
      <c r="G1299" s="6">
        <v>8</v>
      </c>
      <c r="H1299" s="6">
        <v>1</v>
      </c>
      <c r="I1299" s="6">
        <v>8</v>
      </c>
      <c r="J1299" s="6">
        <v>3</v>
      </c>
      <c r="K1299" s="6">
        <v>3</v>
      </c>
      <c r="L1299" s="6">
        <v>25</v>
      </c>
      <c r="M1299" s="6">
        <v>73</v>
      </c>
      <c r="N1299" s="6">
        <v>1488444</v>
      </c>
      <c r="O1299" s="23">
        <f t="shared" si="180"/>
        <v>1.2093165748929755E-5</v>
      </c>
      <c r="P1299" s="23">
        <f t="shared" si="181"/>
        <v>4.7028977912504605E-6</v>
      </c>
      <c r="Q1299" s="23">
        <f t="shared" si="182"/>
        <v>5.3747403328576689E-6</v>
      </c>
      <c r="R1299" s="23">
        <f t="shared" si="183"/>
        <v>6.7184254160720861E-7</v>
      </c>
      <c r="S1299" s="23">
        <f t="shared" si="184"/>
        <v>5.3747403328576689E-6</v>
      </c>
      <c r="T1299" s="23">
        <f t="shared" si="185"/>
        <v>2.0155276248216256E-6</v>
      </c>
      <c r="U1299" s="23">
        <f t="shared" si="186"/>
        <v>2.0155276248216256E-6</v>
      </c>
      <c r="V1299" s="23">
        <f t="shared" si="187"/>
        <v>1.6796063540180214E-5</v>
      </c>
      <c r="W1299" s="23">
        <f t="shared" si="188"/>
        <v>4.9044505537326227E-5</v>
      </c>
    </row>
    <row r="1300" spans="1:23" x14ac:dyDescent="0.45">
      <c r="A1300" t="s">
        <v>206</v>
      </c>
      <c r="B1300" t="s">
        <v>207</v>
      </c>
      <c r="C1300">
        <v>2009</v>
      </c>
      <c r="D1300" t="s">
        <v>78</v>
      </c>
      <c r="E1300" s="6">
        <v>12</v>
      </c>
      <c r="F1300" s="6">
        <v>1</v>
      </c>
      <c r="G1300" s="6">
        <v>0</v>
      </c>
      <c r="H1300" s="6">
        <v>9</v>
      </c>
      <c r="I1300" s="6">
        <v>4</v>
      </c>
      <c r="J1300" s="6">
        <v>2</v>
      </c>
      <c r="K1300" s="6">
        <v>10</v>
      </c>
      <c r="L1300" s="6">
        <v>14</v>
      </c>
      <c r="M1300" s="6">
        <v>52</v>
      </c>
      <c r="N1300" s="6">
        <v>1488444</v>
      </c>
      <c r="O1300" s="23">
        <f t="shared" si="180"/>
        <v>8.0621104992865025E-6</v>
      </c>
      <c r="P1300" s="23">
        <f t="shared" si="181"/>
        <v>6.7184254160720861E-7</v>
      </c>
      <c r="Q1300" s="23">
        <f t="shared" si="182"/>
        <v>0</v>
      </c>
      <c r="R1300" s="23">
        <f t="shared" si="183"/>
        <v>6.0465828744648773E-6</v>
      </c>
      <c r="S1300" s="23">
        <f t="shared" si="184"/>
        <v>2.6873701664288344E-6</v>
      </c>
      <c r="T1300" s="23">
        <f t="shared" si="185"/>
        <v>1.3436850832144172E-6</v>
      </c>
      <c r="U1300" s="23">
        <f t="shared" si="186"/>
        <v>6.7184254160720857E-6</v>
      </c>
      <c r="V1300" s="23">
        <f t="shared" si="187"/>
        <v>9.405795582500921E-6</v>
      </c>
      <c r="W1300" s="23">
        <f t="shared" si="188"/>
        <v>3.4935812163574847E-5</v>
      </c>
    </row>
    <row r="1301" spans="1:23" x14ac:dyDescent="0.45">
      <c r="A1301" t="s">
        <v>206</v>
      </c>
      <c r="B1301" t="s">
        <v>207</v>
      </c>
      <c r="C1301">
        <v>2009</v>
      </c>
      <c r="D1301" t="s">
        <v>79</v>
      </c>
      <c r="E1301" s="6">
        <v>3</v>
      </c>
      <c r="F1301" s="6">
        <v>3</v>
      </c>
      <c r="G1301" s="6">
        <v>1</v>
      </c>
      <c r="H1301" s="6">
        <v>8</v>
      </c>
      <c r="I1301" s="6">
        <v>1</v>
      </c>
      <c r="J1301" s="6">
        <v>1</v>
      </c>
      <c r="K1301" s="6">
        <v>4</v>
      </c>
      <c r="L1301" s="6">
        <v>11</v>
      </c>
      <c r="M1301" s="6">
        <v>32</v>
      </c>
      <c r="N1301" s="6">
        <v>1488444</v>
      </c>
      <c r="O1301" s="23">
        <f t="shared" si="180"/>
        <v>2.0155276248216256E-6</v>
      </c>
      <c r="P1301" s="23">
        <f t="shared" si="181"/>
        <v>2.0155276248216256E-6</v>
      </c>
      <c r="Q1301" s="23">
        <f t="shared" si="182"/>
        <v>6.7184254160720861E-7</v>
      </c>
      <c r="R1301" s="23">
        <f t="shared" si="183"/>
        <v>5.3747403328576689E-6</v>
      </c>
      <c r="S1301" s="23">
        <f t="shared" si="184"/>
        <v>6.7184254160720861E-7</v>
      </c>
      <c r="T1301" s="23">
        <f t="shared" si="185"/>
        <v>6.7184254160720861E-7</v>
      </c>
      <c r="U1301" s="23">
        <f t="shared" si="186"/>
        <v>2.6873701664288344E-6</v>
      </c>
      <c r="V1301" s="23">
        <f t="shared" si="187"/>
        <v>7.3902679576792949E-6</v>
      </c>
      <c r="W1301" s="23">
        <f t="shared" si="188"/>
        <v>2.1498961331430676E-5</v>
      </c>
    </row>
    <row r="1302" spans="1:23" x14ac:dyDescent="0.45">
      <c r="A1302" t="s">
        <v>206</v>
      </c>
      <c r="B1302" t="s">
        <v>207</v>
      </c>
      <c r="C1302">
        <v>2009</v>
      </c>
      <c r="D1302" t="s">
        <v>80</v>
      </c>
      <c r="E1302" s="6">
        <v>4</v>
      </c>
      <c r="F1302" s="6">
        <v>0</v>
      </c>
      <c r="G1302" s="6">
        <v>1</v>
      </c>
      <c r="H1302" s="6">
        <v>4</v>
      </c>
      <c r="I1302" s="6">
        <v>3</v>
      </c>
      <c r="J1302" s="6">
        <v>6</v>
      </c>
      <c r="K1302" s="6">
        <v>10</v>
      </c>
      <c r="L1302" s="6">
        <v>14</v>
      </c>
      <c r="M1302" s="6">
        <v>42</v>
      </c>
      <c r="N1302" s="6">
        <v>1488444</v>
      </c>
      <c r="O1302" s="23">
        <f t="shared" si="180"/>
        <v>2.6873701664288344E-6</v>
      </c>
      <c r="P1302" s="23">
        <f t="shared" si="181"/>
        <v>0</v>
      </c>
      <c r="Q1302" s="23">
        <f t="shared" si="182"/>
        <v>6.7184254160720861E-7</v>
      </c>
      <c r="R1302" s="23">
        <f t="shared" si="183"/>
        <v>2.6873701664288344E-6</v>
      </c>
      <c r="S1302" s="23">
        <f t="shared" si="184"/>
        <v>2.0155276248216256E-6</v>
      </c>
      <c r="T1302" s="23">
        <f t="shared" si="185"/>
        <v>4.0310552496432512E-6</v>
      </c>
      <c r="U1302" s="23">
        <f t="shared" si="186"/>
        <v>6.7184254160720857E-6</v>
      </c>
      <c r="V1302" s="23">
        <f t="shared" si="187"/>
        <v>9.405795582500921E-6</v>
      </c>
      <c r="W1302" s="23">
        <f t="shared" si="188"/>
        <v>2.8217386747502761E-5</v>
      </c>
    </row>
    <row r="1303" spans="1:23" x14ac:dyDescent="0.45">
      <c r="A1303" t="s">
        <v>206</v>
      </c>
      <c r="B1303" t="s">
        <v>207</v>
      </c>
      <c r="C1303">
        <v>2009</v>
      </c>
      <c r="D1303" t="s">
        <v>81</v>
      </c>
      <c r="E1303" s="6">
        <v>14</v>
      </c>
      <c r="F1303" s="6">
        <v>6</v>
      </c>
      <c r="G1303" s="6">
        <v>4</v>
      </c>
      <c r="H1303" s="6">
        <v>10</v>
      </c>
      <c r="I1303" s="6">
        <v>6</v>
      </c>
      <c r="J1303" s="6">
        <v>9</v>
      </c>
      <c r="K1303" s="6">
        <v>9</v>
      </c>
      <c r="L1303" s="6">
        <v>16</v>
      </c>
      <c r="M1303" s="6">
        <v>74</v>
      </c>
      <c r="N1303" s="6">
        <v>1488444</v>
      </c>
      <c r="O1303" s="23">
        <f t="shared" si="180"/>
        <v>9.405795582500921E-6</v>
      </c>
      <c r="P1303" s="23">
        <f t="shared" si="181"/>
        <v>4.0310552496432512E-6</v>
      </c>
      <c r="Q1303" s="23">
        <f t="shared" si="182"/>
        <v>2.6873701664288344E-6</v>
      </c>
      <c r="R1303" s="23">
        <f t="shared" si="183"/>
        <v>6.7184254160720857E-6</v>
      </c>
      <c r="S1303" s="23">
        <f t="shared" si="184"/>
        <v>4.0310552496432512E-6</v>
      </c>
      <c r="T1303" s="23">
        <f t="shared" si="185"/>
        <v>6.0465828744648773E-6</v>
      </c>
      <c r="U1303" s="23">
        <f t="shared" si="186"/>
        <v>6.0465828744648773E-6</v>
      </c>
      <c r="V1303" s="23">
        <f t="shared" si="187"/>
        <v>1.0749480665715338E-5</v>
      </c>
      <c r="W1303" s="23">
        <f t="shared" si="188"/>
        <v>4.9716348078933437E-5</v>
      </c>
    </row>
    <row r="1304" spans="1:23" x14ac:dyDescent="0.45">
      <c r="A1304" t="s">
        <v>206</v>
      </c>
      <c r="B1304" t="s">
        <v>207</v>
      </c>
      <c r="C1304">
        <v>2009</v>
      </c>
      <c r="D1304" t="s">
        <v>82</v>
      </c>
      <c r="E1304" s="6">
        <v>12</v>
      </c>
      <c r="F1304" s="6">
        <v>9</v>
      </c>
      <c r="G1304" s="6">
        <v>4</v>
      </c>
      <c r="H1304" s="6">
        <v>5</v>
      </c>
      <c r="I1304" s="6">
        <v>7</v>
      </c>
      <c r="J1304" s="6">
        <v>0</v>
      </c>
      <c r="K1304" s="6">
        <v>9</v>
      </c>
      <c r="L1304" s="6">
        <v>12</v>
      </c>
      <c r="M1304" s="6">
        <v>58</v>
      </c>
      <c r="N1304" s="6">
        <v>1488444</v>
      </c>
      <c r="O1304" s="23">
        <f t="shared" si="180"/>
        <v>8.0621104992865025E-6</v>
      </c>
      <c r="P1304" s="23">
        <f t="shared" si="181"/>
        <v>6.0465828744648773E-6</v>
      </c>
      <c r="Q1304" s="23">
        <f t="shared" si="182"/>
        <v>2.6873701664288344E-6</v>
      </c>
      <c r="R1304" s="23">
        <f t="shared" si="183"/>
        <v>3.3592127080360428E-6</v>
      </c>
      <c r="S1304" s="23">
        <f t="shared" si="184"/>
        <v>4.7028977912504605E-6</v>
      </c>
      <c r="T1304" s="23">
        <f t="shared" si="185"/>
        <v>0</v>
      </c>
      <c r="U1304" s="23">
        <f t="shared" si="186"/>
        <v>6.0465828744648773E-6</v>
      </c>
      <c r="V1304" s="23">
        <f t="shared" si="187"/>
        <v>8.0621104992865025E-6</v>
      </c>
      <c r="W1304" s="23">
        <f t="shared" si="188"/>
        <v>3.8966867413218096E-5</v>
      </c>
    </row>
    <row r="1305" spans="1:23" x14ac:dyDescent="0.45">
      <c r="A1305" t="s">
        <v>206</v>
      </c>
      <c r="B1305" t="s">
        <v>207</v>
      </c>
      <c r="C1305">
        <v>2009</v>
      </c>
      <c r="D1305" t="s">
        <v>83</v>
      </c>
      <c r="E1305" s="6">
        <v>10</v>
      </c>
      <c r="F1305" s="6">
        <v>10</v>
      </c>
      <c r="G1305" s="6">
        <v>1</v>
      </c>
      <c r="H1305" s="6">
        <v>7</v>
      </c>
      <c r="I1305" s="6">
        <v>6</v>
      </c>
      <c r="J1305" s="6">
        <v>6</v>
      </c>
      <c r="K1305" s="6">
        <v>1</v>
      </c>
      <c r="L1305" s="6">
        <v>7</v>
      </c>
      <c r="M1305" s="6">
        <v>48</v>
      </c>
      <c r="N1305" s="6">
        <v>1488444</v>
      </c>
      <c r="O1305" s="23">
        <f t="shared" si="180"/>
        <v>6.7184254160720857E-6</v>
      </c>
      <c r="P1305" s="23">
        <f t="shared" si="181"/>
        <v>6.7184254160720857E-6</v>
      </c>
      <c r="Q1305" s="23">
        <f t="shared" si="182"/>
        <v>6.7184254160720861E-7</v>
      </c>
      <c r="R1305" s="23">
        <f t="shared" si="183"/>
        <v>4.7028977912504605E-6</v>
      </c>
      <c r="S1305" s="23">
        <f t="shared" si="184"/>
        <v>4.0310552496432512E-6</v>
      </c>
      <c r="T1305" s="23">
        <f t="shared" si="185"/>
        <v>4.0310552496432512E-6</v>
      </c>
      <c r="U1305" s="23">
        <f t="shared" si="186"/>
        <v>6.7184254160720861E-7</v>
      </c>
      <c r="V1305" s="23">
        <f t="shared" si="187"/>
        <v>4.7028977912504605E-6</v>
      </c>
      <c r="W1305" s="23">
        <f t="shared" si="188"/>
        <v>3.224844199714601E-5</v>
      </c>
    </row>
    <row r="1306" spans="1:23" x14ac:dyDescent="0.45">
      <c r="A1306" t="s">
        <v>206</v>
      </c>
      <c r="B1306" t="s">
        <v>207</v>
      </c>
      <c r="C1306">
        <v>2009</v>
      </c>
      <c r="D1306" t="s">
        <v>84</v>
      </c>
      <c r="E1306" s="6">
        <v>15</v>
      </c>
      <c r="F1306" s="6">
        <v>1</v>
      </c>
      <c r="G1306" s="6">
        <v>1</v>
      </c>
      <c r="H1306" s="6">
        <v>5</v>
      </c>
      <c r="I1306" s="6">
        <v>7</v>
      </c>
      <c r="J1306" s="6">
        <v>10</v>
      </c>
      <c r="K1306" s="6">
        <v>9</v>
      </c>
      <c r="L1306" s="6">
        <v>21</v>
      </c>
      <c r="M1306" s="6">
        <v>69</v>
      </c>
      <c r="N1306" s="6">
        <v>1488444</v>
      </c>
      <c r="O1306" s="23">
        <f t="shared" si="180"/>
        <v>1.0077638124108129E-5</v>
      </c>
      <c r="P1306" s="23">
        <f t="shared" si="181"/>
        <v>6.7184254160720861E-7</v>
      </c>
      <c r="Q1306" s="23">
        <f t="shared" si="182"/>
        <v>6.7184254160720861E-7</v>
      </c>
      <c r="R1306" s="23">
        <f t="shared" si="183"/>
        <v>3.3592127080360428E-6</v>
      </c>
      <c r="S1306" s="23">
        <f t="shared" si="184"/>
        <v>4.7028977912504605E-6</v>
      </c>
      <c r="T1306" s="23">
        <f t="shared" si="185"/>
        <v>6.7184254160720857E-6</v>
      </c>
      <c r="U1306" s="23">
        <f t="shared" si="186"/>
        <v>6.0465828744648773E-6</v>
      </c>
      <c r="V1306" s="23">
        <f t="shared" si="187"/>
        <v>1.4108693373751381E-5</v>
      </c>
      <c r="W1306" s="23">
        <f t="shared" si="188"/>
        <v>4.635713537089739E-5</v>
      </c>
    </row>
    <row r="1307" spans="1:23" x14ac:dyDescent="0.45">
      <c r="A1307" t="s">
        <v>206</v>
      </c>
      <c r="B1307" t="s">
        <v>207</v>
      </c>
      <c r="C1307">
        <v>2009</v>
      </c>
      <c r="D1307" t="s">
        <v>85</v>
      </c>
      <c r="E1307" s="6">
        <v>10</v>
      </c>
      <c r="F1307" s="6">
        <v>1</v>
      </c>
      <c r="G1307" s="6">
        <v>4</v>
      </c>
      <c r="H1307" s="6">
        <v>6</v>
      </c>
      <c r="I1307" s="6">
        <v>0</v>
      </c>
      <c r="J1307" s="6">
        <v>9</v>
      </c>
      <c r="K1307" s="6">
        <v>10</v>
      </c>
      <c r="L1307" s="6">
        <v>16</v>
      </c>
      <c r="M1307" s="6">
        <v>56</v>
      </c>
      <c r="N1307" s="6">
        <v>1488444</v>
      </c>
      <c r="O1307" s="23">
        <f t="shared" si="180"/>
        <v>6.7184254160720857E-6</v>
      </c>
      <c r="P1307" s="23">
        <f t="shared" si="181"/>
        <v>6.7184254160720861E-7</v>
      </c>
      <c r="Q1307" s="23">
        <f t="shared" si="182"/>
        <v>2.6873701664288344E-6</v>
      </c>
      <c r="R1307" s="23">
        <f t="shared" si="183"/>
        <v>4.0310552496432512E-6</v>
      </c>
      <c r="S1307" s="23">
        <f t="shared" si="184"/>
        <v>0</v>
      </c>
      <c r="T1307" s="23">
        <f t="shared" si="185"/>
        <v>6.0465828744648773E-6</v>
      </c>
      <c r="U1307" s="23">
        <f t="shared" si="186"/>
        <v>6.7184254160720857E-6</v>
      </c>
      <c r="V1307" s="23">
        <f t="shared" si="187"/>
        <v>1.0749480665715338E-5</v>
      </c>
      <c r="W1307" s="23">
        <f t="shared" si="188"/>
        <v>3.7623182330003684E-5</v>
      </c>
    </row>
    <row r="1308" spans="1:23" x14ac:dyDescent="0.45">
      <c r="A1308" t="s">
        <v>206</v>
      </c>
      <c r="B1308" t="s">
        <v>207</v>
      </c>
      <c r="C1308">
        <v>2009</v>
      </c>
      <c r="D1308" t="s">
        <v>86</v>
      </c>
      <c r="E1308" s="6">
        <v>5</v>
      </c>
      <c r="F1308" s="6">
        <v>5</v>
      </c>
      <c r="G1308" s="6">
        <v>6</v>
      </c>
      <c r="H1308" s="6">
        <v>5</v>
      </c>
      <c r="I1308" s="6">
        <v>8</v>
      </c>
      <c r="J1308" s="6">
        <v>8</v>
      </c>
      <c r="K1308" s="6">
        <v>2</v>
      </c>
      <c r="L1308" s="6">
        <v>17</v>
      </c>
      <c r="M1308" s="6">
        <v>56</v>
      </c>
      <c r="N1308" s="6">
        <v>1488444</v>
      </c>
      <c r="O1308" s="23">
        <f t="shared" si="180"/>
        <v>3.3592127080360428E-6</v>
      </c>
      <c r="P1308" s="23">
        <f t="shared" si="181"/>
        <v>3.3592127080360428E-6</v>
      </c>
      <c r="Q1308" s="23">
        <f t="shared" si="182"/>
        <v>4.0310552496432512E-6</v>
      </c>
      <c r="R1308" s="23">
        <f t="shared" si="183"/>
        <v>3.3592127080360428E-6</v>
      </c>
      <c r="S1308" s="23">
        <f t="shared" si="184"/>
        <v>5.3747403328576689E-6</v>
      </c>
      <c r="T1308" s="23">
        <f t="shared" si="185"/>
        <v>5.3747403328576689E-6</v>
      </c>
      <c r="U1308" s="23">
        <f t="shared" si="186"/>
        <v>1.3436850832144172E-6</v>
      </c>
      <c r="V1308" s="23">
        <f t="shared" si="187"/>
        <v>1.1421323207322547E-5</v>
      </c>
      <c r="W1308" s="23">
        <f t="shared" si="188"/>
        <v>3.7623182330003684E-5</v>
      </c>
    </row>
    <row r="1309" spans="1:23" x14ac:dyDescent="0.45">
      <c r="A1309" t="s">
        <v>206</v>
      </c>
      <c r="B1309" t="s">
        <v>207</v>
      </c>
      <c r="C1309">
        <v>2009</v>
      </c>
      <c r="D1309" t="s">
        <v>87</v>
      </c>
      <c r="E1309" s="6">
        <v>9</v>
      </c>
      <c r="F1309" s="6">
        <v>7</v>
      </c>
      <c r="G1309" s="6">
        <v>3</v>
      </c>
      <c r="H1309" s="6">
        <v>3</v>
      </c>
      <c r="I1309" s="6">
        <v>4</v>
      </c>
      <c r="J1309" s="6">
        <v>4</v>
      </c>
      <c r="K1309" s="6">
        <v>1</v>
      </c>
      <c r="L1309" s="6">
        <v>14</v>
      </c>
      <c r="M1309" s="6">
        <v>45</v>
      </c>
      <c r="N1309" s="6">
        <v>1488444</v>
      </c>
      <c r="O1309" s="23">
        <f t="shared" si="180"/>
        <v>6.0465828744648773E-6</v>
      </c>
      <c r="P1309" s="23">
        <f t="shared" si="181"/>
        <v>4.7028977912504605E-6</v>
      </c>
      <c r="Q1309" s="23">
        <f t="shared" si="182"/>
        <v>2.0155276248216256E-6</v>
      </c>
      <c r="R1309" s="23">
        <f t="shared" si="183"/>
        <v>2.0155276248216256E-6</v>
      </c>
      <c r="S1309" s="23">
        <f t="shared" si="184"/>
        <v>2.6873701664288344E-6</v>
      </c>
      <c r="T1309" s="23">
        <f t="shared" si="185"/>
        <v>2.6873701664288344E-6</v>
      </c>
      <c r="U1309" s="23">
        <f t="shared" si="186"/>
        <v>6.7184254160720861E-7</v>
      </c>
      <c r="V1309" s="23">
        <f t="shared" si="187"/>
        <v>9.405795582500921E-6</v>
      </c>
      <c r="W1309" s="23">
        <f t="shared" si="188"/>
        <v>3.0232914372324386E-5</v>
      </c>
    </row>
    <row r="1310" spans="1:23" x14ac:dyDescent="0.45">
      <c r="A1310" t="s">
        <v>206</v>
      </c>
      <c r="B1310" t="s">
        <v>208</v>
      </c>
      <c r="C1310">
        <v>2010</v>
      </c>
      <c r="D1310" t="s">
        <v>76</v>
      </c>
      <c r="E1310" s="6">
        <v>10</v>
      </c>
      <c r="F1310" s="6">
        <v>4</v>
      </c>
      <c r="G1310" s="6">
        <v>2</v>
      </c>
      <c r="H1310" s="6">
        <v>5</v>
      </c>
      <c r="I1310" s="6">
        <v>4</v>
      </c>
      <c r="J1310" s="6">
        <v>3</v>
      </c>
      <c r="K1310" s="6">
        <v>7</v>
      </c>
      <c r="L1310" s="6">
        <v>22</v>
      </c>
      <c r="M1310" s="6">
        <v>57</v>
      </c>
      <c r="N1310" s="6">
        <v>1500717</v>
      </c>
      <c r="O1310" s="23">
        <f t="shared" si="180"/>
        <v>6.6634815224989121E-6</v>
      </c>
      <c r="P1310" s="23">
        <f t="shared" si="181"/>
        <v>2.6653926089995647E-6</v>
      </c>
      <c r="Q1310" s="23">
        <f t="shared" si="182"/>
        <v>1.3326963044997824E-6</v>
      </c>
      <c r="R1310" s="23">
        <f t="shared" si="183"/>
        <v>3.331740761249456E-6</v>
      </c>
      <c r="S1310" s="23">
        <f t="shared" si="184"/>
        <v>2.6653926089995647E-6</v>
      </c>
      <c r="T1310" s="23">
        <f t="shared" si="185"/>
        <v>1.9990444567496734E-6</v>
      </c>
      <c r="U1310" s="23">
        <f t="shared" si="186"/>
        <v>4.6644370657492386E-6</v>
      </c>
      <c r="V1310" s="23">
        <f t="shared" si="187"/>
        <v>1.4659659349497608E-5</v>
      </c>
      <c r="W1310" s="23">
        <f t="shared" si="188"/>
        <v>3.7981844678243801E-5</v>
      </c>
    </row>
    <row r="1311" spans="1:23" x14ac:dyDescent="0.45">
      <c r="A1311" t="s">
        <v>206</v>
      </c>
      <c r="B1311" t="s">
        <v>208</v>
      </c>
      <c r="C1311">
        <v>2010</v>
      </c>
      <c r="D1311" t="s">
        <v>77</v>
      </c>
      <c r="E1311" s="6">
        <v>6</v>
      </c>
      <c r="F1311" s="6">
        <v>1</v>
      </c>
      <c r="G1311" s="6">
        <v>6</v>
      </c>
      <c r="H1311" s="6">
        <v>4</v>
      </c>
      <c r="I1311" s="6">
        <v>5</v>
      </c>
      <c r="J1311" s="6">
        <v>10</v>
      </c>
      <c r="K1311" s="6">
        <v>10</v>
      </c>
      <c r="L1311" s="6">
        <v>16</v>
      </c>
      <c r="M1311" s="6">
        <v>58</v>
      </c>
      <c r="N1311" s="6">
        <v>1500717</v>
      </c>
      <c r="O1311" s="23">
        <f t="shared" si="180"/>
        <v>3.9980889134993469E-6</v>
      </c>
      <c r="P1311" s="23">
        <f t="shared" si="181"/>
        <v>6.6634815224989118E-7</v>
      </c>
      <c r="Q1311" s="23">
        <f t="shared" si="182"/>
        <v>3.9980889134993469E-6</v>
      </c>
      <c r="R1311" s="23">
        <f t="shared" si="183"/>
        <v>2.6653926089995647E-6</v>
      </c>
      <c r="S1311" s="23">
        <f t="shared" si="184"/>
        <v>3.331740761249456E-6</v>
      </c>
      <c r="T1311" s="23">
        <f t="shared" si="185"/>
        <v>6.6634815224989121E-6</v>
      </c>
      <c r="U1311" s="23">
        <f t="shared" si="186"/>
        <v>6.6634815224989121E-6</v>
      </c>
      <c r="V1311" s="23">
        <f t="shared" si="187"/>
        <v>1.0661570435998259E-5</v>
      </c>
      <c r="W1311" s="23">
        <f t="shared" si="188"/>
        <v>3.8648192830493692E-5</v>
      </c>
    </row>
    <row r="1312" spans="1:23" x14ac:dyDescent="0.45">
      <c r="A1312" t="s">
        <v>206</v>
      </c>
      <c r="B1312" t="s">
        <v>208</v>
      </c>
      <c r="C1312">
        <v>2010</v>
      </c>
      <c r="D1312" t="s">
        <v>78</v>
      </c>
      <c r="E1312" s="6">
        <v>12</v>
      </c>
      <c r="F1312" s="6">
        <v>9</v>
      </c>
      <c r="G1312" s="6">
        <v>5</v>
      </c>
      <c r="H1312" s="6">
        <v>2</v>
      </c>
      <c r="I1312" s="6">
        <v>5</v>
      </c>
      <c r="J1312" s="6">
        <v>0</v>
      </c>
      <c r="K1312" s="6">
        <v>9</v>
      </c>
      <c r="L1312" s="6">
        <v>26</v>
      </c>
      <c r="M1312" s="6">
        <v>68</v>
      </c>
      <c r="N1312" s="6">
        <v>1500717</v>
      </c>
      <c r="O1312" s="23">
        <f t="shared" si="180"/>
        <v>7.9961778269986938E-6</v>
      </c>
      <c r="P1312" s="23">
        <f t="shared" si="181"/>
        <v>5.9971333702490212E-6</v>
      </c>
      <c r="Q1312" s="23">
        <f t="shared" si="182"/>
        <v>3.331740761249456E-6</v>
      </c>
      <c r="R1312" s="23">
        <f t="shared" si="183"/>
        <v>1.3326963044997824E-6</v>
      </c>
      <c r="S1312" s="23">
        <f t="shared" si="184"/>
        <v>3.331740761249456E-6</v>
      </c>
      <c r="T1312" s="23">
        <f t="shared" si="185"/>
        <v>0</v>
      </c>
      <c r="U1312" s="23">
        <f t="shared" si="186"/>
        <v>5.9971333702490212E-6</v>
      </c>
      <c r="V1312" s="23">
        <f t="shared" si="187"/>
        <v>1.7325051958497171E-5</v>
      </c>
      <c r="W1312" s="23">
        <f t="shared" si="188"/>
        <v>4.5311674352992603E-5</v>
      </c>
    </row>
    <row r="1313" spans="1:23" x14ac:dyDescent="0.45">
      <c r="A1313" t="s">
        <v>206</v>
      </c>
      <c r="B1313" t="s">
        <v>208</v>
      </c>
      <c r="C1313">
        <v>2010</v>
      </c>
      <c r="D1313" t="s">
        <v>79</v>
      </c>
      <c r="E1313" s="6">
        <v>4</v>
      </c>
      <c r="F1313" s="6">
        <v>1</v>
      </c>
      <c r="G1313" s="6">
        <v>6</v>
      </c>
      <c r="H1313" s="6">
        <v>2</v>
      </c>
      <c r="I1313" s="6">
        <v>10</v>
      </c>
      <c r="J1313" s="6">
        <v>6</v>
      </c>
      <c r="K1313" s="6">
        <v>9</v>
      </c>
      <c r="L1313" s="6">
        <v>26</v>
      </c>
      <c r="M1313" s="6">
        <v>64</v>
      </c>
      <c r="N1313" s="6">
        <v>1500717</v>
      </c>
      <c r="O1313" s="23">
        <f t="shared" si="180"/>
        <v>2.6653926089995647E-6</v>
      </c>
      <c r="P1313" s="23">
        <f t="shared" si="181"/>
        <v>6.6634815224989118E-7</v>
      </c>
      <c r="Q1313" s="23">
        <f t="shared" si="182"/>
        <v>3.9980889134993469E-6</v>
      </c>
      <c r="R1313" s="23">
        <f t="shared" si="183"/>
        <v>1.3326963044997824E-6</v>
      </c>
      <c r="S1313" s="23">
        <f t="shared" si="184"/>
        <v>6.6634815224989121E-6</v>
      </c>
      <c r="T1313" s="23">
        <f t="shared" si="185"/>
        <v>3.9980889134993469E-6</v>
      </c>
      <c r="U1313" s="23">
        <f t="shared" si="186"/>
        <v>5.9971333702490212E-6</v>
      </c>
      <c r="V1313" s="23">
        <f t="shared" si="187"/>
        <v>1.7325051958497171E-5</v>
      </c>
      <c r="W1313" s="23">
        <f t="shared" si="188"/>
        <v>4.2646281743993036E-5</v>
      </c>
    </row>
    <row r="1314" spans="1:23" x14ac:dyDescent="0.45">
      <c r="A1314" t="s">
        <v>206</v>
      </c>
      <c r="B1314" t="s">
        <v>208</v>
      </c>
      <c r="C1314">
        <v>2010</v>
      </c>
      <c r="D1314" t="s">
        <v>80</v>
      </c>
      <c r="E1314" s="6">
        <v>7</v>
      </c>
      <c r="F1314" s="6">
        <v>1</v>
      </c>
      <c r="G1314" s="6">
        <v>9</v>
      </c>
      <c r="H1314" s="6">
        <v>1</v>
      </c>
      <c r="I1314" s="6">
        <v>4</v>
      </c>
      <c r="J1314" s="6">
        <v>1</v>
      </c>
      <c r="K1314" s="6">
        <v>7</v>
      </c>
      <c r="L1314" s="6">
        <v>11</v>
      </c>
      <c r="M1314" s="6">
        <v>41</v>
      </c>
      <c r="N1314" s="6">
        <v>1500717</v>
      </c>
      <c r="O1314" s="23">
        <f t="shared" si="180"/>
        <v>4.6644370657492386E-6</v>
      </c>
      <c r="P1314" s="23">
        <f t="shared" si="181"/>
        <v>6.6634815224989118E-7</v>
      </c>
      <c r="Q1314" s="23">
        <f t="shared" si="182"/>
        <v>5.9971333702490212E-6</v>
      </c>
      <c r="R1314" s="23">
        <f t="shared" si="183"/>
        <v>6.6634815224989118E-7</v>
      </c>
      <c r="S1314" s="23">
        <f t="shared" si="184"/>
        <v>2.6653926089995647E-6</v>
      </c>
      <c r="T1314" s="23">
        <f t="shared" si="185"/>
        <v>6.6634815224989118E-7</v>
      </c>
      <c r="U1314" s="23">
        <f t="shared" si="186"/>
        <v>4.6644370657492386E-6</v>
      </c>
      <c r="V1314" s="23">
        <f t="shared" si="187"/>
        <v>7.3298296747488038E-6</v>
      </c>
      <c r="W1314" s="23">
        <f t="shared" si="188"/>
        <v>2.732027424224554E-5</v>
      </c>
    </row>
    <row r="1315" spans="1:23" x14ac:dyDescent="0.45">
      <c r="A1315" t="s">
        <v>206</v>
      </c>
      <c r="B1315" t="s">
        <v>208</v>
      </c>
      <c r="C1315">
        <v>2010</v>
      </c>
      <c r="D1315" t="s">
        <v>81</v>
      </c>
      <c r="E1315" s="6">
        <v>12</v>
      </c>
      <c r="F1315" s="6">
        <v>1</v>
      </c>
      <c r="G1315" s="6">
        <v>7</v>
      </c>
      <c r="H1315" s="6">
        <v>2</v>
      </c>
      <c r="I1315" s="6">
        <v>1</v>
      </c>
      <c r="J1315" s="6">
        <v>4</v>
      </c>
      <c r="K1315" s="6">
        <v>6</v>
      </c>
      <c r="L1315" s="6">
        <v>19</v>
      </c>
      <c r="M1315" s="6">
        <v>52</v>
      </c>
      <c r="N1315" s="6">
        <v>1500717</v>
      </c>
      <c r="O1315" s="23">
        <f t="shared" si="180"/>
        <v>7.9961778269986938E-6</v>
      </c>
      <c r="P1315" s="23">
        <f t="shared" si="181"/>
        <v>6.6634815224989118E-7</v>
      </c>
      <c r="Q1315" s="23">
        <f t="shared" si="182"/>
        <v>4.6644370657492386E-6</v>
      </c>
      <c r="R1315" s="23">
        <f t="shared" si="183"/>
        <v>1.3326963044997824E-6</v>
      </c>
      <c r="S1315" s="23">
        <f t="shared" si="184"/>
        <v>6.6634815224989118E-7</v>
      </c>
      <c r="T1315" s="23">
        <f t="shared" si="185"/>
        <v>2.6653926089995647E-6</v>
      </c>
      <c r="U1315" s="23">
        <f t="shared" si="186"/>
        <v>3.9980889134993469E-6</v>
      </c>
      <c r="V1315" s="23">
        <f t="shared" si="187"/>
        <v>1.2660614892747932E-5</v>
      </c>
      <c r="W1315" s="23">
        <f t="shared" si="188"/>
        <v>3.4650103916994342E-5</v>
      </c>
    </row>
    <row r="1316" spans="1:23" x14ac:dyDescent="0.45">
      <c r="A1316" t="s">
        <v>206</v>
      </c>
      <c r="B1316" t="s">
        <v>208</v>
      </c>
      <c r="C1316">
        <v>2010</v>
      </c>
      <c r="D1316" t="s">
        <v>82</v>
      </c>
      <c r="E1316" s="6">
        <v>10</v>
      </c>
      <c r="F1316" s="6">
        <v>8</v>
      </c>
      <c r="G1316" s="6">
        <v>1</v>
      </c>
      <c r="H1316" s="6">
        <v>0</v>
      </c>
      <c r="I1316" s="6">
        <v>1</v>
      </c>
      <c r="J1316" s="6">
        <v>9</v>
      </c>
      <c r="K1316" s="6">
        <v>8</v>
      </c>
      <c r="L1316" s="6">
        <v>4</v>
      </c>
      <c r="M1316" s="6">
        <v>41</v>
      </c>
      <c r="N1316" s="6">
        <v>1500717</v>
      </c>
      <c r="O1316" s="23">
        <f t="shared" si="180"/>
        <v>6.6634815224989121E-6</v>
      </c>
      <c r="P1316" s="23">
        <f t="shared" si="181"/>
        <v>5.3307852179991295E-6</v>
      </c>
      <c r="Q1316" s="23">
        <f t="shared" si="182"/>
        <v>6.6634815224989118E-7</v>
      </c>
      <c r="R1316" s="23">
        <f t="shared" si="183"/>
        <v>0</v>
      </c>
      <c r="S1316" s="23">
        <f t="shared" si="184"/>
        <v>6.6634815224989118E-7</v>
      </c>
      <c r="T1316" s="23">
        <f t="shared" si="185"/>
        <v>5.9971333702490212E-6</v>
      </c>
      <c r="U1316" s="23">
        <f t="shared" si="186"/>
        <v>5.3307852179991295E-6</v>
      </c>
      <c r="V1316" s="23">
        <f t="shared" si="187"/>
        <v>2.6653926089995647E-6</v>
      </c>
      <c r="W1316" s="23">
        <f t="shared" si="188"/>
        <v>2.732027424224554E-5</v>
      </c>
    </row>
    <row r="1317" spans="1:23" x14ac:dyDescent="0.45">
      <c r="A1317" t="s">
        <v>206</v>
      </c>
      <c r="B1317" t="s">
        <v>208</v>
      </c>
      <c r="C1317">
        <v>2010</v>
      </c>
      <c r="D1317" t="s">
        <v>83</v>
      </c>
      <c r="E1317" s="6">
        <v>11</v>
      </c>
      <c r="F1317" s="6">
        <v>0</v>
      </c>
      <c r="G1317" s="6">
        <v>8</v>
      </c>
      <c r="H1317" s="6">
        <v>1</v>
      </c>
      <c r="I1317" s="6">
        <v>5</v>
      </c>
      <c r="J1317" s="6">
        <v>10</v>
      </c>
      <c r="K1317" s="6">
        <v>5</v>
      </c>
      <c r="L1317" s="6">
        <v>15</v>
      </c>
      <c r="M1317" s="6">
        <v>55</v>
      </c>
      <c r="N1317" s="6">
        <v>1500717</v>
      </c>
      <c r="O1317" s="23">
        <f t="shared" si="180"/>
        <v>7.3298296747488038E-6</v>
      </c>
      <c r="P1317" s="23">
        <f t="shared" si="181"/>
        <v>0</v>
      </c>
      <c r="Q1317" s="23">
        <f t="shared" si="182"/>
        <v>5.3307852179991295E-6</v>
      </c>
      <c r="R1317" s="23">
        <f t="shared" si="183"/>
        <v>6.6634815224989118E-7</v>
      </c>
      <c r="S1317" s="23">
        <f t="shared" si="184"/>
        <v>3.331740761249456E-6</v>
      </c>
      <c r="T1317" s="23">
        <f t="shared" si="185"/>
        <v>6.6634815224989121E-6</v>
      </c>
      <c r="U1317" s="23">
        <f t="shared" si="186"/>
        <v>3.331740761249456E-6</v>
      </c>
      <c r="V1317" s="23">
        <f t="shared" si="187"/>
        <v>9.9952222837483689E-6</v>
      </c>
      <c r="W1317" s="23">
        <f t="shared" si="188"/>
        <v>3.6649148373744017E-5</v>
      </c>
    </row>
    <row r="1318" spans="1:23" x14ac:dyDescent="0.45">
      <c r="A1318" t="s">
        <v>206</v>
      </c>
      <c r="B1318" t="s">
        <v>208</v>
      </c>
      <c r="C1318">
        <v>2010</v>
      </c>
      <c r="D1318" t="s">
        <v>84</v>
      </c>
      <c r="E1318" s="6">
        <v>9</v>
      </c>
      <c r="F1318" s="6">
        <v>8</v>
      </c>
      <c r="G1318" s="6">
        <v>6</v>
      </c>
      <c r="H1318" s="6">
        <v>8</v>
      </c>
      <c r="I1318" s="6">
        <v>1</v>
      </c>
      <c r="J1318" s="6">
        <v>5</v>
      </c>
      <c r="K1318" s="6">
        <v>6</v>
      </c>
      <c r="L1318" s="6">
        <v>24</v>
      </c>
      <c r="M1318" s="6">
        <v>67</v>
      </c>
      <c r="N1318" s="6">
        <v>1500717</v>
      </c>
      <c r="O1318" s="23">
        <f t="shared" si="180"/>
        <v>5.9971333702490212E-6</v>
      </c>
      <c r="P1318" s="23">
        <f t="shared" si="181"/>
        <v>5.3307852179991295E-6</v>
      </c>
      <c r="Q1318" s="23">
        <f t="shared" si="182"/>
        <v>3.9980889134993469E-6</v>
      </c>
      <c r="R1318" s="23">
        <f t="shared" si="183"/>
        <v>5.3307852179991295E-6</v>
      </c>
      <c r="S1318" s="23">
        <f t="shared" si="184"/>
        <v>6.6634815224989118E-7</v>
      </c>
      <c r="T1318" s="23">
        <f t="shared" si="185"/>
        <v>3.331740761249456E-6</v>
      </c>
      <c r="U1318" s="23">
        <f t="shared" si="186"/>
        <v>3.9980889134993469E-6</v>
      </c>
      <c r="V1318" s="23">
        <f t="shared" si="187"/>
        <v>1.5992355653997388E-5</v>
      </c>
      <c r="W1318" s="23">
        <f t="shared" si="188"/>
        <v>4.4645326200742711E-5</v>
      </c>
    </row>
    <row r="1319" spans="1:23" x14ac:dyDescent="0.45">
      <c r="A1319" t="s">
        <v>206</v>
      </c>
      <c r="B1319" t="s">
        <v>208</v>
      </c>
      <c r="C1319">
        <v>2010</v>
      </c>
      <c r="D1319" t="s">
        <v>85</v>
      </c>
      <c r="E1319" s="6">
        <v>14</v>
      </c>
      <c r="F1319" s="6">
        <v>10</v>
      </c>
      <c r="G1319" s="6">
        <v>10</v>
      </c>
      <c r="H1319" s="6">
        <v>0</v>
      </c>
      <c r="I1319" s="6">
        <v>3</v>
      </c>
      <c r="J1319" s="6">
        <v>6</v>
      </c>
      <c r="K1319" s="6">
        <v>7</v>
      </c>
      <c r="L1319" s="6">
        <v>14</v>
      </c>
      <c r="M1319" s="6">
        <v>64</v>
      </c>
      <c r="N1319" s="6">
        <v>1500717</v>
      </c>
      <c r="O1319" s="23">
        <f t="shared" si="180"/>
        <v>9.3288741314984772E-6</v>
      </c>
      <c r="P1319" s="23">
        <f t="shared" si="181"/>
        <v>6.6634815224989121E-6</v>
      </c>
      <c r="Q1319" s="23">
        <f t="shared" si="182"/>
        <v>6.6634815224989121E-6</v>
      </c>
      <c r="R1319" s="23">
        <f t="shared" si="183"/>
        <v>0</v>
      </c>
      <c r="S1319" s="23">
        <f t="shared" si="184"/>
        <v>1.9990444567496734E-6</v>
      </c>
      <c r="T1319" s="23">
        <f t="shared" si="185"/>
        <v>3.9980889134993469E-6</v>
      </c>
      <c r="U1319" s="23">
        <f t="shared" si="186"/>
        <v>4.6644370657492386E-6</v>
      </c>
      <c r="V1319" s="23">
        <f t="shared" si="187"/>
        <v>9.3288741314984772E-6</v>
      </c>
      <c r="W1319" s="23">
        <f t="shared" si="188"/>
        <v>4.2646281743993036E-5</v>
      </c>
    </row>
    <row r="1320" spans="1:23" x14ac:dyDescent="0.45">
      <c r="A1320" t="s">
        <v>206</v>
      </c>
      <c r="B1320" t="s">
        <v>208</v>
      </c>
      <c r="C1320">
        <v>2010</v>
      </c>
      <c r="D1320" t="s">
        <v>86</v>
      </c>
      <c r="E1320" s="6">
        <v>13</v>
      </c>
      <c r="F1320" s="6">
        <v>9</v>
      </c>
      <c r="G1320" s="6">
        <v>9</v>
      </c>
      <c r="H1320" s="6">
        <v>10</v>
      </c>
      <c r="I1320" s="6">
        <v>7</v>
      </c>
      <c r="J1320" s="6">
        <v>1</v>
      </c>
      <c r="K1320" s="6">
        <v>10</v>
      </c>
      <c r="L1320" s="6">
        <v>24</v>
      </c>
      <c r="M1320" s="6">
        <v>83</v>
      </c>
      <c r="N1320" s="6">
        <v>1500717</v>
      </c>
      <c r="O1320" s="23">
        <f t="shared" si="180"/>
        <v>8.6625259792485855E-6</v>
      </c>
      <c r="P1320" s="23">
        <f t="shared" si="181"/>
        <v>5.9971333702490212E-6</v>
      </c>
      <c r="Q1320" s="23">
        <f t="shared" si="182"/>
        <v>5.9971333702490212E-6</v>
      </c>
      <c r="R1320" s="23">
        <f t="shared" si="183"/>
        <v>6.6634815224989121E-6</v>
      </c>
      <c r="S1320" s="23">
        <f t="shared" si="184"/>
        <v>4.6644370657492386E-6</v>
      </c>
      <c r="T1320" s="23">
        <f t="shared" si="185"/>
        <v>6.6634815224989118E-7</v>
      </c>
      <c r="U1320" s="23">
        <f t="shared" si="186"/>
        <v>6.6634815224989121E-6</v>
      </c>
      <c r="V1320" s="23">
        <f t="shared" si="187"/>
        <v>1.5992355653997388E-5</v>
      </c>
      <c r="W1320" s="23">
        <f t="shared" si="188"/>
        <v>5.5306896636740972E-5</v>
      </c>
    </row>
    <row r="1321" spans="1:23" x14ac:dyDescent="0.45">
      <c r="A1321" t="s">
        <v>206</v>
      </c>
      <c r="B1321" t="s">
        <v>208</v>
      </c>
      <c r="C1321">
        <v>2010</v>
      </c>
      <c r="D1321" t="s">
        <v>87</v>
      </c>
      <c r="E1321" s="6">
        <v>8</v>
      </c>
      <c r="F1321" s="6">
        <v>1</v>
      </c>
      <c r="G1321" s="6">
        <v>10</v>
      </c>
      <c r="H1321" s="6">
        <v>6</v>
      </c>
      <c r="I1321" s="6">
        <v>10</v>
      </c>
      <c r="J1321" s="6">
        <v>4</v>
      </c>
      <c r="K1321" s="6">
        <v>6</v>
      </c>
      <c r="L1321" s="6">
        <v>25</v>
      </c>
      <c r="M1321" s="6">
        <v>70</v>
      </c>
      <c r="N1321" s="6">
        <v>1500717</v>
      </c>
      <c r="O1321" s="23">
        <f t="shared" si="180"/>
        <v>5.3307852179991295E-6</v>
      </c>
      <c r="P1321" s="23">
        <f t="shared" si="181"/>
        <v>6.6634815224989118E-7</v>
      </c>
      <c r="Q1321" s="23">
        <f t="shared" si="182"/>
        <v>6.6634815224989121E-6</v>
      </c>
      <c r="R1321" s="23">
        <f t="shared" si="183"/>
        <v>3.9980889134993469E-6</v>
      </c>
      <c r="S1321" s="23">
        <f t="shared" si="184"/>
        <v>6.6634815224989121E-6</v>
      </c>
      <c r="T1321" s="23">
        <f t="shared" si="185"/>
        <v>2.6653926089995647E-6</v>
      </c>
      <c r="U1321" s="23">
        <f t="shared" si="186"/>
        <v>3.9980889134993469E-6</v>
      </c>
      <c r="V1321" s="23">
        <f t="shared" si="187"/>
        <v>1.6658703806247279E-5</v>
      </c>
      <c r="W1321" s="23">
        <f t="shared" si="188"/>
        <v>4.6644370657492386E-5</v>
      </c>
    </row>
    <row r="1322" spans="1:23" x14ac:dyDescent="0.45">
      <c r="A1322" t="s">
        <v>206</v>
      </c>
      <c r="B1322" t="s">
        <v>209</v>
      </c>
      <c r="C1322">
        <v>2011</v>
      </c>
      <c r="D1322" t="s">
        <v>76</v>
      </c>
      <c r="E1322" s="6">
        <v>14</v>
      </c>
      <c r="F1322" s="6">
        <v>10</v>
      </c>
      <c r="G1322" s="6">
        <v>4</v>
      </c>
      <c r="H1322" s="6">
        <v>0</v>
      </c>
      <c r="I1322" s="6">
        <v>3</v>
      </c>
      <c r="J1322" s="6">
        <v>10</v>
      </c>
      <c r="K1322" s="6">
        <v>5</v>
      </c>
      <c r="L1322" s="6">
        <v>10</v>
      </c>
      <c r="M1322" s="6">
        <v>56</v>
      </c>
      <c r="N1322" s="6">
        <v>1529400</v>
      </c>
      <c r="O1322" s="23">
        <f t="shared" si="180"/>
        <v>9.15391656858899E-6</v>
      </c>
      <c r="P1322" s="23">
        <f t="shared" si="181"/>
        <v>6.5385118347064209E-6</v>
      </c>
      <c r="Q1322" s="23">
        <f t="shared" si="182"/>
        <v>2.6154047338825682E-6</v>
      </c>
      <c r="R1322" s="23">
        <f t="shared" si="183"/>
        <v>0</v>
      </c>
      <c r="S1322" s="23">
        <f t="shared" si="184"/>
        <v>1.9615535504119264E-6</v>
      </c>
      <c r="T1322" s="23">
        <f t="shared" si="185"/>
        <v>6.5385118347064209E-6</v>
      </c>
      <c r="U1322" s="23">
        <f t="shared" si="186"/>
        <v>3.2692559173532105E-6</v>
      </c>
      <c r="V1322" s="23">
        <f t="shared" si="187"/>
        <v>6.5385118347064209E-6</v>
      </c>
      <c r="W1322" s="23">
        <f t="shared" si="188"/>
        <v>3.661566627435596E-5</v>
      </c>
    </row>
    <row r="1323" spans="1:23" x14ac:dyDescent="0.45">
      <c r="A1323" t="s">
        <v>206</v>
      </c>
      <c r="B1323" t="s">
        <v>209</v>
      </c>
      <c r="C1323">
        <v>2011</v>
      </c>
      <c r="D1323" t="s">
        <v>77</v>
      </c>
      <c r="E1323" s="6">
        <v>14</v>
      </c>
      <c r="F1323" s="6">
        <v>5</v>
      </c>
      <c r="G1323" s="6">
        <v>2</v>
      </c>
      <c r="H1323" s="6">
        <v>1</v>
      </c>
      <c r="I1323" s="6">
        <v>4</v>
      </c>
      <c r="J1323" s="6">
        <v>8</v>
      </c>
      <c r="K1323" s="6">
        <v>9</v>
      </c>
      <c r="L1323" s="6">
        <v>41</v>
      </c>
      <c r="M1323" s="6">
        <v>84</v>
      </c>
      <c r="N1323" s="6">
        <v>1529400</v>
      </c>
      <c r="O1323" s="23">
        <f t="shared" si="180"/>
        <v>9.15391656858899E-6</v>
      </c>
      <c r="P1323" s="23">
        <f t="shared" si="181"/>
        <v>3.2692559173532105E-6</v>
      </c>
      <c r="Q1323" s="23">
        <f t="shared" si="182"/>
        <v>1.3077023669412841E-6</v>
      </c>
      <c r="R1323" s="23">
        <f t="shared" si="183"/>
        <v>6.5385118347064205E-7</v>
      </c>
      <c r="S1323" s="23">
        <f t="shared" si="184"/>
        <v>2.6154047338825682E-6</v>
      </c>
      <c r="T1323" s="23">
        <f t="shared" si="185"/>
        <v>5.2308094677651364E-6</v>
      </c>
      <c r="U1323" s="23">
        <f t="shared" si="186"/>
        <v>5.8846606512357787E-6</v>
      </c>
      <c r="V1323" s="23">
        <f t="shared" si="187"/>
        <v>2.6807898522296327E-5</v>
      </c>
      <c r="W1323" s="23">
        <f t="shared" si="188"/>
        <v>5.4923499411533933E-5</v>
      </c>
    </row>
    <row r="1324" spans="1:23" x14ac:dyDescent="0.45">
      <c r="A1324" t="s">
        <v>206</v>
      </c>
      <c r="B1324" t="s">
        <v>209</v>
      </c>
      <c r="C1324">
        <v>2011</v>
      </c>
      <c r="D1324" t="s">
        <v>78</v>
      </c>
      <c r="E1324" s="6">
        <v>4</v>
      </c>
      <c r="F1324" s="6">
        <v>6</v>
      </c>
      <c r="G1324" s="6">
        <v>10</v>
      </c>
      <c r="H1324" s="6">
        <v>5</v>
      </c>
      <c r="I1324" s="6">
        <v>0</v>
      </c>
      <c r="J1324" s="6">
        <v>7</v>
      </c>
      <c r="K1324" s="6">
        <v>7</v>
      </c>
      <c r="L1324" s="6">
        <v>24</v>
      </c>
      <c r="M1324" s="6">
        <v>63</v>
      </c>
      <c r="N1324" s="6">
        <v>1529400</v>
      </c>
      <c r="O1324" s="23">
        <f t="shared" si="180"/>
        <v>2.6154047338825682E-6</v>
      </c>
      <c r="P1324" s="23">
        <f t="shared" si="181"/>
        <v>3.9231071008238527E-6</v>
      </c>
      <c r="Q1324" s="23">
        <f t="shared" si="182"/>
        <v>6.5385118347064209E-6</v>
      </c>
      <c r="R1324" s="23">
        <f t="shared" si="183"/>
        <v>3.2692559173532105E-6</v>
      </c>
      <c r="S1324" s="23">
        <f t="shared" si="184"/>
        <v>0</v>
      </c>
      <c r="T1324" s="23">
        <f t="shared" si="185"/>
        <v>4.576958284294495E-6</v>
      </c>
      <c r="U1324" s="23">
        <f t="shared" si="186"/>
        <v>4.576958284294495E-6</v>
      </c>
      <c r="V1324" s="23">
        <f t="shared" si="187"/>
        <v>1.5692428403295411E-5</v>
      </c>
      <c r="W1324" s="23">
        <f t="shared" si="188"/>
        <v>4.1192624558650451E-5</v>
      </c>
    </row>
    <row r="1325" spans="1:23" x14ac:dyDescent="0.45">
      <c r="A1325" t="s">
        <v>206</v>
      </c>
      <c r="B1325" t="s">
        <v>209</v>
      </c>
      <c r="C1325">
        <v>2011</v>
      </c>
      <c r="D1325" t="s">
        <v>79</v>
      </c>
      <c r="E1325" s="6">
        <v>13</v>
      </c>
      <c r="F1325" s="6">
        <v>5</v>
      </c>
      <c r="G1325" s="6">
        <v>0</v>
      </c>
      <c r="H1325" s="6">
        <v>2</v>
      </c>
      <c r="I1325" s="6">
        <v>1</v>
      </c>
      <c r="J1325" s="6">
        <v>9</v>
      </c>
      <c r="K1325" s="6">
        <v>1</v>
      </c>
      <c r="L1325" s="6">
        <v>19</v>
      </c>
      <c r="M1325" s="6">
        <v>50</v>
      </c>
      <c r="N1325" s="6">
        <v>1529400</v>
      </c>
      <c r="O1325" s="23">
        <f t="shared" si="180"/>
        <v>8.5000653851183469E-6</v>
      </c>
      <c r="P1325" s="23">
        <f t="shared" si="181"/>
        <v>3.2692559173532105E-6</v>
      </c>
      <c r="Q1325" s="23">
        <f t="shared" si="182"/>
        <v>0</v>
      </c>
      <c r="R1325" s="23">
        <f t="shared" si="183"/>
        <v>1.3077023669412841E-6</v>
      </c>
      <c r="S1325" s="23">
        <f t="shared" si="184"/>
        <v>6.5385118347064205E-7</v>
      </c>
      <c r="T1325" s="23">
        <f t="shared" si="185"/>
        <v>5.8846606512357787E-6</v>
      </c>
      <c r="U1325" s="23">
        <f t="shared" si="186"/>
        <v>6.5385118347064205E-7</v>
      </c>
      <c r="V1325" s="23">
        <f t="shared" si="187"/>
        <v>1.2423172485942199E-5</v>
      </c>
      <c r="W1325" s="23">
        <f t="shared" si="188"/>
        <v>3.2692559173532101E-5</v>
      </c>
    </row>
    <row r="1326" spans="1:23" x14ac:dyDescent="0.45">
      <c r="A1326" t="s">
        <v>206</v>
      </c>
      <c r="B1326" t="s">
        <v>209</v>
      </c>
      <c r="C1326">
        <v>2011</v>
      </c>
      <c r="D1326" t="s">
        <v>80</v>
      </c>
      <c r="E1326" s="6">
        <v>7</v>
      </c>
      <c r="F1326" s="6">
        <v>3</v>
      </c>
      <c r="G1326" s="6">
        <v>0</v>
      </c>
      <c r="H1326" s="6">
        <v>2</v>
      </c>
      <c r="I1326" s="6">
        <v>8</v>
      </c>
      <c r="J1326" s="6">
        <v>7</v>
      </c>
      <c r="K1326" s="6">
        <v>4</v>
      </c>
      <c r="L1326" s="6">
        <v>15</v>
      </c>
      <c r="M1326" s="6">
        <v>46</v>
      </c>
      <c r="N1326" s="6">
        <v>1529400</v>
      </c>
      <c r="O1326" s="23">
        <f t="shared" si="180"/>
        <v>4.576958284294495E-6</v>
      </c>
      <c r="P1326" s="23">
        <f t="shared" si="181"/>
        <v>1.9615535504119264E-6</v>
      </c>
      <c r="Q1326" s="23">
        <f t="shared" si="182"/>
        <v>0</v>
      </c>
      <c r="R1326" s="23">
        <f t="shared" si="183"/>
        <v>1.3077023669412841E-6</v>
      </c>
      <c r="S1326" s="23">
        <f t="shared" si="184"/>
        <v>5.2308094677651364E-6</v>
      </c>
      <c r="T1326" s="23">
        <f t="shared" si="185"/>
        <v>4.576958284294495E-6</v>
      </c>
      <c r="U1326" s="23">
        <f t="shared" si="186"/>
        <v>2.6154047338825682E-6</v>
      </c>
      <c r="V1326" s="23">
        <f t="shared" si="187"/>
        <v>9.8077677520596314E-6</v>
      </c>
      <c r="W1326" s="23">
        <f t="shared" si="188"/>
        <v>3.0077154439649536E-5</v>
      </c>
    </row>
    <row r="1327" spans="1:23" x14ac:dyDescent="0.45">
      <c r="A1327" t="s">
        <v>206</v>
      </c>
      <c r="B1327" t="s">
        <v>209</v>
      </c>
      <c r="C1327">
        <v>2011</v>
      </c>
      <c r="D1327" t="s">
        <v>81</v>
      </c>
      <c r="E1327" s="6">
        <v>14</v>
      </c>
      <c r="F1327" s="6">
        <v>6</v>
      </c>
      <c r="G1327" s="6">
        <v>4</v>
      </c>
      <c r="H1327" s="6">
        <v>9</v>
      </c>
      <c r="I1327" s="6">
        <v>3</v>
      </c>
      <c r="J1327" s="6">
        <v>2</v>
      </c>
      <c r="K1327" s="6">
        <v>1</v>
      </c>
      <c r="L1327" s="6">
        <v>11</v>
      </c>
      <c r="M1327" s="6">
        <v>50</v>
      </c>
      <c r="N1327" s="6">
        <v>1529400</v>
      </c>
      <c r="O1327" s="23">
        <f t="shared" si="180"/>
        <v>9.15391656858899E-6</v>
      </c>
      <c r="P1327" s="23">
        <f t="shared" si="181"/>
        <v>3.9231071008238527E-6</v>
      </c>
      <c r="Q1327" s="23">
        <f t="shared" si="182"/>
        <v>2.6154047338825682E-6</v>
      </c>
      <c r="R1327" s="23">
        <f t="shared" si="183"/>
        <v>5.8846606512357787E-6</v>
      </c>
      <c r="S1327" s="23">
        <f t="shared" si="184"/>
        <v>1.9615535504119264E-6</v>
      </c>
      <c r="T1327" s="23">
        <f t="shared" si="185"/>
        <v>1.3077023669412841E-6</v>
      </c>
      <c r="U1327" s="23">
        <f t="shared" si="186"/>
        <v>6.5385118347064205E-7</v>
      </c>
      <c r="V1327" s="23">
        <f t="shared" si="187"/>
        <v>7.1923630181770632E-6</v>
      </c>
      <c r="W1327" s="23">
        <f t="shared" si="188"/>
        <v>3.2692559173532101E-5</v>
      </c>
    </row>
    <row r="1328" spans="1:23" x14ac:dyDescent="0.45">
      <c r="A1328" t="s">
        <v>206</v>
      </c>
      <c r="B1328" t="s">
        <v>209</v>
      </c>
      <c r="C1328">
        <v>2011</v>
      </c>
      <c r="D1328" t="s">
        <v>82</v>
      </c>
      <c r="E1328" s="6">
        <v>9</v>
      </c>
      <c r="F1328" s="6">
        <v>4</v>
      </c>
      <c r="G1328" s="6">
        <v>7</v>
      </c>
      <c r="H1328" s="6">
        <v>3</v>
      </c>
      <c r="I1328" s="6">
        <v>4</v>
      </c>
      <c r="J1328" s="6">
        <v>5</v>
      </c>
      <c r="K1328" s="6">
        <v>8</v>
      </c>
      <c r="L1328" s="6">
        <v>28</v>
      </c>
      <c r="M1328" s="6">
        <v>68</v>
      </c>
      <c r="N1328" s="6">
        <v>1529400</v>
      </c>
      <c r="O1328" s="23">
        <f t="shared" si="180"/>
        <v>5.8846606512357787E-6</v>
      </c>
      <c r="P1328" s="23">
        <f t="shared" si="181"/>
        <v>2.6154047338825682E-6</v>
      </c>
      <c r="Q1328" s="23">
        <f t="shared" si="182"/>
        <v>4.576958284294495E-6</v>
      </c>
      <c r="R1328" s="23">
        <f t="shared" si="183"/>
        <v>1.9615535504119264E-6</v>
      </c>
      <c r="S1328" s="23">
        <f t="shared" si="184"/>
        <v>2.6154047338825682E-6</v>
      </c>
      <c r="T1328" s="23">
        <f t="shared" si="185"/>
        <v>3.2692559173532105E-6</v>
      </c>
      <c r="U1328" s="23">
        <f t="shared" si="186"/>
        <v>5.2308094677651364E-6</v>
      </c>
      <c r="V1328" s="23">
        <f t="shared" si="187"/>
        <v>1.830783313717798E-5</v>
      </c>
      <c r="W1328" s="23">
        <f t="shared" si="188"/>
        <v>4.4461880476003664E-5</v>
      </c>
    </row>
    <row r="1329" spans="1:23" x14ac:dyDescent="0.45">
      <c r="A1329" t="s">
        <v>206</v>
      </c>
      <c r="B1329" t="s">
        <v>209</v>
      </c>
      <c r="C1329">
        <v>2011</v>
      </c>
      <c r="D1329" t="s">
        <v>83</v>
      </c>
      <c r="E1329" s="6">
        <v>13</v>
      </c>
      <c r="F1329" s="6">
        <v>5</v>
      </c>
      <c r="G1329" s="6">
        <v>3</v>
      </c>
      <c r="H1329" s="6">
        <v>6</v>
      </c>
      <c r="I1329" s="6">
        <v>5</v>
      </c>
      <c r="J1329" s="6">
        <v>5</v>
      </c>
      <c r="K1329" s="6">
        <v>0</v>
      </c>
      <c r="L1329" s="6">
        <v>11</v>
      </c>
      <c r="M1329" s="6">
        <v>48</v>
      </c>
      <c r="N1329" s="6">
        <v>1529400</v>
      </c>
      <c r="O1329" s="23">
        <f t="shared" si="180"/>
        <v>8.5000653851183469E-6</v>
      </c>
      <c r="P1329" s="23">
        <f t="shared" si="181"/>
        <v>3.2692559173532105E-6</v>
      </c>
      <c r="Q1329" s="23">
        <f t="shared" si="182"/>
        <v>1.9615535504119264E-6</v>
      </c>
      <c r="R1329" s="23">
        <f t="shared" si="183"/>
        <v>3.9231071008238527E-6</v>
      </c>
      <c r="S1329" s="23">
        <f t="shared" si="184"/>
        <v>3.2692559173532105E-6</v>
      </c>
      <c r="T1329" s="23">
        <f t="shared" si="185"/>
        <v>3.2692559173532105E-6</v>
      </c>
      <c r="U1329" s="23">
        <f t="shared" si="186"/>
        <v>0</v>
      </c>
      <c r="V1329" s="23">
        <f t="shared" si="187"/>
        <v>7.1923630181770632E-6</v>
      </c>
      <c r="W1329" s="23">
        <f t="shared" si="188"/>
        <v>3.1384856806590822E-5</v>
      </c>
    </row>
    <row r="1330" spans="1:23" x14ac:dyDescent="0.45">
      <c r="A1330" t="s">
        <v>206</v>
      </c>
      <c r="B1330" t="s">
        <v>209</v>
      </c>
      <c r="C1330">
        <v>2011</v>
      </c>
      <c r="D1330" t="s">
        <v>84</v>
      </c>
      <c r="E1330" s="6">
        <v>3</v>
      </c>
      <c r="F1330" s="6">
        <v>2</v>
      </c>
      <c r="G1330" s="6">
        <v>4</v>
      </c>
      <c r="H1330" s="6">
        <v>0</v>
      </c>
      <c r="I1330" s="6">
        <v>1</v>
      </c>
      <c r="J1330" s="6">
        <v>7</v>
      </c>
      <c r="K1330" s="6">
        <v>7</v>
      </c>
      <c r="L1330" s="6">
        <v>19</v>
      </c>
      <c r="M1330" s="6">
        <v>43</v>
      </c>
      <c r="N1330" s="6">
        <v>1529400</v>
      </c>
      <c r="O1330" s="23">
        <f t="shared" si="180"/>
        <v>1.9615535504119264E-6</v>
      </c>
      <c r="P1330" s="23">
        <f t="shared" si="181"/>
        <v>1.3077023669412841E-6</v>
      </c>
      <c r="Q1330" s="23">
        <f t="shared" si="182"/>
        <v>2.6154047338825682E-6</v>
      </c>
      <c r="R1330" s="23">
        <f t="shared" si="183"/>
        <v>0</v>
      </c>
      <c r="S1330" s="23">
        <f t="shared" si="184"/>
        <v>6.5385118347064205E-7</v>
      </c>
      <c r="T1330" s="23">
        <f t="shared" si="185"/>
        <v>4.576958284294495E-6</v>
      </c>
      <c r="U1330" s="23">
        <f t="shared" si="186"/>
        <v>4.576958284294495E-6</v>
      </c>
      <c r="V1330" s="23">
        <f t="shared" si="187"/>
        <v>1.2423172485942199E-5</v>
      </c>
      <c r="W1330" s="23">
        <f t="shared" si="188"/>
        <v>2.811560088923761E-5</v>
      </c>
    </row>
    <row r="1331" spans="1:23" x14ac:dyDescent="0.45">
      <c r="A1331" t="s">
        <v>206</v>
      </c>
      <c r="B1331" t="s">
        <v>209</v>
      </c>
      <c r="C1331">
        <v>2011</v>
      </c>
      <c r="D1331" t="s">
        <v>85</v>
      </c>
      <c r="E1331" s="6">
        <v>9</v>
      </c>
      <c r="F1331" s="6">
        <v>9</v>
      </c>
      <c r="G1331" s="6">
        <v>9</v>
      </c>
      <c r="H1331" s="6">
        <v>0</v>
      </c>
      <c r="I1331" s="6">
        <v>6</v>
      </c>
      <c r="J1331" s="6">
        <v>5</v>
      </c>
      <c r="K1331" s="6">
        <v>1</v>
      </c>
      <c r="L1331" s="6">
        <v>18</v>
      </c>
      <c r="M1331" s="6">
        <v>57</v>
      </c>
      <c r="N1331" s="6">
        <v>1529400</v>
      </c>
      <c r="O1331" s="23">
        <f t="shared" si="180"/>
        <v>5.8846606512357787E-6</v>
      </c>
      <c r="P1331" s="23">
        <f t="shared" si="181"/>
        <v>5.8846606512357787E-6</v>
      </c>
      <c r="Q1331" s="23">
        <f t="shared" si="182"/>
        <v>5.8846606512357787E-6</v>
      </c>
      <c r="R1331" s="23">
        <f t="shared" si="183"/>
        <v>0</v>
      </c>
      <c r="S1331" s="23">
        <f t="shared" si="184"/>
        <v>3.9231071008238527E-6</v>
      </c>
      <c r="T1331" s="23">
        <f t="shared" si="185"/>
        <v>3.2692559173532105E-6</v>
      </c>
      <c r="U1331" s="23">
        <f t="shared" si="186"/>
        <v>6.5385118347064205E-7</v>
      </c>
      <c r="V1331" s="23">
        <f t="shared" si="187"/>
        <v>1.1769321302471557E-5</v>
      </c>
      <c r="W1331" s="23">
        <f t="shared" si="188"/>
        <v>3.72695174578266E-5</v>
      </c>
    </row>
    <row r="1332" spans="1:23" x14ac:dyDescent="0.45">
      <c r="A1332" t="s">
        <v>206</v>
      </c>
      <c r="B1332" t="s">
        <v>209</v>
      </c>
      <c r="C1332">
        <v>2011</v>
      </c>
      <c r="D1332" t="s">
        <v>86</v>
      </c>
      <c r="E1332" s="6">
        <v>3</v>
      </c>
      <c r="F1332" s="6">
        <v>9</v>
      </c>
      <c r="G1332" s="6">
        <v>0</v>
      </c>
      <c r="H1332" s="6">
        <v>6</v>
      </c>
      <c r="I1332" s="6">
        <v>5</v>
      </c>
      <c r="J1332" s="6">
        <v>3</v>
      </c>
      <c r="K1332" s="6">
        <v>9</v>
      </c>
      <c r="L1332" s="6">
        <v>20</v>
      </c>
      <c r="M1332" s="6">
        <v>55</v>
      </c>
      <c r="N1332" s="6">
        <v>1529400</v>
      </c>
      <c r="O1332" s="23">
        <f t="shared" si="180"/>
        <v>1.9615535504119264E-6</v>
      </c>
      <c r="P1332" s="23">
        <f t="shared" si="181"/>
        <v>5.8846606512357787E-6</v>
      </c>
      <c r="Q1332" s="23">
        <f t="shared" si="182"/>
        <v>0</v>
      </c>
      <c r="R1332" s="23">
        <f t="shared" si="183"/>
        <v>3.9231071008238527E-6</v>
      </c>
      <c r="S1332" s="23">
        <f t="shared" si="184"/>
        <v>3.2692559173532105E-6</v>
      </c>
      <c r="T1332" s="23">
        <f t="shared" si="185"/>
        <v>1.9615535504119264E-6</v>
      </c>
      <c r="U1332" s="23">
        <f t="shared" si="186"/>
        <v>5.8846606512357787E-6</v>
      </c>
      <c r="V1332" s="23">
        <f t="shared" si="187"/>
        <v>1.3077023669412842E-5</v>
      </c>
      <c r="W1332" s="23">
        <f t="shared" si="188"/>
        <v>3.5961815090885313E-5</v>
      </c>
    </row>
    <row r="1333" spans="1:23" x14ac:dyDescent="0.45">
      <c r="A1333" t="s">
        <v>206</v>
      </c>
      <c r="B1333" t="s">
        <v>209</v>
      </c>
      <c r="C1333">
        <v>2011</v>
      </c>
      <c r="D1333" t="s">
        <v>87</v>
      </c>
      <c r="E1333" s="6">
        <v>6</v>
      </c>
      <c r="F1333" s="6">
        <v>1</v>
      </c>
      <c r="G1333" s="6">
        <v>10</v>
      </c>
      <c r="H1333" s="6">
        <v>10</v>
      </c>
      <c r="I1333" s="6">
        <v>4</v>
      </c>
      <c r="J1333" s="6">
        <v>5</v>
      </c>
      <c r="K1333" s="6">
        <v>10</v>
      </c>
      <c r="L1333" s="6">
        <v>25</v>
      </c>
      <c r="M1333" s="6">
        <v>71</v>
      </c>
      <c r="N1333" s="6">
        <v>1529400</v>
      </c>
      <c r="O1333" s="23">
        <f t="shared" si="180"/>
        <v>3.9231071008238527E-6</v>
      </c>
      <c r="P1333" s="23">
        <f t="shared" si="181"/>
        <v>6.5385118347064205E-7</v>
      </c>
      <c r="Q1333" s="23">
        <f t="shared" si="182"/>
        <v>6.5385118347064209E-6</v>
      </c>
      <c r="R1333" s="23">
        <f t="shared" si="183"/>
        <v>6.5385118347064209E-6</v>
      </c>
      <c r="S1333" s="23">
        <f t="shared" si="184"/>
        <v>2.6154047338825682E-6</v>
      </c>
      <c r="T1333" s="23">
        <f t="shared" si="185"/>
        <v>3.2692559173532105E-6</v>
      </c>
      <c r="U1333" s="23">
        <f t="shared" si="186"/>
        <v>6.5385118347064209E-6</v>
      </c>
      <c r="V1333" s="23">
        <f t="shared" si="187"/>
        <v>1.6346279586766051E-5</v>
      </c>
      <c r="W1333" s="23">
        <f t="shared" si="188"/>
        <v>4.642343402641559E-5</v>
      </c>
    </row>
    <row r="1334" spans="1:23" x14ac:dyDescent="0.45">
      <c r="A1334" t="s">
        <v>206</v>
      </c>
      <c r="B1334" t="s">
        <v>210</v>
      </c>
      <c r="C1334">
        <v>2012</v>
      </c>
      <c r="D1334" t="s">
        <v>76</v>
      </c>
      <c r="E1334" s="6">
        <v>7</v>
      </c>
      <c r="F1334" s="6">
        <v>10</v>
      </c>
      <c r="G1334" s="6">
        <v>7</v>
      </c>
      <c r="H1334" s="6">
        <v>1</v>
      </c>
      <c r="I1334" s="6">
        <v>4</v>
      </c>
      <c r="J1334" s="6">
        <v>8</v>
      </c>
      <c r="K1334" s="6">
        <v>0</v>
      </c>
      <c r="L1334" s="6">
        <v>18</v>
      </c>
      <c r="M1334" s="6">
        <v>55</v>
      </c>
      <c r="N1334" s="6">
        <v>1536407</v>
      </c>
      <c r="O1334" s="23">
        <f t="shared" si="180"/>
        <v>4.5560844229426188E-6</v>
      </c>
      <c r="P1334" s="23">
        <f t="shared" si="181"/>
        <v>6.5086920327751698E-6</v>
      </c>
      <c r="Q1334" s="23">
        <f t="shared" si="182"/>
        <v>4.5560844229426188E-6</v>
      </c>
      <c r="R1334" s="23">
        <f t="shared" si="183"/>
        <v>6.5086920327751698E-7</v>
      </c>
      <c r="S1334" s="23">
        <f t="shared" si="184"/>
        <v>2.6034768131100679E-6</v>
      </c>
      <c r="T1334" s="23">
        <f t="shared" si="185"/>
        <v>5.2069536262201358E-6</v>
      </c>
      <c r="U1334" s="23">
        <f t="shared" si="186"/>
        <v>0</v>
      </c>
      <c r="V1334" s="23">
        <f t="shared" si="187"/>
        <v>1.1715645658995306E-5</v>
      </c>
      <c r="W1334" s="23">
        <f t="shared" si="188"/>
        <v>3.5797806180263432E-5</v>
      </c>
    </row>
    <row r="1335" spans="1:23" x14ac:dyDescent="0.45">
      <c r="A1335" t="s">
        <v>206</v>
      </c>
      <c r="B1335" t="s">
        <v>210</v>
      </c>
      <c r="C1335">
        <v>2012</v>
      </c>
      <c r="D1335" t="s">
        <v>77</v>
      </c>
      <c r="E1335" s="6">
        <v>8</v>
      </c>
      <c r="F1335" s="6">
        <v>10</v>
      </c>
      <c r="G1335" s="6">
        <v>5</v>
      </c>
      <c r="H1335" s="6">
        <v>1</v>
      </c>
      <c r="I1335" s="6">
        <v>9</v>
      </c>
      <c r="J1335" s="6">
        <v>4</v>
      </c>
      <c r="K1335" s="6">
        <v>3</v>
      </c>
      <c r="L1335" s="6">
        <v>9</v>
      </c>
      <c r="M1335" s="6">
        <v>49</v>
      </c>
      <c r="N1335" s="6">
        <v>1536407</v>
      </c>
      <c r="O1335" s="23">
        <f t="shared" si="180"/>
        <v>5.2069536262201358E-6</v>
      </c>
      <c r="P1335" s="23">
        <f t="shared" si="181"/>
        <v>6.5086920327751698E-6</v>
      </c>
      <c r="Q1335" s="23">
        <f t="shared" si="182"/>
        <v>3.2543460163875849E-6</v>
      </c>
      <c r="R1335" s="23">
        <f t="shared" si="183"/>
        <v>6.5086920327751698E-7</v>
      </c>
      <c r="S1335" s="23">
        <f t="shared" si="184"/>
        <v>5.8578228294976528E-6</v>
      </c>
      <c r="T1335" s="23">
        <f t="shared" si="185"/>
        <v>2.6034768131100679E-6</v>
      </c>
      <c r="U1335" s="23">
        <f t="shared" si="186"/>
        <v>1.9526076098325509E-6</v>
      </c>
      <c r="V1335" s="23">
        <f t="shared" si="187"/>
        <v>5.8578228294976528E-6</v>
      </c>
      <c r="W1335" s="23">
        <f t="shared" si="188"/>
        <v>3.1892590960598334E-5</v>
      </c>
    </row>
    <row r="1336" spans="1:23" x14ac:dyDescent="0.45">
      <c r="A1336" t="s">
        <v>206</v>
      </c>
      <c r="B1336" t="s">
        <v>210</v>
      </c>
      <c r="C1336">
        <v>2012</v>
      </c>
      <c r="D1336" t="s">
        <v>78</v>
      </c>
      <c r="E1336" s="6">
        <v>17</v>
      </c>
      <c r="F1336" s="6">
        <v>4</v>
      </c>
      <c r="G1336" s="6">
        <v>7</v>
      </c>
      <c r="H1336" s="6">
        <v>10</v>
      </c>
      <c r="I1336" s="6">
        <v>3</v>
      </c>
      <c r="J1336" s="6">
        <v>10</v>
      </c>
      <c r="K1336" s="6">
        <v>0</v>
      </c>
      <c r="L1336" s="6">
        <v>18</v>
      </c>
      <c r="M1336" s="6">
        <v>69</v>
      </c>
      <c r="N1336" s="6">
        <v>1536407</v>
      </c>
      <c r="O1336" s="23">
        <f t="shared" si="180"/>
        <v>1.1064776455717789E-5</v>
      </c>
      <c r="P1336" s="23">
        <f t="shared" si="181"/>
        <v>2.6034768131100679E-6</v>
      </c>
      <c r="Q1336" s="23">
        <f t="shared" si="182"/>
        <v>4.5560844229426188E-6</v>
      </c>
      <c r="R1336" s="23">
        <f t="shared" si="183"/>
        <v>6.5086920327751698E-6</v>
      </c>
      <c r="S1336" s="23">
        <f t="shared" si="184"/>
        <v>1.9526076098325509E-6</v>
      </c>
      <c r="T1336" s="23">
        <f t="shared" si="185"/>
        <v>6.5086920327751698E-6</v>
      </c>
      <c r="U1336" s="23">
        <f t="shared" si="186"/>
        <v>0</v>
      </c>
      <c r="V1336" s="23">
        <f t="shared" si="187"/>
        <v>1.1715645658995306E-5</v>
      </c>
      <c r="W1336" s="23">
        <f t="shared" si="188"/>
        <v>4.4909975026148673E-5</v>
      </c>
    </row>
    <row r="1337" spans="1:23" x14ac:dyDescent="0.45">
      <c r="A1337" t="s">
        <v>206</v>
      </c>
      <c r="B1337" t="s">
        <v>210</v>
      </c>
      <c r="C1337">
        <v>2012</v>
      </c>
      <c r="D1337" t="s">
        <v>79</v>
      </c>
      <c r="E1337" s="6">
        <v>11</v>
      </c>
      <c r="F1337" s="6">
        <v>2</v>
      </c>
      <c r="G1337" s="6">
        <v>6</v>
      </c>
      <c r="H1337" s="6">
        <v>2</v>
      </c>
      <c r="I1337" s="6">
        <v>7</v>
      </c>
      <c r="J1337" s="6">
        <v>6</v>
      </c>
      <c r="K1337" s="6">
        <v>10</v>
      </c>
      <c r="L1337" s="6">
        <v>12</v>
      </c>
      <c r="M1337" s="6">
        <v>56</v>
      </c>
      <c r="N1337" s="6">
        <v>1536407</v>
      </c>
      <c r="O1337" s="23">
        <f t="shared" si="180"/>
        <v>7.1595612360526867E-6</v>
      </c>
      <c r="P1337" s="23">
        <f t="shared" si="181"/>
        <v>1.301738406555034E-6</v>
      </c>
      <c r="Q1337" s="23">
        <f t="shared" si="182"/>
        <v>3.9052152196651019E-6</v>
      </c>
      <c r="R1337" s="23">
        <f t="shared" si="183"/>
        <v>1.301738406555034E-6</v>
      </c>
      <c r="S1337" s="23">
        <f t="shared" si="184"/>
        <v>4.5560844229426188E-6</v>
      </c>
      <c r="T1337" s="23">
        <f t="shared" si="185"/>
        <v>3.9052152196651019E-6</v>
      </c>
      <c r="U1337" s="23">
        <f t="shared" si="186"/>
        <v>6.5086920327751698E-6</v>
      </c>
      <c r="V1337" s="23">
        <f t="shared" si="187"/>
        <v>7.8104304393302037E-6</v>
      </c>
      <c r="W1337" s="23">
        <f t="shared" si="188"/>
        <v>3.6448675383540951E-5</v>
      </c>
    </row>
    <row r="1338" spans="1:23" x14ac:dyDescent="0.45">
      <c r="A1338" t="s">
        <v>206</v>
      </c>
      <c r="B1338" t="s">
        <v>210</v>
      </c>
      <c r="C1338">
        <v>2012</v>
      </c>
      <c r="D1338" t="s">
        <v>80</v>
      </c>
      <c r="E1338" s="6">
        <v>17</v>
      </c>
      <c r="F1338" s="6">
        <v>7</v>
      </c>
      <c r="G1338" s="6">
        <v>10</v>
      </c>
      <c r="H1338" s="6">
        <v>5</v>
      </c>
      <c r="I1338" s="6">
        <v>9</v>
      </c>
      <c r="J1338" s="6">
        <v>8</v>
      </c>
      <c r="K1338" s="6">
        <v>3</v>
      </c>
      <c r="L1338" s="6">
        <v>12</v>
      </c>
      <c r="M1338" s="6">
        <v>71</v>
      </c>
      <c r="N1338" s="6">
        <v>1536407</v>
      </c>
      <c r="O1338" s="23">
        <f t="shared" si="180"/>
        <v>1.1064776455717789E-5</v>
      </c>
      <c r="P1338" s="23">
        <f t="shared" si="181"/>
        <v>4.5560844229426188E-6</v>
      </c>
      <c r="Q1338" s="23">
        <f t="shared" si="182"/>
        <v>6.5086920327751698E-6</v>
      </c>
      <c r="R1338" s="23">
        <f t="shared" si="183"/>
        <v>3.2543460163875849E-6</v>
      </c>
      <c r="S1338" s="23">
        <f t="shared" si="184"/>
        <v>5.8578228294976528E-6</v>
      </c>
      <c r="T1338" s="23">
        <f t="shared" si="185"/>
        <v>5.2069536262201358E-6</v>
      </c>
      <c r="U1338" s="23">
        <f t="shared" si="186"/>
        <v>1.9526076098325509E-6</v>
      </c>
      <c r="V1338" s="23">
        <f t="shared" si="187"/>
        <v>7.8104304393302037E-6</v>
      </c>
      <c r="W1338" s="23">
        <f t="shared" si="188"/>
        <v>4.6211713432703704E-5</v>
      </c>
    </row>
    <row r="1339" spans="1:23" x14ac:dyDescent="0.45">
      <c r="A1339" t="s">
        <v>206</v>
      </c>
      <c r="B1339" t="s">
        <v>210</v>
      </c>
      <c r="C1339">
        <v>2012</v>
      </c>
      <c r="D1339" t="s">
        <v>81</v>
      </c>
      <c r="E1339" s="6">
        <v>6</v>
      </c>
      <c r="F1339" s="6">
        <v>8</v>
      </c>
      <c r="G1339" s="6">
        <v>5</v>
      </c>
      <c r="H1339" s="6">
        <v>9</v>
      </c>
      <c r="I1339" s="6">
        <v>4</v>
      </c>
      <c r="J1339" s="6">
        <v>6</v>
      </c>
      <c r="K1339" s="6">
        <v>2</v>
      </c>
      <c r="L1339" s="6">
        <v>19</v>
      </c>
      <c r="M1339" s="6">
        <v>59</v>
      </c>
      <c r="N1339" s="6">
        <v>1536407</v>
      </c>
      <c r="O1339" s="23">
        <f t="shared" si="180"/>
        <v>3.9052152196651019E-6</v>
      </c>
      <c r="P1339" s="23">
        <f t="shared" si="181"/>
        <v>5.2069536262201358E-6</v>
      </c>
      <c r="Q1339" s="23">
        <f t="shared" si="182"/>
        <v>3.2543460163875849E-6</v>
      </c>
      <c r="R1339" s="23">
        <f t="shared" si="183"/>
        <v>5.8578228294976528E-6</v>
      </c>
      <c r="S1339" s="23">
        <f t="shared" si="184"/>
        <v>2.6034768131100679E-6</v>
      </c>
      <c r="T1339" s="23">
        <f t="shared" si="185"/>
        <v>3.9052152196651019E-6</v>
      </c>
      <c r="U1339" s="23">
        <f t="shared" si="186"/>
        <v>1.301738406555034E-6</v>
      </c>
      <c r="V1339" s="23">
        <f t="shared" si="187"/>
        <v>1.2366514862272823E-5</v>
      </c>
      <c r="W1339" s="23">
        <f t="shared" si="188"/>
        <v>3.84012829933735E-5</v>
      </c>
    </row>
    <row r="1340" spans="1:23" x14ac:dyDescent="0.45">
      <c r="A1340" t="s">
        <v>206</v>
      </c>
      <c r="B1340" t="s">
        <v>210</v>
      </c>
      <c r="C1340">
        <v>2012</v>
      </c>
      <c r="D1340" t="s">
        <v>82</v>
      </c>
      <c r="E1340" s="6">
        <v>12</v>
      </c>
      <c r="F1340" s="6">
        <v>3</v>
      </c>
      <c r="G1340" s="6">
        <v>0</v>
      </c>
      <c r="H1340" s="6">
        <v>0</v>
      </c>
      <c r="I1340" s="6">
        <v>1</v>
      </c>
      <c r="J1340" s="6">
        <v>1</v>
      </c>
      <c r="K1340" s="6">
        <v>10</v>
      </c>
      <c r="L1340" s="6">
        <v>17</v>
      </c>
      <c r="M1340" s="6">
        <v>44</v>
      </c>
      <c r="N1340" s="6">
        <v>1536407</v>
      </c>
      <c r="O1340" s="23">
        <f t="shared" si="180"/>
        <v>7.8104304393302037E-6</v>
      </c>
      <c r="P1340" s="23">
        <f t="shared" si="181"/>
        <v>1.9526076098325509E-6</v>
      </c>
      <c r="Q1340" s="23">
        <f t="shared" si="182"/>
        <v>0</v>
      </c>
      <c r="R1340" s="23">
        <f t="shared" si="183"/>
        <v>0</v>
      </c>
      <c r="S1340" s="23">
        <f t="shared" si="184"/>
        <v>6.5086920327751698E-7</v>
      </c>
      <c r="T1340" s="23">
        <f t="shared" si="185"/>
        <v>6.5086920327751698E-7</v>
      </c>
      <c r="U1340" s="23">
        <f t="shared" si="186"/>
        <v>6.5086920327751698E-6</v>
      </c>
      <c r="V1340" s="23">
        <f t="shared" si="187"/>
        <v>1.1064776455717789E-5</v>
      </c>
      <c r="W1340" s="23">
        <f t="shared" si="188"/>
        <v>2.8638244944210747E-5</v>
      </c>
    </row>
    <row r="1341" spans="1:23" x14ac:dyDescent="0.45">
      <c r="A1341" t="s">
        <v>206</v>
      </c>
      <c r="B1341" t="s">
        <v>210</v>
      </c>
      <c r="C1341">
        <v>2012</v>
      </c>
      <c r="D1341" t="s">
        <v>83</v>
      </c>
      <c r="E1341" s="6">
        <v>19</v>
      </c>
      <c r="F1341" s="6">
        <v>2</v>
      </c>
      <c r="G1341" s="6">
        <v>2</v>
      </c>
      <c r="H1341" s="6">
        <v>4</v>
      </c>
      <c r="I1341" s="6">
        <v>10</v>
      </c>
      <c r="J1341" s="6">
        <v>1</v>
      </c>
      <c r="K1341" s="6">
        <v>8</v>
      </c>
      <c r="L1341" s="6">
        <v>16</v>
      </c>
      <c r="M1341" s="6">
        <v>62</v>
      </c>
      <c r="N1341" s="6">
        <v>1536407</v>
      </c>
      <c r="O1341" s="23">
        <f t="shared" si="180"/>
        <v>1.2366514862272823E-5</v>
      </c>
      <c r="P1341" s="23">
        <f t="shared" si="181"/>
        <v>1.301738406555034E-6</v>
      </c>
      <c r="Q1341" s="23">
        <f t="shared" si="182"/>
        <v>1.301738406555034E-6</v>
      </c>
      <c r="R1341" s="23">
        <f t="shared" si="183"/>
        <v>2.6034768131100679E-6</v>
      </c>
      <c r="S1341" s="23">
        <f t="shared" si="184"/>
        <v>6.5086920327751698E-6</v>
      </c>
      <c r="T1341" s="23">
        <f t="shared" si="185"/>
        <v>6.5086920327751698E-7</v>
      </c>
      <c r="U1341" s="23">
        <f t="shared" si="186"/>
        <v>5.2069536262201358E-6</v>
      </c>
      <c r="V1341" s="23">
        <f t="shared" si="187"/>
        <v>1.0413907252440272E-5</v>
      </c>
      <c r="W1341" s="23">
        <f t="shared" si="188"/>
        <v>4.0353890603206049E-5</v>
      </c>
    </row>
    <row r="1342" spans="1:23" x14ac:dyDescent="0.45">
      <c r="A1342" t="s">
        <v>206</v>
      </c>
      <c r="B1342" t="s">
        <v>210</v>
      </c>
      <c r="C1342">
        <v>2012</v>
      </c>
      <c r="D1342" t="s">
        <v>84</v>
      </c>
      <c r="E1342" s="6">
        <v>10</v>
      </c>
      <c r="F1342" s="6">
        <v>7</v>
      </c>
      <c r="G1342" s="6">
        <v>5</v>
      </c>
      <c r="H1342" s="6">
        <v>6</v>
      </c>
      <c r="I1342" s="6">
        <v>8</v>
      </c>
      <c r="J1342" s="6">
        <v>10</v>
      </c>
      <c r="K1342" s="6">
        <v>8</v>
      </c>
      <c r="L1342" s="6">
        <v>9</v>
      </c>
      <c r="M1342" s="6">
        <v>63</v>
      </c>
      <c r="N1342" s="6">
        <v>1536407</v>
      </c>
      <c r="O1342" s="23">
        <f t="shared" si="180"/>
        <v>6.5086920327751698E-6</v>
      </c>
      <c r="P1342" s="23">
        <f t="shared" si="181"/>
        <v>4.5560844229426188E-6</v>
      </c>
      <c r="Q1342" s="23">
        <f t="shared" si="182"/>
        <v>3.2543460163875849E-6</v>
      </c>
      <c r="R1342" s="23">
        <f t="shared" si="183"/>
        <v>3.9052152196651019E-6</v>
      </c>
      <c r="S1342" s="23">
        <f t="shared" si="184"/>
        <v>5.2069536262201358E-6</v>
      </c>
      <c r="T1342" s="23">
        <f t="shared" si="185"/>
        <v>6.5086920327751698E-6</v>
      </c>
      <c r="U1342" s="23">
        <f t="shared" si="186"/>
        <v>5.2069536262201358E-6</v>
      </c>
      <c r="V1342" s="23">
        <f t="shared" si="187"/>
        <v>5.8578228294976528E-6</v>
      </c>
      <c r="W1342" s="23">
        <f t="shared" si="188"/>
        <v>4.1004759806483568E-5</v>
      </c>
    </row>
    <row r="1343" spans="1:23" x14ac:dyDescent="0.45">
      <c r="A1343" t="s">
        <v>206</v>
      </c>
      <c r="B1343" t="s">
        <v>210</v>
      </c>
      <c r="C1343">
        <v>2012</v>
      </c>
      <c r="D1343" t="s">
        <v>85</v>
      </c>
      <c r="E1343" s="6">
        <v>10</v>
      </c>
      <c r="F1343" s="6">
        <v>8</v>
      </c>
      <c r="G1343" s="6">
        <v>8</v>
      </c>
      <c r="H1343" s="6">
        <v>0</v>
      </c>
      <c r="I1343" s="6">
        <v>6</v>
      </c>
      <c r="J1343" s="6">
        <v>6</v>
      </c>
      <c r="K1343" s="6">
        <v>9</v>
      </c>
      <c r="L1343" s="6">
        <v>16</v>
      </c>
      <c r="M1343" s="6">
        <v>63</v>
      </c>
      <c r="N1343" s="6">
        <v>1536407</v>
      </c>
      <c r="O1343" s="23">
        <f t="shared" si="180"/>
        <v>6.5086920327751698E-6</v>
      </c>
      <c r="P1343" s="23">
        <f t="shared" si="181"/>
        <v>5.2069536262201358E-6</v>
      </c>
      <c r="Q1343" s="23">
        <f t="shared" si="182"/>
        <v>5.2069536262201358E-6</v>
      </c>
      <c r="R1343" s="23">
        <f t="shared" si="183"/>
        <v>0</v>
      </c>
      <c r="S1343" s="23">
        <f t="shared" si="184"/>
        <v>3.9052152196651019E-6</v>
      </c>
      <c r="T1343" s="23">
        <f t="shared" si="185"/>
        <v>3.9052152196651019E-6</v>
      </c>
      <c r="U1343" s="23">
        <f t="shared" si="186"/>
        <v>5.8578228294976528E-6</v>
      </c>
      <c r="V1343" s="23">
        <f t="shared" si="187"/>
        <v>1.0413907252440272E-5</v>
      </c>
      <c r="W1343" s="23">
        <f t="shared" si="188"/>
        <v>4.1004759806483568E-5</v>
      </c>
    </row>
    <row r="1344" spans="1:23" x14ac:dyDescent="0.45">
      <c r="A1344" t="s">
        <v>206</v>
      </c>
      <c r="B1344" t="s">
        <v>210</v>
      </c>
      <c r="C1344">
        <v>2012</v>
      </c>
      <c r="D1344" t="s">
        <v>86</v>
      </c>
      <c r="E1344" s="6">
        <v>18</v>
      </c>
      <c r="F1344" s="6">
        <v>2</v>
      </c>
      <c r="G1344" s="6">
        <v>4</v>
      </c>
      <c r="H1344" s="6">
        <v>2</v>
      </c>
      <c r="I1344" s="6">
        <v>4</v>
      </c>
      <c r="J1344" s="6">
        <v>8</v>
      </c>
      <c r="K1344" s="6">
        <v>1</v>
      </c>
      <c r="L1344" s="6">
        <v>14</v>
      </c>
      <c r="M1344" s="6">
        <v>53</v>
      </c>
      <c r="N1344" s="6">
        <v>1536407</v>
      </c>
      <c r="O1344" s="23">
        <f t="shared" si="180"/>
        <v>1.1715645658995306E-5</v>
      </c>
      <c r="P1344" s="23">
        <f t="shared" si="181"/>
        <v>1.301738406555034E-6</v>
      </c>
      <c r="Q1344" s="23">
        <f t="shared" si="182"/>
        <v>2.6034768131100679E-6</v>
      </c>
      <c r="R1344" s="23">
        <f t="shared" si="183"/>
        <v>1.301738406555034E-6</v>
      </c>
      <c r="S1344" s="23">
        <f t="shared" si="184"/>
        <v>2.6034768131100679E-6</v>
      </c>
      <c r="T1344" s="23">
        <f t="shared" si="185"/>
        <v>5.2069536262201358E-6</v>
      </c>
      <c r="U1344" s="23">
        <f t="shared" si="186"/>
        <v>6.5086920327751698E-7</v>
      </c>
      <c r="V1344" s="23">
        <f t="shared" si="187"/>
        <v>9.1121688458852377E-6</v>
      </c>
      <c r="W1344" s="23">
        <f t="shared" si="188"/>
        <v>3.4496067773708401E-5</v>
      </c>
    </row>
    <row r="1345" spans="1:23" x14ac:dyDescent="0.45">
      <c r="A1345" t="s">
        <v>206</v>
      </c>
      <c r="B1345" t="s">
        <v>210</v>
      </c>
      <c r="C1345">
        <v>2012</v>
      </c>
      <c r="D1345" t="s">
        <v>87</v>
      </c>
      <c r="E1345" s="6">
        <v>14</v>
      </c>
      <c r="F1345" s="6">
        <v>0</v>
      </c>
      <c r="G1345" s="6">
        <v>0</v>
      </c>
      <c r="H1345" s="6">
        <v>10</v>
      </c>
      <c r="I1345" s="6">
        <v>10</v>
      </c>
      <c r="J1345" s="6">
        <v>3</v>
      </c>
      <c r="K1345" s="6">
        <v>4</v>
      </c>
      <c r="L1345" s="6">
        <v>26</v>
      </c>
      <c r="M1345" s="6">
        <v>67</v>
      </c>
      <c r="N1345" s="6">
        <v>1536407</v>
      </c>
      <c r="O1345" s="23">
        <f t="shared" si="180"/>
        <v>9.1121688458852377E-6</v>
      </c>
      <c r="P1345" s="23">
        <f t="shared" si="181"/>
        <v>0</v>
      </c>
      <c r="Q1345" s="23">
        <f t="shared" si="182"/>
        <v>0</v>
      </c>
      <c r="R1345" s="23">
        <f t="shared" si="183"/>
        <v>6.5086920327751698E-6</v>
      </c>
      <c r="S1345" s="23">
        <f t="shared" si="184"/>
        <v>6.5086920327751698E-6</v>
      </c>
      <c r="T1345" s="23">
        <f t="shared" si="185"/>
        <v>1.9526076098325509E-6</v>
      </c>
      <c r="U1345" s="23">
        <f t="shared" si="186"/>
        <v>2.6034768131100679E-6</v>
      </c>
      <c r="V1345" s="23">
        <f t="shared" si="187"/>
        <v>1.6922599285215441E-5</v>
      </c>
      <c r="W1345" s="23">
        <f t="shared" si="188"/>
        <v>4.3608236619593636E-5</v>
      </c>
    </row>
    <row r="1346" spans="1:23" x14ac:dyDescent="0.45">
      <c r="A1346" t="s">
        <v>206</v>
      </c>
      <c r="B1346" t="s">
        <v>211</v>
      </c>
      <c r="C1346">
        <v>2013</v>
      </c>
      <c r="D1346" t="s">
        <v>76</v>
      </c>
      <c r="E1346" s="6">
        <v>12</v>
      </c>
      <c r="F1346" s="6">
        <v>4</v>
      </c>
      <c r="G1346" s="6">
        <v>2</v>
      </c>
      <c r="H1346" s="6">
        <v>5</v>
      </c>
      <c r="I1346" s="6">
        <v>2</v>
      </c>
      <c r="J1346" s="6">
        <v>5</v>
      </c>
      <c r="K1346" s="6">
        <v>5</v>
      </c>
      <c r="L1346" s="6">
        <v>35</v>
      </c>
      <c r="M1346" s="6">
        <v>70</v>
      </c>
      <c r="N1346" s="6">
        <v>1553580</v>
      </c>
      <c r="O1346" s="23">
        <f t="shared" si="180"/>
        <v>7.7240953153361911E-6</v>
      </c>
      <c r="P1346" s="23">
        <f t="shared" si="181"/>
        <v>2.5746984384453972E-6</v>
      </c>
      <c r="Q1346" s="23">
        <f t="shared" si="182"/>
        <v>1.2873492192226986E-6</v>
      </c>
      <c r="R1346" s="23">
        <f t="shared" si="183"/>
        <v>3.2183730480567462E-6</v>
      </c>
      <c r="S1346" s="23">
        <f t="shared" si="184"/>
        <v>1.2873492192226986E-6</v>
      </c>
      <c r="T1346" s="23">
        <f t="shared" si="185"/>
        <v>3.2183730480567462E-6</v>
      </c>
      <c r="U1346" s="23">
        <f t="shared" si="186"/>
        <v>3.2183730480567462E-6</v>
      </c>
      <c r="V1346" s="23">
        <f t="shared" si="187"/>
        <v>2.2528611336397224E-5</v>
      </c>
      <c r="W1346" s="23">
        <f t="shared" si="188"/>
        <v>4.5057222672794448E-5</v>
      </c>
    </row>
    <row r="1347" spans="1:23" x14ac:dyDescent="0.45">
      <c r="A1347" t="s">
        <v>206</v>
      </c>
      <c r="B1347" t="s">
        <v>211</v>
      </c>
      <c r="C1347">
        <v>2013</v>
      </c>
      <c r="D1347" t="s">
        <v>77</v>
      </c>
      <c r="E1347" s="6">
        <v>13</v>
      </c>
      <c r="F1347" s="6">
        <v>0</v>
      </c>
      <c r="G1347" s="6">
        <v>3</v>
      </c>
      <c r="H1347" s="6">
        <v>2</v>
      </c>
      <c r="I1347" s="6">
        <v>1</v>
      </c>
      <c r="J1347" s="6">
        <v>3</v>
      </c>
      <c r="K1347" s="6">
        <v>6</v>
      </c>
      <c r="L1347" s="6">
        <v>34</v>
      </c>
      <c r="M1347" s="6">
        <v>62</v>
      </c>
      <c r="N1347" s="6">
        <v>1553580</v>
      </c>
      <c r="O1347" s="23">
        <f t="shared" ref="O1347:O1410" si="189">E1347/N1347</f>
        <v>8.3677699249475405E-6</v>
      </c>
      <c r="P1347" s="23">
        <f t="shared" ref="P1347:P1410" si="190">F1347/N1347</f>
        <v>0</v>
      </c>
      <c r="Q1347" s="23">
        <f t="shared" ref="Q1347:Q1410" si="191">G1347/N1347</f>
        <v>1.9310238288340478E-6</v>
      </c>
      <c r="R1347" s="23">
        <f t="shared" ref="R1347:R1410" si="192">H1347/N1347</f>
        <v>1.2873492192226986E-6</v>
      </c>
      <c r="S1347" s="23">
        <f t="shared" ref="S1347:S1410" si="193">I1347/N1347</f>
        <v>6.4367460961134929E-7</v>
      </c>
      <c r="T1347" s="23">
        <f t="shared" ref="T1347:T1410" si="194">J1347/N1347</f>
        <v>1.9310238288340478E-6</v>
      </c>
      <c r="U1347" s="23">
        <f t="shared" ref="U1347:U1410" si="195">K1347/N1347</f>
        <v>3.8620476576680956E-6</v>
      </c>
      <c r="V1347" s="23">
        <f t="shared" ref="V1347:V1410" si="196">L1347/N1347</f>
        <v>2.1884936726785876E-5</v>
      </c>
      <c r="W1347" s="23">
        <f t="shared" ref="W1347:W1410" si="197">M1347/N1347</f>
        <v>3.9907825795903653E-5</v>
      </c>
    </row>
    <row r="1348" spans="1:23" x14ac:dyDescent="0.45">
      <c r="A1348" t="s">
        <v>206</v>
      </c>
      <c r="B1348" t="s">
        <v>211</v>
      </c>
      <c r="C1348">
        <v>2013</v>
      </c>
      <c r="D1348" t="s">
        <v>78</v>
      </c>
      <c r="E1348" s="6">
        <v>7</v>
      </c>
      <c r="F1348" s="6">
        <v>4</v>
      </c>
      <c r="G1348" s="6">
        <v>8</v>
      </c>
      <c r="H1348" s="6">
        <v>3</v>
      </c>
      <c r="I1348" s="6">
        <v>10</v>
      </c>
      <c r="J1348" s="6">
        <v>1</v>
      </c>
      <c r="K1348" s="6">
        <v>8</v>
      </c>
      <c r="L1348" s="6">
        <v>26</v>
      </c>
      <c r="M1348" s="6">
        <v>67</v>
      </c>
      <c r="N1348" s="6">
        <v>1553580</v>
      </c>
      <c r="O1348" s="23">
        <f t="shared" si="189"/>
        <v>4.505722267279445E-6</v>
      </c>
      <c r="P1348" s="23">
        <f t="shared" si="190"/>
        <v>2.5746984384453972E-6</v>
      </c>
      <c r="Q1348" s="23">
        <f t="shared" si="191"/>
        <v>5.1493968768907944E-6</v>
      </c>
      <c r="R1348" s="23">
        <f t="shared" si="192"/>
        <v>1.9310238288340478E-6</v>
      </c>
      <c r="S1348" s="23">
        <f t="shared" si="193"/>
        <v>6.4367460961134923E-6</v>
      </c>
      <c r="T1348" s="23">
        <f t="shared" si="194"/>
        <v>6.4367460961134929E-7</v>
      </c>
      <c r="U1348" s="23">
        <f t="shared" si="195"/>
        <v>5.1493968768907944E-6</v>
      </c>
      <c r="V1348" s="23">
        <f t="shared" si="196"/>
        <v>1.6735539849895081E-5</v>
      </c>
      <c r="W1348" s="23">
        <f t="shared" si="197"/>
        <v>4.3126198843960401E-5</v>
      </c>
    </row>
    <row r="1349" spans="1:23" x14ac:dyDescent="0.45">
      <c r="A1349" t="s">
        <v>206</v>
      </c>
      <c r="B1349" t="s">
        <v>211</v>
      </c>
      <c r="C1349">
        <v>2013</v>
      </c>
      <c r="D1349" t="s">
        <v>79</v>
      </c>
      <c r="E1349" s="6">
        <v>13</v>
      </c>
      <c r="F1349" s="6">
        <v>1</v>
      </c>
      <c r="G1349" s="6">
        <v>3</v>
      </c>
      <c r="H1349" s="6">
        <v>10</v>
      </c>
      <c r="I1349" s="6">
        <v>0</v>
      </c>
      <c r="J1349" s="6">
        <v>10</v>
      </c>
      <c r="K1349" s="6">
        <v>4</v>
      </c>
      <c r="L1349" s="6">
        <v>20</v>
      </c>
      <c r="M1349" s="6">
        <v>61</v>
      </c>
      <c r="N1349" s="6">
        <v>1553580</v>
      </c>
      <c r="O1349" s="23">
        <f t="shared" si="189"/>
        <v>8.3677699249475405E-6</v>
      </c>
      <c r="P1349" s="23">
        <f t="shared" si="190"/>
        <v>6.4367460961134929E-7</v>
      </c>
      <c r="Q1349" s="23">
        <f t="shared" si="191"/>
        <v>1.9310238288340478E-6</v>
      </c>
      <c r="R1349" s="23">
        <f t="shared" si="192"/>
        <v>6.4367460961134923E-6</v>
      </c>
      <c r="S1349" s="23">
        <f t="shared" si="193"/>
        <v>0</v>
      </c>
      <c r="T1349" s="23">
        <f t="shared" si="194"/>
        <v>6.4367460961134923E-6</v>
      </c>
      <c r="U1349" s="23">
        <f t="shared" si="195"/>
        <v>2.5746984384453972E-6</v>
      </c>
      <c r="V1349" s="23">
        <f t="shared" si="196"/>
        <v>1.2873492192226985E-5</v>
      </c>
      <c r="W1349" s="23">
        <f t="shared" si="197"/>
        <v>3.9264151186292308E-5</v>
      </c>
    </row>
    <row r="1350" spans="1:23" x14ac:dyDescent="0.45">
      <c r="A1350" t="s">
        <v>206</v>
      </c>
      <c r="B1350" t="s">
        <v>211</v>
      </c>
      <c r="C1350">
        <v>2013</v>
      </c>
      <c r="D1350" t="s">
        <v>80</v>
      </c>
      <c r="E1350" s="6">
        <v>10</v>
      </c>
      <c r="F1350" s="6">
        <v>8</v>
      </c>
      <c r="G1350" s="6">
        <v>5</v>
      </c>
      <c r="H1350" s="6">
        <v>2</v>
      </c>
      <c r="I1350" s="6">
        <v>5</v>
      </c>
      <c r="J1350" s="6">
        <v>4</v>
      </c>
      <c r="K1350" s="6">
        <v>3</v>
      </c>
      <c r="L1350" s="6">
        <v>10</v>
      </c>
      <c r="M1350" s="6">
        <v>47</v>
      </c>
      <c r="N1350" s="6">
        <v>1553580</v>
      </c>
      <c r="O1350" s="23">
        <f t="shared" si="189"/>
        <v>6.4367460961134923E-6</v>
      </c>
      <c r="P1350" s="23">
        <f t="shared" si="190"/>
        <v>5.1493968768907944E-6</v>
      </c>
      <c r="Q1350" s="23">
        <f t="shared" si="191"/>
        <v>3.2183730480567462E-6</v>
      </c>
      <c r="R1350" s="23">
        <f t="shared" si="192"/>
        <v>1.2873492192226986E-6</v>
      </c>
      <c r="S1350" s="23">
        <f t="shared" si="193"/>
        <v>3.2183730480567462E-6</v>
      </c>
      <c r="T1350" s="23">
        <f t="shared" si="194"/>
        <v>2.5746984384453972E-6</v>
      </c>
      <c r="U1350" s="23">
        <f t="shared" si="195"/>
        <v>1.9310238288340478E-6</v>
      </c>
      <c r="V1350" s="23">
        <f t="shared" si="196"/>
        <v>6.4367460961134923E-6</v>
      </c>
      <c r="W1350" s="23">
        <f t="shared" si="197"/>
        <v>3.0252706651733417E-5</v>
      </c>
    </row>
    <row r="1351" spans="1:23" x14ac:dyDescent="0.45">
      <c r="A1351" t="s">
        <v>206</v>
      </c>
      <c r="B1351" t="s">
        <v>211</v>
      </c>
      <c r="C1351">
        <v>2013</v>
      </c>
      <c r="D1351" t="s">
        <v>81</v>
      </c>
      <c r="E1351" s="6">
        <v>10</v>
      </c>
      <c r="F1351" s="6">
        <v>9</v>
      </c>
      <c r="G1351" s="6">
        <v>8</v>
      </c>
      <c r="H1351" s="6">
        <v>5</v>
      </c>
      <c r="I1351" s="6">
        <v>6</v>
      </c>
      <c r="J1351" s="6">
        <v>8</v>
      </c>
      <c r="K1351" s="6">
        <v>1</v>
      </c>
      <c r="L1351" s="6">
        <v>22</v>
      </c>
      <c r="M1351" s="6">
        <v>69</v>
      </c>
      <c r="N1351" s="6">
        <v>1553580</v>
      </c>
      <c r="O1351" s="23">
        <f t="shared" si="189"/>
        <v>6.4367460961134923E-6</v>
      </c>
      <c r="P1351" s="23">
        <f t="shared" si="190"/>
        <v>5.7930714865021438E-6</v>
      </c>
      <c r="Q1351" s="23">
        <f t="shared" si="191"/>
        <v>5.1493968768907944E-6</v>
      </c>
      <c r="R1351" s="23">
        <f t="shared" si="192"/>
        <v>3.2183730480567462E-6</v>
      </c>
      <c r="S1351" s="23">
        <f t="shared" si="193"/>
        <v>3.8620476576680956E-6</v>
      </c>
      <c r="T1351" s="23">
        <f t="shared" si="194"/>
        <v>5.1493968768907944E-6</v>
      </c>
      <c r="U1351" s="23">
        <f t="shared" si="195"/>
        <v>6.4367460961134929E-7</v>
      </c>
      <c r="V1351" s="23">
        <f t="shared" si="196"/>
        <v>1.4160841411449683E-5</v>
      </c>
      <c r="W1351" s="23">
        <f t="shared" si="197"/>
        <v>4.4413548063183097E-5</v>
      </c>
    </row>
    <row r="1352" spans="1:23" x14ac:dyDescent="0.45">
      <c r="A1352" t="s">
        <v>206</v>
      </c>
      <c r="B1352" t="s">
        <v>211</v>
      </c>
      <c r="C1352">
        <v>2013</v>
      </c>
      <c r="D1352" t="s">
        <v>82</v>
      </c>
      <c r="E1352" s="6">
        <v>7</v>
      </c>
      <c r="F1352" s="6">
        <v>8</v>
      </c>
      <c r="G1352" s="6">
        <v>0</v>
      </c>
      <c r="H1352" s="6">
        <v>3</v>
      </c>
      <c r="I1352" s="6">
        <v>0</v>
      </c>
      <c r="J1352" s="6">
        <v>6</v>
      </c>
      <c r="K1352" s="6">
        <v>7</v>
      </c>
      <c r="L1352" s="6">
        <v>24</v>
      </c>
      <c r="M1352" s="6">
        <v>55</v>
      </c>
      <c r="N1352" s="6">
        <v>1553580</v>
      </c>
      <c r="O1352" s="23">
        <f t="shared" si="189"/>
        <v>4.505722267279445E-6</v>
      </c>
      <c r="P1352" s="23">
        <f t="shared" si="190"/>
        <v>5.1493968768907944E-6</v>
      </c>
      <c r="Q1352" s="23">
        <f t="shared" si="191"/>
        <v>0</v>
      </c>
      <c r="R1352" s="23">
        <f t="shared" si="192"/>
        <v>1.9310238288340478E-6</v>
      </c>
      <c r="S1352" s="23">
        <f t="shared" si="193"/>
        <v>0</v>
      </c>
      <c r="T1352" s="23">
        <f t="shared" si="194"/>
        <v>3.8620476576680956E-6</v>
      </c>
      <c r="U1352" s="23">
        <f t="shared" si="195"/>
        <v>4.505722267279445E-6</v>
      </c>
      <c r="V1352" s="23">
        <f t="shared" si="196"/>
        <v>1.5448190630672382E-5</v>
      </c>
      <c r="W1352" s="23">
        <f t="shared" si="197"/>
        <v>3.5402103528624209E-5</v>
      </c>
    </row>
    <row r="1353" spans="1:23" x14ac:dyDescent="0.45">
      <c r="A1353" t="s">
        <v>206</v>
      </c>
      <c r="B1353" t="s">
        <v>211</v>
      </c>
      <c r="C1353">
        <v>2013</v>
      </c>
      <c r="D1353" t="s">
        <v>83</v>
      </c>
      <c r="E1353" s="6">
        <v>5</v>
      </c>
      <c r="F1353" s="6">
        <v>0</v>
      </c>
      <c r="G1353" s="6">
        <v>8</v>
      </c>
      <c r="H1353" s="6">
        <v>9</v>
      </c>
      <c r="I1353" s="6">
        <v>9</v>
      </c>
      <c r="J1353" s="6">
        <v>7</v>
      </c>
      <c r="K1353" s="6">
        <v>4</v>
      </c>
      <c r="L1353" s="6">
        <v>12</v>
      </c>
      <c r="M1353" s="6">
        <v>54</v>
      </c>
      <c r="N1353" s="6">
        <v>1553580</v>
      </c>
      <c r="O1353" s="23">
        <f t="shared" si="189"/>
        <v>3.2183730480567462E-6</v>
      </c>
      <c r="P1353" s="23">
        <f t="shared" si="190"/>
        <v>0</v>
      </c>
      <c r="Q1353" s="23">
        <f t="shared" si="191"/>
        <v>5.1493968768907944E-6</v>
      </c>
      <c r="R1353" s="23">
        <f t="shared" si="192"/>
        <v>5.7930714865021438E-6</v>
      </c>
      <c r="S1353" s="23">
        <f t="shared" si="193"/>
        <v>5.7930714865021438E-6</v>
      </c>
      <c r="T1353" s="23">
        <f t="shared" si="194"/>
        <v>4.505722267279445E-6</v>
      </c>
      <c r="U1353" s="23">
        <f t="shared" si="195"/>
        <v>2.5746984384453972E-6</v>
      </c>
      <c r="V1353" s="23">
        <f t="shared" si="196"/>
        <v>7.7240953153361911E-6</v>
      </c>
      <c r="W1353" s="23">
        <f t="shared" si="197"/>
        <v>3.4758428919012857E-5</v>
      </c>
    </row>
    <row r="1354" spans="1:23" x14ac:dyDescent="0.45">
      <c r="A1354" t="s">
        <v>206</v>
      </c>
      <c r="B1354" t="s">
        <v>211</v>
      </c>
      <c r="C1354">
        <v>2013</v>
      </c>
      <c r="D1354" t="s">
        <v>84</v>
      </c>
      <c r="E1354" s="6">
        <v>7</v>
      </c>
      <c r="F1354" s="6">
        <v>4</v>
      </c>
      <c r="G1354" s="6">
        <v>2</v>
      </c>
      <c r="H1354" s="6">
        <v>7</v>
      </c>
      <c r="I1354" s="6">
        <v>9</v>
      </c>
      <c r="J1354" s="6">
        <v>6</v>
      </c>
      <c r="K1354" s="6">
        <v>7</v>
      </c>
      <c r="L1354" s="6">
        <v>12</v>
      </c>
      <c r="M1354" s="6">
        <v>54</v>
      </c>
      <c r="N1354" s="6">
        <v>1553580</v>
      </c>
      <c r="O1354" s="23">
        <f t="shared" si="189"/>
        <v>4.505722267279445E-6</v>
      </c>
      <c r="P1354" s="23">
        <f t="shared" si="190"/>
        <v>2.5746984384453972E-6</v>
      </c>
      <c r="Q1354" s="23">
        <f t="shared" si="191"/>
        <v>1.2873492192226986E-6</v>
      </c>
      <c r="R1354" s="23">
        <f t="shared" si="192"/>
        <v>4.505722267279445E-6</v>
      </c>
      <c r="S1354" s="23">
        <f t="shared" si="193"/>
        <v>5.7930714865021438E-6</v>
      </c>
      <c r="T1354" s="23">
        <f t="shared" si="194"/>
        <v>3.8620476576680956E-6</v>
      </c>
      <c r="U1354" s="23">
        <f t="shared" si="195"/>
        <v>4.505722267279445E-6</v>
      </c>
      <c r="V1354" s="23">
        <f t="shared" si="196"/>
        <v>7.7240953153361911E-6</v>
      </c>
      <c r="W1354" s="23">
        <f t="shared" si="197"/>
        <v>3.4758428919012857E-5</v>
      </c>
    </row>
    <row r="1355" spans="1:23" x14ac:dyDescent="0.45">
      <c r="A1355" t="s">
        <v>206</v>
      </c>
      <c r="B1355" t="s">
        <v>211</v>
      </c>
      <c r="C1355">
        <v>2013</v>
      </c>
      <c r="D1355" t="s">
        <v>85</v>
      </c>
      <c r="E1355" s="6">
        <v>14</v>
      </c>
      <c r="F1355" s="6">
        <v>10</v>
      </c>
      <c r="G1355" s="6">
        <v>1</v>
      </c>
      <c r="H1355" s="6">
        <v>3</v>
      </c>
      <c r="I1355" s="6">
        <v>6</v>
      </c>
      <c r="J1355" s="6">
        <v>7</v>
      </c>
      <c r="K1355" s="6">
        <v>10</v>
      </c>
      <c r="L1355" s="6">
        <v>23</v>
      </c>
      <c r="M1355" s="6">
        <v>74</v>
      </c>
      <c r="N1355" s="6">
        <v>1553580</v>
      </c>
      <c r="O1355" s="23">
        <f t="shared" si="189"/>
        <v>9.0114445345588899E-6</v>
      </c>
      <c r="P1355" s="23">
        <f t="shared" si="190"/>
        <v>6.4367460961134923E-6</v>
      </c>
      <c r="Q1355" s="23">
        <f t="shared" si="191"/>
        <v>6.4367460961134929E-7</v>
      </c>
      <c r="R1355" s="23">
        <f t="shared" si="192"/>
        <v>1.9310238288340478E-6</v>
      </c>
      <c r="S1355" s="23">
        <f t="shared" si="193"/>
        <v>3.8620476576680956E-6</v>
      </c>
      <c r="T1355" s="23">
        <f t="shared" si="194"/>
        <v>4.505722267279445E-6</v>
      </c>
      <c r="U1355" s="23">
        <f t="shared" si="195"/>
        <v>6.4367460961134923E-6</v>
      </c>
      <c r="V1355" s="23">
        <f t="shared" si="196"/>
        <v>1.4804516021061033E-5</v>
      </c>
      <c r="W1355" s="23">
        <f t="shared" si="197"/>
        <v>4.7631921111239845E-5</v>
      </c>
    </row>
    <row r="1356" spans="1:23" x14ac:dyDescent="0.45">
      <c r="A1356" t="s">
        <v>206</v>
      </c>
      <c r="B1356" t="s">
        <v>211</v>
      </c>
      <c r="C1356">
        <v>2013</v>
      </c>
      <c r="D1356" t="s">
        <v>86</v>
      </c>
      <c r="E1356" s="6">
        <v>15</v>
      </c>
      <c r="F1356" s="6">
        <v>3</v>
      </c>
      <c r="G1356" s="6">
        <v>4</v>
      </c>
      <c r="H1356" s="6">
        <v>5</v>
      </c>
      <c r="I1356" s="6">
        <v>1</v>
      </c>
      <c r="J1356" s="6">
        <v>4</v>
      </c>
      <c r="K1356" s="6">
        <v>0</v>
      </c>
      <c r="L1356" s="6">
        <v>11</v>
      </c>
      <c r="M1356" s="6">
        <v>43</v>
      </c>
      <c r="N1356" s="6">
        <v>1553580</v>
      </c>
      <c r="O1356" s="23">
        <f t="shared" si="189"/>
        <v>9.6551191441702393E-6</v>
      </c>
      <c r="P1356" s="23">
        <f t="shared" si="190"/>
        <v>1.9310238288340478E-6</v>
      </c>
      <c r="Q1356" s="23">
        <f t="shared" si="191"/>
        <v>2.5746984384453972E-6</v>
      </c>
      <c r="R1356" s="23">
        <f t="shared" si="192"/>
        <v>3.2183730480567462E-6</v>
      </c>
      <c r="S1356" s="23">
        <f t="shared" si="193"/>
        <v>6.4367460961134929E-7</v>
      </c>
      <c r="T1356" s="23">
        <f t="shared" si="194"/>
        <v>2.5746984384453972E-6</v>
      </c>
      <c r="U1356" s="23">
        <f t="shared" si="195"/>
        <v>0</v>
      </c>
      <c r="V1356" s="23">
        <f t="shared" si="196"/>
        <v>7.0804207057248417E-6</v>
      </c>
      <c r="W1356" s="23">
        <f t="shared" si="197"/>
        <v>2.7678008213288019E-5</v>
      </c>
    </row>
    <row r="1357" spans="1:23" x14ac:dyDescent="0.45">
      <c r="A1357" t="s">
        <v>206</v>
      </c>
      <c r="B1357" t="s">
        <v>211</v>
      </c>
      <c r="C1357">
        <v>2013</v>
      </c>
      <c r="D1357" t="s">
        <v>87</v>
      </c>
      <c r="E1357" s="6">
        <v>15</v>
      </c>
      <c r="F1357" s="6">
        <v>7</v>
      </c>
      <c r="G1357" s="6">
        <v>1</v>
      </c>
      <c r="H1357" s="6">
        <v>2</v>
      </c>
      <c r="I1357" s="6">
        <v>4</v>
      </c>
      <c r="J1357" s="6">
        <v>8</v>
      </c>
      <c r="K1357" s="6">
        <v>3</v>
      </c>
      <c r="L1357" s="6">
        <v>17</v>
      </c>
      <c r="M1357" s="6">
        <v>57</v>
      </c>
      <c r="N1357" s="6">
        <v>1553580</v>
      </c>
      <c r="O1357" s="23">
        <f t="shared" si="189"/>
        <v>9.6551191441702393E-6</v>
      </c>
      <c r="P1357" s="23">
        <f t="shared" si="190"/>
        <v>4.505722267279445E-6</v>
      </c>
      <c r="Q1357" s="23">
        <f t="shared" si="191"/>
        <v>6.4367460961134929E-7</v>
      </c>
      <c r="R1357" s="23">
        <f t="shared" si="192"/>
        <v>1.2873492192226986E-6</v>
      </c>
      <c r="S1357" s="23">
        <f t="shared" si="193"/>
        <v>2.5746984384453972E-6</v>
      </c>
      <c r="T1357" s="23">
        <f t="shared" si="194"/>
        <v>5.1493968768907944E-6</v>
      </c>
      <c r="U1357" s="23">
        <f t="shared" si="195"/>
        <v>1.9310238288340478E-6</v>
      </c>
      <c r="V1357" s="23">
        <f t="shared" si="196"/>
        <v>1.0942468363392938E-5</v>
      </c>
      <c r="W1357" s="23">
        <f t="shared" si="197"/>
        <v>3.6689452747846911E-5</v>
      </c>
    </row>
    <row r="1358" spans="1:23" x14ac:dyDescent="0.45">
      <c r="A1358" t="s">
        <v>206</v>
      </c>
      <c r="B1358" t="s">
        <v>212</v>
      </c>
      <c r="C1358">
        <v>2014</v>
      </c>
      <c r="D1358" t="s">
        <v>76</v>
      </c>
      <c r="E1358" s="6">
        <v>6</v>
      </c>
      <c r="F1358" s="6">
        <v>6</v>
      </c>
      <c r="G1358" s="6">
        <v>3</v>
      </c>
      <c r="H1358" s="6">
        <v>3</v>
      </c>
      <c r="I1358" s="6">
        <v>5</v>
      </c>
      <c r="J1358" s="6">
        <v>2</v>
      </c>
      <c r="K1358" s="6">
        <v>9</v>
      </c>
      <c r="L1358" s="6">
        <v>16</v>
      </c>
      <c r="M1358" s="6">
        <v>50</v>
      </c>
      <c r="N1358" s="6">
        <v>1447565</v>
      </c>
      <c r="O1358" s="23">
        <f t="shared" si="189"/>
        <v>4.1448915938144402E-6</v>
      </c>
      <c r="P1358" s="23">
        <f t="shared" si="190"/>
        <v>4.1448915938144402E-6</v>
      </c>
      <c r="Q1358" s="23">
        <f t="shared" si="191"/>
        <v>2.0724457969072201E-6</v>
      </c>
      <c r="R1358" s="23">
        <f t="shared" si="192"/>
        <v>2.0724457969072201E-6</v>
      </c>
      <c r="S1358" s="23">
        <f t="shared" si="193"/>
        <v>3.4540763281787E-6</v>
      </c>
      <c r="T1358" s="23">
        <f t="shared" si="194"/>
        <v>1.3816305312714801E-6</v>
      </c>
      <c r="U1358" s="23">
        <f t="shared" si="195"/>
        <v>6.2173373907216603E-6</v>
      </c>
      <c r="V1358" s="23">
        <f t="shared" si="196"/>
        <v>1.1053044250171841E-5</v>
      </c>
      <c r="W1358" s="23">
        <f t="shared" si="197"/>
        <v>3.4540763281787003E-5</v>
      </c>
    </row>
    <row r="1359" spans="1:23" x14ac:dyDescent="0.45">
      <c r="A1359" t="s">
        <v>206</v>
      </c>
      <c r="B1359" t="s">
        <v>212</v>
      </c>
      <c r="C1359">
        <v>2014</v>
      </c>
      <c r="D1359" t="s">
        <v>77</v>
      </c>
      <c r="E1359" s="6">
        <v>15</v>
      </c>
      <c r="F1359" s="6">
        <v>3</v>
      </c>
      <c r="G1359" s="6">
        <v>1</v>
      </c>
      <c r="H1359" s="6">
        <v>6</v>
      </c>
      <c r="I1359" s="6">
        <v>8</v>
      </c>
      <c r="J1359" s="6">
        <v>10</v>
      </c>
      <c r="K1359" s="6">
        <v>2</v>
      </c>
      <c r="L1359" s="6">
        <v>24</v>
      </c>
      <c r="M1359" s="6">
        <v>69</v>
      </c>
      <c r="N1359" s="6">
        <v>1447565</v>
      </c>
      <c r="O1359" s="23">
        <f t="shared" si="189"/>
        <v>1.03622289845361E-5</v>
      </c>
      <c r="P1359" s="23">
        <f t="shared" si="190"/>
        <v>2.0724457969072201E-6</v>
      </c>
      <c r="Q1359" s="23">
        <f t="shared" si="191"/>
        <v>6.9081526563574007E-7</v>
      </c>
      <c r="R1359" s="23">
        <f t="shared" si="192"/>
        <v>4.1448915938144402E-6</v>
      </c>
      <c r="S1359" s="23">
        <f t="shared" si="193"/>
        <v>5.5265221250859205E-6</v>
      </c>
      <c r="T1359" s="23">
        <f t="shared" si="194"/>
        <v>6.9081526563574E-6</v>
      </c>
      <c r="U1359" s="23">
        <f t="shared" si="195"/>
        <v>1.3816305312714801E-6</v>
      </c>
      <c r="V1359" s="23">
        <f t="shared" si="196"/>
        <v>1.6579566375257761E-5</v>
      </c>
      <c r="W1359" s="23">
        <f t="shared" si="197"/>
        <v>4.7666253328866064E-5</v>
      </c>
    </row>
    <row r="1360" spans="1:23" x14ac:dyDescent="0.45">
      <c r="A1360" t="s">
        <v>206</v>
      </c>
      <c r="B1360" t="s">
        <v>212</v>
      </c>
      <c r="C1360">
        <v>2014</v>
      </c>
      <c r="D1360" t="s">
        <v>78</v>
      </c>
      <c r="E1360" s="6">
        <v>12</v>
      </c>
      <c r="F1360" s="6">
        <v>1</v>
      </c>
      <c r="G1360" s="6">
        <v>6</v>
      </c>
      <c r="H1360" s="6">
        <v>5</v>
      </c>
      <c r="I1360" s="6">
        <v>8</v>
      </c>
      <c r="J1360" s="6">
        <v>5</v>
      </c>
      <c r="K1360" s="6">
        <v>9</v>
      </c>
      <c r="L1360" s="6">
        <v>13</v>
      </c>
      <c r="M1360" s="6">
        <v>59</v>
      </c>
      <c r="N1360" s="6">
        <v>1447565</v>
      </c>
      <c r="O1360" s="23">
        <f t="shared" si="189"/>
        <v>8.2897831876288804E-6</v>
      </c>
      <c r="P1360" s="23">
        <f t="shared" si="190"/>
        <v>6.9081526563574007E-7</v>
      </c>
      <c r="Q1360" s="23">
        <f t="shared" si="191"/>
        <v>4.1448915938144402E-6</v>
      </c>
      <c r="R1360" s="23">
        <f t="shared" si="192"/>
        <v>3.4540763281787E-6</v>
      </c>
      <c r="S1360" s="23">
        <f t="shared" si="193"/>
        <v>5.5265221250859205E-6</v>
      </c>
      <c r="T1360" s="23">
        <f t="shared" si="194"/>
        <v>3.4540763281787E-6</v>
      </c>
      <c r="U1360" s="23">
        <f t="shared" si="195"/>
        <v>6.2173373907216603E-6</v>
      </c>
      <c r="V1360" s="23">
        <f t="shared" si="196"/>
        <v>8.980598453264621E-6</v>
      </c>
      <c r="W1360" s="23">
        <f t="shared" si="197"/>
        <v>4.0758100672508658E-5</v>
      </c>
    </row>
    <row r="1361" spans="1:23" x14ac:dyDescent="0.45">
      <c r="A1361" t="s">
        <v>206</v>
      </c>
      <c r="B1361" t="s">
        <v>212</v>
      </c>
      <c r="C1361">
        <v>2014</v>
      </c>
      <c r="D1361" t="s">
        <v>79</v>
      </c>
      <c r="E1361" s="6">
        <v>4</v>
      </c>
      <c r="F1361" s="6">
        <v>8</v>
      </c>
      <c r="G1361" s="6">
        <v>1</v>
      </c>
      <c r="H1361" s="6">
        <v>0</v>
      </c>
      <c r="I1361" s="6">
        <v>2</v>
      </c>
      <c r="J1361" s="6">
        <v>7</v>
      </c>
      <c r="K1361" s="6">
        <v>8</v>
      </c>
      <c r="L1361" s="6">
        <v>16</v>
      </c>
      <c r="M1361" s="6">
        <v>46</v>
      </c>
      <c r="N1361" s="6">
        <v>1447565</v>
      </c>
      <c r="O1361" s="23">
        <f t="shared" si="189"/>
        <v>2.7632610625429603E-6</v>
      </c>
      <c r="P1361" s="23">
        <f t="shared" si="190"/>
        <v>5.5265221250859205E-6</v>
      </c>
      <c r="Q1361" s="23">
        <f t="shared" si="191"/>
        <v>6.9081526563574007E-7</v>
      </c>
      <c r="R1361" s="23">
        <f t="shared" si="192"/>
        <v>0</v>
      </c>
      <c r="S1361" s="23">
        <f t="shared" si="193"/>
        <v>1.3816305312714801E-6</v>
      </c>
      <c r="T1361" s="23">
        <f t="shared" si="194"/>
        <v>4.8357068594501799E-6</v>
      </c>
      <c r="U1361" s="23">
        <f t="shared" si="195"/>
        <v>5.5265221250859205E-6</v>
      </c>
      <c r="V1361" s="23">
        <f t="shared" si="196"/>
        <v>1.1053044250171841E-5</v>
      </c>
      <c r="W1361" s="23">
        <f t="shared" si="197"/>
        <v>3.177750221924404E-5</v>
      </c>
    </row>
    <row r="1362" spans="1:23" x14ac:dyDescent="0.45">
      <c r="A1362" t="s">
        <v>206</v>
      </c>
      <c r="B1362" t="s">
        <v>212</v>
      </c>
      <c r="C1362">
        <v>2014</v>
      </c>
      <c r="D1362" t="s">
        <v>80</v>
      </c>
      <c r="E1362" s="6">
        <v>13</v>
      </c>
      <c r="F1362" s="6">
        <v>9</v>
      </c>
      <c r="G1362" s="6">
        <v>2</v>
      </c>
      <c r="H1362" s="6">
        <v>5</v>
      </c>
      <c r="I1362" s="6">
        <v>6</v>
      </c>
      <c r="J1362" s="6">
        <v>8</v>
      </c>
      <c r="K1362" s="6">
        <v>5</v>
      </c>
      <c r="L1362" s="6">
        <v>12</v>
      </c>
      <c r="M1362" s="6">
        <v>60</v>
      </c>
      <c r="N1362" s="6">
        <v>1447565</v>
      </c>
      <c r="O1362" s="23">
        <f t="shared" si="189"/>
        <v>8.980598453264621E-6</v>
      </c>
      <c r="P1362" s="23">
        <f t="shared" si="190"/>
        <v>6.2173373907216603E-6</v>
      </c>
      <c r="Q1362" s="23">
        <f t="shared" si="191"/>
        <v>1.3816305312714801E-6</v>
      </c>
      <c r="R1362" s="23">
        <f t="shared" si="192"/>
        <v>3.4540763281787E-6</v>
      </c>
      <c r="S1362" s="23">
        <f t="shared" si="193"/>
        <v>4.1448915938144402E-6</v>
      </c>
      <c r="T1362" s="23">
        <f t="shared" si="194"/>
        <v>5.5265221250859205E-6</v>
      </c>
      <c r="U1362" s="23">
        <f t="shared" si="195"/>
        <v>3.4540763281787E-6</v>
      </c>
      <c r="V1362" s="23">
        <f t="shared" si="196"/>
        <v>8.2897831876288804E-6</v>
      </c>
      <c r="W1362" s="23">
        <f t="shared" si="197"/>
        <v>4.1448915938144402E-5</v>
      </c>
    </row>
    <row r="1363" spans="1:23" x14ac:dyDescent="0.45">
      <c r="A1363" t="s">
        <v>206</v>
      </c>
      <c r="B1363" t="s">
        <v>212</v>
      </c>
      <c r="C1363">
        <v>2014</v>
      </c>
      <c r="D1363" t="s">
        <v>81</v>
      </c>
      <c r="E1363" s="6">
        <v>10</v>
      </c>
      <c r="F1363" s="6">
        <v>3</v>
      </c>
      <c r="G1363" s="6">
        <v>9</v>
      </c>
      <c r="H1363" s="6">
        <v>1</v>
      </c>
      <c r="I1363" s="6">
        <v>7</v>
      </c>
      <c r="J1363" s="6">
        <v>7</v>
      </c>
      <c r="K1363" s="6">
        <v>9</v>
      </c>
      <c r="L1363" s="6">
        <v>12</v>
      </c>
      <c r="M1363" s="6">
        <v>58</v>
      </c>
      <c r="N1363" s="6">
        <v>1447565</v>
      </c>
      <c r="O1363" s="23">
        <f t="shared" si="189"/>
        <v>6.9081526563574E-6</v>
      </c>
      <c r="P1363" s="23">
        <f t="shared" si="190"/>
        <v>2.0724457969072201E-6</v>
      </c>
      <c r="Q1363" s="23">
        <f t="shared" si="191"/>
        <v>6.2173373907216603E-6</v>
      </c>
      <c r="R1363" s="23">
        <f t="shared" si="192"/>
        <v>6.9081526563574007E-7</v>
      </c>
      <c r="S1363" s="23">
        <f t="shared" si="193"/>
        <v>4.8357068594501799E-6</v>
      </c>
      <c r="T1363" s="23">
        <f t="shared" si="194"/>
        <v>4.8357068594501799E-6</v>
      </c>
      <c r="U1363" s="23">
        <f t="shared" si="195"/>
        <v>6.2173373907216603E-6</v>
      </c>
      <c r="V1363" s="23">
        <f t="shared" si="196"/>
        <v>8.2897831876288804E-6</v>
      </c>
      <c r="W1363" s="23">
        <f t="shared" si="197"/>
        <v>4.0067285406872921E-5</v>
      </c>
    </row>
    <row r="1364" spans="1:23" x14ac:dyDescent="0.45">
      <c r="A1364" t="s">
        <v>206</v>
      </c>
      <c r="B1364" t="s">
        <v>212</v>
      </c>
      <c r="C1364">
        <v>2014</v>
      </c>
      <c r="D1364" t="s">
        <v>82</v>
      </c>
      <c r="E1364" s="6">
        <v>1</v>
      </c>
      <c r="F1364" s="6">
        <v>9</v>
      </c>
      <c r="G1364" s="6">
        <v>10</v>
      </c>
      <c r="H1364" s="6">
        <v>2</v>
      </c>
      <c r="I1364" s="6">
        <v>9</v>
      </c>
      <c r="J1364" s="6">
        <v>2</v>
      </c>
      <c r="K1364" s="6">
        <v>0</v>
      </c>
      <c r="L1364" s="6">
        <v>20</v>
      </c>
      <c r="M1364" s="6">
        <v>53</v>
      </c>
      <c r="N1364" s="6">
        <v>1447565</v>
      </c>
      <c r="O1364" s="23">
        <f t="shared" si="189"/>
        <v>6.9081526563574007E-7</v>
      </c>
      <c r="P1364" s="23">
        <f t="shared" si="190"/>
        <v>6.2173373907216603E-6</v>
      </c>
      <c r="Q1364" s="23">
        <f t="shared" si="191"/>
        <v>6.9081526563574E-6</v>
      </c>
      <c r="R1364" s="23">
        <f t="shared" si="192"/>
        <v>1.3816305312714801E-6</v>
      </c>
      <c r="S1364" s="23">
        <f t="shared" si="193"/>
        <v>6.2173373907216603E-6</v>
      </c>
      <c r="T1364" s="23">
        <f t="shared" si="194"/>
        <v>1.3816305312714801E-6</v>
      </c>
      <c r="U1364" s="23">
        <f t="shared" si="195"/>
        <v>0</v>
      </c>
      <c r="V1364" s="23">
        <f t="shared" si="196"/>
        <v>1.38163053127148E-5</v>
      </c>
      <c r="W1364" s="23">
        <f t="shared" si="197"/>
        <v>3.6613209078694221E-5</v>
      </c>
    </row>
    <row r="1365" spans="1:23" x14ac:dyDescent="0.45">
      <c r="A1365" t="s">
        <v>206</v>
      </c>
      <c r="B1365" t="s">
        <v>212</v>
      </c>
      <c r="C1365">
        <v>2014</v>
      </c>
      <c r="D1365" t="s">
        <v>83</v>
      </c>
      <c r="E1365" s="6">
        <v>4</v>
      </c>
      <c r="F1365" s="6">
        <v>4</v>
      </c>
      <c r="G1365" s="6">
        <v>7</v>
      </c>
      <c r="H1365" s="6">
        <v>2</v>
      </c>
      <c r="I1365" s="6">
        <v>1</v>
      </c>
      <c r="J1365" s="6">
        <v>2</v>
      </c>
      <c r="K1365" s="6">
        <v>8</v>
      </c>
      <c r="L1365" s="6">
        <v>26</v>
      </c>
      <c r="M1365" s="6">
        <v>54</v>
      </c>
      <c r="N1365" s="6">
        <v>1447565</v>
      </c>
      <c r="O1365" s="23">
        <f t="shared" si="189"/>
        <v>2.7632610625429603E-6</v>
      </c>
      <c r="P1365" s="23">
        <f t="shared" si="190"/>
        <v>2.7632610625429603E-6</v>
      </c>
      <c r="Q1365" s="23">
        <f t="shared" si="191"/>
        <v>4.8357068594501799E-6</v>
      </c>
      <c r="R1365" s="23">
        <f t="shared" si="192"/>
        <v>1.3816305312714801E-6</v>
      </c>
      <c r="S1365" s="23">
        <f t="shared" si="193"/>
        <v>6.9081526563574007E-7</v>
      </c>
      <c r="T1365" s="23">
        <f t="shared" si="194"/>
        <v>1.3816305312714801E-6</v>
      </c>
      <c r="U1365" s="23">
        <f t="shared" si="195"/>
        <v>5.5265221250859205E-6</v>
      </c>
      <c r="V1365" s="23">
        <f t="shared" si="196"/>
        <v>1.7961196906529242E-5</v>
      </c>
      <c r="W1365" s="23">
        <f t="shared" si="197"/>
        <v>3.7304024344329958E-5</v>
      </c>
    </row>
    <row r="1366" spans="1:23" x14ac:dyDescent="0.45">
      <c r="A1366" t="s">
        <v>206</v>
      </c>
      <c r="B1366" t="s">
        <v>212</v>
      </c>
      <c r="C1366">
        <v>2014</v>
      </c>
      <c r="D1366" t="s">
        <v>84</v>
      </c>
      <c r="E1366" s="6">
        <v>4</v>
      </c>
      <c r="F1366" s="6">
        <v>10</v>
      </c>
      <c r="G1366" s="6">
        <v>3</v>
      </c>
      <c r="H1366" s="6">
        <v>1</v>
      </c>
      <c r="I1366" s="6">
        <v>9</v>
      </c>
      <c r="J1366" s="6">
        <v>5</v>
      </c>
      <c r="K1366" s="6">
        <v>9</v>
      </c>
      <c r="L1366" s="6">
        <v>9</v>
      </c>
      <c r="M1366" s="6">
        <v>50</v>
      </c>
      <c r="N1366" s="6">
        <v>1447565</v>
      </c>
      <c r="O1366" s="23">
        <f t="shared" si="189"/>
        <v>2.7632610625429603E-6</v>
      </c>
      <c r="P1366" s="23">
        <f t="shared" si="190"/>
        <v>6.9081526563574E-6</v>
      </c>
      <c r="Q1366" s="23">
        <f t="shared" si="191"/>
        <v>2.0724457969072201E-6</v>
      </c>
      <c r="R1366" s="23">
        <f t="shared" si="192"/>
        <v>6.9081526563574007E-7</v>
      </c>
      <c r="S1366" s="23">
        <f t="shared" si="193"/>
        <v>6.2173373907216603E-6</v>
      </c>
      <c r="T1366" s="23">
        <f t="shared" si="194"/>
        <v>3.4540763281787E-6</v>
      </c>
      <c r="U1366" s="23">
        <f t="shared" si="195"/>
        <v>6.2173373907216603E-6</v>
      </c>
      <c r="V1366" s="23">
        <f t="shared" si="196"/>
        <v>6.2173373907216603E-6</v>
      </c>
      <c r="W1366" s="23">
        <f t="shared" si="197"/>
        <v>3.4540763281787003E-5</v>
      </c>
    </row>
    <row r="1367" spans="1:23" x14ac:dyDescent="0.45">
      <c r="A1367" t="s">
        <v>206</v>
      </c>
      <c r="B1367" t="s">
        <v>212</v>
      </c>
      <c r="C1367">
        <v>2014</v>
      </c>
      <c r="D1367" t="s">
        <v>85</v>
      </c>
      <c r="E1367" s="6">
        <v>9</v>
      </c>
      <c r="F1367" s="6">
        <v>5</v>
      </c>
      <c r="G1367" s="6">
        <v>3</v>
      </c>
      <c r="H1367" s="6">
        <v>7</v>
      </c>
      <c r="I1367" s="6">
        <v>0</v>
      </c>
      <c r="J1367" s="6">
        <v>0</v>
      </c>
      <c r="K1367" s="6">
        <v>3</v>
      </c>
      <c r="L1367" s="6">
        <v>10</v>
      </c>
      <c r="M1367" s="6">
        <v>37</v>
      </c>
      <c r="N1367" s="6">
        <v>1447565</v>
      </c>
      <c r="O1367" s="23">
        <f t="shared" si="189"/>
        <v>6.2173373907216603E-6</v>
      </c>
      <c r="P1367" s="23">
        <f t="shared" si="190"/>
        <v>3.4540763281787E-6</v>
      </c>
      <c r="Q1367" s="23">
        <f t="shared" si="191"/>
        <v>2.0724457969072201E-6</v>
      </c>
      <c r="R1367" s="23">
        <f t="shared" si="192"/>
        <v>4.8357068594501799E-6</v>
      </c>
      <c r="S1367" s="23">
        <f t="shared" si="193"/>
        <v>0</v>
      </c>
      <c r="T1367" s="23">
        <f t="shared" si="194"/>
        <v>0</v>
      </c>
      <c r="U1367" s="23">
        <f t="shared" si="195"/>
        <v>2.0724457969072201E-6</v>
      </c>
      <c r="V1367" s="23">
        <f t="shared" si="196"/>
        <v>6.9081526563574E-6</v>
      </c>
      <c r="W1367" s="23">
        <f t="shared" si="197"/>
        <v>2.5560164828522382E-5</v>
      </c>
    </row>
    <row r="1368" spans="1:23" x14ac:dyDescent="0.45">
      <c r="A1368" t="s">
        <v>206</v>
      </c>
      <c r="B1368" t="s">
        <v>212</v>
      </c>
      <c r="C1368">
        <v>2014</v>
      </c>
      <c r="D1368" t="s">
        <v>86</v>
      </c>
      <c r="E1368" s="6">
        <v>5</v>
      </c>
      <c r="F1368" s="6">
        <v>3</v>
      </c>
      <c r="G1368" s="6">
        <v>6</v>
      </c>
      <c r="H1368" s="6">
        <v>9</v>
      </c>
      <c r="I1368" s="6">
        <v>3</v>
      </c>
      <c r="J1368" s="6">
        <v>0</v>
      </c>
      <c r="K1368" s="6">
        <v>4</v>
      </c>
      <c r="L1368" s="6">
        <v>22</v>
      </c>
      <c r="M1368" s="6">
        <v>52</v>
      </c>
      <c r="N1368" s="6">
        <v>1447565</v>
      </c>
      <c r="O1368" s="23">
        <f t="shared" si="189"/>
        <v>3.4540763281787E-6</v>
      </c>
      <c r="P1368" s="23">
        <f t="shared" si="190"/>
        <v>2.0724457969072201E-6</v>
      </c>
      <c r="Q1368" s="23">
        <f t="shared" si="191"/>
        <v>4.1448915938144402E-6</v>
      </c>
      <c r="R1368" s="23">
        <f t="shared" si="192"/>
        <v>6.2173373907216603E-6</v>
      </c>
      <c r="S1368" s="23">
        <f t="shared" si="193"/>
        <v>2.0724457969072201E-6</v>
      </c>
      <c r="T1368" s="23">
        <f t="shared" si="194"/>
        <v>0</v>
      </c>
      <c r="U1368" s="23">
        <f t="shared" si="195"/>
        <v>2.7632610625429603E-6</v>
      </c>
      <c r="V1368" s="23">
        <f t="shared" si="196"/>
        <v>1.5197935843986281E-5</v>
      </c>
      <c r="W1368" s="23">
        <f t="shared" si="197"/>
        <v>3.5922393813058484E-5</v>
      </c>
    </row>
    <row r="1369" spans="1:23" x14ac:dyDescent="0.45">
      <c r="A1369" t="s">
        <v>206</v>
      </c>
      <c r="B1369" t="s">
        <v>212</v>
      </c>
      <c r="C1369">
        <v>2014</v>
      </c>
      <c r="D1369" t="s">
        <v>87</v>
      </c>
      <c r="E1369" s="6">
        <v>10</v>
      </c>
      <c r="F1369" s="6">
        <v>2</v>
      </c>
      <c r="G1369" s="6">
        <v>1</v>
      </c>
      <c r="H1369" s="6">
        <v>9</v>
      </c>
      <c r="I1369" s="6">
        <v>2</v>
      </c>
      <c r="J1369" s="6">
        <v>0</v>
      </c>
      <c r="K1369" s="6">
        <v>0</v>
      </c>
      <c r="L1369" s="6">
        <v>7</v>
      </c>
      <c r="M1369" s="6">
        <v>31</v>
      </c>
      <c r="N1369" s="6">
        <v>1447565</v>
      </c>
      <c r="O1369" s="23">
        <f t="shared" si="189"/>
        <v>6.9081526563574E-6</v>
      </c>
      <c r="P1369" s="23">
        <f t="shared" si="190"/>
        <v>1.3816305312714801E-6</v>
      </c>
      <c r="Q1369" s="23">
        <f t="shared" si="191"/>
        <v>6.9081526563574007E-7</v>
      </c>
      <c r="R1369" s="23">
        <f t="shared" si="192"/>
        <v>6.2173373907216603E-6</v>
      </c>
      <c r="S1369" s="23">
        <f t="shared" si="193"/>
        <v>1.3816305312714801E-6</v>
      </c>
      <c r="T1369" s="23">
        <f t="shared" si="194"/>
        <v>0</v>
      </c>
      <c r="U1369" s="23">
        <f t="shared" si="195"/>
        <v>0</v>
      </c>
      <c r="V1369" s="23">
        <f t="shared" si="196"/>
        <v>4.8357068594501799E-6</v>
      </c>
      <c r="W1369" s="23">
        <f t="shared" si="197"/>
        <v>2.1415273234707942E-5</v>
      </c>
    </row>
    <row r="1370" spans="1:23" x14ac:dyDescent="0.45">
      <c r="A1370" t="s">
        <v>206</v>
      </c>
      <c r="B1370" t="s">
        <v>213</v>
      </c>
      <c r="C1370">
        <v>2015</v>
      </c>
      <c r="D1370" t="s">
        <v>76</v>
      </c>
      <c r="E1370" s="6">
        <v>14</v>
      </c>
      <c r="F1370" s="6">
        <v>0</v>
      </c>
      <c r="G1370" s="6">
        <v>5</v>
      </c>
      <c r="H1370" s="6">
        <v>9</v>
      </c>
      <c r="I1370" s="6">
        <v>6</v>
      </c>
      <c r="J1370" s="6">
        <v>7</v>
      </c>
      <c r="K1370" s="6">
        <v>0</v>
      </c>
      <c r="L1370" s="6">
        <v>30</v>
      </c>
      <c r="M1370" s="6">
        <v>71</v>
      </c>
      <c r="N1370" s="6">
        <v>1484099</v>
      </c>
      <c r="O1370" s="23">
        <f t="shared" si="189"/>
        <v>9.4333329515079518E-6</v>
      </c>
      <c r="P1370" s="23">
        <f t="shared" si="190"/>
        <v>0</v>
      </c>
      <c r="Q1370" s="23">
        <f t="shared" si="191"/>
        <v>3.3690474826814113E-6</v>
      </c>
      <c r="R1370" s="23">
        <f t="shared" si="192"/>
        <v>6.0642854688265406E-6</v>
      </c>
      <c r="S1370" s="23">
        <f t="shared" si="193"/>
        <v>4.042856979217694E-6</v>
      </c>
      <c r="T1370" s="23">
        <f t="shared" si="194"/>
        <v>4.7166664757539759E-6</v>
      </c>
      <c r="U1370" s="23">
        <f t="shared" si="195"/>
        <v>0</v>
      </c>
      <c r="V1370" s="23">
        <f t="shared" si="196"/>
        <v>2.0214284896088468E-5</v>
      </c>
      <c r="W1370" s="23">
        <f t="shared" si="197"/>
        <v>4.7840474254076043E-5</v>
      </c>
    </row>
    <row r="1371" spans="1:23" x14ac:dyDescent="0.45">
      <c r="A1371" t="s">
        <v>206</v>
      </c>
      <c r="B1371" t="s">
        <v>213</v>
      </c>
      <c r="C1371">
        <v>2015</v>
      </c>
      <c r="D1371" t="s">
        <v>77</v>
      </c>
      <c r="E1371" s="6">
        <v>6</v>
      </c>
      <c r="F1371" s="6">
        <v>8</v>
      </c>
      <c r="G1371" s="6">
        <v>1</v>
      </c>
      <c r="H1371" s="6">
        <v>10</v>
      </c>
      <c r="I1371" s="6">
        <v>5</v>
      </c>
      <c r="J1371" s="6">
        <v>6</v>
      </c>
      <c r="K1371" s="6">
        <v>10</v>
      </c>
      <c r="L1371" s="6">
        <v>35</v>
      </c>
      <c r="M1371" s="6">
        <v>81</v>
      </c>
      <c r="N1371" s="6">
        <v>1484099</v>
      </c>
      <c r="O1371" s="23">
        <f t="shared" si="189"/>
        <v>4.042856979217694E-6</v>
      </c>
      <c r="P1371" s="23">
        <f t="shared" si="190"/>
        <v>5.3904759722902587E-6</v>
      </c>
      <c r="Q1371" s="23">
        <f t="shared" si="191"/>
        <v>6.7380949653628234E-7</v>
      </c>
      <c r="R1371" s="23">
        <f t="shared" si="192"/>
        <v>6.7380949653628225E-6</v>
      </c>
      <c r="S1371" s="23">
        <f t="shared" si="193"/>
        <v>3.3690474826814113E-6</v>
      </c>
      <c r="T1371" s="23">
        <f t="shared" si="194"/>
        <v>4.042856979217694E-6</v>
      </c>
      <c r="U1371" s="23">
        <f t="shared" si="195"/>
        <v>6.7380949653628225E-6</v>
      </c>
      <c r="V1371" s="23">
        <f t="shared" si="196"/>
        <v>2.358333237876988E-5</v>
      </c>
      <c r="W1371" s="23">
        <f t="shared" si="197"/>
        <v>5.4578569219438862E-5</v>
      </c>
    </row>
    <row r="1372" spans="1:23" x14ac:dyDescent="0.45">
      <c r="A1372" t="s">
        <v>206</v>
      </c>
      <c r="B1372" t="s">
        <v>213</v>
      </c>
      <c r="C1372">
        <v>2015</v>
      </c>
      <c r="D1372" t="s">
        <v>78</v>
      </c>
      <c r="E1372" s="6">
        <v>7</v>
      </c>
      <c r="F1372" s="6">
        <v>8</v>
      </c>
      <c r="G1372" s="6">
        <v>1</v>
      </c>
      <c r="H1372" s="6">
        <v>1</v>
      </c>
      <c r="I1372" s="6">
        <v>4</v>
      </c>
      <c r="J1372" s="6">
        <v>0</v>
      </c>
      <c r="K1372" s="6">
        <v>8</v>
      </c>
      <c r="L1372" s="6">
        <v>23</v>
      </c>
      <c r="M1372" s="6">
        <v>52</v>
      </c>
      <c r="N1372" s="6">
        <v>1484099</v>
      </c>
      <c r="O1372" s="23">
        <f t="shared" si="189"/>
        <v>4.7166664757539759E-6</v>
      </c>
      <c r="P1372" s="23">
        <f t="shared" si="190"/>
        <v>5.3904759722902587E-6</v>
      </c>
      <c r="Q1372" s="23">
        <f t="shared" si="191"/>
        <v>6.7380949653628234E-7</v>
      </c>
      <c r="R1372" s="23">
        <f t="shared" si="192"/>
        <v>6.7380949653628234E-7</v>
      </c>
      <c r="S1372" s="23">
        <f t="shared" si="193"/>
        <v>2.6952379861451293E-6</v>
      </c>
      <c r="T1372" s="23">
        <f t="shared" si="194"/>
        <v>0</v>
      </c>
      <c r="U1372" s="23">
        <f t="shared" si="195"/>
        <v>5.3904759722902587E-6</v>
      </c>
      <c r="V1372" s="23">
        <f t="shared" si="196"/>
        <v>1.5497618420334494E-5</v>
      </c>
      <c r="W1372" s="23">
        <f t="shared" si="197"/>
        <v>3.503809381988668E-5</v>
      </c>
    </row>
    <row r="1373" spans="1:23" x14ac:dyDescent="0.45">
      <c r="A1373" t="s">
        <v>206</v>
      </c>
      <c r="B1373" t="s">
        <v>213</v>
      </c>
      <c r="C1373">
        <v>2015</v>
      </c>
      <c r="D1373" t="s">
        <v>79</v>
      </c>
      <c r="E1373" s="6">
        <v>11</v>
      </c>
      <c r="F1373" s="6">
        <v>7</v>
      </c>
      <c r="G1373" s="6">
        <v>10</v>
      </c>
      <c r="H1373" s="6">
        <v>5</v>
      </c>
      <c r="I1373" s="6">
        <v>5</v>
      </c>
      <c r="J1373" s="6">
        <v>4</v>
      </c>
      <c r="K1373" s="6">
        <v>3</v>
      </c>
      <c r="L1373" s="6">
        <v>20</v>
      </c>
      <c r="M1373" s="6">
        <v>65</v>
      </c>
      <c r="N1373" s="6">
        <v>1484099</v>
      </c>
      <c r="O1373" s="23">
        <f t="shared" si="189"/>
        <v>7.4119044618991053E-6</v>
      </c>
      <c r="P1373" s="23">
        <f t="shared" si="190"/>
        <v>4.7166664757539759E-6</v>
      </c>
      <c r="Q1373" s="23">
        <f t="shared" si="191"/>
        <v>6.7380949653628225E-6</v>
      </c>
      <c r="R1373" s="23">
        <f t="shared" si="192"/>
        <v>3.3690474826814113E-6</v>
      </c>
      <c r="S1373" s="23">
        <f t="shared" si="193"/>
        <v>3.3690474826814113E-6</v>
      </c>
      <c r="T1373" s="23">
        <f t="shared" si="194"/>
        <v>2.6952379861451293E-6</v>
      </c>
      <c r="U1373" s="23">
        <f t="shared" si="195"/>
        <v>2.021428489608847E-6</v>
      </c>
      <c r="V1373" s="23">
        <f t="shared" si="196"/>
        <v>1.3476189930725645E-5</v>
      </c>
      <c r="W1373" s="23">
        <f t="shared" si="197"/>
        <v>4.3797617274858351E-5</v>
      </c>
    </row>
    <row r="1374" spans="1:23" x14ac:dyDescent="0.45">
      <c r="A1374" t="s">
        <v>206</v>
      </c>
      <c r="B1374" t="s">
        <v>213</v>
      </c>
      <c r="C1374">
        <v>2015</v>
      </c>
      <c r="D1374" t="s">
        <v>80</v>
      </c>
      <c r="E1374" s="6">
        <v>6</v>
      </c>
      <c r="F1374" s="6">
        <v>0</v>
      </c>
      <c r="G1374" s="6">
        <v>1</v>
      </c>
      <c r="H1374" s="6">
        <v>7</v>
      </c>
      <c r="I1374" s="6">
        <v>1</v>
      </c>
      <c r="J1374" s="6">
        <v>3</v>
      </c>
      <c r="K1374" s="6">
        <v>0</v>
      </c>
      <c r="L1374" s="6">
        <v>15</v>
      </c>
      <c r="M1374" s="6">
        <v>33</v>
      </c>
      <c r="N1374" s="6">
        <v>1484099</v>
      </c>
      <c r="O1374" s="23">
        <f t="shared" si="189"/>
        <v>4.042856979217694E-6</v>
      </c>
      <c r="P1374" s="23">
        <f t="shared" si="190"/>
        <v>0</v>
      </c>
      <c r="Q1374" s="23">
        <f t="shared" si="191"/>
        <v>6.7380949653628234E-7</v>
      </c>
      <c r="R1374" s="23">
        <f t="shared" si="192"/>
        <v>4.7166664757539759E-6</v>
      </c>
      <c r="S1374" s="23">
        <f t="shared" si="193"/>
        <v>6.7380949653628234E-7</v>
      </c>
      <c r="T1374" s="23">
        <f t="shared" si="194"/>
        <v>2.021428489608847E-6</v>
      </c>
      <c r="U1374" s="23">
        <f t="shared" si="195"/>
        <v>0</v>
      </c>
      <c r="V1374" s="23">
        <f t="shared" si="196"/>
        <v>1.0107142448044234E-5</v>
      </c>
      <c r="W1374" s="23">
        <f t="shared" si="197"/>
        <v>2.2235713385697317E-5</v>
      </c>
    </row>
    <row r="1375" spans="1:23" x14ac:dyDescent="0.45">
      <c r="A1375" t="s">
        <v>206</v>
      </c>
      <c r="B1375" t="s">
        <v>213</v>
      </c>
      <c r="C1375">
        <v>2015</v>
      </c>
      <c r="D1375" t="s">
        <v>81</v>
      </c>
      <c r="E1375" s="6">
        <v>10</v>
      </c>
      <c r="F1375" s="6">
        <v>3</v>
      </c>
      <c r="G1375" s="6">
        <v>3</v>
      </c>
      <c r="H1375" s="6">
        <v>7</v>
      </c>
      <c r="I1375" s="6">
        <v>5</v>
      </c>
      <c r="J1375" s="6">
        <v>7</v>
      </c>
      <c r="K1375" s="6">
        <v>9</v>
      </c>
      <c r="L1375" s="6">
        <v>7</v>
      </c>
      <c r="M1375" s="6">
        <v>51</v>
      </c>
      <c r="N1375" s="6">
        <v>1484099</v>
      </c>
      <c r="O1375" s="23">
        <f t="shared" si="189"/>
        <v>6.7380949653628225E-6</v>
      </c>
      <c r="P1375" s="23">
        <f t="shared" si="190"/>
        <v>2.021428489608847E-6</v>
      </c>
      <c r="Q1375" s="23">
        <f t="shared" si="191"/>
        <v>2.021428489608847E-6</v>
      </c>
      <c r="R1375" s="23">
        <f t="shared" si="192"/>
        <v>4.7166664757539759E-6</v>
      </c>
      <c r="S1375" s="23">
        <f t="shared" si="193"/>
        <v>3.3690474826814113E-6</v>
      </c>
      <c r="T1375" s="23">
        <f t="shared" si="194"/>
        <v>4.7166664757539759E-6</v>
      </c>
      <c r="U1375" s="23">
        <f t="shared" si="195"/>
        <v>6.0642854688265406E-6</v>
      </c>
      <c r="V1375" s="23">
        <f t="shared" si="196"/>
        <v>4.7166664757539759E-6</v>
      </c>
      <c r="W1375" s="23">
        <f t="shared" si="197"/>
        <v>3.4364284323350398E-5</v>
      </c>
    </row>
    <row r="1376" spans="1:23" x14ac:dyDescent="0.45">
      <c r="A1376" t="s">
        <v>206</v>
      </c>
      <c r="B1376" t="s">
        <v>213</v>
      </c>
      <c r="C1376">
        <v>2015</v>
      </c>
      <c r="D1376" t="s">
        <v>82</v>
      </c>
      <c r="E1376" s="6">
        <v>8</v>
      </c>
      <c r="F1376" s="6">
        <v>5</v>
      </c>
      <c r="G1376" s="6">
        <v>9</v>
      </c>
      <c r="H1376" s="6">
        <v>8</v>
      </c>
      <c r="I1376" s="6">
        <v>4</v>
      </c>
      <c r="J1376" s="6">
        <v>9</v>
      </c>
      <c r="K1376" s="6">
        <v>1</v>
      </c>
      <c r="L1376" s="6">
        <v>20</v>
      </c>
      <c r="M1376" s="6">
        <v>64</v>
      </c>
      <c r="N1376" s="6">
        <v>1484099</v>
      </c>
      <c r="O1376" s="23">
        <f t="shared" si="189"/>
        <v>5.3904759722902587E-6</v>
      </c>
      <c r="P1376" s="23">
        <f t="shared" si="190"/>
        <v>3.3690474826814113E-6</v>
      </c>
      <c r="Q1376" s="23">
        <f t="shared" si="191"/>
        <v>6.0642854688265406E-6</v>
      </c>
      <c r="R1376" s="23">
        <f t="shared" si="192"/>
        <v>5.3904759722902587E-6</v>
      </c>
      <c r="S1376" s="23">
        <f t="shared" si="193"/>
        <v>2.6952379861451293E-6</v>
      </c>
      <c r="T1376" s="23">
        <f t="shared" si="194"/>
        <v>6.0642854688265406E-6</v>
      </c>
      <c r="U1376" s="23">
        <f t="shared" si="195"/>
        <v>6.7380949653628234E-7</v>
      </c>
      <c r="V1376" s="23">
        <f t="shared" si="196"/>
        <v>1.3476189930725645E-5</v>
      </c>
      <c r="W1376" s="23">
        <f t="shared" si="197"/>
        <v>4.3123807778322069E-5</v>
      </c>
    </row>
    <row r="1377" spans="1:23" x14ac:dyDescent="0.45">
      <c r="A1377" t="s">
        <v>206</v>
      </c>
      <c r="B1377" t="s">
        <v>213</v>
      </c>
      <c r="C1377">
        <v>2015</v>
      </c>
      <c r="D1377" t="s">
        <v>83</v>
      </c>
      <c r="E1377" s="6">
        <v>8</v>
      </c>
      <c r="F1377" s="6">
        <v>10</v>
      </c>
      <c r="G1377" s="6">
        <v>7</v>
      </c>
      <c r="H1377" s="6">
        <v>0</v>
      </c>
      <c r="I1377" s="6">
        <v>0</v>
      </c>
      <c r="J1377" s="6">
        <v>10</v>
      </c>
      <c r="K1377" s="6">
        <v>7</v>
      </c>
      <c r="L1377" s="6">
        <v>15</v>
      </c>
      <c r="M1377" s="6">
        <v>57</v>
      </c>
      <c r="N1377" s="6">
        <v>1484099</v>
      </c>
      <c r="O1377" s="23">
        <f t="shared" si="189"/>
        <v>5.3904759722902587E-6</v>
      </c>
      <c r="P1377" s="23">
        <f t="shared" si="190"/>
        <v>6.7380949653628225E-6</v>
      </c>
      <c r="Q1377" s="23">
        <f t="shared" si="191"/>
        <v>4.7166664757539759E-6</v>
      </c>
      <c r="R1377" s="23">
        <f t="shared" si="192"/>
        <v>0</v>
      </c>
      <c r="S1377" s="23">
        <f t="shared" si="193"/>
        <v>0</v>
      </c>
      <c r="T1377" s="23">
        <f t="shared" si="194"/>
        <v>6.7380949653628225E-6</v>
      </c>
      <c r="U1377" s="23">
        <f t="shared" si="195"/>
        <v>4.7166664757539759E-6</v>
      </c>
      <c r="V1377" s="23">
        <f t="shared" si="196"/>
        <v>1.0107142448044234E-5</v>
      </c>
      <c r="W1377" s="23">
        <f t="shared" si="197"/>
        <v>3.8407141302568089E-5</v>
      </c>
    </row>
    <row r="1378" spans="1:23" x14ac:dyDescent="0.45">
      <c r="A1378" t="s">
        <v>206</v>
      </c>
      <c r="B1378" t="s">
        <v>213</v>
      </c>
      <c r="C1378">
        <v>2015</v>
      </c>
      <c r="D1378" t="s">
        <v>84</v>
      </c>
      <c r="E1378" s="6">
        <v>1</v>
      </c>
      <c r="F1378" s="6">
        <v>2</v>
      </c>
      <c r="G1378" s="6">
        <v>3</v>
      </c>
      <c r="H1378" s="6">
        <v>4</v>
      </c>
      <c r="I1378" s="6">
        <v>10</v>
      </c>
      <c r="J1378" s="6">
        <v>2</v>
      </c>
      <c r="K1378" s="6">
        <v>2</v>
      </c>
      <c r="L1378" s="6">
        <v>23</v>
      </c>
      <c r="M1378" s="6">
        <v>47</v>
      </c>
      <c r="N1378" s="6">
        <v>1484099</v>
      </c>
      <c r="O1378" s="23">
        <f t="shared" si="189"/>
        <v>6.7380949653628234E-7</v>
      </c>
      <c r="P1378" s="23">
        <f t="shared" si="190"/>
        <v>1.3476189930725647E-6</v>
      </c>
      <c r="Q1378" s="23">
        <f t="shared" si="191"/>
        <v>2.021428489608847E-6</v>
      </c>
      <c r="R1378" s="23">
        <f t="shared" si="192"/>
        <v>2.6952379861451293E-6</v>
      </c>
      <c r="S1378" s="23">
        <f t="shared" si="193"/>
        <v>6.7380949653628225E-6</v>
      </c>
      <c r="T1378" s="23">
        <f t="shared" si="194"/>
        <v>1.3476189930725647E-6</v>
      </c>
      <c r="U1378" s="23">
        <f t="shared" si="195"/>
        <v>1.3476189930725647E-6</v>
      </c>
      <c r="V1378" s="23">
        <f t="shared" si="196"/>
        <v>1.5497618420334494E-5</v>
      </c>
      <c r="W1378" s="23">
        <f t="shared" si="197"/>
        <v>3.166904633720527E-5</v>
      </c>
    </row>
    <row r="1379" spans="1:23" x14ac:dyDescent="0.45">
      <c r="A1379" t="s">
        <v>206</v>
      </c>
      <c r="B1379" t="s">
        <v>213</v>
      </c>
      <c r="C1379">
        <v>2015</v>
      </c>
      <c r="D1379" t="s">
        <v>85</v>
      </c>
      <c r="E1379" s="6">
        <v>7</v>
      </c>
      <c r="F1379" s="6">
        <v>7</v>
      </c>
      <c r="G1379" s="6">
        <v>8</v>
      </c>
      <c r="H1379" s="6">
        <v>9</v>
      </c>
      <c r="I1379" s="6">
        <v>2</v>
      </c>
      <c r="J1379" s="6">
        <v>8</v>
      </c>
      <c r="K1379" s="6">
        <v>6</v>
      </c>
      <c r="L1379" s="6">
        <v>27</v>
      </c>
      <c r="M1379" s="6">
        <v>74</v>
      </c>
      <c r="N1379" s="6">
        <v>1484099</v>
      </c>
      <c r="O1379" s="23">
        <f t="shared" si="189"/>
        <v>4.7166664757539759E-6</v>
      </c>
      <c r="P1379" s="23">
        <f t="shared" si="190"/>
        <v>4.7166664757539759E-6</v>
      </c>
      <c r="Q1379" s="23">
        <f t="shared" si="191"/>
        <v>5.3904759722902587E-6</v>
      </c>
      <c r="R1379" s="23">
        <f t="shared" si="192"/>
        <v>6.0642854688265406E-6</v>
      </c>
      <c r="S1379" s="23">
        <f t="shared" si="193"/>
        <v>1.3476189930725647E-6</v>
      </c>
      <c r="T1379" s="23">
        <f t="shared" si="194"/>
        <v>5.3904759722902587E-6</v>
      </c>
      <c r="U1379" s="23">
        <f t="shared" si="195"/>
        <v>4.042856979217694E-6</v>
      </c>
      <c r="V1379" s="23">
        <f t="shared" si="196"/>
        <v>1.8192856406479622E-5</v>
      </c>
      <c r="W1379" s="23">
        <f t="shared" si="197"/>
        <v>4.9861902743684889E-5</v>
      </c>
    </row>
    <row r="1380" spans="1:23" x14ac:dyDescent="0.45">
      <c r="A1380" t="s">
        <v>206</v>
      </c>
      <c r="B1380" t="s">
        <v>213</v>
      </c>
      <c r="C1380">
        <v>2015</v>
      </c>
      <c r="D1380" t="s">
        <v>86</v>
      </c>
      <c r="E1380" s="6">
        <v>8</v>
      </c>
      <c r="F1380" s="6">
        <v>1</v>
      </c>
      <c r="G1380" s="6">
        <v>9</v>
      </c>
      <c r="H1380" s="6">
        <v>4</v>
      </c>
      <c r="I1380" s="6">
        <v>6</v>
      </c>
      <c r="J1380" s="6">
        <v>6</v>
      </c>
      <c r="K1380" s="6">
        <v>1</v>
      </c>
      <c r="L1380" s="6">
        <v>20</v>
      </c>
      <c r="M1380" s="6">
        <v>55</v>
      </c>
      <c r="N1380" s="6">
        <v>1484099</v>
      </c>
      <c r="O1380" s="23">
        <f t="shared" si="189"/>
        <v>5.3904759722902587E-6</v>
      </c>
      <c r="P1380" s="23">
        <f t="shared" si="190"/>
        <v>6.7380949653628234E-7</v>
      </c>
      <c r="Q1380" s="23">
        <f t="shared" si="191"/>
        <v>6.0642854688265406E-6</v>
      </c>
      <c r="R1380" s="23">
        <f t="shared" si="192"/>
        <v>2.6952379861451293E-6</v>
      </c>
      <c r="S1380" s="23">
        <f t="shared" si="193"/>
        <v>4.042856979217694E-6</v>
      </c>
      <c r="T1380" s="23">
        <f t="shared" si="194"/>
        <v>4.042856979217694E-6</v>
      </c>
      <c r="U1380" s="23">
        <f t="shared" si="195"/>
        <v>6.7380949653628234E-7</v>
      </c>
      <c r="V1380" s="23">
        <f t="shared" si="196"/>
        <v>1.3476189930725645E-5</v>
      </c>
      <c r="W1380" s="23">
        <f t="shared" si="197"/>
        <v>3.7059522309495525E-5</v>
      </c>
    </row>
    <row r="1381" spans="1:23" x14ac:dyDescent="0.45">
      <c r="A1381" t="s">
        <v>206</v>
      </c>
      <c r="B1381" t="s">
        <v>213</v>
      </c>
      <c r="C1381">
        <v>2015</v>
      </c>
      <c r="D1381" t="s">
        <v>87</v>
      </c>
      <c r="E1381" s="6">
        <v>15</v>
      </c>
      <c r="F1381" s="6">
        <v>0</v>
      </c>
      <c r="G1381" s="6">
        <v>3</v>
      </c>
      <c r="H1381" s="6">
        <v>8</v>
      </c>
      <c r="I1381" s="6">
        <v>0</v>
      </c>
      <c r="J1381" s="6">
        <v>2</v>
      </c>
      <c r="K1381" s="6">
        <v>6</v>
      </c>
      <c r="L1381" s="6">
        <v>19</v>
      </c>
      <c r="M1381" s="6">
        <v>53</v>
      </c>
      <c r="N1381" s="6">
        <v>1484099</v>
      </c>
      <c r="O1381" s="23">
        <f t="shared" si="189"/>
        <v>1.0107142448044234E-5</v>
      </c>
      <c r="P1381" s="23">
        <f t="shared" si="190"/>
        <v>0</v>
      </c>
      <c r="Q1381" s="23">
        <f t="shared" si="191"/>
        <v>2.021428489608847E-6</v>
      </c>
      <c r="R1381" s="23">
        <f t="shared" si="192"/>
        <v>5.3904759722902587E-6</v>
      </c>
      <c r="S1381" s="23">
        <f t="shared" si="193"/>
        <v>0</v>
      </c>
      <c r="T1381" s="23">
        <f t="shared" si="194"/>
        <v>1.3476189930725647E-6</v>
      </c>
      <c r="U1381" s="23">
        <f t="shared" si="195"/>
        <v>4.042856979217694E-6</v>
      </c>
      <c r="V1381" s="23">
        <f t="shared" si="196"/>
        <v>1.2802380434189363E-5</v>
      </c>
      <c r="W1381" s="23">
        <f t="shared" si="197"/>
        <v>3.5711903316422962E-5</v>
      </c>
    </row>
    <row r="1382" spans="1:23" x14ac:dyDescent="0.45">
      <c r="A1382" t="s">
        <v>206</v>
      </c>
      <c r="B1382" t="s">
        <v>214</v>
      </c>
      <c r="C1382">
        <v>2016</v>
      </c>
      <c r="D1382" t="s">
        <v>76</v>
      </c>
      <c r="E1382" s="6">
        <v>17</v>
      </c>
      <c r="F1382" s="6">
        <v>4</v>
      </c>
      <c r="G1382" s="6">
        <v>7</v>
      </c>
      <c r="H1382" s="6">
        <v>10</v>
      </c>
      <c r="I1382" s="6">
        <v>5</v>
      </c>
      <c r="J1382" s="6">
        <v>4</v>
      </c>
      <c r="K1382" s="6">
        <v>1</v>
      </c>
      <c r="L1382" s="6">
        <v>34</v>
      </c>
      <c r="M1382" s="6">
        <v>82</v>
      </c>
      <c r="N1382" s="6">
        <v>1498415</v>
      </c>
      <c r="O1382" s="23">
        <f t="shared" si="189"/>
        <v>1.1345321556444643E-5</v>
      </c>
      <c r="P1382" s="23">
        <f t="shared" si="190"/>
        <v>2.6694874250457983E-6</v>
      </c>
      <c r="Q1382" s="23">
        <f t="shared" si="191"/>
        <v>4.671602993830147E-6</v>
      </c>
      <c r="R1382" s="23">
        <f t="shared" si="192"/>
        <v>6.6737185626144957E-6</v>
      </c>
      <c r="S1382" s="23">
        <f t="shared" si="193"/>
        <v>3.3368592813072478E-6</v>
      </c>
      <c r="T1382" s="23">
        <f t="shared" si="194"/>
        <v>2.6694874250457983E-6</v>
      </c>
      <c r="U1382" s="23">
        <f t="shared" si="195"/>
        <v>6.6737185626144957E-7</v>
      </c>
      <c r="V1382" s="23">
        <f t="shared" si="196"/>
        <v>2.2690643112889285E-5</v>
      </c>
      <c r="W1382" s="23">
        <f t="shared" si="197"/>
        <v>5.4724492213438864E-5</v>
      </c>
    </row>
    <row r="1383" spans="1:23" x14ac:dyDescent="0.45">
      <c r="A1383" t="s">
        <v>206</v>
      </c>
      <c r="B1383" t="s">
        <v>214</v>
      </c>
      <c r="C1383">
        <v>2016</v>
      </c>
      <c r="D1383" t="s">
        <v>77</v>
      </c>
      <c r="E1383" s="6">
        <v>13</v>
      </c>
      <c r="F1383" s="6">
        <v>0</v>
      </c>
      <c r="G1383" s="6">
        <v>3</v>
      </c>
      <c r="H1383" s="6">
        <v>7</v>
      </c>
      <c r="I1383" s="6">
        <v>9</v>
      </c>
      <c r="J1383" s="6">
        <v>2</v>
      </c>
      <c r="K1383" s="6">
        <v>5</v>
      </c>
      <c r="L1383" s="6">
        <v>26</v>
      </c>
      <c r="M1383" s="6">
        <v>65</v>
      </c>
      <c r="N1383" s="6">
        <v>1498415</v>
      </c>
      <c r="O1383" s="23">
        <f t="shared" si="189"/>
        <v>8.6758341313988444E-6</v>
      </c>
      <c r="P1383" s="23">
        <f t="shared" si="190"/>
        <v>0</v>
      </c>
      <c r="Q1383" s="23">
        <f t="shared" si="191"/>
        <v>2.0021155687843487E-6</v>
      </c>
      <c r="R1383" s="23">
        <f t="shared" si="192"/>
        <v>4.671602993830147E-6</v>
      </c>
      <c r="S1383" s="23">
        <f t="shared" si="193"/>
        <v>6.0063467063530461E-6</v>
      </c>
      <c r="T1383" s="23">
        <f t="shared" si="194"/>
        <v>1.3347437125228991E-6</v>
      </c>
      <c r="U1383" s="23">
        <f t="shared" si="195"/>
        <v>3.3368592813072478E-6</v>
      </c>
      <c r="V1383" s="23">
        <f t="shared" si="196"/>
        <v>1.7351668262797689E-5</v>
      </c>
      <c r="W1383" s="23">
        <f t="shared" si="197"/>
        <v>4.3379170656994225E-5</v>
      </c>
    </row>
    <row r="1384" spans="1:23" x14ac:dyDescent="0.45">
      <c r="A1384" t="s">
        <v>206</v>
      </c>
      <c r="B1384" t="s">
        <v>214</v>
      </c>
      <c r="C1384">
        <v>2016</v>
      </c>
      <c r="D1384" t="s">
        <v>78</v>
      </c>
      <c r="E1384" s="6">
        <v>16</v>
      </c>
      <c r="F1384" s="6">
        <v>3</v>
      </c>
      <c r="G1384" s="6">
        <v>4</v>
      </c>
      <c r="H1384" s="6">
        <v>2</v>
      </c>
      <c r="I1384" s="6">
        <v>9</v>
      </c>
      <c r="J1384" s="6">
        <v>0</v>
      </c>
      <c r="K1384" s="6">
        <v>3</v>
      </c>
      <c r="L1384" s="6">
        <v>29</v>
      </c>
      <c r="M1384" s="6">
        <v>66</v>
      </c>
      <c r="N1384" s="6">
        <v>1498415</v>
      </c>
      <c r="O1384" s="23">
        <f t="shared" si="189"/>
        <v>1.0677949700183193E-5</v>
      </c>
      <c r="P1384" s="23">
        <f t="shared" si="190"/>
        <v>2.0021155687843487E-6</v>
      </c>
      <c r="Q1384" s="23">
        <f t="shared" si="191"/>
        <v>2.6694874250457983E-6</v>
      </c>
      <c r="R1384" s="23">
        <f t="shared" si="192"/>
        <v>1.3347437125228991E-6</v>
      </c>
      <c r="S1384" s="23">
        <f t="shared" si="193"/>
        <v>6.0063467063530461E-6</v>
      </c>
      <c r="T1384" s="23">
        <f t="shared" si="194"/>
        <v>0</v>
      </c>
      <c r="U1384" s="23">
        <f t="shared" si="195"/>
        <v>2.0021155687843487E-6</v>
      </c>
      <c r="V1384" s="23">
        <f t="shared" si="196"/>
        <v>1.9353783831582037E-5</v>
      </c>
      <c r="W1384" s="23">
        <f t="shared" si="197"/>
        <v>4.4046542513255671E-5</v>
      </c>
    </row>
    <row r="1385" spans="1:23" x14ac:dyDescent="0.45">
      <c r="A1385" t="s">
        <v>206</v>
      </c>
      <c r="B1385" t="s">
        <v>214</v>
      </c>
      <c r="C1385">
        <v>2016</v>
      </c>
      <c r="D1385" t="s">
        <v>79</v>
      </c>
      <c r="E1385" s="6">
        <v>2</v>
      </c>
      <c r="F1385" s="6">
        <v>1</v>
      </c>
      <c r="G1385" s="6">
        <v>1</v>
      </c>
      <c r="H1385" s="6">
        <v>3</v>
      </c>
      <c r="I1385" s="6">
        <v>10</v>
      </c>
      <c r="J1385" s="6">
        <v>6</v>
      </c>
      <c r="K1385" s="6">
        <v>1</v>
      </c>
      <c r="L1385" s="6">
        <v>9</v>
      </c>
      <c r="M1385" s="6">
        <v>33</v>
      </c>
      <c r="N1385" s="6">
        <v>1498415</v>
      </c>
      <c r="O1385" s="23">
        <f t="shared" si="189"/>
        <v>1.3347437125228991E-6</v>
      </c>
      <c r="P1385" s="23">
        <f t="shared" si="190"/>
        <v>6.6737185626144957E-7</v>
      </c>
      <c r="Q1385" s="23">
        <f t="shared" si="191"/>
        <v>6.6737185626144957E-7</v>
      </c>
      <c r="R1385" s="23">
        <f t="shared" si="192"/>
        <v>2.0021155687843487E-6</v>
      </c>
      <c r="S1385" s="23">
        <f t="shared" si="193"/>
        <v>6.6737185626144957E-6</v>
      </c>
      <c r="T1385" s="23">
        <f t="shared" si="194"/>
        <v>4.0042311375686974E-6</v>
      </c>
      <c r="U1385" s="23">
        <f t="shared" si="195"/>
        <v>6.6737185626144957E-7</v>
      </c>
      <c r="V1385" s="23">
        <f t="shared" si="196"/>
        <v>6.0063467063530461E-6</v>
      </c>
      <c r="W1385" s="23">
        <f t="shared" si="197"/>
        <v>2.2023271256627836E-5</v>
      </c>
    </row>
    <row r="1386" spans="1:23" x14ac:dyDescent="0.45">
      <c r="A1386" t="s">
        <v>206</v>
      </c>
      <c r="B1386" t="s">
        <v>214</v>
      </c>
      <c r="C1386">
        <v>2016</v>
      </c>
      <c r="D1386" t="s">
        <v>80</v>
      </c>
      <c r="E1386" s="6">
        <v>10</v>
      </c>
      <c r="F1386" s="6">
        <v>1</v>
      </c>
      <c r="G1386" s="6">
        <v>6</v>
      </c>
      <c r="H1386" s="6">
        <v>6</v>
      </c>
      <c r="I1386" s="6">
        <v>7</v>
      </c>
      <c r="J1386" s="6">
        <v>8</v>
      </c>
      <c r="K1386" s="6">
        <v>2</v>
      </c>
      <c r="L1386" s="6">
        <v>11</v>
      </c>
      <c r="M1386" s="6">
        <v>51</v>
      </c>
      <c r="N1386" s="6">
        <v>1498415</v>
      </c>
      <c r="O1386" s="23">
        <f t="shared" si="189"/>
        <v>6.6737185626144957E-6</v>
      </c>
      <c r="P1386" s="23">
        <f t="shared" si="190"/>
        <v>6.6737185626144957E-7</v>
      </c>
      <c r="Q1386" s="23">
        <f t="shared" si="191"/>
        <v>4.0042311375686974E-6</v>
      </c>
      <c r="R1386" s="23">
        <f t="shared" si="192"/>
        <v>4.0042311375686974E-6</v>
      </c>
      <c r="S1386" s="23">
        <f t="shared" si="193"/>
        <v>4.671602993830147E-6</v>
      </c>
      <c r="T1386" s="23">
        <f t="shared" si="194"/>
        <v>5.3389748500915965E-6</v>
      </c>
      <c r="U1386" s="23">
        <f t="shared" si="195"/>
        <v>1.3347437125228991E-6</v>
      </c>
      <c r="V1386" s="23">
        <f t="shared" si="196"/>
        <v>7.3410904188759452E-6</v>
      </c>
      <c r="W1386" s="23">
        <f t="shared" si="197"/>
        <v>3.4035964669333931E-5</v>
      </c>
    </row>
    <row r="1387" spans="1:23" x14ac:dyDescent="0.45">
      <c r="A1387" t="s">
        <v>206</v>
      </c>
      <c r="B1387" t="s">
        <v>214</v>
      </c>
      <c r="C1387">
        <v>2016</v>
      </c>
      <c r="D1387" t="s">
        <v>81</v>
      </c>
      <c r="E1387" s="6">
        <v>9</v>
      </c>
      <c r="F1387" s="6">
        <v>6</v>
      </c>
      <c r="G1387" s="6">
        <v>0</v>
      </c>
      <c r="H1387" s="6">
        <v>0</v>
      </c>
      <c r="I1387" s="6">
        <v>1</v>
      </c>
      <c r="J1387" s="6">
        <v>1</v>
      </c>
      <c r="K1387" s="6">
        <v>0</v>
      </c>
      <c r="L1387" s="6">
        <v>11</v>
      </c>
      <c r="M1387" s="6">
        <v>28</v>
      </c>
      <c r="N1387" s="6">
        <v>1498415</v>
      </c>
      <c r="O1387" s="23">
        <f t="shared" si="189"/>
        <v>6.0063467063530461E-6</v>
      </c>
      <c r="P1387" s="23">
        <f t="shared" si="190"/>
        <v>4.0042311375686974E-6</v>
      </c>
      <c r="Q1387" s="23">
        <f t="shared" si="191"/>
        <v>0</v>
      </c>
      <c r="R1387" s="23">
        <f t="shared" si="192"/>
        <v>0</v>
      </c>
      <c r="S1387" s="23">
        <f t="shared" si="193"/>
        <v>6.6737185626144957E-7</v>
      </c>
      <c r="T1387" s="23">
        <f t="shared" si="194"/>
        <v>6.6737185626144957E-7</v>
      </c>
      <c r="U1387" s="23">
        <f t="shared" si="195"/>
        <v>0</v>
      </c>
      <c r="V1387" s="23">
        <f t="shared" si="196"/>
        <v>7.3410904188759452E-6</v>
      </c>
      <c r="W1387" s="23">
        <f t="shared" si="197"/>
        <v>1.8686411975320588E-5</v>
      </c>
    </row>
    <row r="1388" spans="1:23" x14ac:dyDescent="0.45">
      <c r="A1388" t="s">
        <v>206</v>
      </c>
      <c r="B1388" t="s">
        <v>214</v>
      </c>
      <c r="C1388">
        <v>2016</v>
      </c>
      <c r="D1388" t="s">
        <v>82</v>
      </c>
      <c r="E1388" s="6">
        <v>12</v>
      </c>
      <c r="F1388" s="6">
        <v>7</v>
      </c>
      <c r="G1388" s="6">
        <v>0</v>
      </c>
      <c r="H1388" s="6">
        <v>6</v>
      </c>
      <c r="I1388" s="6">
        <v>2</v>
      </c>
      <c r="J1388" s="6">
        <v>3</v>
      </c>
      <c r="K1388" s="6">
        <v>2</v>
      </c>
      <c r="L1388" s="6">
        <v>22</v>
      </c>
      <c r="M1388" s="6">
        <v>54</v>
      </c>
      <c r="N1388" s="6">
        <v>1498415</v>
      </c>
      <c r="O1388" s="23">
        <f t="shared" si="189"/>
        <v>8.0084622751373948E-6</v>
      </c>
      <c r="P1388" s="23">
        <f t="shared" si="190"/>
        <v>4.671602993830147E-6</v>
      </c>
      <c r="Q1388" s="23">
        <f t="shared" si="191"/>
        <v>0</v>
      </c>
      <c r="R1388" s="23">
        <f t="shared" si="192"/>
        <v>4.0042311375686974E-6</v>
      </c>
      <c r="S1388" s="23">
        <f t="shared" si="193"/>
        <v>1.3347437125228991E-6</v>
      </c>
      <c r="T1388" s="23">
        <f t="shared" si="194"/>
        <v>2.0021155687843487E-6</v>
      </c>
      <c r="U1388" s="23">
        <f t="shared" si="195"/>
        <v>1.3347437125228991E-6</v>
      </c>
      <c r="V1388" s="23">
        <f t="shared" si="196"/>
        <v>1.468218083775189E-5</v>
      </c>
      <c r="W1388" s="23">
        <f t="shared" si="197"/>
        <v>3.6038080238118277E-5</v>
      </c>
    </row>
    <row r="1389" spans="1:23" x14ac:dyDescent="0.45">
      <c r="A1389" t="s">
        <v>206</v>
      </c>
      <c r="B1389" t="s">
        <v>214</v>
      </c>
      <c r="C1389">
        <v>2016</v>
      </c>
      <c r="D1389" t="s">
        <v>83</v>
      </c>
      <c r="E1389" s="6">
        <v>5</v>
      </c>
      <c r="F1389" s="6">
        <v>2</v>
      </c>
      <c r="G1389" s="6">
        <v>1</v>
      </c>
      <c r="H1389" s="6">
        <v>10</v>
      </c>
      <c r="I1389" s="6">
        <v>3</v>
      </c>
      <c r="J1389" s="6">
        <v>10</v>
      </c>
      <c r="K1389" s="6">
        <v>9</v>
      </c>
      <c r="L1389" s="6">
        <v>4</v>
      </c>
      <c r="M1389" s="6">
        <v>44</v>
      </c>
      <c r="N1389" s="6">
        <v>1498415</v>
      </c>
      <c r="O1389" s="23">
        <f t="shared" si="189"/>
        <v>3.3368592813072478E-6</v>
      </c>
      <c r="P1389" s="23">
        <f t="shared" si="190"/>
        <v>1.3347437125228991E-6</v>
      </c>
      <c r="Q1389" s="23">
        <f t="shared" si="191"/>
        <v>6.6737185626144957E-7</v>
      </c>
      <c r="R1389" s="23">
        <f t="shared" si="192"/>
        <v>6.6737185626144957E-6</v>
      </c>
      <c r="S1389" s="23">
        <f t="shared" si="193"/>
        <v>2.0021155687843487E-6</v>
      </c>
      <c r="T1389" s="23">
        <f t="shared" si="194"/>
        <v>6.6737185626144957E-6</v>
      </c>
      <c r="U1389" s="23">
        <f t="shared" si="195"/>
        <v>6.0063467063530461E-6</v>
      </c>
      <c r="V1389" s="23">
        <f t="shared" si="196"/>
        <v>2.6694874250457983E-6</v>
      </c>
      <c r="W1389" s="23">
        <f t="shared" si="197"/>
        <v>2.9364361675503781E-5</v>
      </c>
    </row>
    <row r="1390" spans="1:23" x14ac:dyDescent="0.45">
      <c r="A1390" t="s">
        <v>206</v>
      </c>
      <c r="B1390" t="s">
        <v>214</v>
      </c>
      <c r="C1390">
        <v>2016</v>
      </c>
      <c r="D1390" t="s">
        <v>84</v>
      </c>
      <c r="E1390" s="6">
        <v>8</v>
      </c>
      <c r="F1390" s="6">
        <v>5</v>
      </c>
      <c r="G1390" s="6">
        <v>7</v>
      </c>
      <c r="H1390" s="6">
        <v>6</v>
      </c>
      <c r="I1390" s="6">
        <v>7</v>
      </c>
      <c r="J1390" s="6">
        <v>9</v>
      </c>
      <c r="K1390" s="6">
        <v>9</v>
      </c>
      <c r="L1390" s="6">
        <v>18</v>
      </c>
      <c r="M1390" s="6">
        <v>69</v>
      </c>
      <c r="N1390" s="6">
        <v>1498415</v>
      </c>
      <c r="O1390" s="23">
        <f t="shared" si="189"/>
        <v>5.3389748500915965E-6</v>
      </c>
      <c r="P1390" s="23">
        <f t="shared" si="190"/>
        <v>3.3368592813072478E-6</v>
      </c>
      <c r="Q1390" s="23">
        <f t="shared" si="191"/>
        <v>4.671602993830147E-6</v>
      </c>
      <c r="R1390" s="23">
        <f t="shared" si="192"/>
        <v>4.0042311375686974E-6</v>
      </c>
      <c r="S1390" s="23">
        <f t="shared" si="193"/>
        <v>4.671602993830147E-6</v>
      </c>
      <c r="T1390" s="23">
        <f t="shared" si="194"/>
        <v>6.0063467063530461E-6</v>
      </c>
      <c r="U1390" s="23">
        <f t="shared" si="195"/>
        <v>6.0063467063530461E-6</v>
      </c>
      <c r="V1390" s="23">
        <f t="shared" si="196"/>
        <v>1.2012693412706092E-5</v>
      </c>
      <c r="W1390" s="23">
        <f t="shared" si="197"/>
        <v>4.6048658082040023E-5</v>
      </c>
    </row>
    <row r="1391" spans="1:23" x14ac:dyDescent="0.45">
      <c r="A1391" t="s">
        <v>206</v>
      </c>
      <c r="B1391" t="s">
        <v>214</v>
      </c>
      <c r="C1391">
        <v>2016</v>
      </c>
      <c r="D1391" t="s">
        <v>85</v>
      </c>
      <c r="E1391" s="6">
        <v>5</v>
      </c>
      <c r="F1391" s="6">
        <v>1</v>
      </c>
      <c r="G1391" s="6">
        <v>6</v>
      </c>
      <c r="H1391" s="6">
        <v>0</v>
      </c>
      <c r="I1391" s="6">
        <v>1</v>
      </c>
      <c r="J1391" s="6">
        <v>6</v>
      </c>
      <c r="K1391" s="6">
        <v>3</v>
      </c>
      <c r="L1391" s="6">
        <v>3</v>
      </c>
      <c r="M1391" s="6">
        <v>25</v>
      </c>
      <c r="N1391" s="6">
        <v>1498415</v>
      </c>
      <c r="O1391" s="23">
        <f t="shared" si="189"/>
        <v>3.3368592813072478E-6</v>
      </c>
      <c r="P1391" s="23">
        <f t="shared" si="190"/>
        <v>6.6737185626144957E-7</v>
      </c>
      <c r="Q1391" s="23">
        <f t="shared" si="191"/>
        <v>4.0042311375686974E-6</v>
      </c>
      <c r="R1391" s="23">
        <f t="shared" si="192"/>
        <v>0</v>
      </c>
      <c r="S1391" s="23">
        <f t="shared" si="193"/>
        <v>6.6737185626144957E-7</v>
      </c>
      <c r="T1391" s="23">
        <f t="shared" si="194"/>
        <v>4.0042311375686974E-6</v>
      </c>
      <c r="U1391" s="23">
        <f t="shared" si="195"/>
        <v>2.0021155687843487E-6</v>
      </c>
      <c r="V1391" s="23">
        <f t="shared" si="196"/>
        <v>2.0021155687843487E-6</v>
      </c>
      <c r="W1391" s="23">
        <f t="shared" si="197"/>
        <v>1.6684296406536239E-5</v>
      </c>
    </row>
    <row r="1392" spans="1:23" x14ac:dyDescent="0.45">
      <c r="A1392" t="s">
        <v>206</v>
      </c>
      <c r="B1392" t="s">
        <v>214</v>
      </c>
      <c r="C1392">
        <v>2016</v>
      </c>
      <c r="D1392" t="s">
        <v>86</v>
      </c>
      <c r="E1392" s="6">
        <v>11</v>
      </c>
      <c r="F1392" s="6">
        <v>1</v>
      </c>
      <c r="G1392" s="6">
        <v>6</v>
      </c>
      <c r="H1392" s="6">
        <v>2</v>
      </c>
      <c r="I1392" s="6">
        <v>5</v>
      </c>
      <c r="J1392" s="6">
        <v>6</v>
      </c>
      <c r="K1392" s="6">
        <v>8</v>
      </c>
      <c r="L1392" s="6">
        <v>9</v>
      </c>
      <c r="M1392" s="6">
        <v>48</v>
      </c>
      <c r="N1392" s="6">
        <v>1498415</v>
      </c>
      <c r="O1392" s="23">
        <f t="shared" si="189"/>
        <v>7.3410904188759452E-6</v>
      </c>
      <c r="P1392" s="23">
        <f t="shared" si="190"/>
        <v>6.6737185626144957E-7</v>
      </c>
      <c r="Q1392" s="23">
        <f t="shared" si="191"/>
        <v>4.0042311375686974E-6</v>
      </c>
      <c r="R1392" s="23">
        <f t="shared" si="192"/>
        <v>1.3347437125228991E-6</v>
      </c>
      <c r="S1392" s="23">
        <f t="shared" si="193"/>
        <v>3.3368592813072478E-6</v>
      </c>
      <c r="T1392" s="23">
        <f t="shared" si="194"/>
        <v>4.0042311375686974E-6</v>
      </c>
      <c r="U1392" s="23">
        <f t="shared" si="195"/>
        <v>5.3389748500915965E-6</v>
      </c>
      <c r="V1392" s="23">
        <f t="shared" si="196"/>
        <v>6.0063467063530461E-6</v>
      </c>
      <c r="W1392" s="23">
        <f t="shared" si="197"/>
        <v>3.2033849100549579E-5</v>
      </c>
    </row>
    <row r="1393" spans="1:23" x14ac:dyDescent="0.45">
      <c r="A1393" t="s">
        <v>206</v>
      </c>
      <c r="B1393" t="s">
        <v>214</v>
      </c>
      <c r="C1393">
        <v>2016</v>
      </c>
      <c r="D1393" t="s">
        <v>87</v>
      </c>
      <c r="E1393" s="6">
        <v>17</v>
      </c>
      <c r="F1393" s="6">
        <v>4</v>
      </c>
      <c r="G1393" s="6">
        <v>9</v>
      </c>
      <c r="H1393" s="6">
        <v>0</v>
      </c>
      <c r="I1393" s="6">
        <v>0</v>
      </c>
      <c r="J1393" s="6">
        <v>9</v>
      </c>
      <c r="K1393" s="6">
        <v>6</v>
      </c>
      <c r="L1393" s="6">
        <v>11</v>
      </c>
      <c r="M1393" s="6">
        <v>56</v>
      </c>
      <c r="N1393" s="6">
        <v>1498415</v>
      </c>
      <c r="O1393" s="23">
        <f t="shared" si="189"/>
        <v>1.1345321556444643E-5</v>
      </c>
      <c r="P1393" s="23">
        <f t="shared" si="190"/>
        <v>2.6694874250457983E-6</v>
      </c>
      <c r="Q1393" s="23">
        <f t="shared" si="191"/>
        <v>6.0063467063530461E-6</v>
      </c>
      <c r="R1393" s="23">
        <f t="shared" si="192"/>
        <v>0</v>
      </c>
      <c r="S1393" s="23">
        <f t="shared" si="193"/>
        <v>0</v>
      </c>
      <c r="T1393" s="23">
        <f t="shared" si="194"/>
        <v>6.0063467063530461E-6</v>
      </c>
      <c r="U1393" s="23">
        <f t="shared" si="195"/>
        <v>4.0042311375686974E-6</v>
      </c>
      <c r="V1393" s="23">
        <f t="shared" si="196"/>
        <v>7.3410904188759452E-6</v>
      </c>
      <c r="W1393" s="23">
        <f t="shared" si="197"/>
        <v>3.7372823950641176E-5</v>
      </c>
    </row>
    <row r="1394" spans="1:23" x14ac:dyDescent="0.45">
      <c r="A1394" t="s">
        <v>206</v>
      </c>
      <c r="B1394" t="s">
        <v>215</v>
      </c>
      <c r="C1394">
        <v>2017</v>
      </c>
      <c r="D1394" t="s">
        <v>76</v>
      </c>
      <c r="E1394" s="6">
        <v>6</v>
      </c>
      <c r="F1394" s="6">
        <v>8</v>
      </c>
      <c r="G1394" s="6">
        <v>10</v>
      </c>
      <c r="H1394" s="6">
        <v>7</v>
      </c>
      <c r="I1394" s="6">
        <v>6</v>
      </c>
      <c r="J1394" s="6">
        <v>3</v>
      </c>
      <c r="K1394" s="6">
        <v>5</v>
      </c>
      <c r="L1394" s="6">
        <v>34</v>
      </c>
      <c r="M1394" s="6">
        <v>79</v>
      </c>
      <c r="N1394" s="6">
        <v>1477406</v>
      </c>
      <c r="O1394" s="23">
        <f t="shared" si="189"/>
        <v>4.0611720813371547E-6</v>
      </c>
      <c r="P1394" s="23">
        <f t="shared" si="190"/>
        <v>5.4148961084495393E-6</v>
      </c>
      <c r="Q1394" s="23">
        <f t="shared" si="191"/>
        <v>6.7686201355619239E-6</v>
      </c>
      <c r="R1394" s="23">
        <f t="shared" si="192"/>
        <v>4.7380340948933466E-6</v>
      </c>
      <c r="S1394" s="23">
        <f t="shared" si="193"/>
        <v>4.0611720813371547E-6</v>
      </c>
      <c r="T1394" s="23">
        <f t="shared" si="194"/>
        <v>2.0305860406685774E-6</v>
      </c>
      <c r="U1394" s="23">
        <f t="shared" si="195"/>
        <v>3.384310067780962E-6</v>
      </c>
      <c r="V1394" s="23">
        <f t="shared" si="196"/>
        <v>2.3013308460910543E-5</v>
      </c>
      <c r="W1394" s="23">
        <f t="shared" si="197"/>
        <v>5.3472099070939202E-5</v>
      </c>
    </row>
    <row r="1395" spans="1:23" x14ac:dyDescent="0.45">
      <c r="A1395" t="s">
        <v>206</v>
      </c>
      <c r="B1395" t="s">
        <v>215</v>
      </c>
      <c r="C1395">
        <v>2017</v>
      </c>
      <c r="D1395" t="s">
        <v>77</v>
      </c>
      <c r="E1395" s="6">
        <v>14</v>
      </c>
      <c r="F1395" s="6">
        <v>4</v>
      </c>
      <c r="G1395" s="6">
        <v>6</v>
      </c>
      <c r="H1395" s="6">
        <v>5</v>
      </c>
      <c r="I1395" s="6">
        <v>5</v>
      </c>
      <c r="J1395" s="6">
        <v>8</v>
      </c>
      <c r="K1395" s="6">
        <v>2</v>
      </c>
      <c r="L1395" s="6">
        <v>40</v>
      </c>
      <c r="M1395" s="6">
        <v>84</v>
      </c>
      <c r="N1395" s="6">
        <v>1477406</v>
      </c>
      <c r="O1395" s="23">
        <f t="shared" si="189"/>
        <v>9.4760681897866932E-6</v>
      </c>
      <c r="P1395" s="23">
        <f t="shared" si="190"/>
        <v>2.7074480542247697E-6</v>
      </c>
      <c r="Q1395" s="23">
        <f t="shared" si="191"/>
        <v>4.0611720813371547E-6</v>
      </c>
      <c r="R1395" s="23">
        <f t="shared" si="192"/>
        <v>3.384310067780962E-6</v>
      </c>
      <c r="S1395" s="23">
        <f t="shared" si="193"/>
        <v>3.384310067780962E-6</v>
      </c>
      <c r="T1395" s="23">
        <f t="shared" si="194"/>
        <v>5.4148961084495393E-6</v>
      </c>
      <c r="U1395" s="23">
        <f t="shared" si="195"/>
        <v>1.3537240271123848E-6</v>
      </c>
      <c r="V1395" s="23">
        <f t="shared" si="196"/>
        <v>2.7074480542247696E-5</v>
      </c>
      <c r="W1395" s="23">
        <f t="shared" si="197"/>
        <v>5.6856409138720163E-5</v>
      </c>
    </row>
    <row r="1396" spans="1:23" x14ac:dyDescent="0.45">
      <c r="A1396" t="s">
        <v>206</v>
      </c>
      <c r="B1396" t="s">
        <v>215</v>
      </c>
      <c r="C1396">
        <v>2017</v>
      </c>
      <c r="D1396" t="s">
        <v>78</v>
      </c>
      <c r="E1396" s="6">
        <v>4</v>
      </c>
      <c r="F1396" s="6">
        <v>3</v>
      </c>
      <c r="G1396" s="6">
        <v>0</v>
      </c>
      <c r="H1396" s="6">
        <v>2</v>
      </c>
      <c r="I1396" s="6">
        <v>4</v>
      </c>
      <c r="J1396" s="6">
        <v>1</v>
      </c>
      <c r="K1396" s="6">
        <v>4</v>
      </c>
      <c r="L1396" s="6">
        <v>26</v>
      </c>
      <c r="M1396" s="6">
        <v>44</v>
      </c>
      <c r="N1396" s="6">
        <v>1477406</v>
      </c>
      <c r="O1396" s="23">
        <f t="shared" si="189"/>
        <v>2.7074480542247697E-6</v>
      </c>
      <c r="P1396" s="23">
        <f t="shared" si="190"/>
        <v>2.0305860406685774E-6</v>
      </c>
      <c r="Q1396" s="23">
        <f t="shared" si="191"/>
        <v>0</v>
      </c>
      <c r="R1396" s="23">
        <f t="shared" si="192"/>
        <v>1.3537240271123848E-6</v>
      </c>
      <c r="S1396" s="23">
        <f t="shared" si="193"/>
        <v>2.7074480542247697E-6</v>
      </c>
      <c r="T1396" s="23">
        <f t="shared" si="194"/>
        <v>6.7686201355619242E-7</v>
      </c>
      <c r="U1396" s="23">
        <f t="shared" si="195"/>
        <v>2.7074480542247697E-6</v>
      </c>
      <c r="V1396" s="23">
        <f t="shared" si="196"/>
        <v>1.7598412352461001E-5</v>
      </c>
      <c r="W1396" s="23">
        <f t="shared" si="197"/>
        <v>2.9781928596472467E-5</v>
      </c>
    </row>
    <row r="1397" spans="1:23" x14ac:dyDescent="0.45">
      <c r="A1397" t="s">
        <v>206</v>
      </c>
      <c r="B1397" t="s">
        <v>215</v>
      </c>
      <c r="C1397">
        <v>2017</v>
      </c>
      <c r="D1397" t="s">
        <v>79</v>
      </c>
      <c r="E1397" s="6">
        <v>13</v>
      </c>
      <c r="F1397" s="6">
        <v>6</v>
      </c>
      <c r="G1397" s="6">
        <v>7</v>
      </c>
      <c r="H1397" s="6">
        <v>8</v>
      </c>
      <c r="I1397" s="6">
        <v>5</v>
      </c>
      <c r="J1397" s="6">
        <v>6</v>
      </c>
      <c r="K1397" s="6">
        <v>4</v>
      </c>
      <c r="L1397" s="6">
        <v>5</v>
      </c>
      <c r="M1397" s="6">
        <v>54</v>
      </c>
      <c r="N1397" s="6">
        <v>1477406</v>
      </c>
      <c r="O1397" s="23">
        <f t="shared" si="189"/>
        <v>8.7992061762305005E-6</v>
      </c>
      <c r="P1397" s="23">
        <f t="shared" si="190"/>
        <v>4.0611720813371547E-6</v>
      </c>
      <c r="Q1397" s="23">
        <f t="shared" si="191"/>
        <v>4.7380340948933466E-6</v>
      </c>
      <c r="R1397" s="23">
        <f t="shared" si="192"/>
        <v>5.4148961084495393E-6</v>
      </c>
      <c r="S1397" s="23">
        <f t="shared" si="193"/>
        <v>3.384310067780962E-6</v>
      </c>
      <c r="T1397" s="23">
        <f t="shared" si="194"/>
        <v>4.0611720813371547E-6</v>
      </c>
      <c r="U1397" s="23">
        <f t="shared" si="195"/>
        <v>2.7074480542247697E-6</v>
      </c>
      <c r="V1397" s="23">
        <f t="shared" si="196"/>
        <v>3.384310067780962E-6</v>
      </c>
      <c r="W1397" s="23">
        <f t="shared" si="197"/>
        <v>3.6550548732034387E-5</v>
      </c>
    </row>
    <row r="1398" spans="1:23" x14ac:dyDescent="0.45">
      <c r="A1398" t="s">
        <v>206</v>
      </c>
      <c r="B1398" t="s">
        <v>215</v>
      </c>
      <c r="C1398">
        <v>2017</v>
      </c>
      <c r="D1398" t="s">
        <v>80</v>
      </c>
      <c r="E1398" s="6">
        <v>15</v>
      </c>
      <c r="F1398" s="6">
        <v>9</v>
      </c>
      <c r="G1398" s="6">
        <v>6</v>
      </c>
      <c r="H1398" s="6">
        <v>10</v>
      </c>
      <c r="I1398" s="6">
        <v>2</v>
      </c>
      <c r="J1398" s="6">
        <v>6</v>
      </c>
      <c r="K1398" s="6">
        <v>4</v>
      </c>
      <c r="L1398" s="6">
        <v>19</v>
      </c>
      <c r="M1398" s="6">
        <v>71</v>
      </c>
      <c r="N1398" s="6">
        <v>1477406</v>
      </c>
      <c r="O1398" s="23">
        <f t="shared" si="189"/>
        <v>1.0152930203342886E-5</v>
      </c>
      <c r="P1398" s="23">
        <f t="shared" si="190"/>
        <v>6.0917581220057321E-6</v>
      </c>
      <c r="Q1398" s="23">
        <f t="shared" si="191"/>
        <v>4.0611720813371547E-6</v>
      </c>
      <c r="R1398" s="23">
        <f t="shared" si="192"/>
        <v>6.7686201355619239E-6</v>
      </c>
      <c r="S1398" s="23">
        <f t="shared" si="193"/>
        <v>1.3537240271123848E-6</v>
      </c>
      <c r="T1398" s="23">
        <f t="shared" si="194"/>
        <v>4.0611720813371547E-6</v>
      </c>
      <c r="U1398" s="23">
        <f t="shared" si="195"/>
        <v>2.7074480542247697E-6</v>
      </c>
      <c r="V1398" s="23">
        <f t="shared" si="196"/>
        <v>1.2860378257567655E-5</v>
      </c>
      <c r="W1398" s="23">
        <f t="shared" si="197"/>
        <v>4.805720296248966E-5</v>
      </c>
    </row>
    <row r="1399" spans="1:23" x14ac:dyDescent="0.45">
      <c r="A1399" t="s">
        <v>206</v>
      </c>
      <c r="B1399" t="s">
        <v>215</v>
      </c>
      <c r="C1399">
        <v>2017</v>
      </c>
      <c r="D1399" t="s">
        <v>81</v>
      </c>
      <c r="E1399" s="6">
        <v>2</v>
      </c>
      <c r="F1399" s="6">
        <v>4</v>
      </c>
      <c r="G1399" s="6">
        <v>6</v>
      </c>
      <c r="H1399" s="6">
        <v>9</v>
      </c>
      <c r="I1399" s="6">
        <v>7</v>
      </c>
      <c r="J1399" s="6">
        <v>8</v>
      </c>
      <c r="K1399" s="6">
        <v>10</v>
      </c>
      <c r="L1399" s="6">
        <v>19</v>
      </c>
      <c r="M1399" s="6">
        <v>65</v>
      </c>
      <c r="N1399" s="6">
        <v>1477406</v>
      </c>
      <c r="O1399" s="23">
        <f t="shared" si="189"/>
        <v>1.3537240271123848E-6</v>
      </c>
      <c r="P1399" s="23">
        <f t="shared" si="190"/>
        <v>2.7074480542247697E-6</v>
      </c>
      <c r="Q1399" s="23">
        <f t="shared" si="191"/>
        <v>4.0611720813371547E-6</v>
      </c>
      <c r="R1399" s="23">
        <f t="shared" si="192"/>
        <v>6.0917581220057321E-6</v>
      </c>
      <c r="S1399" s="23">
        <f t="shared" si="193"/>
        <v>4.7380340948933466E-6</v>
      </c>
      <c r="T1399" s="23">
        <f t="shared" si="194"/>
        <v>5.4148961084495393E-6</v>
      </c>
      <c r="U1399" s="23">
        <f t="shared" si="195"/>
        <v>6.7686201355619239E-6</v>
      </c>
      <c r="V1399" s="23">
        <f t="shared" si="196"/>
        <v>1.2860378257567655E-5</v>
      </c>
      <c r="W1399" s="23">
        <f t="shared" si="197"/>
        <v>4.3996030881152504E-5</v>
      </c>
    </row>
    <row r="1400" spans="1:23" x14ac:dyDescent="0.45">
      <c r="A1400" t="s">
        <v>206</v>
      </c>
      <c r="B1400" t="s">
        <v>215</v>
      </c>
      <c r="C1400">
        <v>2017</v>
      </c>
      <c r="D1400" t="s">
        <v>82</v>
      </c>
      <c r="E1400" s="6">
        <v>11</v>
      </c>
      <c r="F1400" s="6">
        <v>4</v>
      </c>
      <c r="G1400" s="6">
        <v>5</v>
      </c>
      <c r="H1400" s="6">
        <v>1</v>
      </c>
      <c r="I1400" s="6">
        <v>0</v>
      </c>
      <c r="J1400" s="6">
        <v>10</v>
      </c>
      <c r="K1400" s="6">
        <v>6</v>
      </c>
      <c r="L1400" s="6">
        <v>1</v>
      </c>
      <c r="M1400" s="6">
        <v>38</v>
      </c>
      <c r="N1400" s="6">
        <v>1477406</v>
      </c>
      <c r="O1400" s="23">
        <f t="shared" si="189"/>
        <v>7.4454821491181167E-6</v>
      </c>
      <c r="P1400" s="23">
        <f t="shared" si="190"/>
        <v>2.7074480542247697E-6</v>
      </c>
      <c r="Q1400" s="23">
        <f t="shared" si="191"/>
        <v>3.384310067780962E-6</v>
      </c>
      <c r="R1400" s="23">
        <f t="shared" si="192"/>
        <v>6.7686201355619242E-7</v>
      </c>
      <c r="S1400" s="23">
        <f t="shared" si="193"/>
        <v>0</v>
      </c>
      <c r="T1400" s="23">
        <f t="shared" si="194"/>
        <v>6.7686201355619239E-6</v>
      </c>
      <c r="U1400" s="23">
        <f t="shared" si="195"/>
        <v>4.0611720813371547E-6</v>
      </c>
      <c r="V1400" s="23">
        <f t="shared" si="196"/>
        <v>6.7686201355619242E-7</v>
      </c>
      <c r="W1400" s="23">
        <f t="shared" si="197"/>
        <v>2.572075651513531E-5</v>
      </c>
    </row>
    <row r="1401" spans="1:23" x14ac:dyDescent="0.45">
      <c r="A1401" t="s">
        <v>206</v>
      </c>
      <c r="B1401" t="s">
        <v>215</v>
      </c>
      <c r="C1401">
        <v>2017</v>
      </c>
      <c r="D1401" t="s">
        <v>83</v>
      </c>
      <c r="E1401" s="6">
        <v>4</v>
      </c>
      <c r="F1401" s="6">
        <v>9</v>
      </c>
      <c r="G1401" s="6">
        <v>9</v>
      </c>
      <c r="H1401" s="6">
        <v>5</v>
      </c>
      <c r="I1401" s="6">
        <v>1</v>
      </c>
      <c r="J1401" s="6">
        <v>4</v>
      </c>
      <c r="K1401" s="6">
        <v>3</v>
      </c>
      <c r="L1401" s="6">
        <v>9</v>
      </c>
      <c r="M1401" s="6">
        <v>44</v>
      </c>
      <c r="N1401" s="6">
        <v>1477406</v>
      </c>
      <c r="O1401" s="23">
        <f t="shared" si="189"/>
        <v>2.7074480542247697E-6</v>
      </c>
      <c r="P1401" s="23">
        <f t="shared" si="190"/>
        <v>6.0917581220057321E-6</v>
      </c>
      <c r="Q1401" s="23">
        <f t="shared" si="191"/>
        <v>6.0917581220057321E-6</v>
      </c>
      <c r="R1401" s="23">
        <f t="shared" si="192"/>
        <v>3.384310067780962E-6</v>
      </c>
      <c r="S1401" s="23">
        <f t="shared" si="193"/>
        <v>6.7686201355619242E-7</v>
      </c>
      <c r="T1401" s="23">
        <f t="shared" si="194"/>
        <v>2.7074480542247697E-6</v>
      </c>
      <c r="U1401" s="23">
        <f t="shared" si="195"/>
        <v>2.0305860406685774E-6</v>
      </c>
      <c r="V1401" s="23">
        <f t="shared" si="196"/>
        <v>6.0917581220057321E-6</v>
      </c>
      <c r="W1401" s="23">
        <f t="shared" si="197"/>
        <v>2.9781928596472467E-5</v>
      </c>
    </row>
    <row r="1402" spans="1:23" x14ac:dyDescent="0.45">
      <c r="A1402" t="s">
        <v>206</v>
      </c>
      <c r="B1402" t="s">
        <v>215</v>
      </c>
      <c r="C1402">
        <v>2017</v>
      </c>
      <c r="D1402" t="s">
        <v>84</v>
      </c>
      <c r="E1402" s="6">
        <v>14</v>
      </c>
      <c r="F1402" s="6">
        <v>1</v>
      </c>
      <c r="G1402" s="6">
        <v>8</v>
      </c>
      <c r="H1402" s="6">
        <v>3</v>
      </c>
      <c r="I1402" s="6">
        <v>4</v>
      </c>
      <c r="J1402" s="6">
        <v>4</v>
      </c>
      <c r="K1402" s="6">
        <v>2</v>
      </c>
      <c r="L1402" s="6">
        <v>13</v>
      </c>
      <c r="M1402" s="6">
        <v>49</v>
      </c>
      <c r="N1402" s="6">
        <v>1477406</v>
      </c>
      <c r="O1402" s="23">
        <f t="shared" si="189"/>
        <v>9.4760681897866932E-6</v>
      </c>
      <c r="P1402" s="23">
        <f t="shared" si="190"/>
        <v>6.7686201355619242E-7</v>
      </c>
      <c r="Q1402" s="23">
        <f t="shared" si="191"/>
        <v>5.4148961084495393E-6</v>
      </c>
      <c r="R1402" s="23">
        <f t="shared" si="192"/>
        <v>2.0305860406685774E-6</v>
      </c>
      <c r="S1402" s="23">
        <f t="shared" si="193"/>
        <v>2.7074480542247697E-6</v>
      </c>
      <c r="T1402" s="23">
        <f t="shared" si="194"/>
        <v>2.7074480542247697E-6</v>
      </c>
      <c r="U1402" s="23">
        <f t="shared" si="195"/>
        <v>1.3537240271123848E-6</v>
      </c>
      <c r="V1402" s="23">
        <f t="shared" si="196"/>
        <v>8.7992061762305005E-6</v>
      </c>
      <c r="W1402" s="23">
        <f t="shared" si="197"/>
        <v>3.3166238664253427E-5</v>
      </c>
    </row>
    <row r="1403" spans="1:23" x14ac:dyDescent="0.45">
      <c r="A1403" t="s">
        <v>206</v>
      </c>
      <c r="B1403" t="s">
        <v>215</v>
      </c>
      <c r="C1403">
        <v>2017</v>
      </c>
      <c r="D1403" t="s">
        <v>85</v>
      </c>
      <c r="E1403" s="6">
        <v>8</v>
      </c>
      <c r="F1403" s="6">
        <v>10</v>
      </c>
      <c r="G1403" s="6">
        <v>2</v>
      </c>
      <c r="H1403" s="6">
        <v>8</v>
      </c>
      <c r="I1403" s="6">
        <v>0</v>
      </c>
      <c r="J1403" s="6">
        <v>0</v>
      </c>
      <c r="K1403" s="6">
        <v>0</v>
      </c>
      <c r="L1403" s="6">
        <v>24</v>
      </c>
      <c r="M1403" s="6">
        <v>52</v>
      </c>
      <c r="N1403" s="6">
        <v>1477406</v>
      </c>
      <c r="O1403" s="23">
        <f t="shared" si="189"/>
        <v>5.4148961084495393E-6</v>
      </c>
      <c r="P1403" s="23">
        <f t="shared" si="190"/>
        <v>6.7686201355619239E-6</v>
      </c>
      <c r="Q1403" s="23">
        <f t="shared" si="191"/>
        <v>1.3537240271123848E-6</v>
      </c>
      <c r="R1403" s="23">
        <f t="shared" si="192"/>
        <v>5.4148961084495393E-6</v>
      </c>
      <c r="S1403" s="23">
        <f t="shared" si="193"/>
        <v>0</v>
      </c>
      <c r="T1403" s="23">
        <f t="shared" si="194"/>
        <v>0</v>
      </c>
      <c r="U1403" s="23">
        <f t="shared" si="195"/>
        <v>0</v>
      </c>
      <c r="V1403" s="23">
        <f t="shared" si="196"/>
        <v>1.6244688325348619E-5</v>
      </c>
      <c r="W1403" s="23">
        <f t="shared" si="197"/>
        <v>3.5196824704922002E-5</v>
      </c>
    </row>
    <row r="1404" spans="1:23" x14ac:dyDescent="0.45">
      <c r="A1404" t="s">
        <v>206</v>
      </c>
      <c r="B1404" t="s">
        <v>215</v>
      </c>
      <c r="C1404">
        <v>2017</v>
      </c>
      <c r="D1404" t="s">
        <v>86</v>
      </c>
      <c r="E1404" s="6">
        <v>7</v>
      </c>
      <c r="F1404" s="6">
        <v>8</v>
      </c>
      <c r="G1404" s="6">
        <v>2</v>
      </c>
      <c r="H1404" s="6">
        <v>8</v>
      </c>
      <c r="I1404" s="6">
        <v>4</v>
      </c>
      <c r="J1404" s="6">
        <v>8</v>
      </c>
      <c r="K1404" s="6">
        <v>9</v>
      </c>
      <c r="L1404" s="6">
        <v>21</v>
      </c>
      <c r="M1404" s="6">
        <v>67</v>
      </c>
      <c r="N1404" s="6">
        <v>1477406</v>
      </c>
      <c r="O1404" s="23">
        <f t="shared" si="189"/>
        <v>4.7380340948933466E-6</v>
      </c>
      <c r="P1404" s="23">
        <f t="shared" si="190"/>
        <v>5.4148961084495393E-6</v>
      </c>
      <c r="Q1404" s="23">
        <f t="shared" si="191"/>
        <v>1.3537240271123848E-6</v>
      </c>
      <c r="R1404" s="23">
        <f t="shared" si="192"/>
        <v>5.4148961084495393E-6</v>
      </c>
      <c r="S1404" s="23">
        <f t="shared" si="193"/>
        <v>2.7074480542247697E-6</v>
      </c>
      <c r="T1404" s="23">
        <f t="shared" si="194"/>
        <v>5.4148961084495393E-6</v>
      </c>
      <c r="U1404" s="23">
        <f t="shared" si="195"/>
        <v>6.0917581220057321E-6</v>
      </c>
      <c r="V1404" s="23">
        <f t="shared" si="196"/>
        <v>1.4214102284680041E-5</v>
      </c>
      <c r="W1404" s="23">
        <f t="shared" si="197"/>
        <v>4.5349754908264889E-5</v>
      </c>
    </row>
    <row r="1405" spans="1:23" x14ac:dyDescent="0.45">
      <c r="A1405" t="s">
        <v>206</v>
      </c>
      <c r="B1405" t="s">
        <v>215</v>
      </c>
      <c r="C1405">
        <v>2017</v>
      </c>
      <c r="D1405" t="s">
        <v>87</v>
      </c>
      <c r="E1405" s="6">
        <v>2</v>
      </c>
      <c r="F1405" s="6">
        <v>8</v>
      </c>
      <c r="G1405" s="6">
        <v>9</v>
      </c>
      <c r="H1405" s="6">
        <v>5</v>
      </c>
      <c r="I1405" s="6">
        <v>1</v>
      </c>
      <c r="J1405" s="6">
        <v>0</v>
      </c>
      <c r="K1405" s="6">
        <v>0</v>
      </c>
      <c r="L1405" s="6">
        <v>22</v>
      </c>
      <c r="M1405" s="6">
        <v>47</v>
      </c>
      <c r="N1405" s="6">
        <v>1477406</v>
      </c>
      <c r="O1405" s="23">
        <f t="shared" si="189"/>
        <v>1.3537240271123848E-6</v>
      </c>
      <c r="P1405" s="23">
        <f t="shared" si="190"/>
        <v>5.4148961084495393E-6</v>
      </c>
      <c r="Q1405" s="23">
        <f t="shared" si="191"/>
        <v>6.0917581220057321E-6</v>
      </c>
      <c r="R1405" s="23">
        <f t="shared" si="192"/>
        <v>3.384310067780962E-6</v>
      </c>
      <c r="S1405" s="23">
        <f t="shared" si="193"/>
        <v>6.7686201355619242E-7</v>
      </c>
      <c r="T1405" s="23">
        <f t="shared" si="194"/>
        <v>0</v>
      </c>
      <c r="U1405" s="23">
        <f t="shared" si="195"/>
        <v>0</v>
      </c>
      <c r="V1405" s="23">
        <f t="shared" si="196"/>
        <v>1.4890964298236233E-5</v>
      </c>
      <c r="W1405" s="23">
        <f t="shared" si="197"/>
        <v>3.1812514637141042E-5</v>
      </c>
    </row>
    <row r="1406" spans="1:23" x14ac:dyDescent="0.45">
      <c r="A1406" t="s">
        <v>216</v>
      </c>
      <c r="B1406" t="s">
        <v>217</v>
      </c>
      <c r="C1406">
        <v>2009</v>
      </c>
      <c r="D1406" t="s">
        <v>76</v>
      </c>
      <c r="E1406" s="6">
        <v>17</v>
      </c>
      <c r="F1406" s="6">
        <v>8</v>
      </c>
      <c r="G1406" s="6">
        <v>4</v>
      </c>
      <c r="H1406" s="6">
        <v>10</v>
      </c>
      <c r="I1406" s="6">
        <v>9</v>
      </c>
      <c r="J1406" s="6">
        <v>8</v>
      </c>
      <c r="K1406" s="6">
        <v>15</v>
      </c>
      <c r="L1406" s="6">
        <v>226</v>
      </c>
      <c r="M1406" s="6">
        <v>297</v>
      </c>
      <c r="N1406" s="6">
        <v>12785043</v>
      </c>
      <c r="O1406" s="23">
        <f t="shared" si="189"/>
        <v>1.3296787503960683E-6</v>
      </c>
      <c r="P1406" s="23">
        <f t="shared" si="190"/>
        <v>6.2573117665697327E-7</v>
      </c>
      <c r="Q1406" s="23">
        <f t="shared" si="191"/>
        <v>3.1286558832848663E-7</v>
      </c>
      <c r="R1406" s="23">
        <f t="shared" si="192"/>
        <v>7.8216397082121661E-7</v>
      </c>
      <c r="S1406" s="23">
        <f t="shared" si="193"/>
        <v>7.0394757373909494E-7</v>
      </c>
      <c r="T1406" s="23">
        <f t="shared" si="194"/>
        <v>6.2573117665697327E-7</v>
      </c>
      <c r="U1406" s="23">
        <f t="shared" si="195"/>
        <v>1.173245956231825E-6</v>
      </c>
      <c r="V1406" s="23">
        <f t="shared" si="196"/>
        <v>1.7676905740559497E-5</v>
      </c>
      <c r="W1406" s="23">
        <f t="shared" si="197"/>
        <v>2.3230269933390133E-5</v>
      </c>
    </row>
    <row r="1407" spans="1:23" x14ac:dyDescent="0.45">
      <c r="A1407" t="s">
        <v>216</v>
      </c>
      <c r="B1407" t="s">
        <v>217</v>
      </c>
      <c r="C1407">
        <v>2009</v>
      </c>
      <c r="D1407" t="s">
        <v>77</v>
      </c>
      <c r="E1407" s="6">
        <v>2</v>
      </c>
      <c r="F1407" s="6">
        <v>1</v>
      </c>
      <c r="G1407" s="6">
        <v>6</v>
      </c>
      <c r="H1407" s="6">
        <v>2</v>
      </c>
      <c r="I1407" s="6">
        <v>0</v>
      </c>
      <c r="J1407" s="6">
        <v>10</v>
      </c>
      <c r="K1407" s="6">
        <v>10</v>
      </c>
      <c r="L1407" s="6">
        <v>167</v>
      </c>
      <c r="M1407" s="6">
        <v>198</v>
      </c>
      <c r="N1407" s="6">
        <v>12785043</v>
      </c>
      <c r="O1407" s="23">
        <f t="shared" si="189"/>
        <v>1.5643279416424332E-7</v>
      </c>
      <c r="P1407" s="23">
        <f t="shared" si="190"/>
        <v>7.8216397082121659E-8</v>
      </c>
      <c r="Q1407" s="23">
        <f t="shared" si="191"/>
        <v>4.6929838249272998E-7</v>
      </c>
      <c r="R1407" s="23">
        <f t="shared" si="192"/>
        <v>1.5643279416424332E-7</v>
      </c>
      <c r="S1407" s="23">
        <f t="shared" si="193"/>
        <v>0</v>
      </c>
      <c r="T1407" s="23">
        <f t="shared" si="194"/>
        <v>7.8216397082121661E-7</v>
      </c>
      <c r="U1407" s="23">
        <f t="shared" si="195"/>
        <v>7.8216397082121661E-7</v>
      </c>
      <c r="V1407" s="23">
        <f t="shared" si="196"/>
        <v>1.3062138312714317E-5</v>
      </c>
      <c r="W1407" s="23">
        <f t="shared" si="197"/>
        <v>1.5486846622260088E-5</v>
      </c>
    </row>
    <row r="1408" spans="1:23" x14ac:dyDescent="0.45">
      <c r="A1408" t="s">
        <v>216</v>
      </c>
      <c r="B1408" t="s">
        <v>217</v>
      </c>
      <c r="C1408">
        <v>2009</v>
      </c>
      <c r="D1408" t="s">
        <v>78</v>
      </c>
      <c r="E1408" s="6">
        <v>8</v>
      </c>
      <c r="F1408" s="6">
        <v>5</v>
      </c>
      <c r="G1408" s="6">
        <v>8</v>
      </c>
      <c r="H1408" s="6">
        <v>8</v>
      </c>
      <c r="I1408" s="6">
        <v>5</v>
      </c>
      <c r="J1408" s="6">
        <v>10</v>
      </c>
      <c r="K1408" s="6">
        <v>13</v>
      </c>
      <c r="L1408" s="6">
        <v>189</v>
      </c>
      <c r="M1408" s="6">
        <v>246</v>
      </c>
      <c r="N1408" s="6">
        <v>12785043</v>
      </c>
      <c r="O1408" s="23">
        <f t="shared" si="189"/>
        <v>6.2573117665697327E-7</v>
      </c>
      <c r="P1408" s="23">
        <f t="shared" si="190"/>
        <v>3.9108198541060831E-7</v>
      </c>
      <c r="Q1408" s="23">
        <f t="shared" si="191"/>
        <v>6.2573117665697327E-7</v>
      </c>
      <c r="R1408" s="23">
        <f t="shared" si="192"/>
        <v>6.2573117665697327E-7</v>
      </c>
      <c r="S1408" s="23">
        <f t="shared" si="193"/>
        <v>3.9108198541060831E-7</v>
      </c>
      <c r="T1408" s="23">
        <f t="shared" si="194"/>
        <v>7.8216397082121661E-7</v>
      </c>
      <c r="U1408" s="23">
        <f t="shared" si="195"/>
        <v>1.0168131620675816E-6</v>
      </c>
      <c r="V1408" s="23">
        <f t="shared" si="196"/>
        <v>1.4782899048520994E-5</v>
      </c>
      <c r="W1408" s="23">
        <f t="shared" si="197"/>
        <v>1.924123368220193E-5</v>
      </c>
    </row>
    <row r="1409" spans="1:23" x14ac:dyDescent="0.45">
      <c r="A1409" t="s">
        <v>216</v>
      </c>
      <c r="B1409" t="s">
        <v>217</v>
      </c>
      <c r="C1409">
        <v>2009</v>
      </c>
      <c r="D1409" t="s">
        <v>79</v>
      </c>
      <c r="E1409" s="6">
        <v>5</v>
      </c>
      <c r="F1409" s="6">
        <v>3</v>
      </c>
      <c r="G1409" s="6">
        <v>3</v>
      </c>
      <c r="H1409" s="6">
        <v>8</v>
      </c>
      <c r="I1409" s="6">
        <v>6</v>
      </c>
      <c r="J1409" s="6">
        <v>4</v>
      </c>
      <c r="K1409" s="6">
        <v>15</v>
      </c>
      <c r="L1409" s="6">
        <v>170</v>
      </c>
      <c r="M1409" s="6">
        <v>214</v>
      </c>
      <c r="N1409" s="6">
        <v>12785043</v>
      </c>
      <c r="O1409" s="23">
        <f t="shared" si="189"/>
        <v>3.9108198541060831E-7</v>
      </c>
      <c r="P1409" s="23">
        <f t="shared" si="190"/>
        <v>2.3464919124636499E-7</v>
      </c>
      <c r="Q1409" s="23">
        <f t="shared" si="191"/>
        <v>2.3464919124636499E-7</v>
      </c>
      <c r="R1409" s="23">
        <f t="shared" si="192"/>
        <v>6.2573117665697327E-7</v>
      </c>
      <c r="S1409" s="23">
        <f t="shared" si="193"/>
        <v>4.6929838249272998E-7</v>
      </c>
      <c r="T1409" s="23">
        <f t="shared" si="194"/>
        <v>3.1286558832848663E-7</v>
      </c>
      <c r="U1409" s="23">
        <f t="shared" si="195"/>
        <v>1.173245956231825E-6</v>
      </c>
      <c r="V1409" s="23">
        <f t="shared" si="196"/>
        <v>1.3296787503960682E-5</v>
      </c>
      <c r="W1409" s="23">
        <f t="shared" si="197"/>
        <v>1.6738308975574036E-5</v>
      </c>
    </row>
    <row r="1410" spans="1:23" x14ac:dyDescent="0.45">
      <c r="A1410" t="s">
        <v>216</v>
      </c>
      <c r="B1410" t="s">
        <v>217</v>
      </c>
      <c r="C1410">
        <v>2009</v>
      </c>
      <c r="D1410" t="s">
        <v>80</v>
      </c>
      <c r="E1410" s="6">
        <v>9</v>
      </c>
      <c r="F1410" s="6">
        <v>9</v>
      </c>
      <c r="G1410" s="6">
        <v>8</v>
      </c>
      <c r="H1410" s="6">
        <v>3</v>
      </c>
      <c r="I1410" s="6">
        <v>5</v>
      </c>
      <c r="J1410" s="6">
        <v>10</v>
      </c>
      <c r="K1410" s="6">
        <v>14</v>
      </c>
      <c r="L1410" s="6">
        <v>146</v>
      </c>
      <c r="M1410" s="6">
        <v>204</v>
      </c>
      <c r="N1410" s="6">
        <v>12785043</v>
      </c>
      <c r="O1410" s="23">
        <f t="shared" si="189"/>
        <v>7.0394757373909494E-7</v>
      </c>
      <c r="P1410" s="23">
        <f t="shared" si="190"/>
        <v>7.0394757373909494E-7</v>
      </c>
      <c r="Q1410" s="23">
        <f t="shared" si="191"/>
        <v>6.2573117665697327E-7</v>
      </c>
      <c r="R1410" s="23">
        <f t="shared" si="192"/>
        <v>2.3464919124636499E-7</v>
      </c>
      <c r="S1410" s="23">
        <f t="shared" si="193"/>
        <v>3.9108198541060831E-7</v>
      </c>
      <c r="T1410" s="23">
        <f t="shared" si="194"/>
        <v>7.8216397082121661E-7</v>
      </c>
      <c r="U1410" s="23">
        <f t="shared" si="195"/>
        <v>1.0950295591497032E-6</v>
      </c>
      <c r="V1410" s="23">
        <f t="shared" si="196"/>
        <v>1.1419593973989763E-5</v>
      </c>
      <c r="W1410" s="23">
        <f t="shared" si="197"/>
        <v>1.5956145004752818E-5</v>
      </c>
    </row>
    <row r="1411" spans="1:23" x14ac:dyDescent="0.45">
      <c r="A1411" t="s">
        <v>216</v>
      </c>
      <c r="B1411" t="s">
        <v>217</v>
      </c>
      <c r="C1411">
        <v>2009</v>
      </c>
      <c r="D1411" t="s">
        <v>81</v>
      </c>
      <c r="E1411" s="6">
        <v>6</v>
      </c>
      <c r="F1411" s="6">
        <v>9</v>
      </c>
      <c r="G1411" s="6">
        <v>6</v>
      </c>
      <c r="H1411" s="6">
        <v>5</v>
      </c>
      <c r="I1411" s="6">
        <v>10</v>
      </c>
      <c r="J1411" s="6">
        <v>10</v>
      </c>
      <c r="K1411" s="6">
        <v>14</v>
      </c>
      <c r="L1411" s="6">
        <v>174</v>
      </c>
      <c r="M1411" s="6">
        <v>234</v>
      </c>
      <c r="N1411" s="6">
        <v>12785043</v>
      </c>
      <c r="O1411" s="23">
        <f t="shared" ref="O1411:O1474" si="198">E1411/N1411</f>
        <v>4.6929838249272998E-7</v>
      </c>
      <c r="P1411" s="23">
        <f t="shared" ref="P1411:P1474" si="199">F1411/N1411</f>
        <v>7.0394757373909494E-7</v>
      </c>
      <c r="Q1411" s="23">
        <f t="shared" ref="Q1411:Q1474" si="200">G1411/N1411</f>
        <v>4.6929838249272998E-7</v>
      </c>
      <c r="R1411" s="23">
        <f t="shared" ref="R1411:R1474" si="201">H1411/N1411</f>
        <v>3.9108198541060831E-7</v>
      </c>
      <c r="S1411" s="23">
        <f t="shared" ref="S1411:S1474" si="202">I1411/N1411</f>
        <v>7.8216397082121661E-7</v>
      </c>
      <c r="T1411" s="23">
        <f t="shared" ref="T1411:T1474" si="203">J1411/N1411</f>
        <v>7.8216397082121661E-7</v>
      </c>
      <c r="U1411" s="23">
        <f t="shared" ref="U1411:U1474" si="204">K1411/N1411</f>
        <v>1.0950295591497032E-6</v>
      </c>
      <c r="V1411" s="23">
        <f t="shared" ref="V1411:V1474" si="205">L1411/N1411</f>
        <v>1.360965309228917E-5</v>
      </c>
      <c r="W1411" s="23">
        <f t="shared" ref="W1411:W1474" si="206">M1411/N1411</f>
        <v>1.8302636917216469E-5</v>
      </c>
    </row>
    <row r="1412" spans="1:23" x14ac:dyDescent="0.45">
      <c r="A1412" t="s">
        <v>216</v>
      </c>
      <c r="B1412" t="s">
        <v>217</v>
      </c>
      <c r="C1412">
        <v>2009</v>
      </c>
      <c r="D1412" t="s">
        <v>82</v>
      </c>
      <c r="E1412" s="6">
        <v>3</v>
      </c>
      <c r="F1412" s="6">
        <v>6</v>
      </c>
      <c r="G1412" s="6">
        <v>6</v>
      </c>
      <c r="H1412" s="6">
        <v>2</v>
      </c>
      <c r="I1412" s="6">
        <v>3</v>
      </c>
      <c r="J1412" s="6">
        <v>4</v>
      </c>
      <c r="K1412" s="6">
        <v>16</v>
      </c>
      <c r="L1412" s="6">
        <v>142</v>
      </c>
      <c r="M1412" s="6">
        <v>182</v>
      </c>
      <c r="N1412" s="6">
        <v>12785043</v>
      </c>
      <c r="O1412" s="23">
        <f t="shared" si="198"/>
        <v>2.3464919124636499E-7</v>
      </c>
      <c r="P1412" s="23">
        <f t="shared" si="199"/>
        <v>4.6929838249272998E-7</v>
      </c>
      <c r="Q1412" s="23">
        <f t="shared" si="200"/>
        <v>4.6929838249272998E-7</v>
      </c>
      <c r="R1412" s="23">
        <f t="shared" si="201"/>
        <v>1.5643279416424332E-7</v>
      </c>
      <c r="S1412" s="23">
        <f t="shared" si="202"/>
        <v>2.3464919124636499E-7</v>
      </c>
      <c r="T1412" s="23">
        <f t="shared" si="203"/>
        <v>3.1286558832848663E-7</v>
      </c>
      <c r="U1412" s="23">
        <f t="shared" si="204"/>
        <v>1.2514623533139465E-6</v>
      </c>
      <c r="V1412" s="23">
        <f t="shared" si="205"/>
        <v>1.1106728385661277E-5</v>
      </c>
      <c r="W1412" s="23">
        <f t="shared" si="206"/>
        <v>1.4235384268946143E-5</v>
      </c>
    </row>
    <row r="1413" spans="1:23" x14ac:dyDescent="0.45">
      <c r="A1413" t="s">
        <v>216</v>
      </c>
      <c r="B1413" t="s">
        <v>217</v>
      </c>
      <c r="C1413">
        <v>2009</v>
      </c>
      <c r="D1413" t="s">
        <v>83</v>
      </c>
      <c r="E1413" s="6">
        <v>12</v>
      </c>
      <c r="F1413" s="6">
        <v>3</v>
      </c>
      <c r="G1413" s="6">
        <v>4</v>
      </c>
      <c r="H1413" s="6">
        <v>1</v>
      </c>
      <c r="I1413" s="6">
        <v>10</v>
      </c>
      <c r="J1413" s="6">
        <v>2</v>
      </c>
      <c r="K1413" s="6">
        <v>11</v>
      </c>
      <c r="L1413" s="6">
        <v>127</v>
      </c>
      <c r="M1413" s="6">
        <v>170</v>
      </c>
      <c r="N1413" s="6">
        <v>12785043</v>
      </c>
      <c r="O1413" s="23">
        <f t="shared" si="198"/>
        <v>9.3859676498545996E-7</v>
      </c>
      <c r="P1413" s="23">
        <f t="shared" si="199"/>
        <v>2.3464919124636499E-7</v>
      </c>
      <c r="Q1413" s="23">
        <f t="shared" si="200"/>
        <v>3.1286558832848663E-7</v>
      </c>
      <c r="R1413" s="23">
        <f t="shared" si="201"/>
        <v>7.8216397082121659E-8</v>
      </c>
      <c r="S1413" s="23">
        <f t="shared" si="202"/>
        <v>7.8216397082121661E-7</v>
      </c>
      <c r="T1413" s="23">
        <f t="shared" si="203"/>
        <v>1.5643279416424332E-7</v>
      </c>
      <c r="U1413" s="23">
        <f t="shared" si="204"/>
        <v>8.6038036790333828E-7</v>
      </c>
      <c r="V1413" s="23">
        <f t="shared" si="205"/>
        <v>9.9334824294294512E-6</v>
      </c>
      <c r="W1413" s="23">
        <f t="shared" si="206"/>
        <v>1.3296787503960682E-5</v>
      </c>
    </row>
    <row r="1414" spans="1:23" x14ac:dyDescent="0.45">
      <c r="A1414" t="s">
        <v>216</v>
      </c>
      <c r="B1414" t="s">
        <v>217</v>
      </c>
      <c r="C1414">
        <v>2009</v>
      </c>
      <c r="D1414" t="s">
        <v>84</v>
      </c>
      <c r="E1414" s="6">
        <v>1</v>
      </c>
      <c r="F1414" s="6">
        <v>8</v>
      </c>
      <c r="G1414" s="6">
        <v>9</v>
      </c>
      <c r="H1414" s="6">
        <v>1</v>
      </c>
      <c r="I1414" s="6">
        <v>4</v>
      </c>
      <c r="J1414" s="6">
        <v>2</v>
      </c>
      <c r="K1414" s="6">
        <v>11</v>
      </c>
      <c r="L1414" s="6">
        <v>137</v>
      </c>
      <c r="M1414" s="6">
        <v>173</v>
      </c>
      <c r="N1414" s="6">
        <v>12785043</v>
      </c>
      <c r="O1414" s="23">
        <f t="shared" si="198"/>
        <v>7.8216397082121659E-8</v>
      </c>
      <c r="P1414" s="23">
        <f t="shared" si="199"/>
        <v>6.2573117665697327E-7</v>
      </c>
      <c r="Q1414" s="23">
        <f t="shared" si="200"/>
        <v>7.0394757373909494E-7</v>
      </c>
      <c r="R1414" s="23">
        <f t="shared" si="201"/>
        <v>7.8216397082121659E-8</v>
      </c>
      <c r="S1414" s="23">
        <f t="shared" si="202"/>
        <v>3.1286558832848663E-7</v>
      </c>
      <c r="T1414" s="23">
        <f t="shared" si="203"/>
        <v>1.5643279416424332E-7</v>
      </c>
      <c r="U1414" s="23">
        <f t="shared" si="204"/>
        <v>8.6038036790333828E-7</v>
      </c>
      <c r="V1414" s="23">
        <f t="shared" si="205"/>
        <v>1.0715646400250668E-5</v>
      </c>
      <c r="W1414" s="23">
        <f t="shared" si="206"/>
        <v>1.3531436695207047E-5</v>
      </c>
    </row>
    <row r="1415" spans="1:23" x14ac:dyDescent="0.45">
      <c r="A1415" t="s">
        <v>216</v>
      </c>
      <c r="B1415" t="s">
        <v>217</v>
      </c>
      <c r="C1415">
        <v>2009</v>
      </c>
      <c r="D1415" t="s">
        <v>85</v>
      </c>
      <c r="E1415" s="6">
        <v>9</v>
      </c>
      <c r="F1415" s="6">
        <v>9</v>
      </c>
      <c r="G1415" s="6">
        <v>2</v>
      </c>
      <c r="H1415" s="6">
        <v>10</v>
      </c>
      <c r="I1415" s="6">
        <v>13</v>
      </c>
      <c r="J1415" s="6">
        <v>10</v>
      </c>
      <c r="K1415" s="6">
        <v>12</v>
      </c>
      <c r="L1415" s="6">
        <v>185</v>
      </c>
      <c r="M1415" s="6">
        <v>250</v>
      </c>
      <c r="N1415" s="6">
        <v>12785043</v>
      </c>
      <c r="O1415" s="23">
        <f t="shared" si="198"/>
        <v>7.0394757373909494E-7</v>
      </c>
      <c r="P1415" s="23">
        <f t="shared" si="199"/>
        <v>7.0394757373909494E-7</v>
      </c>
      <c r="Q1415" s="23">
        <f t="shared" si="200"/>
        <v>1.5643279416424332E-7</v>
      </c>
      <c r="R1415" s="23">
        <f t="shared" si="201"/>
        <v>7.8216397082121661E-7</v>
      </c>
      <c r="S1415" s="23">
        <f t="shared" si="202"/>
        <v>1.0168131620675816E-6</v>
      </c>
      <c r="T1415" s="23">
        <f t="shared" si="203"/>
        <v>7.8216397082121661E-7</v>
      </c>
      <c r="U1415" s="23">
        <f t="shared" si="204"/>
        <v>9.3859676498545996E-7</v>
      </c>
      <c r="V1415" s="23">
        <f t="shared" si="205"/>
        <v>1.4470033460192508E-5</v>
      </c>
      <c r="W1415" s="23">
        <f t="shared" si="206"/>
        <v>1.9554099270530414E-5</v>
      </c>
    </row>
    <row r="1416" spans="1:23" x14ac:dyDescent="0.45">
      <c r="A1416" t="s">
        <v>216</v>
      </c>
      <c r="B1416" t="s">
        <v>217</v>
      </c>
      <c r="C1416">
        <v>2009</v>
      </c>
      <c r="D1416" t="s">
        <v>86</v>
      </c>
      <c r="E1416" s="6">
        <v>4</v>
      </c>
      <c r="F1416" s="6">
        <v>10</v>
      </c>
      <c r="G1416" s="6">
        <v>1</v>
      </c>
      <c r="H1416" s="6">
        <v>12</v>
      </c>
      <c r="I1416" s="6">
        <v>18</v>
      </c>
      <c r="J1416" s="6">
        <v>10</v>
      </c>
      <c r="K1416" s="6">
        <v>19</v>
      </c>
      <c r="L1416" s="6">
        <v>173</v>
      </c>
      <c r="M1416" s="6">
        <v>247</v>
      </c>
      <c r="N1416" s="6">
        <v>12785043</v>
      </c>
      <c r="O1416" s="23">
        <f t="shared" si="198"/>
        <v>3.1286558832848663E-7</v>
      </c>
      <c r="P1416" s="23">
        <f t="shared" si="199"/>
        <v>7.8216397082121661E-7</v>
      </c>
      <c r="Q1416" s="23">
        <f t="shared" si="200"/>
        <v>7.8216397082121659E-8</v>
      </c>
      <c r="R1416" s="23">
        <f t="shared" si="201"/>
        <v>9.3859676498545996E-7</v>
      </c>
      <c r="S1416" s="23">
        <f t="shared" si="202"/>
        <v>1.4078951474781899E-6</v>
      </c>
      <c r="T1416" s="23">
        <f t="shared" si="203"/>
        <v>7.8216397082121661E-7</v>
      </c>
      <c r="U1416" s="23">
        <f t="shared" si="204"/>
        <v>1.4861115445603117E-6</v>
      </c>
      <c r="V1416" s="23">
        <f t="shared" si="205"/>
        <v>1.3531436695207047E-5</v>
      </c>
      <c r="W1416" s="23">
        <f t="shared" si="206"/>
        <v>1.9319450079284049E-5</v>
      </c>
    </row>
    <row r="1417" spans="1:23" x14ac:dyDescent="0.45">
      <c r="A1417" t="s">
        <v>216</v>
      </c>
      <c r="B1417" t="s">
        <v>217</v>
      </c>
      <c r="C1417">
        <v>2009</v>
      </c>
      <c r="D1417" t="s">
        <v>87</v>
      </c>
      <c r="E1417" s="6">
        <v>12</v>
      </c>
      <c r="F1417" s="6">
        <v>1</v>
      </c>
      <c r="G1417" s="6">
        <v>6</v>
      </c>
      <c r="H1417" s="6">
        <v>2</v>
      </c>
      <c r="I1417" s="6">
        <v>16</v>
      </c>
      <c r="J1417" s="6">
        <v>3</v>
      </c>
      <c r="K1417" s="6">
        <v>23</v>
      </c>
      <c r="L1417" s="6">
        <v>170</v>
      </c>
      <c r="M1417" s="6">
        <v>233</v>
      </c>
      <c r="N1417" s="6">
        <v>12785043</v>
      </c>
      <c r="O1417" s="23">
        <f t="shared" si="198"/>
        <v>9.3859676498545996E-7</v>
      </c>
      <c r="P1417" s="23">
        <f t="shared" si="199"/>
        <v>7.8216397082121659E-8</v>
      </c>
      <c r="Q1417" s="23">
        <f t="shared" si="200"/>
        <v>4.6929838249272998E-7</v>
      </c>
      <c r="R1417" s="23">
        <f t="shared" si="201"/>
        <v>1.5643279416424332E-7</v>
      </c>
      <c r="S1417" s="23">
        <f t="shared" si="202"/>
        <v>1.2514623533139465E-6</v>
      </c>
      <c r="T1417" s="23">
        <f t="shared" si="203"/>
        <v>2.3464919124636499E-7</v>
      </c>
      <c r="U1417" s="23">
        <f t="shared" si="204"/>
        <v>1.7989771328887983E-6</v>
      </c>
      <c r="V1417" s="23">
        <f t="shared" si="205"/>
        <v>1.3296787503960682E-5</v>
      </c>
      <c r="W1417" s="23">
        <f t="shared" si="206"/>
        <v>1.8224420520134346E-5</v>
      </c>
    </row>
    <row r="1418" spans="1:23" x14ac:dyDescent="0.45">
      <c r="A1418" t="s">
        <v>216</v>
      </c>
      <c r="B1418" t="s">
        <v>218</v>
      </c>
      <c r="C1418">
        <v>2010</v>
      </c>
      <c r="D1418" t="s">
        <v>76</v>
      </c>
      <c r="E1418" s="6">
        <v>10</v>
      </c>
      <c r="F1418" s="6">
        <v>3</v>
      </c>
      <c r="G1418" s="6">
        <v>7</v>
      </c>
      <c r="H1418" s="6">
        <v>0</v>
      </c>
      <c r="I1418" s="6">
        <v>1</v>
      </c>
      <c r="J1418" s="6">
        <v>0</v>
      </c>
      <c r="K1418" s="6">
        <v>19</v>
      </c>
      <c r="L1418" s="6">
        <v>186</v>
      </c>
      <c r="M1418" s="6">
        <v>226</v>
      </c>
      <c r="N1418" s="6">
        <v>12699765</v>
      </c>
      <c r="O1418" s="23">
        <f t="shared" si="198"/>
        <v>7.8741614510189752E-7</v>
      </c>
      <c r="P1418" s="23">
        <f t="shared" si="199"/>
        <v>2.3622484353056926E-7</v>
      </c>
      <c r="Q1418" s="23">
        <f t="shared" si="200"/>
        <v>5.5119130157132828E-7</v>
      </c>
      <c r="R1418" s="23">
        <f t="shared" si="201"/>
        <v>0</v>
      </c>
      <c r="S1418" s="23">
        <f t="shared" si="202"/>
        <v>7.8741614510189749E-8</v>
      </c>
      <c r="T1418" s="23">
        <f t="shared" si="203"/>
        <v>0</v>
      </c>
      <c r="U1418" s="23">
        <f t="shared" si="204"/>
        <v>1.4960906756936053E-6</v>
      </c>
      <c r="V1418" s="23">
        <f t="shared" si="205"/>
        <v>1.4645940298895295E-5</v>
      </c>
      <c r="W1418" s="23">
        <f t="shared" si="206"/>
        <v>1.7795604879302884E-5</v>
      </c>
    </row>
    <row r="1419" spans="1:23" x14ac:dyDescent="0.45">
      <c r="A1419" t="s">
        <v>216</v>
      </c>
      <c r="B1419" t="s">
        <v>218</v>
      </c>
      <c r="C1419">
        <v>2010</v>
      </c>
      <c r="D1419" t="s">
        <v>77</v>
      </c>
      <c r="E1419" s="6">
        <v>6</v>
      </c>
      <c r="F1419" s="6">
        <v>5</v>
      </c>
      <c r="G1419" s="6">
        <v>3</v>
      </c>
      <c r="H1419" s="6">
        <v>3</v>
      </c>
      <c r="I1419" s="6">
        <v>7</v>
      </c>
      <c r="J1419" s="6">
        <v>7</v>
      </c>
      <c r="K1419" s="6">
        <v>12</v>
      </c>
      <c r="L1419" s="6">
        <v>155</v>
      </c>
      <c r="M1419" s="6">
        <v>198</v>
      </c>
      <c r="N1419" s="6">
        <v>12699765</v>
      </c>
      <c r="O1419" s="23">
        <f t="shared" si="198"/>
        <v>4.7244968706113852E-7</v>
      </c>
      <c r="P1419" s="23">
        <f t="shared" si="199"/>
        <v>3.9370807255094876E-7</v>
      </c>
      <c r="Q1419" s="23">
        <f t="shared" si="200"/>
        <v>2.3622484353056926E-7</v>
      </c>
      <c r="R1419" s="23">
        <f t="shared" si="201"/>
        <v>2.3622484353056926E-7</v>
      </c>
      <c r="S1419" s="23">
        <f t="shared" si="202"/>
        <v>5.5119130157132828E-7</v>
      </c>
      <c r="T1419" s="23">
        <f t="shared" si="203"/>
        <v>5.5119130157132828E-7</v>
      </c>
      <c r="U1419" s="23">
        <f t="shared" si="204"/>
        <v>9.4489937412227704E-7</v>
      </c>
      <c r="V1419" s="23">
        <f t="shared" si="205"/>
        <v>1.2204950249079412E-5</v>
      </c>
      <c r="W1419" s="23">
        <f t="shared" si="206"/>
        <v>1.559083967301757E-5</v>
      </c>
    </row>
    <row r="1420" spans="1:23" x14ac:dyDescent="0.45">
      <c r="A1420" t="s">
        <v>216</v>
      </c>
      <c r="B1420" t="s">
        <v>218</v>
      </c>
      <c r="C1420">
        <v>2010</v>
      </c>
      <c r="D1420" t="s">
        <v>78</v>
      </c>
      <c r="E1420" s="6">
        <v>12</v>
      </c>
      <c r="F1420" s="6">
        <v>7</v>
      </c>
      <c r="G1420" s="6">
        <v>2</v>
      </c>
      <c r="H1420" s="6">
        <v>3</v>
      </c>
      <c r="I1420" s="6">
        <v>3</v>
      </c>
      <c r="J1420" s="6">
        <v>6</v>
      </c>
      <c r="K1420" s="6">
        <v>13</v>
      </c>
      <c r="L1420" s="6">
        <v>177</v>
      </c>
      <c r="M1420" s="6">
        <v>223</v>
      </c>
      <c r="N1420" s="6">
        <v>12699765</v>
      </c>
      <c r="O1420" s="23">
        <f t="shared" si="198"/>
        <v>9.4489937412227704E-7</v>
      </c>
      <c r="P1420" s="23">
        <f t="shared" si="199"/>
        <v>5.5119130157132828E-7</v>
      </c>
      <c r="Q1420" s="23">
        <f t="shared" si="200"/>
        <v>1.574832290203795E-7</v>
      </c>
      <c r="R1420" s="23">
        <f t="shared" si="201"/>
        <v>2.3622484353056926E-7</v>
      </c>
      <c r="S1420" s="23">
        <f t="shared" si="202"/>
        <v>2.3622484353056926E-7</v>
      </c>
      <c r="T1420" s="23">
        <f t="shared" si="203"/>
        <v>4.7244968706113852E-7</v>
      </c>
      <c r="U1420" s="23">
        <f t="shared" si="204"/>
        <v>1.0236409886324669E-6</v>
      </c>
      <c r="V1420" s="23">
        <f t="shared" si="205"/>
        <v>1.3937265768303587E-5</v>
      </c>
      <c r="W1420" s="23">
        <f t="shared" si="206"/>
        <v>1.7559380035772314E-5</v>
      </c>
    </row>
    <row r="1421" spans="1:23" x14ac:dyDescent="0.45">
      <c r="A1421" t="s">
        <v>216</v>
      </c>
      <c r="B1421" t="s">
        <v>218</v>
      </c>
      <c r="C1421">
        <v>2010</v>
      </c>
      <c r="D1421" t="s">
        <v>79</v>
      </c>
      <c r="E1421" s="6">
        <v>16</v>
      </c>
      <c r="F1421" s="6">
        <v>5</v>
      </c>
      <c r="G1421" s="6">
        <v>0</v>
      </c>
      <c r="H1421" s="6">
        <v>1</v>
      </c>
      <c r="I1421" s="6">
        <v>5</v>
      </c>
      <c r="J1421" s="6">
        <v>1</v>
      </c>
      <c r="K1421" s="6">
        <v>17</v>
      </c>
      <c r="L1421" s="6">
        <v>161</v>
      </c>
      <c r="M1421" s="6">
        <v>206</v>
      </c>
      <c r="N1421" s="6">
        <v>12699765</v>
      </c>
      <c r="O1421" s="23">
        <f t="shared" si="198"/>
        <v>1.259865832163036E-6</v>
      </c>
      <c r="P1421" s="23">
        <f t="shared" si="199"/>
        <v>3.9370807255094876E-7</v>
      </c>
      <c r="Q1421" s="23">
        <f t="shared" si="200"/>
        <v>0</v>
      </c>
      <c r="R1421" s="23">
        <f t="shared" si="201"/>
        <v>7.8741614510189749E-8</v>
      </c>
      <c r="S1421" s="23">
        <f t="shared" si="202"/>
        <v>3.9370807255094876E-7</v>
      </c>
      <c r="T1421" s="23">
        <f t="shared" si="203"/>
        <v>7.8741614510189749E-8</v>
      </c>
      <c r="U1421" s="23">
        <f t="shared" si="204"/>
        <v>1.3386074466732259E-6</v>
      </c>
      <c r="V1421" s="23">
        <f t="shared" si="205"/>
        <v>1.2677399936140551E-5</v>
      </c>
      <c r="W1421" s="23">
        <f t="shared" si="206"/>
        <v>1.6220772589099091E-5</v>
      </c>
    </row>
    <row r="1422" spans="1:23" x14ac:dyDescent="0.45">
      <c r="A1422" t="s">
        <v>216</v>
      </c>
      <c r="B1422" t="s">
        <v>218</v>
      </c>
      <c r="C1422">
        <v>2010</v>
      </c>
      <c r="D1422" t="s">
        <v>80</v>
      </c>
      <c r="E1422" s="6">
        <v>10</v>
      </c>
      <c r="F1422" s="6">
        <v>2</v>
      </c>
      <c r="G1422" s="6">
        <v>1</v>
      </c>
      <c r="H1422" s="6">
        <v>1</v>
      </c>
      <c r="I1422" s="6">
        <v>6</v>
      </c>
      <c r="J1422" s="6">
        <v>1</v>
      </c>
      <c r="K1422" s="6">
        <v>12</v>
      </c>
      <c r="L1422" s="6">
        <v>150</v>
      </c>
      <c r="M1422" s="6">
        <v>183</v>
      </c>
      <c r="N1422" s="6">
        <v>12699765</v>
      </c>
      <c r="O1422" s="23">
        <f t="shared" si="198"/>
        <v>7.8741614510189752E-7</v>
      </c>
      <c r="P1422" s="23">
        <f t="shared" si="199"/>
        <v>1.574832290203795E-7</v>
      </c>
      <c r="Q1422" s="23">
        <f t="shared" si="200"/>
        <v>7.8741614510189749E-8</v>
      </c>
      <c r="R1422" s="23">
        <f t="shared" si="201"/>
        <v>7.8741614510189749E-8</v>
      </c>
      <c r="S1422" s="23">
        <f t="shared" si="202"/>
        <v>4.7244968706113852E-7</v>
      </c>
      <c r="T1422" s="23">
        <f t="shared" si="203"/>
        <v>7.8741614510189749E-8</v>
      </c>
      <c r="U1422" s="23">
        <f t="shared" si="204"/>
        <v>9.4489937412227704E-7</v>
      </c>
      <c r="V1422" s="23">
        <f t="shared" si="205"/>
        <v>1.1811242176528464E-5</v>
      </c>
      <c r="W1422" s="23">
        <f t="shared" si="206"/>
        <v>1.4409715455364726E-5</v>
      </c>
    </row>
    <row r="1423" spans="1:23" x14ac:dyDescent="0.45">
      <c r="A1423" t="s">
        <v>216</v>
      </c>
      <c r="B1423" t="s">
        <v>218</v>
      </c>
      <c r="C1423">
        <v>2010</v>
      </c>
      <c r="D1423" t="s">
        <v>81</v>
      </c>
      <c r="E1423" s="6">
        <v>20</v>
      </c>
      <c r="F1423" s="6">
        <v>4</v>
      </c>
      <c r="G1423" s="6">
        <v>6</v>
      </c>
      <c r="H1423" s="6">
        <v>6</v>
      </c>
      <c r="I1423" s="6">
        <v>10</v>
      </c>
      <c r="J1423" s="6">
        <v>5</v>
      </c>
      <c r="K1423" s="6">
        <v>13</v>
      </c>
      <c r="L1423" s="6">
        <v>135</v>
      </c>
      <c r="M1423" s="6">
        <v>199</v>
      </c>
      <c r="N1423" s="6">
        <v>12699765</v>
      </c>
      <c r="O1423" s="23">
        <f t="shared" si="198"/>
        <v>1.574832290203795E-6</v>
      </c>
      <c r="P1423" s="23">
        <f t="shared" si="199"/>
        <v>3.14966458040759E-7</v>
      </c>
      <c r="Q1423" s="23">
        <f t="shared" si="200"/>
        <v>4.7244968706113852E-7</v>
      </c>
      <c r="R1423" s="23">
        <f t="shared" si="201"/>
        <v>4.7244968706113852E-7</v>
      </c>
      <c r="S1423" s="23">
        <f t="shared" si="202"/>
        <v>7.8741614510189752E-7</v>
      </c>
      <c r="T1423" s="23">
        <f t="shared" si="203"/>
        <v>3.9370807255094876E-7</v>
      </c>
      <c r="U1423" s="23">
        <f t="shared" si="204"/>
        <v>1.0236409886324669E-6</v>
      </c>
      <c r="V1423" s="23">
        <f t="shared" si="205"/>
        <v>1.0630117958875616E-5</v>
      </c>
      <c r="W1423" s="23">
        <f t="shared" si="206"/>
        <v>1.5669581287527761E-5</v>
      </c>
    </row>
    <row r="1424" spans="1:23" x14ac:dyDescent="0.45">
      <c r="A1424" t="s">
        <v>216</v>
      </c>
      <c r="B1424" t="s">
        <v>218</v>
      </c>
      <c r="C1424">
        <v>2010</v>
      </c>
      <c r="D1424" t="s">
        <v>82</v>
      </c>
      <c r="E1424" s="6">
        <v>6</v>
      </c>
      <c r="F1424" s="6">
        <v>7</v>
      </c>
      <c r="G1424" s="6">
        <v>1</v>
      </c>
      <c r="H1424" s="6">
        <v>7</v>
      </c>
      <c r="I1424" s="6">
        <v>7</v>
      </c>
      <c r="J1424" s="6">
        <v>2</v>
      </c>
      <c r="K1424" s="6">
        <v>6</v>
      </c>
      <c r="L1424" s="6">
        <v>136</v>
      </c>
      <c r="M1424" s="6">
        <v>172</v>
      </c>
      <c r="N1424" s="6">
        <v>12699765</v>
      </c>
      <c r="O1424" s="23">
        <f t="shared" si="198"/>
        <v>4.7244968706113852E-7</v>
      </c>
      <c r="P1424" s="23">
        <f t="shared" si="199"/>
        <v>5.5119130157132828E-7</v>
      </c>
      <c r="Q1424" s="23">
        <f t="shared" si="200"/>
        <v>7.8741614510189749E-8</v>
      </c>
      <c r="R1424" s="23">
        <f t="shared" si="201"/>
        <v>5.5119130157132828E-7</v>
      </c>
      <c r="S1424" s="23">
        <f t="shared" si="202"/>
        <v>5.5119130157132828E-7</v>
      </c>
      <c r="T1424" s="23">
        <f t="shared" si="203"/>
        <v>1.574832290203795E-7</v>
      </c>
      <c r="U1424" s="23">
        <f t="shared" si="204"/>
        <v>4.7244968706113852E-7</v>
      </c>
      <c r="V1424" s="23">
        <f t="shared" si="205"/>
        <v>1.0708859573385807E-5</v>
      </c>
      <c r="W1424" s="23">
        <f t="shared" si="206"/>
        <v>1.3543557695752639E-5</v>
      </c>
    </row>
    <row r="1425" spans="1:23" x14ac:dyDescent="0.45">
      <c r="A1425" t="s">
        <v>216</v>
      </c>
      <c r="B1425" t="s">
        <v>218</v>
      </c>
      <c r="C1425">
        <v>2010</v>
      </c>
      <c r="D1425" t="s">
        <v>83</v>
      </c>
      <c r="E1425" s="6">
        <v>6</v>
      </c>
      <c r="F1425" s="6">
        <v>2</v>
      </c>
      <c r="G1425" s="6">
        <v>9</v>
      </c>
      <c r="H1425" s="6">
        <v>4</v>
      </c>
      <c r="I1425" s="6">
        <v>1</v>
      </c>
      <c r="J1425" s="6">
        <v>7</v>
      </c>
      <c r="K1425" s="6">
        <v>10</v>
      </c>
      <c r="L1425" s="6">
        <v>117</v>
      </c>
      <c r="M1425" s="6">
        <v>156</v>
      </c>
      <c r="N1425" s="6">
        <v>12699765</v>
      </c>
      <c r="O1425" s="23">
        <f t="shared" si="198"/>
        <v>4.7244968706113852E-7</v>
      </c>
      <c r="P1425" s="23">
        <f t="shared" si="199"/>
        <v>1.574832290203795E-7</v>
      </c>
      <c r="Q1425" s="23">
        <f t="shared" si="200"/>
        <v>7.0867453059170781E-7</v>
      </c>
      <c r="R1425" s="23">
        <f t="shared" si="201"/>
        <v>3.14966458040759E-7</v>
      </c>
      <c r="S1425" s="23">
        <f t="shared" si="202"/>
        <v>7.8741614510189749E-8</v>
      </c>
      <c r="T1425" s="23">
        <f t="shared" si="203"/>
        <v>5.5119130157132828E-7</v>
      </c>
      <c r="U1425" s="23">
        <f t="shared" si="204"/>
        <v>7.8741614510189752E-7</v>
      </c>
      <c r="V1425" s="23">
        <f t="shared" si="205"/>
        <v>9.2127688976922007E-6</v>
      </c>
      <c r="W1425" s="23">
        <f t="shared" si="206"/>
        <v>1.2283691863589601E-5</v>
      </c>
    </row>
    <row r="1426" spans="1:23" x14ac:dyDescent="0.45">
      <c r="A1426" t="s">
        <v>216</v>
      </c>
      <c r="B1426" t="s">
        <v>218</v>
      </c>
      <c r="C1426">
        <v>2010</v>
      </c>
      <c r="D1426" t="s">
        <v>84</v>
      </c>
      <c r="E1426" s="6">
        <v>2</v>
      </c>
      <c r="F1426" s="6">
        <v>1</v>
      </c>
      <c r="G1426" s="6">
        <v>3</v>
      </c>
      <c r="H1426" s="6">
        <v>8</v>
      </c>
      <c r="I1426" s="6">
        <v>4</v>
      </c>
      <c r="J1426" s="6">
        <v>5</v>
      </c>
      <c r="K1426" s="6">
        <v>12</v>
      </c>
      <c r="L1426" s="6">
        <v>161</v>
      </c>
      <c r="M1426" s="6">
        <v>196</v>
      </c>
      <c r="N1426" s="6">
        <v>12699765</v>
      </c>
      <c r="O1426" s="23">
        <f t="shared" si="198"/>
        <v>1.574832290203795E-7</v>
      </c>
      <c r="P1426" s="23">
        <f t="shared" si="199"/>
        <v>7.8741614510189749E-8</v>
      </c>
      <c r="Q1426" s="23">
        <f t="shared" si="200"/>
        <v>2.3622484353056926E-7</v>
      </c>
      <c r="R1426" s="23">
        <f t="shared" si="201"/>
        <v>6.2993291608151799E-7</v>
      </c>
      <c r="S1426" s="23">
        <f t="shared" si="202"/>
        <v>3.14966458040759E-7</v>
      </c>
      <c r="T1426" s="23">
        <f t="shared" si="203"/>
        <v>3.9370807255094876E-7</v>
      </c>
      <c r="U1426" s="23">
        <f t="shared" si="204"/>
        <v>9.4489937412227704E-7</v>
      </c>
      <c r="V1426" s="23">
        <f t="shared" si="205"/>
        <v>1.2677399936140551E-5</v>
      </c>
      <c r="W1426" s="23">
        <f t="shared" si="206"/>
        <v>1.5433356443997192E-5</v>
      </c>
    </row>
    <row r="1427" spans="1:23" x14ac:dyDescent="0.45">
      <c r="A1427" t="s">
        <v>216</v>
      </c>
      <c r="B1427" t="s">
        <v>218</v>
      </c>
      <c r="C1427">
        <v>2010</v>
      </c>
      <c r="D1427" t="s">
        <v>85</v>
      </c>
      <c r="E1427" s="6">
        <v>6</v>
      </c>
      <c r="F1427" s="6">
        <v>0</v>
      </c>
      <c r="G1427" s="6">
        <v>1</v>
      </c>
      <c r="H1427" s="6">
        <v>3</v>
      </c>
      <c r="I1427" s="6">
        <v>9</v>
      </c>
      <c r="J1427" s="6">
        <v>10</v>
      </c>
      <c r="K1427" s="6">
        <v>14</v>
      </c>
      <c r="L1427" s="6">
        <v>182</v>
      </c>
      <c r="M1427" s="6">
        <v>225</v>
      </c>
      <c r="N1427" s="6">
        <v>12699765</v>
      </c>
      <c r="O1427" s="23">
        <f t="shared" si="198"/>
        <v>4.7244968706113852E-7</v>
      </c>
      <c r="P1427" s="23">
        <f t="shared" si="199"/>
        <v>0</v>
      </c>
      <c r="Q1427" s="23">
        <f t="shared" si="200"/>
        <v>7.8741614510189749E-8</v>
      </c>
      <c r="R1427" s="23">
        <f t="shared" si="201"/>
        <v>2.3622484353056926E-7</v>
      </c>
      <c r="S1427" s="23">
        <f t="shared" si="202"/>
        <v>7.0867453059170781E-7</v>
      </c>
      <c r="T1427" s="23">
        <f t="shared" si="203"/>
        <v>7.8741614510189752E-7</v>
      </c>
      <c r="U1427" s="23">
        <f t="shared" si="204"/>
        <v>1.1023826031426566E-6</v>
      </c>
      <c r="V1427" s="23">
        <f t="shared" si="205"/>
        <v>1.4330973840854535E-5</v>
      </c>
      <c r="W1427" s="23">
        <f t="shared" si="206"/>
        <v>1.7716863264792696E-5</v>
      </c>
    </row>
    <row r="1428" spans="1:23" x14ac:dyDescent="0.45">
      <c r="A1428" t="s">
        <v>216</v>
      </c>
      <c r="B1428" t="s">
        <v>218</v>
      </c>
      <c r="C1428">
        <v>2010</v>
      </c>
      <c r="D1428" t="s">
        <v>86</v>
      </c>
      <c r="E1428" s="6">
        <v>9</v>
      </c>
      <c r="F1428" s="6">
        <v>4</v>
      </c>
      <c r="G1428" s="6">
        <v>7</v>
      </c>
      <c r="H1428" s="6">
        <v>8</v>
      </c>
      <c r="I1428" s="6">
        <v>1</v>
      </c>
      <c r="J1428" s="6">
        <v>4</v>
      </c>
      <c r="K1428" s="6">
        <v>14</v>
      </c>
      <c r="L1428" s="6">
        <v>162</v>
      </c>
      <c r="M1428" s="6">
        <v>209</v>
      </c>
      <c r="N1428" s="6">
        <v>12699765</v>
      </c>
      <c r="O1428" s="23">
        <f t="shared" si="198"/>
        <v>7.0867453059170781E-7</v>
      </c>
      <c r="P1428" s="23">
        <f t="shared" si="199"/>
        <v>3.14966458040759E-7</v>
      </c>
      <c r="Q1428" s="23">
        <f t="shared" si="200"/>
        <v>5.5119130157132828E-7</v>
      </c>
      <c r="R1428" s="23">
        <f t="shared" si="201"/>
        <v>6.2993291608151799E-7</v>
      </c>
      <c r="S1428" s="23">
        <f t="shared" si="202"/>
        <v>7.8741614510189749E-8</v>
      </c>
      <c r="T1428" s="23">
        <f t="shared" si="203"/>
        <v>3.14966458040759E-7</v>
      </c>
      <c r="U1428" s="23">
        <f t="shared" si="204"/>
        <v>1.1023826031426566E-6</v>
      </c>
      <c r="V1428" s="23">
        <f t="shared" si="205"/>
        <v>1.2756141550650741E-5</v>
      </c>
      <c r="W1428" s="23">
        <f t="shared" si="206"/>
        <v>1.6456997432629657E-5</v>
      </c>
    </row>
    <row r="1429" spans="1:23" x14ac:dyDescent="0.45">
      <c r="A1429" t="s">
        <v>216</v>
      </c>
      <c r="B1429" t="s">
        <v>218</v>
      </c>
      <c r="C1429">
        <v>2010</v>
      </c>
      <c r="D1429" t="s">
        <v>87</v>
      </c>
      <c r="E1429" s="6">
        <v>5</v>
      </c>
      <c r="F1429" s="6">
        <v>2</v>
      </c>
      <c r="G1429" s="6">
        <v>6</v>
      </c>
      <c r="H1429" s="6">
        <v>6</v>
      </c>
      <c r="I1429" s="6">
        <v>10</v>
      </c>
      <c r="J1429" s="6">
        <v>8</v>
      </c>
      <c r="K1429" s="6">
        <v>12</v>
      </c>
      <c r="L1429" s="6">
        <v>190</v>
      </c>
      <c r="M1429" s="6">
        <v>239</v>
      </c>
      <c r="N1429" s="6">
        <v>12699765</v>
      </c>
      <c r="O1429" s="23">
        <f t="shared" si="198"/>
        <v>3.9370807255094876E-7</v>
      </c>
      <c r="P1429" s="23">
        <f t="shared" si="199"/>
        <v>1.574832290203795E-7</v>
      </c>
      <c r="Q1429" s="23">
        <f t="shared" si="200"/>
        <v>4.7244968706113852E-7</v>
      </c>
      <c r="R1429" s="23">
        <f t="shared" si="201"/>
        <v>4.7244968706113852E-7</v>
      </c>
      <c r="S1429" s="23">
        <f t="shared" si="202"/>
        <v>7.8741614510189752E-7</v>
      </c>
      <c r="T1429" s="23">
        <f t="shared" si="203"/>
        <v>6.2993291608151799E-7</v>
      </c>
      <c r="U1429" s="23">
        <f t="shared" si="204"/>
        <v>9.4489937412227704E-7</v>
      </c>
      <c r="V1429" s="23">
        <f t="shared" si="205"/>
        <v>1.4960906756936054E-5</v>
      </c>
      <c r="W1429" s="23">
        <f t="shared" si="206"/>
        <v>1.8819245867935353E-5</v>
      </c>
    </row>
    <row r="1430" spans="1:23" x14ac:dyDescent="0.45">
      <c r="A1430" t="s">
        <v>216</v>
      </c>
      <c r="B1430" t="s">
        <v>219</v>
      </c>
      <c r="C1430">
        <v>2011</v>
      </c>
      <c r="D1430" t="s">
        <v>76</v>
      </c>
      <c r="E1430" s="6">
        <v>7</v>
      </c>
      <c r="F1430" s="6">
        <v>3</v>
      </c>
      <c r="G1430" s="6">
        <v>9</v>
      </c>
      <c r="H1430" s="6">
        <v>2</v>
      </c>
      <c r="I1430" s="6">
        <v>2</v>
      </c>
      <c r="J1430" s="6">
        <v>4</v>
      </c>
      <c r="K1430" s="6">
        <v>23</v>
      </c>
      <c r="L1430" s="6">
        <v>224</v>
      </c>
      <c r="M1430" s="6">
        <v>274</v>
      </c>
      <c r="N1430" s="6">
        <v>12597962</v>
      </c>
      <c r="O1430" s="23">
        <f t="shared" si="198"/>
        <v>5.5564542899875387E-7</v>
      </c>
      <c r="P1430" s="23">
        <f t="shared" si="199"/>
        <v>2.3813375528518026E-7</v>
      </c>
      <c r="Q1430" s="23">
        <f t="shared" si="200"/>
        <v>7.1440126585554079E-7</v>
      </c>
      <c r="R1430" s="23">
        <f t="shared" si="201"/>
        <v>1.5875583685678683E-7</v>
      </c>
      <c r="S1430" s="23">
        <f t="shared" si="202"/>
        <v>1.5875583685678683E-7</v>
      </c>
      <c r="T1430" s="23">
        <f t="shared" si="203"/>
        <v>3.1751167371357366E-7</v>
      </c>
      <c r="U1430" s="23">
        <f t="shared" si="204"/>
        <v>1.8256921238530486E-6</v>
      </c>
      <c r="V1430" s="23">
        <f t="shared" si="205"/>
        <v>1.7780653727960124E-5</v>
      </c>
      <c r="W1430" s="23">
        <f t="shared" si="206"/>
        <v>2.1749549649379798E-5</v>
      </c>
    </row>
    <row r="1431" spans="1:23" x14ac:dyDescent="0.45">
      <c r="A1431" t="s">
        <v>216</v>
      </c>
      <c r="B1431" t="s">
        <v>219</v>
      </c>
      <c r="C1431">
        <v>2011</v>
      </c>
      <c r="D1431" t="s">
        <v>77</v>
      </c>
      <c r="E1431" s="6">
        <v>6</v>
      </c>
      <c r="F1431" s="6">
        <v>3</v>
      </c>
      <c r="G1431" s="6">
        <v>0</v>
      </c>
      <c r="H1431" s="6">
        <v>10</v>
      </c>
      <c r="I1431" s="6">
        <v>10</v>
      </c>
      <c r="J1431" s="6">
        <v>1</v>
      </c>
      <c r="K1431" s="6">
        <v>23</v>
      </c>
      <c r="L1431" s="6">
        <v>197</v>
      </c>
      <c r="M1431" s="6">
        <v>250</v>
      </c>
      <c r="N1431" s="6">
        <v>12597962</v>
      </c>
      <c r="O1431" s="23">
        <f t="shared" si="198"/>
        <v>4.7626751057036052E-7</v>
      </c>
      <c r="P1431" s="23">
        <f t="shared" si="199"/>
        <v>2.3813375528518026E-7</v>
      </c>
      <c r="Q1431" s="23">
        <f t="shared" si="200"/>
        <v>0</v>
      </c>
      <c r="R1431" s="23">
        <f t="shared" si="201"/>
        <v>7.9377918428393414E-7</v>
      </c>
      <c r="S1431" s="23">
        <f t="shared" si="202"/>
        <v>7.9377918428393414E-7</v>
      </c>
      <c r="T1431" s="23">
        <f t="shared" si="203"/>
        <v>7.9377918428393416E-8</v>
      </c>
      <c r="U1431" s="23">
        <f t="shared" si="204"/>
        <v>1.8256921238530486E-6</v>
      </c>
      <c r="V1431" s="23">
        <f t="shared" si="205"/>
        <v>1.5637449930393503E-5</v>
      </c>
      <c r="W1431" s="23">
        <f t="shared" si="206"/>
        <v>1.9844479607098355E-5</v>
      </c>
    </row>
    <row r="1432" spans="1:23" x14ac:dyDescent="0.45">
      <c r="A1432" t="s">
        <v>216</v>
      </c>
      <c r="B1432" t="s">
        <v>219</v>
      </c>
      <c r="C1432">
        <v>2011</v>
      </c>
      <c r="D1432" t="s">
        <v>78</v>
      </c>
      <c r="E1432" s="6">
        <v>19</v>
      </c>
      <c r="F1432" s="6">
        <v>3</v>
      </c>
      <c r="G1432" s="6">
        <v>8</v>
      </c>
      <c r="H1432" s="6">
        <v>7</v>
      </c>
      <c r="I1432" s="6">
        <v>11</v>
      </c>
      <c r="J1432" s="6">
        <v>4</v>
      </c>
      <c r="K1432" s="6">
        <v>22</v>
      </c>
      <c r="L1432" s="6">
        <v>199</v>
      </c>
      <c r="M1432" s="6">
        <v>273</v>
      </c>
      <c r="N1432" s="6">
        <v>12597962</v>
      </c>
      <c r="O1432" s="23">
        <f t="shared" si="198"/>
        <v>1.508180450139475E-6</v>
      </c>
      <c r="P1432" s="23">
        <f t="shared" si="199"/>
        <v>2.3813375528518026E-7</v>
      </c>
      <c r="Q1432" s="23">
        <f t="shared" si="200"/>
        <v>6.3502334742714733E-7</v>
      </c>
      <c r="R1432" s="23">
        <f t="shared" si="201"/>
        <v>5.5564542899875387E-7</v>
      </c>
      <c r="S1432" s="23">
        <f t="shared" si="202"/>
        <v>8.7315710271232759E-7</v>
      </c>
      <c r="T1432" s="23">
        <f t="shared" si="203"/>
        <v>3.1751167371357366E-7</v>
      </c>
      <c r="U1432" s="23">
        <f t="shared" si="204"/>
        <v>1.7463142054246552E-6</v>
      </c>
      <c r="V1432" s="23">
        <f t="shared" si="205"/>
        <v>1.5796205767250291E-5</v>
      </c>
      <c r="W1432" s="23">
        <f t="shared" si="206"/>
        <v>2.1670171730951404E-5</v>
      </c>
    </row>
    <row r="1433" spans="1:23" x14ac:dyDescent="0.45">
      <c r="A1433" t="s">
        <v>216</v>
      </c>
      <c r="B1433" t="s">
        <v>219</v>
      </c>
      <c r="C1433">
        <v>2011</v>
      </c>
      <c r="D1433" t="s">
        <v>79</v>
      </c>
      <c r="E1433" s="6">
        <v>5</v>
      </c>
      <c r="F1433" s="6">
        <v>9</v>
      </c>
      <c r="G1433" s="6">
        <v>6</v>
      </c>
      <c r="H1433" s="6">
        <v>6</v>
      </c>
      <c r="I1433" s="6">
        <v>10</v>
      </c>
      <c r="J1433" s="6">
        <v>6</v>
      </c>
      <c r="K1433" s="6">
        <v>17</v>
      </c>
      <c r="L1433" s="6">
        <v>203</v>
      </c>
      <c r="M1433" s="6">
        <v>262</v>
      </c>
      <c r="N1433" s="6">
        <v>12597962</v>
      </c>
      <c r="O1433" s="23">
        <f t="shared" si="198"/>
        <v>3.9688959214196707E-7</v>
      </c>
      <c r="P1433" s="23">
        <f t="shared" si="199"/>
        <v>7.1440126585554079E-7</v>
      </c>
      <c r="Q1433" s="23">
        <f t="shared" si="200"/>
        <v>4.7626751057036052E-7</v>
      </c>
      <c r="R1433" s="23">
        <f t="shared" si="201"/>
        <v>4.7626751057036052E-7</v>
      </c>
      <c r="S1433" s="23">
        <f t="shared" si="202"/>
        <v>7.9377918428393414E-7</v>
      </c>
      <c r="T1433" s="23">
        <f t="shared" si="203"/>
        <v>4.7626751057036052E-7</v>
      </c>
      <c r="U1433" s="23">
        <f t="shared" si="204"/>
        <v>1.3494246132826881E-6</v>
      </c>
      <c r="V1433" s="23">
        <f t="shared" si="205"/>
        <v>1.6113717440963863E-5</v>
      </c>
      <c r="W1433" s="23">
        <f t="shared" si="206"/>
        <v>2.0797014628239074E-5</v>
      </c>
    </row>
    <row r="1434" spans="1:23" x14ac:dyDescent="0.45">
      <c r="A1434" t="s">
        <v>216</v>
      </c>
      <c r="B1434" t="s">
        <v>219</v>
      </c>
      <c r="C1434">
        <v>2011</v>
      </c>
      <c r="D1434" t="s">
        <v>80</v>
      </c>
      <c r="E1434" s="6">
        <v>6</v>
      </c>
      <c r="F1434" s="6">
        <v>7</v>
      </c>
      <c r="G1434" s="6">
        <v>10</v>
      </c>
      <c r="H1434" s="6">
        <v>3</v>
      </c>
      <c r="I1434" s="6">
        <v>10</v>
      </c>
      <c r="J1434" s="6">
        <v>2</v>
      </c>
      <c r="K1434" s="6">
        <v>16</v>
      </c>
      <c r="L1434" s="6">
        <v>181</v>
      </c>
      <c r="M1434" s="6">
        <v>235</v>
      </c>
      <c r="N1434" s="6">
        <v>12597962</v>
      </c>
      <c r="O1434" s="23">
        <f t="shared" si="198"/>
        <v>4.7626751057036052E-7</v>
      </c>
      <c r="P1434" s="23">
        <f t="shared" si="199"/>
        <v>5.5564542899875387E-7</v>
      </c>
      <c r="Q1434" s="23">
        <f t="shared" si="200"/>
        <v>7.9377918428393414E-7</v>
      </c>
      <c r="R1434" s="23">
        <f t="shared" si="201"/>
        <v>2.3813375528518026E-7</v>
      </c>
      <c r="S1434" s="23">
        <f t="shared" si="202"/>
        <v>7.9377918428393414E-7</v>
      </c>
      <c r="T1434" s="23">
        <f t="shared" si="203"/>
        <v>1.5875583685678683E-7</v>
      </c>
      <c r="U1434" s="23">
        <f t="shared" si="204"/>
        <v>1.2700466948542947E-6</v>
      </c>
      <c r="V1434" s="23">
        <f t="shared" si="205"/>
        <v>1.4367403235539209E-5</v>
      </c>
      <c r="W1434" s="23">
        <f t="shared" si="206"/>
        <v>1.8653810830672453E-5</v>
      </c>
    </row>
    <row r="1435" spans="1:23" x14ac:dyDescent="0.45">
      <c r="A1435" t="s">
        <v>216</v>
      </c>
      <c r="B1435" t="s">
        <v>219</v>
      </c>
      <c r="C1435">
        <v>2011</v>
      </c>
      <c r="D1435" t="s">
        <v>81</v>
      </c>
      <c r="E1435" s="6">
        <v>4</v>
      </c>
      <c r="F1435" s="6">
        <v>3</v>
      </c>
      <c r="G1435" s="6">
        <v>8</v>
      </c>
      <c r="H1435" s="6">
        <v>5</v>
      </c>
      <c r="I1435" s="6">
        <v>6</v>
      </c>
      <c r="J1435" s="6">
        <v>2</v>
      </c>
      <c r="K1435" s="6">
        <v>13</v>
      </c>
      <c r="L1435" s="6">
        <v>128</v>
      </c>
      <c r="M1435" s="6">
        <v>169</v>
      </c>
      <c r="N1435" s="6">
        <v>12597962</v>
      </c>
      <c r="O1435" s="23">
        <f t="shared" si="198"/>
        <v>3.1751167371357366E-7</v>
      </c>
      <c r="P1435" s="23">
        <f t="shared" si="199"/>
        <v>2.3813375528518026E-7</v>
      </c>
      <c r="Q1435" s="23">
        <f t="shared" si="200"/>
        <v>6.3502334742714733E-7</v>
      </c>
      <c r="R1435" s="23">
        <f t="shared" si="201"/>
        <v>3.9688959214196707E-7</v>
      </c>
      <c r="S1435" s="23">
        <f t="shared" si="202"/>
        <v>4.7626751057036052E-7</v>
      </c>
      <c r="T1435" s="23">
        <f t="shared" si="203"/>
        <v>1.5875583685678683E-7</v>
      </c>
      <c r="U1435" s="23">
        <f t="shared" si="204"/>
        <v>1.0319129395691145E-6</v>
      </c>
      <c r="V1435" s="23">
        <f t="shared" si="205"/>
        <v>1.0160373558834357E-5</v>
      </c>
      <c r="W1435" s="23">
        <f t="shared" si="206"/>
        <v>1.3414868214398488E-5</v>
      </c>
    </row>
    <row r="1436" spans="1:23" x14ac:dyDescent="0.45">
      <c r="A1436" t="s">
        <v>216</v>
      </c>
      <c r="B1436" t="s">
        <v>219</v>
      </c>
      <c r="C1436">
        <v>2011</v>
      </c>
      <c r="D1436" t="s">
        <v>82</v>
      </c>
      <c r="E1436" s="6">
        <v>2</v>
      </c>
      <c r="F1436" s="6">
        <v>6</v>
      </c>
      <c r="G1436" s="6">
        <v>1</v>
      </c>
      <c r="H1436" s="6">
        <v>6</v>
      </c>
      <c r="I1436" s="6">
        <v>2</v>
      </c>
      <c r="J1436" s="6">
        <v>0</v>
      </c>
      <c r="K1436" s="6">
        <v>13</v>
      </c>
      <c r="L1436" s="6">
        <v>145</v>
      </c>
      <c r="M1436" s="6">
        <v>175</v>
      </c>
      <c r="N1436" s="6">
        <v>12597962</v>
      </c>
      <c r="O1436" s="23">
        <f t="shared" si="198"/>
        <v>1.5875583685678683E-7</v>
      </c>
      <c r="P1436" s="23">
        <f t="shared" si="199"/>
        <v>4.7626751057036052E-7</v>
      </c>
      <c r="Q1436" s="23">
        <f t="shared" si="200"/>
        <v>7.9377918428393416E-8</v>
      </c>
      <c r="R1436" s="23">
        <f t="shared" si="201"/>
        <v>4.7626751057036052E-7</v>
      </c>
      <c r="S1436" s="23">
        <f t="shared" si="202"/>
        <v>1.5875583685678683E-7</v>
      </c>
      <c r="T1436" s="23">
        <f t="shared" si="203"/>
        <v>0</v>
      </c>
      <c r="U1436" s="23">
        <f t="shared" si="204"/>
        <v>1.0319129395691145E-6</v>
      </c>
      <c r="V1436" s="23">
        <f t="shared" si="205"/>
        <v>1.1509798172117046E-5</v>
      </c>
      <c r="W1436" s="23">
        <f t="shared" si="206"/>
        <v>1.3891135724968848E-5</v>
      </c>
    </row>
    <row r="1437" spans="1:23" x14ac:dyDescent="0.45">
      <c r="A1437" t="s">
        <v>216</v>
      </c>
      <c r="B1437" t="s">
        <v>219</v>
      </c>
      <c r="C1437">
        <v>2011</v>
      </c>
      <c r="D1437" t="s">
        <v>83</v>
      </c>
      <c r="E1437" s="6">
        <v>11</v>
      </c>
      <c r="F1437" s="6">
        <v>7</v>
      </c>
      <c r="G1437" s="6">
        <v>7</v>
      </c>
      <c r="H1437" s="6">
        <v>8</v>
      </c>
      <c r="I1437" s="6">
        <v>10</v>
      </c>
      <c r="J1437" s="6">
        <v>3</v>
      </c>
      <c r="K1437" s="6">
        <v>10</v>
      </c>
      <c r="L1437" s="6">
        <v>144</v>
      </c>
      <c r="M1437" s="6">
        <v>200</v>
      </c>
      <c r="N1437" s="6">
        <v>12597962</v>
      </c>
      <c r="O1437" s="23">
        <f t="shared" si="198"/>
        <v>8.7315710271232759E-7</v>
      </c>
      <c r="P1437" s="23">
        <f t="shared" si="199"/>
        <v>5.5564542899875387E-7</v>
      </c>
      <c r="Q1437" s="23">
        <f t="shared" si="200"/>
        <v>5.5564542899875387E-7</v>
      </c>
      <c r="R1437" s="23">
        <f t="shared" si="201"/>
        <v>6.3502334742714733E-7</v>
      </c>
      <c r="S1437" s="23">
        <f t="shared" si="202"/>
        <v>7.9377918428393414E-7</v>
      </c>
      <c r="T1437" s="23">
        <f t="shared" si="203"/>
        <v>2.3813375528518026E-7</v>
      </c>
      <c r="U1437" s="23">
        <f t="shared" si="204"/>
        <v>7.9377918428393414E-7</v>
      </c>
      <c r="V1437" s="23">
        <f t="shared" si="205"/>
        <v>1.1430420253688653E-5</v>
      </c>
      <c r="W1437" s="23">
        <f t="shared" si="206"/>
        <v>1.5875583685678684E-5</v>
      </c>
    </row>
    <row r="1438" spans="1:23" x14ac:dyDescent="0.45">
      <c r="A1438" t="s">
        <v>216</v>
      </c>
      <c r="B1438" t="s">
        <v>219</v>
      </c>
      <c r="C1438">
        <v>2011</v>
      </c>
      <c r="D1438" t="s">
        <v>84</v>
      </c>
      <c r="E1438" s="6">
        <v>9</v>
      </c>
      <c r="F1438" s="6">
        <v>6</v>
      </c>
      <c r="G1438" s="6">
        <v>2</v>
      </c>
      <c r="H1438" s="6">
        <v>3</v>
      </c>
      <c r="I1438" s="6">
        <v>2</v>
      </c>
      <c r="J1438" s="6">
        <v>1</v>
      </c>
      <c r="K1438" s="6">
        <v>13</v>
      </c>
      <c r="L1438" s="6">
        <v>143</v>
      </c>
      <c r="M1438" s="6">
        <v>179</v>
      </c>
      <c r="N1438" s="6">
        <v>12597962</v>
      </c>
      <c r="O1438" s="23">
        <f t="shared" si="198"/>
        <v>7.1440126585554079E-7</v>
      </c>
      <c r="P1438" s="23">
        <f t="shared" si="199"/>
        <v>4.7626751057036052E-7</v>
      </c>
      <c r="Q1438" s="23">
        <f t="shared" si="200"/>
        <v>1.5875583685678683E-7</v>
      </c>
      <c r="R1438" s="23">
        <f t="shared" si="201"/>
        <v>2.3813375528518026E-7</v>
      </c>
      <c r="S1438" s="23">
        <f t="shared" si="202"/>
        <v>1.5875583685678683E-7</v>
      </c>
      <c r="T1438" s="23">
        <f t="shared" si="203"/>
        <v>7.9377918428393416E-8</v>
      </c>
      <c r="U1438" s="23">
        <f t="shared" si="204"/>
        <v>1.0319129395691145E-6</v>
      </c>
      <c r="V1438" s="23">
        <f t="shared" si="205"/>
        <v>1.1351042335260259E-5</v>
      </c>
      <c r="W1438" s="23">
        <f t="shared" si="206"/>
        <v>1.4208647398682421E-5</v>
      </c>
    </row>
    <row r="1439" spans="1:23" x14ac:dyDescent="0.45">
      <c r="A1439" t="s">
        <v>216</v>
      </c>
      <c r="B1439" t="s">
        <v>219</v>
      </c>
      <c r="C1439">
        <v>2011</v>
      </c>
      <c r="D1439" t="s">
        <v>85</v>
      </c>
      <c r="E1439" s="6">
        <v>16</v>
      </c>
      <c r="F1439" s="6">
        <v>9</v>
      </c>
      <c r="G1439" s="6">
        <v>0</v>
      </c>
      <c r="H1439" s="6">
        <v>4</v>
      </c>
      <c r="I1439" s="6">
        <v>10</v>
      </c>
      <c r="J1439" s="6">
        <v>8</v>
      </c>
      <c r="K1439" s="6">
        <v>16</v>
      </c>
      <c r="L1439" s="6">
        <v>149</v>
      </c>
      <c r="M1439" s="6">
        <v>212</v>
      </c>
      <c r="N1439" s="6">
        <v>12597962</v>
      </c>
      <c r="O1439" s="23">
        <f t="shared" si="198"/>
        <v>1.2700466948542947E-6</v>
      </c>
      <c r="P1439" s="23">
        <f t="shared" si="199"/>
        <v>7.1440126585554079E-7</v>
      </c>
      <c r="Q1439" s="23">
        <f t="shared" si="200"/>
        <v>0</v>
      </c>
      <c r="R1439" s="23">
        <f t="shared" si="201"/>
        <v>3.1751167371357366E-7</v>
      </c>
      <c r="S1439" s="23">
        <f t="shared" si="202"/>
        <v>7.9377918428393414E-7</v>
      </c>
      <c r="T1439" s="23">
        <f t="shared" si="203"/>
        <v>6.3502334742714733E-7</v>
      </c>
      <c r="U1439" s="23">
        <f t="shared" si="204"/>
        <v>1.2700466948542947E-6</v>
      </c>
      <c r="V1439" s="23">
        <f t="shared" si="205"/>
        <v>1.1827309845830619E-5</v>
      </c>
      <c r="W1439" s="23">
        <f t="shared" si="206"/>
        <v>1.6828118706819404E-5</v>
      </c>
    </row>
    <row r="1440" spans="1:23" x14ac:dyDescent="0.45">
      <c r="A1440" t="s">
        <v>216</v>
      </c>
      <c r="B1440" t="s">
        <v>219</v>
      </c>
      <c r="C1440">
        <v>2011</v>
      </c>
      <c r="D1440" t="s">
        <v>86</v>
      </c>
      <c r="E1440" s="6">
        <v>13</v>
      </c>
      <c r="F1440" s="6">
        <v>0</v>
      </c>
      <c r="G1440" s="6">
        <v>4</v>
      </c>
      <c r="H1440" s="6">
        <v>4</v>
      </c>
      <c r="I1440" s="6">
        <v>10</v>
      </c>
      <c r="J1440" s="6">
        <v>5</v>
      </c>
      <c r="K1440" s="6">
        <v>16</v>
      </c>
      <c r="L1440" s="6">
        <v>174</v>
      </c>
      <c r="M1440" s="6">
        <v>226</v>
      </c>
      <c r="N1440" s="6">
        <v>12597962</v>
      </c>
      <c r="O1440" s="23">
        <f t="shared" si="198"/>
        <v>1.0319129395691145E-6</v>
      </c>
      <c r="P1440" s="23">
        <f t="shared" si="199"/>
        <v>0</v>
      </c>
      <c r="Q1440" s="23">
        <f t="shared" si="200"/>
        <v>3.1751167371357366E-7</v>
      </c>
      <c r="R1440" s="23">
        <f t="shared" si="201"/>
        <v>3.1751167371357366E-7</v>
      </c>
      <c r="S1440" s="23">
        <f t="shared" si="202"/>
        <v>7.9377918428393414E-7</v>
      </c>
      <c r="T1440" s="23">
        <f t="shared" si="203"/>
        <v>3.9688959214196707E-7</v>
      </c>
      <c r="U1440" s="23">
        <f t="shared" si="204"/>
        <v>1.2700466948542947E-6</v>
      </c>
      <c r="V1440" s="23">
        <f t="shared" si="205"/>
        <v>1.3811757806540455E-5</v>
      </c>
      <c r="W1440" s="23">
        <f t="shared" si="206"/>
        <v>1.7939409564816912E-5</v>
      </c>
    </row>
    <row r="1441" spans="1:23" x14ac:dyDescent="0.45">
      <c r="A1441" t="s">
        <v>216</v>
      </c>
      <c r="B1441" t="s">
        <v>219</v>
      </c>
      <c r="C1441">
        <v>2011</v>
      </c>
      <c r="D1441" t="s">
        <v>87</v>
      </c>
      <c r="E1441" s="6">
        <v>12</v>
      </c>
      <c r="F1441" s="6">
        <v>3</v>
      </c>
      <c r="G1441" s="6">
        <v>5</v>
      </c>
      <c r="H1441" s="6">
        <v>3</v>
      </c>
      <c r="I1441" s="6">
        <v>10</v>
      </c>
      <c r="J1441" s="6">
        <v>4</v>
      </c>
      <c r="K1441" s="6">
        <v>19</v>
      </c>
      <c r="L1441" s="6">
        <v>162</v>
      </c>
      <c r="M1441" s="6">
        <v>218</v>
      </c>
      <c r="N1441" s="6">
        <v>12597962</v>
      </c>
      <c r="O1441" s="23">
        <f t="shared" si="198"/>
        <v>9.5253502114072105E-7</v>
      </c>
      <c r="P1441" s="23">
        <f t="shared" si="199"/>
        <v>2.3813375528518026E-7</v>
      </c>
      <c r="Q1441" s="23">
        <f t="shared" si="200"/>
        <v>3.9688959214196707E-7</v>
      </c>
      <c r="R1441" s="23">
        <f t="shared" si="201"/>
        <v>2.3813375528518026E-7</v>
      </c>
      <c r="S1441" s="23">
        <f t="shared" si="202"/>
        <v>7.9377918428393414E-7</v>
      </c>
      <c r="T1441" s="23">
        <f t="shared" si="203"/>
        <v>3.1751167371357366E-7</v>
      </c>
      <c r="U1441" s="23">
        <f t="shared" si="204"/>
        <v>1.508180450139475E-6</v>
      </c>
      <c r="V1441" s="23">
        <f t="shared" si="205"/>
        <v>1.2859222785399734E-5</v>
      </c>
      <c r="W1441" s="23">
        <f t="shared" si="206"/>
        <v>1.7304386217389764E-5</v>
      </c>
    </row>
    <row r="1442" spans="1:23" x14ac:dyDescent="0.45">
      <c r="A1442" t="s">
        <v>216</v>
      </c>
      <c r="B1442" t="s">
        <v>220</v>
      </c>
      <c r="C1442">
        <v>2012</v>
      </c>
      <c r="D1442" t="s">
        <v>76</v>
      </c>
      <c r="E1442" s="6">
        <v>15</v>
      </c>
      <c r="F1442" s="6">
        <v>5</v>
      </c>
      <c r="G1442" s="6">
        <v>8</v>
      </c>
      <c r="H1442" s="6">
        <v>3</v>
      </c>
      <c r="I1442" s="6">
        <v>10</v>
      </c>
      <c r="J1442" s="6">
        <v>1</v>
      </c>
      <c r="K1442" s="6">
        <v>13</v>
      </c>
      <c r="L1442" s="6">
        <v>187</v>
      </c>
      <c r="M1442" s="6">
        <v>242</v>
      </c>
      <c r="N1442" s="6">
        <v>12694550</v>
      </c>
      <c r="O1442" s="23">
        <f t="shared" si="198"/>
        <v>1.1816094308187371E-6</v>
      </c>
      <c r="P1442" s="23">
        <f t="shared" si="199"/>
        <v>3.9386981027291239E-7</v>
      </c>
      <c r="Q1442" s="23">
        <f t="shared" si="200"/>
        <v>6.3019169643665985E-7</v>
      </c>
      <c r="R1442" s="23">
        <f t="shared" si="201"/>
        <v>2.3632188616374743E-7</v>
      </c>
      <c r="S1442" s="23">
        <f t="shared" si="202"/>
        <v>7.8773962054582478E-7</v>
      </c>
      <c r="T1442" s="23">
        <f t="shared" si="203"/>
        <v>7.8773962054582481E-8</v>
      </c>
      <c r="U1442" s="23">
        <f t="shared" si="204"/>
        <v>1.0240615067095722E-6</v>
      </c>
      <c r="V1442" s="23">
        <f t="shared" si="205"/>
        <v>1.4730730904206924E-5</v>
      </c>
      <c r="W1442" s="23">
        <f t="shared" si="206"/>
        <v>1.906329881720896E-5</v>
      </c>
    </row>
    <row r="1443" spans="1:23" x14ac:dyDescent="0.45">
      <c r="A1443" t="s">
        <v>216</v>
      </c>
      <c r="B1443" t="s">
        <v>220</v>
      </c>
      <c r="C1443">
        <v>2012</v>
      </c>
      <c r="D1443" t="s">
        <v>77</v>
      </c>
      <c r="E1443" s="6">
        <v>6</v>
      </c>
      <c r="F1443" s="6">
        <v>9</v>
      </c>
      <c r="G1443" s="6">
        <v>9</v>
      </c>
      <c r="H1443" s="6">
        <v>2</v>
      </c>
      <c r="I1443" s="6">
        <v>11</v>
      </c>
      <c r="J1443" s="6">
        <v>0</v>
      </c>
      <c r="K1443" s="6">
        <v>14</v>
      </c>
      <c r="L1443" s="6">
        <v>187</v>
      </c>
      <c r="M1443" s="6">
        <v>238</v>
      </c>
      <c r="N1443" s="6">
        <v>12694550</v>
      </c>
      <c r="O1443" s="23">
        <f t="shared" si="198"/>
        <v>4.7264377232749486E-7</v>
      </c>
      <c r="P1443" s="23">
        <f t="shared" si="199"/>
        <v>7.0896565849124232E-7</v>
      </c>
      <c r="Q1443" s="23">
        <f t="shared" si="200"/>
        <v>7.0896565849124232E-7</v>
      </c>
      <c r="R1443" s="23">
        <f t="shared" si="201"/>
        <v>1.5754792410916496E-7</v>
      </c>
      <c r="S1443" s="23">
        <f t="shared" si="202"/>
        <v>8.6651358260040725E-7</v>
      </c>
      <c r="T1443" s="23">
        <f t="shared" si="203"/>
        <v>0</v>
      </c>
      <c r="U1443" s="23">
        <f t="shared" si="204"/>
        <v>1.1028354687641548E-6</v>
      </c>
      <c r="V1443" s="23">
        <f t="shared" si="205"/>
        <v>1.4730730904206924E-5</v>
      </c>
      <c r="W1443" s="23">
        <f t="shared" si="206"/>
        <v>1.8748202968990631E-5</v>
      </c>
    </row>
    <row r="1444" spans="1:23" x14ac:dyDescent="0.45">
      <c r="A1444" t="s">
        <v>216</v>
      </c>
      <c r="B1444" t="s">
        <v>220</v>
      </c>
      <c r="C1444">
        <v>2012</v>
      </c>
      <c r="D1444" t="s">
        <v>78</v>
      </c>
      <c r="E1444" s="6">
        <v>8</v>
      </c>
      <c r="F1444" s="6">
        <v>5</v>
      </c>
      <c r="G1444" s="6">
        <v>8</v>
      </c>
      <c r="H1444" s="6">
        <v>8</v>
      </c>
      <c r="I1444" s="6">
        <v>10</v>
      </c>
      <c r="J1444" s="6">
        <v>7</v>
      </c>
      <c r="K1444" s="6">
        <v>19</v>
      </c>
      <c r="L1444" s="6">
        <v>239</v>
      </c>
      <c r="M1444" s="6">
        <v>304</v>
      </c>
      <c r="N1444" s="6">
        <v>12694550</v>
      </c>
      <c r="O1444" s="23">
        <f t="shared" si="198"/>
        <v>6.3019169643665985E-7</v>
      </c>
      <c r="P1444" s="23">
        <f t="shared" si="199"/>
        <v>3.9386981027291239E-7</v>
      </c>
      <c r="Q1444" s="23">
        <f t="shared" si="200"/>
        <v>6.3019169643665985E-7</v>
      </c>
      <c r="R1444" s="23">
        <f t="shared" si="201"/>
        <v>6.3019169643665985E-7</v>
      </c>
      <c r="S1444" s="23">
        <f t="shared" si="202"/>
        <v>7.8773962054582478E-7</v>
      </c>
      <c r="T1444" s="23">
        <f t="shared" si="203"/>
        <v>5.5141773438207738E-7</v>
      </c>
      <c r="U1444" s="23">
        <f t="shared" si="204"/>
        <v>1.496705279037067E-6</v>
      </c>
      <c r="V1444" s="23">
        <f t="shared" si="205"/>
        <v>1.8826976931045211E-5</v>
      </c>
      <c r="W1444" s="23">
        <f t="shared" si="206"/>
        <v>2.3947284464593072E-5</v>
      </c>
    </row>
    <row r="1445" spans="1:23" x14ac:dyDescent="0.45">
      <c r="A1445" t="s">
        <v>216</v>
      </c>
      <c r="B1445" t="s">
        <v>220</v>
      </c>
      <c r="C1445">
        <v>2012</v>
      </c>
      <c r="D1445" t="s">
        <v>79</v>
      </c>
      <c r="E1445" s="6">
        <v>16</v>
      </c>
      <c r="F1445" s="6">
        <v>10</v>
      </c>
      <c r="G1445" s="6">
        <v>5</v>
      </c>
      <c r="H1445" s="6">
        <v>0</v>
      </c>
      <c r="I1445" s="6">
        <v>1</v>
      </c>
      <c r="J1445" s="6">
        <v>7</v>
      </c>
      <c r="K1445" s="6">
        <v>21</v>
      </c>
      <c r="L1445" s="6">
        <v>166</v>
      </c>
      <c r="M1445" s="6">
        <v>226</v>
      </c>
      <c r="N1445" s="6">
        <v>12694550</v>
      </c>
      <c r="O1445" s="23">
        <f t="shared" si="198"/>
        <v>1.2603833928733197E-6</v>
      </c>
      <c r="P1445" s="23">
        <f t="shared" si="199"/>
        <v>7.8773962054582478E-7</v>
      </c>
      <c r="Q1445" s="23">
        <f t="shared" si="200"/>
        <v>3.9386981027291239E-7</v>
      </c>
      <c r="R1445" s="23">
        <f t="shared" si="201"/>
        <v>0</v>
      </c>
      <c r="S1445" s="23">
        <f t="shared" si="202"/>
        <v>7.8773962054582481E-8</v>
      </c>
      <c r="T1445" s="23">
        <f t="shared" si="203"/>
        <v>5.5141773438207738E-7</v>
      </c>
      <c r="U1445" s="23">
        <f t="shared" si="204"/>
        <v>1.6542532031462321E-6</v>
      </c>
      <c r="V1445" s="23">
        <f t="shared" si="205"/>
        <v>1.3076477701060691E-5</v>
      </c>
      <c r="W1445" s="23">
        <f t="shared" si="206"/>
        <v>1.7802915424335639E-5</v>
      </c>
    </row>
    <row r="1446" spans="1:23" x14ac:dyDescent="0.45">
      <c r="A1446" t="s">
        <v>216</v>
      </c>
      <c r="B1446" t="s">
        <v>220</v>
      </c>
      <c r="C1446">
        <v>2012</v>
      </c>
      <c r="D1446" t="s">
        <v>80</v>
      </c>
      <c r="E1446" s="6">
        <v>11</v>
      </c>
      <c r="F1446" s="6">
        <v>2</v>
      </c>
      <c r="G1446" s="6">
        <v>1</v>
      </c>
      <c r="H1446" s="6">
        <v>3</v>
      </c>
      <c r="I1446" s="6">
        <v>10</v>
      </c>
      <c r="J1446" s="6">
        <v>3</v>
      </c>
      <c r="K1446" s="6">
        <v>18</v>
      </c>
      <c r="L1446" s="6">
        <v>156</v>
      </c>
      <c r="M1446" s="6">
        <v>204</v>
      </c>
      <c r="N1446" s="6">
        <v>12694550</v>
      </c>
      <c r="O1446" s="23">
        <f t="shared" si="198"/>
        <v>8.6651358260040725E-7</v>
      </c>
      <c r="P1446" s="23">
        <f t="shared" si="199"/>
        <v>1.5754792410916496E-7</v>
      </c>
      <c r="Q1446" s="23">
        <f t="shared" si="200"/>
        <v>7.8773962054582481E-8</v>
      </c>
      <c r="R1446" s="23">
        <f t="shared" si="201"/>
        <v>2.3632188616374743E-7</v>
      </c>
      <c r="S1446" s="23">
        <f t="shared" si="202"/>
        <v>7.8773962054582478E-7</v>
      </c>
      <c r="T1446" s="23">
        <f t="shared" si="203"/>
        <v>2.3632188616374743E-7</v>
      </c>
      <c r="U1446" s="23">
        <f t="shared" si="204"/>
        <v>1.4179313169824846E-6</v>
      </c>
      <c r="V1446" s="23">
        <f t="shared" si="205"/>
        <v>1.2288738080514866E-5</v>
      </c>
      <c r="W1446" s="23">
        <f t="shared" si="206"/>
        <v>1.6069888259134826E-5</v>
      </c>
    </row>
    <row r="1447" spans="1:23" x14ac:dyDescent="0.45">
      <c r="A1447" t="s">
        <v>216</v>
      </c>
      <c r="B1447" t="s">
        <v>220</v>
      </c>
      <c r="C1447">
        <v>2012</v>
      </c>
      <c r="D1447" t="s">
        <v>81</v>
      </c>
      <c r="E1447" s="6">
        <v>16</v>
      </c>
      <c r="F1447" s="6">
        <v>8</v>
      </c>
      <c r="G1447" s="6">
        <v>8</v>
      </c>
      <c r="H1447" s="6">
        <v>5</v>
      </c>
      <c r="I1447" s="6">
        <v>1</v>
      </c>
      <c r="J1447" s="6">
        <v>9</v>
      </c>
      <c r="K1447" s="6">
        <v>14</v>
      </c>
      <c r="L1447" s="6">
        <v>130</v>
      </c>
      <c r="M1447" s="6">
        <v>191</v>
      </c>
      <c r="N1447" s="6">
        <v>12694550</v>
      </c>
      <c r="O1447" s="23">
        <f t="shared" si="198"/>
        <v>1.2603833928733197E-6</v>
      </c>
      <c r="P1447" s="23">
        <f t="shared" si="199"/>
        <v>6.3019169643665985E-7</v>
      </c>
      <c r="Q1447" s="23">
        <f t="shared" si="200"/>
        <v>6.3019169643665985E-7</v>
      </c>
      <c r="R1447" s="23">
        <f t="shared" si="201"/>
        <v>3.9386981027291239E-7</v>
      </c>
      <c r="S1447" s="23">
        <f t="shared" si="202"/>
        <v>7.8773962054582481E-8</v>
      </c>
      <c r="T1447" s="23">
        <f t="shared" si="203"/>
        <v>7.0896565849124232E-7</v>
      </c>
      <c r="U1447" s="23">
        <f t="shared" si="204"/>
        <v>1.1028354687641548E-6</v>
      </c>
      <c r="V1447" s="23">
        <f t="shared" si="205"/>
        <v>1.0240615067095722E-5</v>
      </c>
      <c r="W1447" s="23">
        <f t="shared" si="206"/>
        <v>1.5045826752425253E-5</v>
      </c>
    </row>
    <row r="1448" spans="1:23" x14ac:dyDescent="0.45">
      <c r="A1448" t="s">
        <v>216</v>
      </c>
      <c r="B1448" t="s">
        <v>220</v>
      </c>
      <c r="C1448">
        <v>2012</v>
      </c>
      <c r="D1448" t="s">
        <v>82</v>
      </c>
      <c r="E1448" s="6">
        <v>0</v>
      </c>
      <c r="F1448" s="6">
        <v>0</v>
      </c>
      <c r="G1448" s="6">
        <v>5</v>
      </c>
      <c r="H1448" s="6">
        <v>0</v>
      </c>
      <c r="I1448" s="6">
        <v>8</v>
      </c>
      <c r="J1448" s="6">
        <v>5</v>
      </c>
      <c r="K1448" s="6">
        <v>15</v>
      </c>
      <c r="L1448" s="6">
        <v>123</v>
      </c>
      <c r="M1448" s="6">
        <v>156</v>
      </c>
      <c r="N1448" s="6">
        <v>12694550</v>
      </c>
      <c r="O1448" s="23">
        <f t="shared" si="198"/>
        <v>0</v>
      </c>
      <c r="P1448" s="23">
        <f t="shared" si="199"/>
        <v>0</v>
      </c>
      <c r="Q1448" s="23">
        <f t="shared" si="200"/>
        <v>3.9386981027291239E-7</v>
      </c>
      <c r="R1448" s="23">
        <f t="shared" si="201"/>
        <v>0</v>
      </c>
      <c r="S1448" s="23">
        <f t="shared" si="202"/>
        <v>6.3019169643665985E-7</v>
      </c>
      <c r="T1448" s="23">
        <f t="shared" si="203"/>
        <v>3.9386981027291239E-7</v>
      </c>
      <c r="U1448" s="23">
        <f t="shared" si="204"/>
        <v>1.1816094308187371E-6</v>
      </c>
      <c r="V1448" s="23">
        <f t="shared" si="205"/>
        <v>9.6891973327136443E-6</v>
      </c>
      <c r="W1448" s="23">
        <f t="shared" si="206"/>
        <v>1.2288738080514866E-5</v>
      </c>
    </row>
    <row r="1449" spans="1:23" x14ac:dyDescent="0.45">
      <c r="A1449" t="s">
        <v>216</v>
      </c>
      <c r="B1449" t="s">
        <v>220</v>
      </c>
      <c r="C1449">
        <v>2012</v>
      </c>
      <c r="D1449" t="s">
        <v>83</v>
      </c>
      <c r="E1449" s="6">
        <v>15</v>
      </c>
      <c r="F1449" s="6">
        <v>1</v>
      </c>
      <c r="G1449" s="6">
        <v>5</v>
      </c>
      <c r="H1449" s="6">
        <v>6</v>
      </c>
      <c r="I1449" s="6">
        <v>5</v>
      </c>
      <c r="J1449" s="6">
        <v>5</v>
      </c>
      <c r="K1449" s="6">
        <v>10</v>
      </c>
      <c r="L1449" s="6">
        <v>118</v>
      </c>
      <c r="M1449" s="6">
        <v>165</v>
      </c>
      <c r="N1449" s="6">
        <v>12694550</v>
      </c>
      <c r="O1449" s="23">
        <f t="shared" si="198"/>
        <v>1.1816094308187371E-6</v>
      </c>
      <c r="P1449" s="23">
        <f t="shared" si="199"/>
        <v>7.8773962054582481E-8</v>
      </c>
      <c r="Q1449" s="23">
        <f t="shared" si="200"/>
        <v>3.9386981027291239E-7</v>
      </c>
      <c r="R1449" s="23">
        <f t="shared" si="201"/>
        <v>4.7264377232749486E-7</v>
      </c>
      <c r="S1449" s="23">
        <f t="shared" si="202"/>
        <v>3.9386981027291239E-7</v>
      </c>
      <c r="T1449" s="23">
        <f t="shared" si="203"/>
        <v>3.9386981027291239E-7</v>
      </c>
      <c r="U1449" s="23">
        <f t="shared" si="204"/>
        <v>7.8773962054582478E-7</v>
      </c>
      <c r="V1449" s="23">
        <f t="shared" si="205"/>
        <v>9.2953275224407327E-6</v>
      </c>
      <c r="W1449" s="23">
        <f t="shared" si="206"/>
        <v>1.2997703739006108E-5</v>
      </c>
    </row>
    <row r="1450" spans="1:23" x14ac:dyDescent="0.45">
      <c r="A1450" t="s">
        <v>216</v>
      </c>
      <c r="B1450" t="s">
        <v>220</v>
      </c>
      <c r="C1450">
        <v>2012</v>
      </c>
      <c r="D1450" t="s">
        <v>84</v>
      </c>
      <c r="E1450" s="6">
        <v>10</v>
      </c>
      <c r="F1450" s="6">
        <v>1</v>
      </c>
      <c r="G1450" s="6">
        <v>3</v>
      </c>
      <c r="H1450" s="6">
        <v>10</v>
      </c>
      <c r="I1450" s="6">
        <v>6</v>
      </c>
      <c r="J1450" s="6">
        <v>3</v>
      </c>
      <c r="K1450" s="6">
        <v>11</v>
      </c>
      <c r="L1450" s="6">
        <v>147</v>
      </c>
      <c r="M1450" s="6">
        <v>191</v>
      </c>
      <c r="N1450" s="6">
        <v>12694550</v>
      </c>
      <c r="O1450" s="23">
        <f t="shared" si="198"/>
        <v>7.8773962054582478E-7</v>
      </c>
      <c r="P1450" s="23">
        <f t="shared" si="199"/>
        <v>7.8773962054582481E-8</v>
      </c>
      <c r="Q1450" s="23">
        <f t="shared" si="200"/>
        <v>2.3632188616374743E-7</v>
      </c>
      <c r="R1450" s="23">
        <f t="shared" si="201"/>
        <v>7.8773962054582478E-7</v>
      </c>
      <c r="S1450" s="23">
        <f t="shared" si="202"/>
        <v>4.7264377232749486E-7</v>
      </c>
      <c r="T1450" s="23">
        <f t="shared" si="203"/>
        <v>2.3632188616374743E-7</v>
      </c>
      <c r="U1450" s="23">
        <f t="shared" si="204"/>
        <v>8.6651358260040725E-7</v>
      </c>
      <c r="V1450" s="23">
        <f t="shared" si="205"/>
        <v>1.1579772422023624E-5</v>
      </c>
      <c r="W1450" s="23">
        <f t="shared" si="206"/>
        <v>1.5045826752425253E-5</v>
      </c>
    </row>
    <row r="1451" spans="1:23" x14ac:dyDescent="0.45">
      <c r="A1451" t="s">
        <v>216</v>
      </c>
      <c r="B1451" t="s">
        <v>220</v>
      </c>
      <c r="C1451">
        <v>2012</v>
      </c>
      <c r="D1451" t="s">
        <v>85</v>
      </c>
      <c r="E1451" s="6">
        <v>16</v>
      </c>
      <c r="F1451" s="6">
        <v>9</v>
      </c>
      <c r="G1451" s="6">
        <v>7</v>
      </c>
      <c r="H1451" s="6">
        <v>4</v>
      </c>
      <c r="I1451" s="6">
        <v>8</v>
      </c>
      <c r="J1451" s="6">
        <v>6</v>
      </c>
      <c r="K1451" s="6">
        <v>11</v>
      </c>
      <c r="L1451" s="6">
        <v>139</v>
      </c>
      <c r="M1451" s="6">
        <v>200</v>
      </c>
      <c r="N1451" s="6">
        <v>12694550</v>
      </c>
      <c r="O1451" s="23">
        <f t="shared" si="198"/>
        <v>1.2603833928733197E-6</v>
      </c>
      <c r="P1451" s="23">
        <f t="shared" si="199"/>
        <v>7.0896565849124232E-7</v>
      </c>
      <c r="Q1451" s="23">
        <f t="shared" si="200"/>
        <v>5.5141773438207738E-7</v>
      </c>
      <c r="R1451" s="23">
        <f t="shared" si="201"/>
        <v>3.1509584821832992E-7</v>
      </c>
      <c r="S1451" s="23">
        <f t="shared" si="202"/>
        <v>6.3019169643665985E-7</v>
      </c>
      <c r="T1451" s="23">
        <f t="shared" si="203"/>
        <v>4.7264377232749486E-7</v>
      </c>
      <c r="U1451" s="23">
        <f t="shared" si="204"/>
        <v>8.6651358260040725E-7</v>
      </c>
      <c r="V1451" s="23">
        <f t="shared" si="205"/>
        <v>1.0949580725586964E-5</v>
      </c>
      <c r="W1451" s="23">
        <f t="shared" si="206"/>
        <v>1.5754792410916494E-5</v>
      </c>
    </row>
    <row r="1452" spans="1:23" x14ac:dyDescent="0.45">
      <c r="A1452" t="s">
        <v>216</v>
      </c>
      <c r="B1452" t="s">
        <v>220</v>
      </c>
      <c r="C1452">
        <v>2012</v>
      </c>
      <c r="D1452" t="s">
        <v>86</v>
      </c>
      <c r="E1452" s="6">
        <v>17</v>
      </c>
      <c r="F1452" s="6">
        <v>1</v>
      </c>
      <c r="G1452" s="6">
        <v>0</v>
      </c>
      <c r="H1452" s="6">
        <v>0</v>
      </c>
      <c r="I1452" s="6">
        <v>2</v>
      </c>
      <c r="J1452" s="6">
        <v>9</v>
      </c>
      <c r="K1452" s="6">
        <v>17</v>
      </c>
      <c r="L1452" s="6">
        <v>158</v>
      </c>
      <c r="M1452" s="6">
        <v>204</v>
      </c>
      <c r="N1452" s="6">
        <v>12694550</v>
      </c>
      <c r="O1452" s="23">
        <f t="shared" si="198"/>
        <v>1.3391573549279021E-6</v>
      </c>
      <c r="P1452" s="23">
        <f t="shared" si="199"/>
        <v>7.8773962054582481E-8</v>
      </c>
      <c r="Q1452" s="23">
        <f t="shared" si="200"/>
        <v>0</v>
      </c>
      <c r="R1452" s="23">
        <f t="shared" si="201"/>
        <v>0</v>
      </c>
      <c r="S1452" s="23">
        <f t="shared" si="202"/>
        <v>1.5754792410916496E-7</v>
      </c>
      <c r="T1452" s="23">
        <f t="shared" si="203"/>
        <v>7.0896565849124232E-7</v>
      </c>
      <c r="U1452" s="23">
        <f t="shared" si="204"/>
        <v>1.3391573549279021E-6</v>
      </c>
      <c r="V1452" s="23">
        <f t="shared" si="205"/>
        <v>1.2446286004624032E-5</v>
      </c>
      <c r="W1452" s="23">
        <f t="shared" si="206"/>
        <v>1.6069888259134826E-5</v>
      </c>
    </row>
    <row r="1453" spans="1:23" x14ac:dyDescent="0.45">
      <c r="A1453" t="s">
        <v>216</v>
      </c>
      <c r="B1453" t="s">
        <v>220</v>
      </c>
      <c r="C1453">
        <v>2012</v>
      </c>
      <c r="D1453" t="s">
        <v>87</v>
      </c>
      <c r="E1453" s="6">
        <v>4</v>
      </c>
      <c r="F1453" s="6">
        <v>5</v>
      </c>
      <c r="G1453" s="6">
        <v>9</v>
      </c>
      <c r="H1453" s="6">
        <v>7</v>
      </c>
      <c r="I1453" s="6">
        <v>12</v>
      </c>
      <c r="J1453" s="6">
        <v>7</v>
      </c>
      <c r="K1453" s="6">
        <v>22</v>
      </c>
      <c r="L1453" s="6">
        <v>233</v>
      </c>
      <c r="M1453" s="6">
        <v>299</v>
      </c>
      <c r="N1453" s="6">
        <v>12694550</v>
      </c>
      <c r="O1453" s="23">
        <f t="shared" si="198"/>
        <v>3.1509584821832992E-7</v>
      </c>
      <c r="P1453" s="23">
        <f t="shared" si="199"/>
        <v>3.9386981027291239E-7</v>
      </c>
      <c r="Q1453" s="23">
        <f t="shared" si="200"/>
        <v>7.0896565849124232E-7</v>
      </c>
      <c r="R1453" s="23">
        <f t="shared" si="201"/>
        <v>5.5141773438207738E-7</v>
      </c>
      <c r="S1453" s="23">
        <f t="shared" si="202"/>
        <v>9.4528754465498972E-7</v>
      </c>
      <c r="T1453" s="23">
        <f t="shared" si="203"/>
        <v>5.5141773438207738E-7</v>
      </c>
      <c r="U1453" s="23">
        <f t="shared" si="204"/>
        <v>1.7330271652008145E-6</v>
      </c>
      <c r="V1453" s="23">
        <f t="shared" si="205"/>
        <v>1.8354333158717716E-5</v>
      </c>
      <c r="W1453" s="23">
        <f t="shared" si="206"/>
        <v>2.355341465432016E-5</v>
      </c>
    </row>
    <row r="1454" spans="1:23" x14ac:dyDescent="0.45">
      <c r="A1454" t="s">
        <v>216</v>
      </c>
      <c r="B1454" t="s">
        <v>221</v>
      </c>
      <c r="C1454">
        <v>2013</v>
      </c>
      <c r="D1454" t="s">
        <v>76</v>
      </c>
      <c r="E1454" s="6">
        <v>12</v>
      </c>
      <c r="F1454" s="6">
        <v>10</v>
      </c>
      <c r="G1454" s="6">
        <v>10</v>
      </c>
      <c r="H1454" s="6">
        <v>10</v>
      </c>
      <c r="I1454" s="6">
        <v>0</v>
      </c>
      <c r="J1454" s="6">
        <v>9</v>
      </c>
      <c r="K1454" s="6">
        <v>22</v>
      </c>
      <c r="L1454" s="6">
        <v>418</v>
      </c>
      <c r="M1454" s="6">
        <v>491</v>
      </c>
      <c r="N1454" s="6">
        <v>12580101</v>
      </c>
      <c r="O1454" s="23">
        <f t="shared" si="198"/>
        <v>9.5388741314557009E-7</v>
      </c>
      <c r="P1454" s="23">
        <f t="shared" si="199"/>
        <v>7.9490617762130848E-7</v>
      </c>
      <c r="Q1454" s="23">
        <f t="shared" si="200"/>
        <v>7.9490617762130848E-7</v>
      </c>
      <c r="R1454" s="23">
        <f t="shared" si="201"/>
        <v>7.9490617762130848E-7</v>
      </c>
      <c r="S1454" s="23">
        <f t="shared" si="202"/>
        <v>0</v>
      </c>
      <c r="T1454" s="23">
        <f t="shared" si="203"/>
        <v>7.1541555985917757E-7</v>
      </c>
      <c r="U1454" s="23">
        <f t="shared" si="204"/>
        <v>1.7487935907668786E-6</v>
      </c>
      <c r="V1454" s="23">
        <f t="shared" si="205"/>
        <v>3.3227078224570693E-5</v>
      </c>
      <c r="W1454" s="23">
        <f t="shared" si="206"/>
        <v>3.9029893321206242E-5</v>
      </c>
    </row>
    <row r="1455" spans="1:23" x14ac:dyDescent="0.45">
      <c r="A1455" t="s">
        <v>216</v>
      </c>
      <c r="B1455" t="s">
        <v>221</v>
      </c>
      <c r="C1455">
        <v>2013</v>
      </c>
      <c r="D1455" t="s">
        <v>77</v>
      </c>
      <c r="E1455" s="6">
        <v>2</v>
      </c>
      <c r="F1455" s="6">
        <v>8</v>
      </c>
      <c r="G1455" s="6">
        <v>2</v>
      </c>
      <c r="H1455" s="6">
        <v>5</v>
      </c>
      <c r="I1455" s="6">
        <v>0</v>
      </c>
      <c r="J1455" s="6">
        <v>6</v>
      </c>
      <c r="K1455" s="6">
        <v>15</v>
      </c>
      <c r="L1455" s="6">
        <v>197</v>
      </c>
      <c r="M1455" s="6">
        <v>235</v>
      </c>
      <c r="N1455" s="6">
        <v>12580101</v>
      </c>
      <c r="O1455" s="23">
        <f t="shared" si="198"/>
        <v>1.5898123552426169E-7</v>
      </c>
      <c r="P1455" s="23">
        <f t="shared" si="199"/>
        <v>6.3592494209704676E-7</v>
      </c>
      <c r="Q1455" s="23">
        <f t="shared" si="200"/>
        <v>1.5898123552426169E-7</v>
      </c>
      <c r="R1455" s="23">
        <f t="shared" si="201"/>
        <v>3.9745308881065424E-7</v>
      </c>
      <c r="S1455" s="23">
        <f t="shared" si="202"/>
        <v>0</v>
      </c>
      <c r="T1455" s="23">
        <f t="shared" si="203"/>
        <v>4.7694370657278504E-7</v>
      </c>
      <c r="U1455" s="23">
        <f t="shared" si="204"/>
        <v>1.1923592664319627E-6</v>
      </c>
      <c r="V1455" s="23">
        <f t="shared" si="205"/>
        <v>1.5659651699139776E-5</v>
      </c>
      <c r="W1455" s="23">
        <f t="shared" si="206"/>
        <v>1.8680295174100749E-5</v>
      </c>
    </row>
    <row r="1456" spans="1:23" x14ac:dyDescent="0.45">
      <c r="A1456" t="s">
        <v>216</v>
      </c>
      <c r="B1456" t="s">
        <v>221</v>
      </c>
      <c r="C1456">
        <v>2013</v>
      </c>
      <c r="D1456" t="s">
        <v>78</v>
      </c>
      <c r="E1456" s="6">
        <v>11</v>
      </c>
      <c r="F1456" s="6">
        <v>3</v>
      </c>
      <c r="G1456" s="6">
        <v>8</v>
      </c>
      <c r="H1456" s="6">
        <v>1</v>
      </c>
      <c r="I1456" s="6">
        <v>10</v>
      </c>
      <c r="J1456" s="6">
        <v>4</v>
      </c>
      <c r="K1456" s="6">
        <v>21</v>
      </c>
      <c r="L1456" s="6">
        <v>197</v>
      </c>
      <c r="M1456" s="6">
        <v>255</v>
      </c>
      <c r="N1456" s="6">
        <v>12580101</v>
      </c>
      <c r="O1456" s="23">
        <f t="shared" si="198"/>
        <v>8.7439679538343928E-7</v>
      </c>
      <c r="P1456" s="23">
        <f t="shared" si="199"/>
        <v>2.3847185328639252E-7</v>
      </c>
      <c r="Q1456" s="23">
        <f t="shared" si="200"/>
        <v>6.3592494209704676E-7</v>
      </c>
      <c r="R1456" s="23">
        <f t="shared" si="201"/>
        <v>7.9490617762130845E-8</v>
      </c>
      <c r="S1456" s="23">
        <f t="shared" si="202"/>
        <v>7.9490617762130848E-7</v>
      </c>
      <c r="T1456" s="23">
        <f t="shared" si="203"/>
        <v>3.1796247104852338E-7</v>
      </c>
      <c r="U1456" s="23">
        <f t="shared" si="204"/>
        <v>1.6693029730047478E-6</v>
      </c>
      <c r="V1456" s="23">
        <f t="shared" si="205"/>
        <v>1.5659651699139776E-5</v>
      </c>
      <c r="W1456" s="23">
        <f t="shared" si="206"/>
        <v>2.0270107529343364E-5</v>
      </c>
    </row>
    <row r="1457" spans="1:23" x14ac:dyDescent="0.45">
      <c r="A1457" t="s">
        <v>216</v>
      </c>
      <c r="B1457" t="s">
        <v>221</v>
      </c>
      <c r="C1457">
        <v>2013</v>
      </c>
      <c r="D1457" t="s">
        <v>79</v>
      </c>
      <c r="E1457" s="6">
        <v>16</v>
      </c>
      <c r="F1457" s="6">
        <v>2</v>
      </c>
      <c r="G1457" s="6">
        <v>1</v>
      </c>
      <c r="H1457" s="6">
        <v>0</v>
      </c>
      <c r="I1457" s="6">
        <v>9</v>
      </c>
      <c r="J1457" s="6">
        <v>2</v>
      </c>
      <c r="K1457" s="6">
        <v>12</v>
      </c>
      <c r="L1457" s="6">
        <v>160</v>
      </c>
      <c r="M1457" s="6">
        <v>202</v>
      </c>
      <c r="N1457" s="6">
        <v>12580101</v>
      </c>
      <c r="O1457" s="23">
        <f t="shared" si="198"/>
        <v>1.2718498841940935E-6</v>
      </c>
      <c r="P1457" s="23">
        <f t="shared" si="199"/>
        <v>1.5898123552426169E-7</v>
      </c>
      <c r="Q1457" s="23">
        <f t="shared" si="200"/>
        <v>7.9490617762130845E-8</v>
      </c>
      <c r="R1457" s="23">
        <f t="shared" si="201"/>
        <v>0</v>
      </c>
      <c r="S1457" s="23">
        <f t="shared" si="202"/>
        <v>7.1541555985917757E-7</v>
      </c>
      <c r="T1457" s="23">
        <f t="shared" si="203"/>
        <v>1.5898123552426169E-7</v>
      </c>
      <c r="U1457" s="23">
        <f t="shared" si="204"/>
        <v>9.5388741314557009E-7</v>
      </c>
      <c r="V1457" s="23">
        <f t="shared" si="205"/>
        <v>1.2718498841940936E-5</v>
      </c>
      <c r="W1457" s="23">
        <f t="shared" si="206"/>
        <v>1.6057104787950431E-5</v>
      </c>
    </row>
    <row r="1458" spans="1:23" x14ac:dyDescent="0.45">
      <c r="A1458" t="s">
        <v>216</v>
      </c>
      <c r="B1458" t="s">
        <v>221</v>
      </c>
      <c r="C1458">
        <v>2013</v>
      </c>
      <c r="D1458" t="s">
        <v>80</v>
      </c>
      <c r="E1458" s="6">
        <v>14</v>
      </c>
      <c r="F1458" s="6">
        <v>7</v>
      </c>
      <c r="G1458" s="6">
        <v>8</v>
      </c>
      <c r="H1458" s="6">
        <v>3</v>
      </c>
      <c r="I1458" s="6">
        <v>6</v>
      </c>
      <c r="J1458" s="6">
        <v>1</v>
      </c>
      <c r="K1458" s="6">
        <v>17</v>
      </c>
      <c r="L1458" s="6">
        <v>151</v>
      </c>
      <c r="M1458" s="6">
        <v>207</v>
      </c>
      <c r="N1458" s="6">
        <v>12580101</v>
      </c>
      <c r="O1458" s="23">
        <f t="shared" si="198"/>
        <v>1.1128686486698319E-6</v>
      </c>
      <c r="P1458" s="23">
        <f t="shared" si="199"/>
        <v>5.5643432433491596E-7</v>
      </c>
      <c r="Q1458" s="23">
        <f t="shared" si="200"/>
        <v>6.3592494209704676E-7</v>
      </c>
      <c r="R1458" s="23">
        <f t="shared" si="201"/>
        <v>2.3847185328639252E-7</v>
      </c>
      <c r="S1458" s="23">
        <f t="shared" si="202"/>
        <v>4.7694370657278504E-7</v>
      </c>
      <c r="T1458" s="23">
        <f t="shared" si="203"/>
        <v>7.9490617762130845E-8</v>
      </c>
      <c r="U1458" s="23">
        <f t="shared" si="204"/>
        <v>1.3513405019562243E-6</v>
      </c>
      <c r="V1458" s="23">
        <f t="shared" si="205"/>
        <v>1.2003083282081757E-5</v>
      </c>
      <c r="W1458" s="23">
        <f t="shared" si="206"/>
        <v>1.6454557876761085E-5</v>
      </c>
    </row>
    <row r="1459" spans="1:23" x14ac:dyDescent="0.45">
      <c r="A1459" t="s">
        <v>216</v>
      </c>
      <c r="B1459" t="s">
        <v>221</v>
      </c>
      <c r="C1459">
        <v>2013</v>
      </c>
      <c r="D1459" t="s">
        <v>81</v>
      </c>
      <c r="E1459" s="6">
        <v>12</v>
      </c>
      <c r="F1459" s="6">
        <v>1</v>
      </c>
      <c r="G1459" s="6">
        <v>10</v>
      </c>
      <c r="H1459" s="6">
        <v>3</v>
      </c>
      <c r="I1459" s="6">
        <v>9</v>
      </c>
      <c r="J1459" s="6">
        <v>7</v>
      </c>
      <c r="K1459" s="6">
        <v>2</v>
      </c>
      <c r="L1459" s="6">
        <v>149</v>
      </c>
      <c r="M1459" s="6">
        <v>193</v>
      </c>
      <c r="N1459" s="6">
        <v>12580101</v>
      </c>
      <c r="O1459" s="23">
        <f t="shared" si="198"/>
        <v>9.5388741314557009E-7</v>
      </c>
      <c r="P1459" s="23">
        <f t="shared" si="199"/>
        <v>7.9490617762130845E-8</v>
      </c>
      <c r="Q1459" s="23">
        <f t="shared" si="200"/>
        <v>7.9490617762130848E-7</v>
      </c>
      <c r="R1459" s="23">
        <f t="shared" si="201"/>
        <v>2.3847185328639252E-7</v>
      </c>
      <c r="S1459" s="23">
        <f t="shared" si="202"/>
        <v>7.1541555985917757E-7</v>
      </c>
      <c r="T1459" s="23">
        <f t="shared" si="203"/>
        <v>5.5643432433491596E-7</v>
      </c>
      <c r="U1459" s="23">
        <f t="shared" si="204"/>
        <v>1.5898123552426169E-7</v>
      </c>
      <c r="V1459" s="23">
        <f t="shared" si="205"/>
        <v>1.1844102046557496E-5</v>
      </c>
      <c r="W1459" s="23">
        <f t="shared" si="206"/>
        <v>1.5341689228091254E-5</v>
      </c>
    </row>
    <row r="1460" spans="1:23" x14ac:dyDescent="0.45">
      <c r="A1460" t="s">
        <v>216</v>
      </c>
      <c r="B1460" t="s">
        <v>221</v>
      </c>
      <c r="C1460">
        <v>2013</v>
      </c>
      <c r="D1460" t="s">
        <v>82</v>
      </c>
      <c r="E1460" s="6">
        <v>5</v>
      </c>
      <c r="F1460" s="6">
        <v>2</v>
      </c>
      <c r="G1460" s="6">
        <v>0</v>
      </c>
      <c r="H1460" s="6">
        <v>6</v>
      </c>
      <c r="I1460" s="6">
        <v>3</v>
      </c>
      <c r="J1460" s="6">
        <v>1</v>
      </c>
      <c r="K1460" s="6">
        <v>11</v>
      </c>
      <c r="L1460" s="6">
        <v>120</v>
      </c>
      <c r="M1460" s="6">
        <v>148</v>
      </c>
      <c r="N1460" s="6">
        <v>12580101</v>
      </c>
      <c r="O1460" s="23">
        <f t="shared" si="198"/>
        <v>3.9745308881065424E-7</v>
      </c>
      <c r="P1460" s="23">
        <f t="shared" si="199"/>
        <v>1.5898123552426169E-7</v>
      </c>
      <c r="Q1460" s="23">
        <f t="shared" si="200"/>
        <v>0</v>
      </c>
      <c r="R1460" s="23">
        <f t="shared" si="201"/>
        <v>4.7694370657278504E-7</v>
      </c>
      <c r="S1460" s="23">
        <f t="shared" si="202"/>
        <v>2.3847185328639252E-7</v>
      </c>
      <c r="T1460" s="23">
        <f t="shared" si="203"/>
        <v>7.9490617762130845E-8</v>
      </c>
      <c r="U1460" s="23">
        <f t="shared" si="204"/>
        <v>8.7439679538343928E-7</v>
      </c>
      <c r="V1460" s="23">
        <f t="shared" si="205"/>
        <v>9.5388741314557017E-6</v>
      </c>
      <c r="W1460" s="23">
        <f t="shared" si="206"/>
        <v>1.1764611428795365E-5</v>
      </c>
    </row>
    <row r="1461" spans="1:23" x14ac:dyDescent="0.45">
      <c r="A1461" t="s">
        <v>216</v>
      </c>
      <c r="B1461" t="s">
        <v>221</v>
      </c>
      <c r="C1461">
        <v>2013</v>
      </c>
      <c r="D1461" t="s">
        <v>83</v>
      </c>
      <c r="E1461" s="6">
        <v>12</v>
      </c>
      <c r="F1461" s="6">
        <v>10</v>
      </c>
      <c r="G1461" s="6">
        <v>2</v>
      </c>
      <c r="H1461" s="6">
        <v>6</v>
      </c>
      <c r="I1461" s="6">
        <v>9</v>
      </c>
      <c r="J1461" s="6">
        <v>8</v>
      </c>
      <c r="K1461" s="6">
        <v>14</v>
      </c>
      <c r="L1461" s="6">
        <v>122</v>
      </c>
      <c r="M1461" s="6">
        <v>183</v>
      </c>
      <c r="N1461" s="6">
        <v>12580101</v>
      </c>
      <c r="O1461" s="23">
        <f t="shared" si="198"/>
        <v>9.5388741314557009E-7</v>
      </c>
      <c r="P1461" s="23">
        <f t="shared" si="199"/>
        <v>7.9490617762130848E-7</v>
      </c>
      <c r="Q1461" s="23">
        <f t="shared" si="200"/>
        <v>1.5898123552426169E-7</v>
      </c>
      <c r="R1461" s="23">
        <f t="shared" si="201"/>
        <v>4.7694370657278504E-7</v>
      </c>
      <c r="S1461" s="23">
        <f t="shared" si="202"/>
        <v>7.1541555985917757E-7</v>
      </c>
      <c r="T1461" s="23">
        <f t="shared" si="203"/>
        <v>6.3592494209704676E-7</v>
      </c>
      <c r="U1461" s="23">
        <f t="shared" si="204"/>
        <v>1.1128686486698319E-6</v>
      </c>
      <c r="V1461" s="23">
        <f t="shared" si="205"/>
        <v>9.6978553669799629E-6</v>
      </c>
      <c r="W1461" s="23">
        <f t="shared" si="206"/>
        <v>1.4546783050469944E-5</v>
      </c>
    </row>
    <row r="1462" spans="1:23" x14ac:dyDescent="0.45">
      <c r="A1462" t="s">
        <v>216</v>
      </c>
      <c r="B1462" t="s">
        <v>221</v>
      </c>
      <c r="C1462">
        <v>2013</v>
      </c>
      <c r="D1462" t="s">
        <v>84</v>
      </c>
      <c r="E1462" s="6">
        <v>13</v>
      </c>
      <c r="F1462" s="6">
        <v>8</v>
      </c>
      <c r="G1462" s="6">
        <v>2</v>
      </c>
      <c r="H1462" s="6">
        <v>7</v>
      </c>
      <c r="I1462" s="6">
        <v>1</v>
      </c>
      <c r="J1462" s="6">
        <v>2</v>
      </c>
      <c r="K1462" s="6">
        <v>17</v>
      </c>
      <c r="L1462" s="6">
        <v>124</v>
      </c>
      <c r="M1462" s="6">
        <v>174</v>
      </c>
      <c r="N1462" s="6">
        <v>12580101</v>
      </c>
      <c r="O1462" s="23">
        <f t="shared" si="198"/>
        <v>1.0333780309077009E-6</v>
      </c>
      <c r="P1462" s="23">
        <f t="shared" si="199"/>
        <v>6.3592494209704676E-7</v>
      </c>
      <c r="Q1462" s="23">
        <f t="shared" si="200"/>
        <v>1.5898123552426169E-7</v>
      </c>
      <c r="R1462" s="23">
        <f t="shared" si="201"/>
        <v>5.5643432433491596E-7</v>
      </c>
      <c r="S1462" s="23">
        <f t="shared" si="202"/>
        <v>7.9490617762130845E-8</v>
      </c>
      <c r="T1462" s="23">
        <f t="shared" si="203"/>
        <v>1.5898123552426169E-7</v>
      </c>
      <c r="U1462" s="23">
        <f t="shared" si="204"/>
        <v>1.3513405019562243E-6</v>
      </c>
      <c r="V1462" s="23">
        <f t="shared" si="205"/>
        <v>9.8568366025042241E-6</v>
      </c>
      <c r="W1462" s="23">
        <f t="shared" si="206"/>
        <v>1.3831367490610767E-5</v>
      </c>
    </row>
    <row r="1463" spans="1:23" x14ac:dyDescent="0.45">
      <c r="A1463" t="s">
        <v>216</v>
      </c>
      <c r="B1463" t="s">
        <v>221</v>
      </c>
      <c r="C1463">
        <v>2013</v>
      </c>
      <c r="D1463" t="s">
        <v>85</v>
      </c>
      <c r="E1463" s="6">
        <v>6</v>
      </c>
      <c r="F1463" s="6">
        <v>0</v>
      </c>
      <c r="G1463" s="6">
        <v>1</v>
      </c>
      <c r="H1463" s="6">
        <v>3</v>
      </c>
      <c r="I1463" s="6">
        <v>2</v>
      </c>
      <c r="J1463" s="6">
        <v>7</v>
      </c>
      <c r="K1463" s="6">
        <v>15</v>
      </c>
      <c r="L1463" s="6">
        <v>144</v>
      </c>
      <c r="M1463" s="6">
        <v>178</v>
      </c>
      <c r="N1463" s="6">
        <v>12580101</v>
      </c>
      <c r="O1463" s="23">
        <f t="shared" si="198"/>
        <v>4.7694370657278504E-7</v>
      </c>
      <c r="P1463" s="23">
        <f t="shared" si="199"/>
        <v>0</v>
      </c>
      <c r="Q1463" s="23">
        <f t="shared" si="200"/>
        <v>7.9490617762130845E-8</v>
      </c>
      <c r="R1463" s="23">
        <f t="shared" si="201"/>
        <v>2.3847185328639252E-7</v>
      </c>
      <c r="S1463" s="23">
        <f t="shared" si="202"/>
        <v>1.5898123552426169E-7</v>
      </c>
      <c r="T1463" s="23">
        <f t="shared" si="203"/>
        <v>5.5643432433491596E-7</v>
      </c>
      <c r="U1463" s="23">
        <f t="shared" si="204"/>
        <v>1.1923592664319627E-6</v>
      </c>
      <c r="V1463" s="23">
        <f t="shared" si="205"/>
        <v>1.1446648957746841E-5</v>
      </c>
      <c r="W1463" s="23">
        <f t="shared" si="206"/>
        <v>1.414932996165929E-5</v>
      </c>
    </row>
    <row r="1464" spans="1:23" x14ac:dyDescent="0.45">
      <c r="A1464" t="s">
        <v>216</v>
      </c>
      <c r="B1464" t="s">
        <v>221</v>
      </c>
      <c r="C1464">
        <v>2013</v>
      </c>
      <c r="D1464" t="s">
        <v>86</v>
      </c>
      <c r="E1464" s="6">
        <v>16</v>
      </c>
      <c r="F1464" s="6">
        <v>5</v>
      </c>
      <c r="G1464" s="6">
        <v>0</v>
      </c>
      <c r="H1464" s="6">
        <v>4</v>
      </c>
      <c r="I1464" s="6">
        <v>1</v>
      </c>
      <c r="J1464" s="6">
        <v>8</v>
      </c>
      <c r="K1464" s="6">
        <v>12</v>
      </c>
      <c r="L1464" s="6">
        <v>156</v>
      </c>
      <c r="M1464" s="6">
        <v>202</v>
      </c>
      <c r="N1464" s="6">
        <v>12580101</v>
      </c>
      <c r="O1464" s="23">
        <f t="shared" si="198"/>
        <v>1.2718498841940935E-6</v>
      </c>
      <c r="P1464" s="23">
        <f t="shared" si="199"/>
        <v>3.9745308881065424E-7</v>
      </c>
      <c r="Q1464" s="23">
        <f t="shared" si="200"/>
        <v>0</v>
      </c>
      <c r="R1464" s="23">
        <f t="shared" si="201"/>
        <v>3.1796247104852338E-7</v>
      </c>
      <c r="S1464" s="23">
        <f t="shared" si="202"/>
        <v>7.9490617762130845E-8</v>
      </c>
      <c r="T1464" s="23">
        <f t="shared" si="203"/>
        <v>6.3592494209704676E-7</v>
      </c>
      <c r="U1464" s="23">
        <f t="shared" si="204"/>
        <v>9.5388741314557009E-7</v>
      </c>
      <c r="V1464" s="23">
        <f t="shared" si="205"/>
        <v>1.2400536370892412E-5</v>
      </c>
      <c r="W1464" s="23">
        <f t="shared" si="206"/>
        <v>1.6057104787950431E-5</v>
      </c>
    </row>
    <row r="1465" spans="1:23" x14ac:dyDescent="0.45">
      <c r="A1465" t="s">
        <v>216</v>
      </c>
      <c r="B1465" t="s">
        <v>221</v>
      </c>
      <c r="C1465">
        <v>2013</v>
      </c>
      <c r="D1465" t="s">
        <v>87</v>
      </c>
      <c r="E1465" s="6">
        <v>19</v>
      </c>
      <c r="F1465" s="6">
        <v>6</v>
      </c>
      <c r="G1465" s="6">
        <v>3</v>
      </c>
      <c r="H1465" s="6">
        <v>1</v>
      </c>
      <c r="I1465" s="6">
        <v>3</v>
      </c>
      <c r="J1465" s="6">
        <v>3</v>
      </c>
      <c r="K1465" s="6">
        <v>19</v>
      </c>
      <c r="L1465" s="6">
        <v>184</v>
      </c>
      <c r="M1465" s="6">
        <v>238</v>
      </c>
      <c r="N1465" s="6">
        <v>12580101</v>
      </c>
      <c r="O1465" s="23">
        <f t="shared" si="198"/>
        <v>1.5103217374804862E-6</v>
      </c>
      <c r="P1465" s="23">
        <f t="shared" si="199"/>
        <v>4.7694370657278504E-7</v>
      </c>
      <c r="Q1465" s="23">
        <f t="shared" si="200"/>
        <v>2.3847185328639252E-7</v>
      </c>
      <c r="R1465" s="23">
        <f t="shared" si="201"/>
        <v>7.9490617762130845E-8</v>
      </c>
      <c r="S1465" s="23">
        <f t="shared" si="202"/>
        <v>2.3847185328639252E-7</v>
      </c>
      <c r="T1465" s="23">
        <f t="shared" si="203"/>
        <v>2.3847185328639252E-7</v>
      </c>
      <c r="U1465" s="23">
        <f t="shared" si="204"/>
        <v>1.5103217374804862E-6</v>
      </c>
      <c r="V1465" s="23">
        <f t="shared" si="205"/>
        <v>1.4626273668232075E-5</v>
      </c>
      <c r="W1465" s="23">
        <f t="shared" si="206"/>
        <v>1.8918767027387142E-5</v>
      </c>
    </row>
    <row r="1466" spans="1:23" x14ac:dyDescent="0.45">
      <c r="A1466" t="s">
        <v>216</v>
      </c>
      <c r="B1466" t="s">
        <v>222</v>
      </c>
      <c r="C1466">
        <v>2014</v>
      </c>
      <c r="D1466" t="s">
        <v>76</v>
      </c>
      <c r="E1466" s="6">
        <v>14</v>
      </c>
      <c r="F1466" s="6">
        <v>4</v>
      </c>
      <c r="G1466" s="6">
        <v>9</v>
      </c>
      <c r="H1466" s="6">
        <v>12</v>
      </c>
      <c r="I1466" s="6">
        <v>26</v>
      </c>
      <c r="J1466" s="6">
        <v>2</v>
      </c>
      <c r="K1466" s="6">
        <v>42</v>
      </c>
      <c r="L1466" s="6">
        <v>240</v>
      </c>
      <c r="M1466" s="6">
        <v>349</v>
      </c>
      <c r="N1466" s="6">
        <v>12558195</v>
      </c>
      <c r="O1466" s="23">
        <f t="shared" si="198"/>
        <v>1.1148098910711293E-6</v>
      </c>
      <c r="P1466" s="23">
        <f t="shared" si="199"/>
        <v>3.1851711173460835E-7</v>
      </c>
      <c r="Q1466" s="23">
        <f t="shared" si="200"/>
        <v>7.1666350140286878E-7</v>
      </c>
      <c r="R1466" s="23">
        <f t="shared" si="201"/>
        <v>9.5555133520382511E-7</v>
      </c>
      <c r="S1466" s="23">
        <f t="shared" si="202"/>
        <v>2.0703612262749544E-6</v>
      </c>
      <c r="T1466" s="23">
        <f t="shared" si="203"/>
        <v>1.5925855586730418E-7</v>
      </c>
      <c r="U1466" s="23">
        <f t="shared" si="204"/>
        <v>3.3444296732133876E-6</v>
      </c>
      <c r="V1466" s="23">
        <f t="shared" si="205"/>
        <v>1.9111026704076501E-5</v>
      </c>
      <c r="W1466" s="23">
        <f t="shared" si="206"/>
        <v>2.779061799884458E-5</v>
      </c>
    </row>
    <row r="1467" spans="1:23" x14ac:dyDescent="0.45">
      <c r="A1467" t="s">
        <v>216</v>
      </c>
      <c r="B1467" t="s">
        <v>222</v>
      </c>
      <c r="C1467">
        <v>2014</v>
      </c>
      <c r="D1467" t="s">
        <v>77</v>
      </c>
      <c r="E1467" s="6">
        <v>0</v>
      </c>
      <c r="F1467" s="6">
        <v>1</v>
      </c>
      <c r="G1467" s="6">
        <v>4</v>
      </c>
      <c r="H1467" s="6">
        <v>2</v>
      </c>
      <c r="I1467" s="6">
        <v>0</v>
      </c>
      <c r="J1467" s="6">
        <v>10</v>
      </c>
      <c r="K1467" s="6">
        <v>23</v>
      </c>
      <c r="L1467" s="6">
        <v>172</v>
      </c>
      <c r="M1467" s="6">
        <v>212</v>
      </c>
      <c r="N1467" s="6">
        <v>12558195</v>
      </c>
      <c r="O1467" s="23">
        <f t="shared" si="198"/>
        <v>0</v>
      </c>
      <c r="P1467" s="23">
        <f t="shared" si="199"/>
        <v>7.9629277933652088E-8</v>
      </c>
      <c r="Q1467" s="23">
        <f t="shared" si="200"/>
        <v>3.1851711173460835E-7</v>
      </c>
      <c r="R1467" s="23">
        <f t="shared" si="201"/>
        <v>1.5925855586730418E-7</v>
      </c>
      <c r="S1467" s="23">
        <f t="shared" si="202"/>
        <v>0</v>
      </c>
      <c r="T1467" s="23">
        <f t="shared" si="203"/>
        <v>7.9629277933652086E-7</v>
      </c>
      <c r="U1467" s="23">
        <f t="shared" si="204"/>
        <v>1.8314733924739982E-6</v>
      </c>
      <c r="V1467" s="23">
        <f t="shared" si="205"/>
        <v>1.3696235804588159E-5</v>
      </c>
      <c r="W1467" s="23">
        <f t="shared" si="206"/>
        <v>1.6881406921934242E-5</v>
      </c>
    </row>
    <row r="1468" spans="1:23" x14ac:dyDescent="0.45">
      <c r="A1468" t="s">
        <v>216</v>
      </c>
      <c r="B1468" t="s">
        <v>222</v>
      </c>
      <c r="C1468">
        <v>2014</v>
      </c>
      <c r="D1468" t="s">
        <v>78</v>
      </c>
      <c r="E1468" s="6">
        <v>17</v>
      </c>
      <c r="F1468" s="6">
        <v>8</v>
      </c>
      <c r="G1468" s="6">
        <v>0</v>
      </c>
      <c r="H1468" s="6">
        <v>8</v>
      </c>
      <c r="I1468" s="6">
        <v>10</v>
      </c>
      <c r="J1468" s="6">
        <v>8</v>
      </c>
      <c r="K1468" s="6">
        <v>20</v>
      </c>
      <c r="L1468" s="6">
        <v>185</v>
      </c>
      <c r="M1468" s="6">
        <v>256</v>
      </c>
      <c r="N1468" s="6">
        <v>12558195</v>
      </c>
      <c r="O1468" s="23">
        <f t="shared" si="198"/>
        <v>1.3536977248720855E-6</v>
      </c>
      <c r="P1468" s="23">
        <f t="shared" si="199"/>
        <v>6.3703422346921671E-7</v>
      </c>
      <c r="Q1468" s="23">
        <f t="shared" si="200"/>
        <v>0</v>
      </c>
      <c r="R1468" s="23">
        <f t="shared" si="201"/>
        <v>6.3703422346921671E-7</v>
      </c>
      <c r="S1468" s="23">
        <f t="shared" si="202"/>
        <v>7.9629277933652086E-7</v>
      </c>
      <c r="T1468" s="23">
        <f t="shared" si="203"/>
        <v>6.3703422346921671E-7</v>
      </c>
      <c r="U1468" s="23">
        <f t="shared" si="204"/>
        <v>1.5925855586730417E-6</v>
      </c>
      <c r="V1468" s="23">
        <f t="shared" si="205"/>
        <v>1.4731416417725636E-5</v>
      </c>
      <c r="W1468" s="23">
        <f t="shared" si="206"/>
        <v>2.0385095151014935E-5</v>
      </c>
    </row>
    <row r="1469" spans="1:23" x14ac:dyDescent="0.45">
      <c r="A1469" t="s">
        <v>216</v>
      </c>
      <c r="B1469" t="s">
        <v>222</v>
      </c>
      <c r="C1469">
        <v>2014</v>
      </c>
      <c r="D1469" t="s">
        <v>79</v>
      </c>
      <c r="E1469" s="6">
        <v>8</v>
      </c>
      <c r="F1469" s="6">
        <v>2</v>
      </c>
      <c r="G1469" s="6">
        <v>1</v>
      </c>
      <c r="H1469" s="6">
        <v>1</v>
      </c>
      <c r="I1469" s="6">
        <v>2</v>
      </c>
      <c r="J1469" s="6">
        <v>0</v>
      </c>
      <c r="K1469" s="6">
        <v>8</v>
      </c>
      <c r="L1469" s="6">
        <v>163</v>
      </c>
      <c r="M1469" s="6">
        <v>185</v>
      </c>
      <c r="N1469" s="6">
        <v>12558195</v>
      </c>
      <c r="O1469" s="23">
        <f t="shared" si="198"/>
        <v>6.3703422346921671E-7</v>
      </c>
      <c r="P1469" s="23">
        <f t="shared" si="199"/>
        <v>1.5925855586730418E-7</v>
      </c>
      <c r="Q1469" s="23">
        <f t="shared" si="200"/>
        <v>7.9629277933652088E-8</v>
      </c>
      <c r="R1469" s="23">
        <f t="shared" si="201"/>
        <v>7.9629277933652088E-8</v>
      </c>
      <c r="S1469" s="23">
        <f t="shared" si="202"/>
        <v>1.5925855586730418E-7</v>
      </c>
      <c r="T1469" s="23">
        <f t="shared" si="203"/>
        <v>0</v>
      </c>
      <c r="U1469" s="23">
        <f t="shared" si="204"/>
        <v>6.3703422346921671E-7</v>
      </c>
      <c r="V1469" s="23">
        <f t="shared" si="205"/>
        <v>1.2979572303185291E-5</v>
      </c>
      <c r="W1469" s="23">
        <f t="shared" si="206"/>
        <v>1.4731416417725636E-5</v>
      </c>
    </row>
    <row r="1470" spans="1:23" x14ac:dyDescent="0.45">
      <c r="A1470" t="s">
        <v>216</v>
      </c>
      <c r="B1470" t="s">
        <v>222</v>
      </c>
      <c r="C1470">
        <v>2014</v>
      </c>
      <c r="D1470" t="s">
        <v>80</v>
      </c>
      <c r="E1470" s="6">
        <v>5</v>
      </c>
      <c r="F1470" s="6">
        <v>9</v>
      </c>
      <c r="G1470" s="6">
        <v>1</v>
      </c>
      <c r="H1470" s="6">
        <v>3</v>
      </c>
      <c r="I1470" s="6">
        <v>5</v>
      </c>
      <c r="J1470" s="6">
        <v>4</v>
      </c>
      <c r="K1470" s="6">
        <v>17</v>
      </c>
      <c r="L1470" s="6">
        <v>163</v>
      </c>
      <c r="M1470" s="6">
        <v>207</v>
      </c>
      <c r="N1470" s="6">
        <v>12558195</v>
      </c>
      <c r="O1470" s="23">
        <f t="shared" si="198"/>
        <v>3.9814638966826043E-7</v>
      </c>
      <c r="P1470" s="23">
        <f t="shared" si="199"/>
        <v>7.1666350140286878E-7</v>
      </c>
      <c r="Q1470" s="23">
        <f t="shared" si="200"/>
        <v>7.9629277933652088E-8</v>
      </c>
      <c r="R1470" s="23">
        <f t="shared" si="201"/>
        <v>2.3888783380095628E-7</v>
      </c>
      <c r="S1470" s="23">
        <f t="shared" si="202"/>
        <v>3.9814638966826043E-7</v>
      </c>
      <c r="T1470" s="23">
        <f t="shared" si="203"/>
        <v>3.1851711173460835E-7</v>
      </c>
      <c r="U1470" s="23">
        <f t="shared" si="204"/>
        <v>1.3536977248720855E-6</v>
      </c>
      <c r="V1470" s="23">
        <f t="shared" si="205"/>
        <v>1.2979572303185291E-5</v>
      </c>
      <c r="W1470" s="23">
        <f t="shared" si="206"/>
        <v>1.6483260532265983E-5</v>
      </c>
    </row>
    <row r="1471" spans="1:23" x14ac:dyDescent="0.45">
      <c r="A1471" t="s">
        <v>216</v>
      </c>
      <c r="B1471" t="s">
        <v>222</v>
      </c>
      <c r="C1471">
        <v>2014</v>
      </c>
      <c r="D1471" t="s">
        <v>81</v>
      </c>
      <c r="E1471" s="6">
        <v>12</v>
      </c>
      <c r="F1471" s="6">
        <v>5</v>
      </c>
      <c r="G1471" s="6">
        <v>10</v>
      </c>
      <c r="H1471" s="6">
        <v>6</v>
      </c>
      <c r="I1471" s="6">
        <v>4</v>
      </c>
      <c r="J1471" s="6">
        <v>0</v>
      </c>
      <c r="K1471" s="6">
        <v>12</v>
      </c>
      <c r="L1471" s="6">
        <v>123</v>
      </c>
      <c r="M1471" s="6">
        <v>172</v>
      </c>
      <c r="N1471" s="6">
        <v>12558195</v>
      </c>
      <c r="O1471" s="23">
        <f t="shared" si="198"/>
        <v>9.5555133520382511E-7</v>
      </c>
      <c r="P1471" s="23">
        <f t="shared" si="199"/>
        <v>3.9814638966826043E-7</v>
      </c>
      <c r="Q1471" s="23">
        <f t="shared" si="200"/>
        <v>7.9629277933652086E-7</v>
      </c>
      <c r="R1471" s="23">
        <f t="shared" si="201"/>
        <v>4.7777566760191256E-7</v>
      </c>
      <c r="S1471" s="23">
        <f t="shared" si="202"/>
        <v>3.1851711173460835E-7</v>
      </c>
      <c r="T1471" s="23">
        <f t="shared" si="203"/>
        <v>0</v>
      </c>
      <c r="U1471" s="23">
        <f t="shared" si="204"/>
        <v>9.5555133520382511E-7</v>
      </c>
      <c r="V1471" s="23">
        <f t="shared" si="205"/>
        <v>9.7944011858392065E-6</v>
      </c>
      <c r="W1471" s="23">
        <f t="shared" si="206"/>
        <v>1.3696235804588159E-5</v>
      </c>
    </row>
    <row r="1472" spans="1:23" x14ac:dyDescent="0.45">
      <c r="A1472" t="s">
        <v>216</v>
      </c>
      <c r="B1472" t="s">
        <v>222</v>
      </c>
      <c r="C1472">
        <v>2014</v>
      </c>
      <c r="D1472" t="s">
        <v>82</v>
      </c>
      <c r="E1472" s="6">
        <v>11</v>
      </c>
      <c r="F1472" s="6">
        <v>10</v>
      </c>
      <c r="G1472" s="6">
        <v>1</v>
      </c>
      <c r="H1472" s="6">
        <v>6</v>
      </c>
      <c r="I1472" s="6">
        <v>8</v>
      </c>
      <c r="J1472" s="6">
        <v>9</v>
      </c>
      <c r="K1472" s="6">
        <v>14</v>
      </c>
      <c r="L1472" s="6">
        <v>147</v>
      </c>
      <c r="M1472" s="6">
        <v>206</v>
      </c>
      <c r="N1472" s="6">
        <v>12558195</v>
      </c>
      <c r="O1472" s="23">
        <f t="shared" si="198"/>
        <v>8.7592205727017293E-7</v>
      </c>
      <c r="P1472" s="23">
        <f t="shared" si="199"/>
        <v>7.9629277933652086E-7</v>
      </c>
      <c r="Q1472" s="23">
        <f t="shared" si="200"/>
        <v>7.9629277933652088E-8</v>
      </c>
      <c r="R1472" s="23">
        <f t="shared" si="201"/>
        <v>4.7777566760191256E-7</v>
      </c>
      <c r="S1472" s="23">
        <f t="shared" si="202"/>
        <v>6.3703422346921671E-7</v>
      </c>
      <c r="T1472" s="23">
        <f t="shared" si="203"/>
        <v>7.1666350140286878E-7</v>
      </c>
      <c r="U1472" s="23">
        <f t="shared" si="204"/>
        <v>1.1148098910711293E-6</v>
      </c>
      <c r="V1472" s="23">
        <f t="shared" si="205"/>
        <v>1.1705503856246856E-5</v>
      </c>
      <c r="W1472" s="23">
        <f t="shared" si="206"/>
        <v>1.640363125433233E-5</v>
      </c>
    </row>
    <row r="1473" spans="1:23" x14ac:dyDescent="0.45">
      <c r="A1473" t="s">
        <v>216</v>
      </c>
      <c r="B1473" t="s">
        <v>222</v>
      </c>
      <c r="C1473">
        <v>2014</v>
      </c>
      <c r="D1473" t="s">
        <v>83</v>
      </c>
      <c r="E1473" s="6">
        <v>14</v>
      </c>
      <c r="F1473" s="6">
        <v>0</v>
      </c>
      <c r="G1473" s="6">
        <v>10</v>
      </c>
      <c r="H1473" s="6">
        <v>4</v>
      </c>
      <c r="I1473" s="6">
        <v>10</v>
      </c>
      <c r="J1473" s="6">
        <v>3</v>
      </c>
      <c r="K1473" s="6">
        <v>0</v>
      </c>
      <c r="L1473" s="6">
        <v>146</v>
      </c>
      <c r="M1473" s="6">
        <v>187</v>
      </c>
      <c r="N1473" s="6">
        <v>12558195</v>
      </c>
      <c r="O1473" s="23">
        <f t="shared" si="198"/>
        <v>1.1148098910711293E-6</v>
      </c>
      <c r="P1473" s="23">
        <f t="shared" si="199"/>
        <v>0</v>
      </c>
      <c r="Q1473" s="23">
        <f t="shared" si="200"/>
        <v>7.9629277933652086E-7</v>
      </c>
      <c r="R1473" s="23">
        <f t="shared" si="201"/>
        <v>3.1851711173460835E-7</v>
      </c>
      <c r="S1473" s="23">
        <f t="shared" si="202"/>
        <v>7.9629277933652086E-7</v>
      </c>
      <c r="T1473" s="23">
        <f t="shared" si="203"/>
        <v>2.3888783380095628E-7</v>
      </c>
      <c r="U1473" s="23">
        <f t="shared" si="204"/>
        <v>0</v>
      </c>
      <c r="V1473" s="23">
        <f t="shared" si="205"/>
        <v>1.1625874578313206E-5</v>
      </c>
      <c r="W1473" s="23">
        <f t="shared" si="206"/>
        <v>1.4890674973592941E-5</v>
      </c>
    </row>
    <row r="1474" spans="1:23" x14ac:dyDescent="0.45">
      <c r="A1474" t="s">
        <v>216</v>
      </c>
      <c r="B1474" t="s">
        <v>222</v>
      </c>
      <c r="C1474">
        <v>2014</v>
      </c>
      <c r="D1474" t="s">
        <v>84</v>
      </c>
      <c r="E1474" s="6">
        <v>10</v>
      </c>
      <c r="F1474" s="6">
        <v>7</v>
      </c>
      <c r="G1474" s="6">
        <v>7</v>
      </c>
      <c r="H1474" s="6">
        <v>4</v>
      </c>
      <c r="I1474" s="6">
        <v>3</v>
      </c>
      <c r="J1474" s="6">
        <v>2</v>
      </c>
      <c r="K1474" s="6">
        <v>13</v>
      </c>
      <c r="L1474" s="6">
        <v>132</v>
      </c>
      <c r="M1474" s="6">
        <v>178</v>
      </c>
      <c r="N1474" s="6">
        <v>12558195</v>
      </c>
      <c r="O1474" s="23">
        <f t="shared" si="198"/>
        <v>7.9629277933652086E-7</v>
      </c>
      <c r="P1474" s="23">
        <f t="shared" si="199"/>
        <v>5.5740494553556463E-7</v>
      </c>
      <c r="Q1474" s="23">
        <f t="shared" si="200"/>
        <v>5.5740494553556463E-7</v>
      </c>
      <c r="R1474" s="23">
        <f t="shared" si="201"/>
        <v>3.1851711173460835E-7</v>
      </c>
      <c r="S1474" s="23">
        <f t="shared" si="202"/>
        <v>2.3888783380095628E-7</v>
      </c>
      <c r="T1474" s="23">
        <f t="shared" si="203"/>
        <v>1.5925855586730418E-7</v>
      </c>
      <c r="U1474" s="23">
        <f t="shared" si="204"/>
        <v>1.0351806131374772E-6</v>
      </c>
      <c r="V1474" s="23">
        <f t="shared" si="205"/>
        <v>1.0511064687242076E-5</v>
      </c>
      <c r="W1474" s="23">
        <f t="shared" si="206"/>
        <v>1.4174011472190072E-5</v>
      </c>
    </row>
    <row r="1475" spans="1:23" x14ac:dyDescent="0.45">
      <c r="A1475" t="s">
        <v>216</v>
      </c>
      <c r="B1475" t="s">
        <v>222</v>
      </c>
      <c r="C1475">
        <v>2014</v>
      </c>
      <c r="D1475" t="s">
        <v>85</v>
      </c>
      <c r="E1475" s="6">
        <v>11</v>
      </c>
      <c r="F1475" s="6">
        <v>0</v>
      </c>
      <c r="G1475" s="6">
        <v>0</v>
      </c>
      <c r="H1475" s="6">
        <v>7</v>
      </c>
      <c r="I1475" s="6">
        <v>8</v>
      </c>
      <c r="J1475" s="6">
        <v>1</v>
      </c>
      <c r="K1475" s="6">
        <v>13</v>
      </c>
      <c r="L1475" s="6">
        <v>150</v>
      </c>
      <c r="M1475" s="6">
        <v>190</v>
      </c>
      <c r="N1475" s="6">
        <v>12558195</v>
      </c>
      <c r="O1475" s="23">
        <f t="shared" ref="O1475:O1538" si="207">E1475/N1475</f>
        <v>8.7592205727017293E-7</v>
      </c>
      <c r="P1475" s="23">
        <f t="shared" ref="P1475:P1538" si="208">F1475/N1475</f>
        <v>0</v>
      </c>
      <c r="Q1475" s="23">
        <f t="shared" ref="Q1475:Q1538" si="209">G1475/N1475</f>
        <v>0</v>
      </c>
      <c r="R1475" s="23">
        <f t="shared" ref="R1475:R1538" si="210">H1475/N1475</f>
        <v>5.5740494553556463E-7</v>
      </c>
      <c r="S1475" s="23">
        <f t="shared" ref="S1475:S1538" si="211">I1475/N1475</f>
        <v>6.3703422346921671E-7</v>
      </c>
      <c r="T1475" s="23">
        <f t="shared" ref="T1475:T1538" si="212">J1475/N1475</f>
        <v>7.9629277933652088E-8</v>
      </c>
      <c r="U1475" s="23">
        <f t="shared" ref="U1475:U1538" si="213">K1475/N1475</f>
        <v>1.0351806131374772E-6</v>
      </c>
      <c r="V1475" s="23">
        <f t="shared" ref="V1475:V1538" si="214">L1475/N1475</f>
        <v>1.1944391690047814E-5</v>
      </c>
      <c r="W1475" s="23">
        <f t="shared" ref="W1475:W1538" si="215">M1475/N1475</f>
        <v>1.5129562807393897E-5</v>
      </c>
    </row>
    <row r="1476" spans="1:23" x14ac:dyDescent="0.45">
      <c r="A1476" t="s">
        <v>216</v>
      </c>
      <c r="B1476" t="s">
        <v>222</v>
      </c>
      <c r="C1476">
        <v>2014</v>
      </c>
      <c r="D1476" t="s">
        <v>86</v>
      </c>
      <c r="E1476" s="6">
        <v>9</v>
      </c>
      <c r="F1476" s="6">
        <v>7</v>
      </c>
      <c r="G1476" s="6">
        <v>7</v>
      </c>
      <c r="H1476" s="6">
        <v>3</v>
      </c>
      <c r="I1476" s="6">
        <v>3</v>
      </c>
      <c r="J1476" s="6">
        <v>5</v>
      </c>
      <c r="K1476" s="6">
        <v>13</v>
      </c>
      <c r="L1476" s="6">
        <v>167</v>
      </c>
      <c r="M1476" s="6">
        <v>214</v>
      </c>
      <c r="N1476" s="6">
        <v>12558195</v>
      </c>
      <c r="O1476" s="23">
        <f t="shared" si="207"/>
        <v>7.1666350140286878E-7</v>
      </c>
      <c r="P1476" s="23">
        <f t="shared" si="208"/>
        <v>5.5740494553556463E-7</v>
      </c>
      <c r="Q1476" s="23">
        <f t="shared" si="209"/>
        <v>5.5740494553556463E-7</v>
      </c>
      <c r="R1476" s="23">
        <f t="shared" si="210"/>
        <v>2.3888783380095628E-7</v>
      </c>
      <c r="S1476" s="23">
        <f t="shared" si="211"/>
        <v>2.3888783380095628E-7</v>
      </c>
      <c r="T1476" s="23">
        <f t="shared" si="212"/>
        <v>3.9814638966826043E-7</v>
      </c>
      <c r="U1476" s="23">
        <f t="shared" si="213"/>
        <v>1.0351806131374772E-6</v>
      </c>
      <c r="V1476" s="23">
        <f t="shared" si="214"/>
        <v>1.32980894149199E-5</v>
      </c>
      <c r="W1476" s="23">
        <f t="shared" si="215"/>
        <v>1.7040665477801547E-5</v>
      </c>
    </row>
    <row r="1477" spans="1:23" x14ac:dyDescent="0.45">
      <c r="A1477" t="s">
        <v>216</v>
      </c>
      <c r="B1477" t="s">
        <v>222</v>
      </c>
      <c r="C1477">
        <v>2014</v>
      </c>
      <c r="D1477" t="s">
        <v>87</v>
      </c>
      <c r="E1477" s="6">
        <v>11</v>
      </c>
      <c r="F1477" s="6">
        <v>6</v>
      </c>
      <c r="G1477" s="6">
        <v>2</v>
      </c>
      <c r="H1477" s="6">
        <v>10</v>
      </c>
      <c r="I1477" s="6">
        <v>6</v>
      </c>
      <c r="J1477" s="6">
        <v>8</v>
      </c>
      <c r="K1477" s="6">
        <v>14</v>
      </c>
      <c r="L1477" s="6">
        <v>337</v>
      </c>
      <c r="M1477" s="6">
        <v>394</v>
      </c>
      <c r="N1477" s="6">
        <v>12558195</v>
      </c>
      <c r="O1477" s="23">
        <f t="shared" si="207"/>
        <v>8.7592205727017293E-7</v>
      </c>
      <c r="P1477" s="23">
        <f t="shared" si="208"/>
        <v>4.7777566760191256E-7</v>
      </c>
      <c r="Q1477" s="23">
        <f t="shared" si="209"/>
        <v>1.5925855586730418E-7</v>
      </c>
      <c r="R1477" s="23">
        <f t="shared" si="210"/>
        <v>7.9629277933652086E-7</v>
      </c>
      <c r="S1477" s="23">
        <f t="shared" si="211"/>
        <v>4.7777566760191256E-7</v>
      </c>
      <c r="T1477" s="23">
        <f t="shared" si="212"/>
        <v>6.3703422346921671E-7</v>
      </c>
      <c r="U1477" s="23">
        <f t="shared" si="213"/>
        <v>1.1148098910711293E-6</v>
      </c>
      <c r="V1477" s="23">
        <f t="shared" si="214"/>
        <v>2.6835066663640753E-5</v>
      </c>
      <c r="W1477" s="23">
        <f t="shared" si="215"/>
        <v>3.1373935505858922E-5</v>
      </c>
    </row>
    <row r="1478" spans="1:23" x14ac:dyDescent="0.45">
      <c r="A1478" t="s">
        <v>216</v>
      </c>
      <c r="B1478" t="s">
        <v>223</v>
      </c>
      <c r="C1478">
        <v>2015</v>
      </c>
      <c r="D1478" t="s">
        <v>76</v>
      </c>
      <c r="E1478" s="6">
        <v>4</v>
      </c>
      <c r="F1478" s="6">
        <v>8</v>
      </c>
      <c r="G1478" s="6">
        <v>7</v>
      </c>
      <c r="H1478" s="6">
        <v>7</v>
      </c>
      <c r="I1478" s="6">
        <v>13</v>
      </c>
      <c r="J1478" s="6">
        <v>1</v>
      </c>
      <c r="K1478" s="6">
        <v>25</v>
      </c>
      <c r="L1478" s="6">
        <v>355</v>
      </c>
      <c r="M1478" s="6">
        <v>420</v>
      </c>
      <c r="N1478" s="6">
        <v>12514525</v>
      </c>
      <c r="O1478" s="23">
        <f t="shared" si="207"/>
        <v>3.1962859157658801E-7</v>
      </c>
      <c r="P1478" s="23">
        <f t="shared" si="208"/>
        <v>6.3925718315317603E-7</v>
      </c>
      <c r="Q1478" s="23">
        <f t="shared" si="209"/>
        <v>5.5935003525902904E-7</v>
      </c>
      <c r="R1478" s="23">
        <f t="shared" si="210"/>
        <v>5.5935003525902904E-7</v>
      </c>
      <c r="S1478" s="23">
        <f t="shared" si="211"/>
        <v>1.038792922623911E-6</v>
      </c>
      <c r="T1478" s="23">
        <f t="shared" si="212"/>
        <v>7.9907147894147004E-8</v>
      </c>
      <c r="U1478" s="23">
        <f t="shared" si="213"/>
        <v>1.9976786973536749E-6</v>
      </c>
      <c r="V1478" s="23">
        <f t="shared" si="214"/>
        <v>2.8367037502422186E-5</v>
      </c>
      <c r="W1478" s="23">
        <f t="shared" si="215"/>
        <v>3.3561002115541743E-5</v>
      </c>
    </row>
    <row r="1479" spans="1:23" x14ac:dyDescent="0.45">
      <c r="A1479" t="s">
        <v>216</v>
      </c>
      <c r="B1479" t="s">
        <v>223</v>
      </c>
      <c r="C1479">
        <v>2015</v>
      </c>
      <c r="D1479" t="s">
        <v>77</v>
      </c>
      <c r="E1479" s="6">
        <v>12</v>
      </c>
      <c r="F1479" s="6">
        <v>2</v>
      </c>
      <c r="G1479" s="6">
        <v>9</v>
      </c>
      <c r="H1479" s="6">
        <v>5</v>
      </c>
      <c r="I1479" s="6">
        <v>3</v>
      </c>
      <c r="J1479" s="6">
        <v>10</v>
      </c>
      <c r="K1479" s="6">
        <v>15</v>
      </c>
      <c r="L1479" s="6">
        <v>180</v>
      </c>
      <c r="M1479" s="6">
        <v>236</v>
      </c>
      <c r="N1479" s="6">
        <v>12514525</v>
      </c>
      <c r="O1479" s="23">
        <f t="shared" si="207"/>
        <v>9.588857747297641E-7</v>
      </c>
      <c r="P1479" s="23">
        <f t="shared" si="208"/>
        <v>1.5981429578829401E-7</v>
      </c>
      <c r="Q1479" s="23">
        <f t="shared" si="209"/>
        <v>7.1916433104732302E-7</v>
      </c>
      <c r="R1479" s="23">
        <f t="shared" si="210"/>
        <v>3.99535739470735E-7</v>
      </c>
      <c r="S1479" s="23">
        <f t="shared" si="211"/>
        <v>2.3972144368244102E-7</v>
      </c>
      <c r="T1479" s="23">
        <f t="shared" si="212"/>
        <v>7.9907147894147001E-7</v>
      </c>
      <c r="U1479" s="23">
        <f t="shared" si="213"/>
        <v>1.198607218412205E-6</v>
      </c>
      <c r="V1479" s="23">
        <f t="shared" si="214"/>
        <v>1.438328662094646E-5</v>
      </c>
      <c r="W1479" s="23">
        <f t="shared" si="215"/>
        <v>1.8858086903018691E-5</v>
      </c>
    </row>
    <row r="1480" spans="1:23" x14ac:dyDescent="0.45">
      <c r="A1480" t="s">
        <v>216</v>
      </c>
      <c r="B1480" t="s">
        <v>223</v>
      </c>
      <c r="C1480">
        <v>2015</v>
      </c>
      <c r="D1480" t="s">
        <v>78</v>
      </c>
      <c r="E1480" s="6">
        <v>2</v>
      </c>
      <c r="F1480" s="6">
        <v>10</v>
      </c>
      <c r="G1480" s="6">
        <v>4</v>
      </c>
      <c r="H1480" s="6">
        <v>6</v>
      </c>
      <c r="I1480" s="6">
        <v>10</v>
      </c>
      <c r="J1480" s="6">
        <v>1</v>
      </c>
      <c r="K1480" s="6">
        <v>26</v>
      </c>
      <c r="L1480" s="6">
        <v>196</v>
      </c>
      <c r="M1480" s="6">
        <v>255</v>
      </c>
      <c r="N1480" s="6">
        <v>12514525</v>
      </c>
      <c r="O1480" s="23">
        <f t="shared" si="207"/>
        <v>1.5981429578829401E-7</v>
      </c>
      <c r="P1480" s="23">
        <f t="shared" si="208"/>
        <v>7.9907147894147001E-7</v>
      </c>
      <c r="Q1480" s="23">
        <f t="shared" si="209"/>
        <v>3.1962859157658801E-7</v>
      </c>
      <c r="R1480" s="23">
        <f t="shared" si="210"/>
        <v>4.7944288736488205E-7</v>
      </c>
      <c r="S1480" s="23">
        <f t="shared" si="211"/>
        <v>7.9907147894147001E-7</v>
      </c>
      <c r="T1480" s="23">
        <f t="shared" si="212"/>
        <v>7.9907147894147004E-8</v>
      </c>
      <c r="U1480" s="23">
        <f t="shared" si="213"/>
        <v>2.077585845247822E-6</v>
      </c>
      <c r="V1480" s="23">
        <f t="shared" si="214"/>
        <v>1.5661800987252814E-5</v>
      </c>
      <c r="W1480" s="23">
        <f t="shared" si="215"/>
        <v>2.0376322713007487E-5</v>
      </c>
    </row>
    <row r="1481" spans="1:23" x14ac:dyDescent="0.45">
      <c r="A1481" t="s">
        <v>216</v>
      </c>
      <c r="B1481" t="s">
        <v>223</v>
      </c>
      <c r="C1481">
        <v>2015</v>
      </c>
      <c r="D1481" t="s">
        <v>79</v>
      </c>
      <c r="E1481" s="6">
        <v>14</v>
      </c>
      <c r="F1481" s="6">
        <v>8</v>
      </c>
      <c r="G1481" s="6">
        <v>3</v>
      </c>
      <c r="H1481" s="6">
        <v>9</v>
      </c>
      <c r="I1481" s="6">
        <v>12</v>
      </c>
      <c r="J1481" s="6">
        <v>7</v>
      </c>
      <c r="K1481" s="6">
        <v>23</v>
      </c>
      <c r="L1481" s="6">
        <v>162</v>
      </c>
      <c r="M1481" s="6">
        <v>238</v>
      </c>
      <c r="N1481" s="6">
        <v>12514525</v>
      </c>
      <c r="O1481" s="23">
        <f t="shared" si="207"/>
        <v>1.1187000705180581E-6</v>
      </c>
      <c r="P1481" s="23">
        <f t="shared" si="208"/>
        <v>6.3925718315317603E-7</v>
      </c>
      <c r="Q1481" s="23">
        <f t="shared" si="209"/>
        <v>2.3972144368244102E-7</v>
      </c>
      <c r="R1481" s="23">
        <f t="shared" si="210"/>
        <v>7.1916433104732302E-7</v>
      </c>
      <c r="S1481" s="23">
        <f t="shared" si="211"/>
        <v>9.588857747297641E-7</v>
      </c>
      <c r="T1481" s="23">
        <f t="shared" si="212"/>
        <v>5.5935003525902904E-7</v>
      </c>
      <c r="U1481" s="23">
        <f t="shared" si="213"/>
        <v>1.8378644015653811E-6</v>
      </c>
      <c r="V1481" s="23">
        <f t="shared" si="214"/>
        <v>1.2944957958851814E-5</v>
      </c>
      <c r="W1481" s="23">
        <f t="shared" si="215"/>
        <v>1.9017901198806987E-5</v>
      </c>
    </row>
    <row r="1482" spans="1:23" x14ac:dyDescent="0.45">
      <c r="A1482" t="s">
        <v>216</v>
      </c>
      <c r="B1482" t="s">
        <v>223</v>
      </c>
      <c r="C1482">
        <v>2015</v>
      </c>
      <c r="D1482" t="s">
        <v>80</v>
      </c>
      <c r="E1482" s="6">
        <v>7</v>
      </c>
      <c r="F1482" s="6">
        <v>1</v>
      </c>
      <c r="G1482" s="6">
        <v>1</v>
      </c>
      <c r="H1482" s="6">
        <v>3</v>
      </c>
      <c r="I1482" s="6">
        <v>4</v>
      </c>
      <c r="J1482" s="6">
        <v>2</v>
      </c>
      <c r="K1482" s="6">
        <v>15</v>
      </c>
      <c r="L1482" s="6">
        <v>143</v>
      </c>
      <c r="M1482" s="6">
        <v>176</v>
      </c>
      <c r="N1482" s="6">
        <v>12514525</v>
      </c>
      <c r="O1482" s="23">
        <f t="shared" si="207"/>
        <v>5.5935003525902904E-7</v>
      </c>
      <c r="P1482" s="23">
        <f t="shared" si="208"/>
        <v>7.9907147894147004E-8</v>
      </c>
      <c r="Q1482" s="23">
        <f t="shared" si="209"/>
        <v>7.9907147894147004E-8</v>
      </c>
      <c r="R1482" s="23">
        <f t="shared" si="210"/>
        <v>2.3972144368244102E-7</v>
      </c>
      <c r="S1482" s="23">
        <f t="shared" si="211"/>
        <v>3.1962859157658801E-7</v>
      </c>
      <c r="T1482" s="23">
        <f t="shared" si="212"/>
        <v>1.5981429578829401E-7</v>
      </c>
      <c r="U1482" s="23">
        <f t="shared" si="213"/>
        <v>1.198607218412205E-6</v>
      </c>
      <c r="V1482" s="23">
        <f t="shared" si="214"/>
        <v>1.142672214886302E-5</v>
      </c>
      <c r="W1482" s="23">
        <f t="shared" si="215"/>
        <v>1.4063658029369872E-5</v>
      </c>
    </row>
    <row r="1483" spans="1:23" x14ac:dyDescent="0.45">
      <c r="A1483" t="s">
        <v>216</v>
      </c>
      <c r="B1483" t="s">
        <v>223</v>
      </c>
      <c r="C1483">
        <v>2015</v>
      </c>
      <c r="D1483" t="s">
        <v>81</v>
      </c>
      <c r="E1483" s="6">
        <v>13</v>
      </c>
      <c r="F1483" s="6">
        <v>8</v>
      </c>
      <c r="G1483" s="6">
        <v>9</v>
      </c>
      <c r="H1483" s="6">
        <v>5</v>
      </c>
      <c r="I1483" s="6">
        <v>6</v>
      </c>
      <c r="J1483" s="6">
        <v>5</v>
      </c>
      <c r="K1483" s="6">
        <v>15</v>
      </c>
      <c r="L1483" s="6">
        <v>131</v>
      </c>
      <c r="M1483" s="6">
        <v>192</v>
      </c>
      <c r="N1483" s="6">
        <v>12514525</v>
      </c>
      <c r="O1483" s="23">
        <f t="shared" si="207"/>
        <v>1.038792922623911E-6</v>
      </c>
      <c r="P1483" s="23">
        <f t="shared" si="208"/>
        <v>6.3925718315317603E-7</v>
      </c>
      <c r="Q1483" s="23">
        <f t="shared" si="209"/>
        <v>7.1916433104732302E-7</v>
      </c>
      <c r="R1483" s="23">
        <f t="shared" si="210"/>
        <v>3.99535739470735E-7</v>
      </c>
      <c r="S1483" s="23">
        <f t="shared" si="211"/>
        <v>4.7944288736488205E-7</v>
      </c>
      <c r="T1483" s="23">
        <f t="shared" si="212"/>
        <v>3.99535739470735E-7</v>
      </c>
      <c r="U1483" s="23">
        <f t="shared" si="213"/>
        <v>1.198607218412205E-6</v>
      </c>
      <c r="V1483" s="23">
        <f t="shared" si="214"/>
        <v>1.0467836374133257E-5</v>
      </c>
      <c r="W1483" s="23">
        <f t="shared" si="215"/>
        <v>1.5342172395676226E-5</v>
      </c>
    </row>
    <row r="1484" spans="1:23" x14ac:dyDescent="0.45">
      <c r="A1484" t="s">
        <v>216</v>
      </c>
      <c r="B1484" t="s">
        <v>223</v>
      </c>
      <c r="C1484">
        <v>2015</v>
      </c>
      <c r="D1484" t="s">
        <v>82</v>
      </c>
      <c r="E1484" s="6">
        <v>8</v>
      </c>
      <c r="F1484" s="6">
        <v>3</v>
      </c>
      <c r="G1484" s="6">
        <v>1</v>
      </c>
      <c r="H1484" s="6">
        <v>4</v>
      </c>
      <c r="I1484" s="6">
        <v>1</v>
      </c>
      <c r="J1484" s="6">
        <v>7</v>
      </c>
      <c r="K1484" s="6">
        <v>10</v>
      </c>
      <c r="L1484" s="6">
        <v>124</v>
      </c>
      <c r="M1484" s="6">
        <v>158</v>
      </c>
      <c r="N1484" s="6">
        <v>12514525</v>
      </c>
      <c r="O1484" s="23">
        <f t="shared" si="207"/>
        <v>6.3925718315317603E-7</v>
      </c>
      <c r="P1484" s="23">
        <f t="shared" si="208"/>
        <v>2.3972144368244102E-7</v>
      </c>
      <c r="Q1484" s="23">
        <f t="shared" si="209"/>
        <v>7.9907147894147004E-8</v>
      </c>
      <c r="R1484" s="23">
        <f t="shared" si="210"/>
        <v>3.1962859157658801E-7</v>
      </c>
      <c r="S1484" s="23">
        <f t="shared" si="211"/>
        <v>7.9907147894147004E-8</v>
      </c>
      <c r="T1484" s="23">
        <f t="shared" si="212"/>
        <v>5.5935003525902904E-7</v>
      </c>
      <c r="U1484" s="23">
        <f t="shared" si="213"/>
        <v>7.9907147894147001E-7</v>
      </c>
      <c r="V1484" s="23">
        <f t="shared" si="214"/>
        <v>9.9084863388742281E-6</v>
      </c>
      <c r="W1484" s="23">
        <f t="shared" si="215"/>
        <v>1.2625329367275226E-5</v>
      </c>
    </row>
    <row r="1485" spans="1:23" x14ac:dyDescent="0.45">
      <c r="A1485" t="s">
        <v>216</v>
      </c>
      <c r="B1485" t="s">
        <v>223</v>
      </c>
      <c r="C1485">
        <v>2015</v>
      </c>
      <c r="D1485" t="s">
        <v>83</v>
      </c>
      <c r="E1485" s="6">
        <v>9</v>
      </c>
      <c r="F1485" s="6">
        <v>0</v>
      </c>
      <c r="G1485" s="6">
        <v>2</v>
      </c>
      <c r="H1485" s="6">
        <v>0</v>
      </c>
      <c r="I1485" s="6">
        <v>7</v>
      </c>
      <c r="J1485" s="6">
        <v>7</v>
      </c>
      <c r="K1485" s="6">
        <v>13</v>
      </c>
      <c r="L1485" s="6">
        <v>148</v>
      </c>
      <c r="M1485" s="6">
        <v>186</v>
      </c>
      <c r="N1485" s="6">
        <v>12514525</v>
      </c>
      <c r="O1485" s="23">
        <f t="shared" si="207"/>
        <v>7.1916433104732302E-7</v>
      </c>
      <c r="P1485" s="23">
        <f t="shared" si="208"/>
        <v>0</v>
      </c>
      <c r="Q1485" s="23">
        <f t="shared" si="209"/>
        <v>1.5981429578829401E-7</v>
      </c>
      <c r="R1485" s="23">
        <f t="shared" si="210"/>
        <v>0</v>
      </c>
      <c r="S1485" s="23">
        <f t="shared" si="211"/>
        <v>5.5935003525902904E-7</v>
      </c>
      <c r="T1485" s="23">
        <f t="shared" si="212"/>
        <v>5.5935003525902904E-7</v>
      </c>
      <c r="U1485" s="23">
        <f t="shared" si="213"/>
        <v>1.038792922623911E-6</v>
      </c>
      <c r="V1485" s="23">
        <f t="shared" si="214"/>
        <v>1.1826257888333757E-5</v>
      </c>
      <c r="W1485" s="23">
        <f t="shared" si="215"/>
        <v>1.4862729508311343E-5</v>
      </c>
    </row>
    <row r="1486" spans="1:23" x14ac:dyDescent="0.45">
      <c r="A1486" t="s">
        <v>216</v>
      </c>
      <c r="B1486" t="s">
        <v>223</v>
      </c>
      <c r="C1486">
        <v>2015</v>
      </c>
      <c r="D1486" t="s">
        <v>84</v>
      </c>
      <c r="E1486" s="6">
        <v>9</v>
      </c>
      <c r="F1486" s="6">
        <v>6</v>
      </c>
      <c r="G1486" s="6">
        <v>10</v>
      </c>
      <c r="H1486" s="6">
        <v>0</v>
      </c>
      <c r="I1486" s="6">
        <v>1</v>
      </c>
      <c r="J1486" s="6">
        <v>2</v>
      </c>
      <c r="K1486" s="6">
        <v>5</v>
      </c>
      <c r="L1486" s="6">
        <v>112</v>
      </c>
      <c r="M1486" s="6">
        <v>145</v>
      </c>
      <c r="N1486" s="6">
        <v>12514525</v>
      </c>
      <c r="O1486" s="23">
        <f t="shared" si="207"/>
        <v>7.1916433104732302E-7</v>
      </c>
      <c r="P1486" s="23">
        <f t="shared" si="208"/>
        <v>4.7944288736488205E-7</v>
      </c>
      <c r="Q1486" s="23">
        <f t="shared" si="209"/>
        <v>7.9907147894147001E-7</v>
      </c>
      <c r="R1486" s="23">
        <f t="shared" si="210"/>
        <v>0</v>
      </c>
      <c r="S1486" s="23">
        <f t="shared" si="211"/>
        <v>7.9907147894147004E-8</v>
      </c>
      <c r="T1486" s="23">
        <f t="shared" si="212"/>
        <v>1.5981429578829401E-7</v>
      </c>
      <c r="U1486" s="23">
        <f t="shared" si="213"/>
        <v>3.99535739470735E-7</v>
      </c>
      <c r="V1486" s="23">
        <f t="shared" si="214"/>
        <v>8.9496005641444646E-6</v>
      </c>
      <c r="W1486" s="23">
        <f t="shared" si="215"/>
        <v>1.1586536444651315E-5</v>
      </c>
    </row>
    <row r="1487" spans="1:23" x14ac:dyDescent="0.45">
      <c r="A1487" t="s">
        <v>216</v>
      </c>
      <c r="B1487" t="s">
        <v>223</v>
      </c>
      <c r="C1487">
        <v>2015</v>
      </c>
      <c r="D1487" t="s">
        <v>85</v>
      </c>
      <c r="E1487" s="6">
        <v>12</v>
      </c>
      <c r="F1487" s="6">
        <v>8</v>
      </c>
      <c r="G1487" s="6">
        <v>1</v>
      </c>
      <c r="H1487" s="6">
        <v>10</v>
      </c>
      <c r="I1487" s="6">
        <v>6</v>
      </c>
      <c r="J1487" s="6">
        <v>7</v>
      </c>
      <c r="K1487" s="6">
        <v>13</v>
      </c>
      <c r="L1487" s="6">
        <v>151</v>
      </c>
      <c r="M1487" s="6">
        <v>208</v>
      </c>
      <c r="N1487" s="6">
        <v>12514525</v>
      </c>
      <c r="O1487" s="23">
        <f t="shared" si="207"/>
        <v>9.588857747297641E-7</v>
      </c>
      <c r="P1487" s="23">
        <f t="shared" si="208"/>
        <v>6.3925718315317603E-7</v>
      </c>
      <c r="Q1487" s="23">
        <f t="shared" si="209"/>
        <v>7.9907147894147004E-8</v>
      </c>
      <c r="R1487" s="23">
        <f t="shared" si="210"/>
        <v>7.9907147894147001E-7</v>
      </c>
      <c r="S1487" s="23">
        <f t="shared" si="211"/>
        <v>4.7944288736488205E-7</v>
      </c>
      <c r="T1487" s="23">
        <f t="shared" si="212"/>
        <v>5.5935003525902904E-7</v>
      </c>
      <c r="U1487" s="23">
        <f t="shared" si="213"/>
        <v>1.038792922623911E-6</v>
      </c>
      <c r="V1487" s="23">
        <f t="shared" si="214"/>
        <v>1.2065979332016197E-5</v>
      </c>
      <c r="W1487" s="23">
        <f t="shared" si="215"/>
        <v>1.6620686761982576E-5</v>
      </c>
    </row>
    <row r="1488" spans="1:23" x14ac:dyDescent="0.45">
      <c r="A1488" t="s">
        <v>216</v>
      </c>
      <c r="B1488" t="s">
        <v>223</v>
      </c>
      <c r="C1488">
        <v>2015</v>
      </c>
      <c r="D1488" t="s">
        <v>86</v>
      </c>
      <c r="E1488" s="6">
        <v>7</v>
      </c>
      <c r="F1488" s="6">
        <v>8</v>
      </c>
      <c r="G1488" s="6">
        <v>3</v>
      </c>
      <c r="H1488" s="6">
        <v>9</v>
      </c>
      <c r="I1488" s="6">
        <v>9</v>
      </c>
      <c r="J1488" s="6">
        <v>2</v>
      </c>
      <c r="K1488" s="6">
        <v>14</v>
      </c>
      <c r="L1488" s="6">
        <v>135</v>
      </c>
      <c r="M1488" s="6">
        <v>187</v>
      </c>
      <c r="N1488" s="6">
        <v>12514525</v>
      </c>
      <c r="O1488" s="23">
        <f t="shared" si="207"/>
        <v>5.5935003525902904E-7</v>
      </c>
      <c r="P1488" s="23">
        <f t="shared" si="208"/>
        <v>6.3925718315317603E-7</v>
      </c>
      <c r="Q1488" s="23">
        <f t="shared" si="209"/>
        <v>2.3972144368244102E-7</v>
      </c>
      <c r="R1488" s="23">
        <f t="shared" si="210"/>
        <v>7.1916433104732302E-7</v>
      </c>
      <c r="S1488" s="23">
        <f t="shared" si="211"/>
        <v>7.1916433104732302E-7</v>
      </c>
      <c r="T1488" s="23">
        <f t="shared" si="212"/>
        <v>1.5981429578829401E-7</v>
      </c>
      <c r="U1488" s="23">
        <f t="shared" si="213"/>
        <v>1.1187000705180581E-6</v>
      </c>
      <c r="V1488" s="23">
        <f t="shared" si="214"/>
        <v>1.0787464965709845E-5</v>
      </c>
      <c r="W1488" s="23">
        <f t="shared" si="215"/>
        <v>1.4942636656205489E-5</v>
      </c>
    </row>
    <row r="1489" spans="1:23" x14ac:dyDescent="0.45">
      <c r="A1489" t="s">
        <v>216</v>
      </c>
      <c r="B1489" t="s">
        <v>223</v>
      </c>
      <c r="C1489">
        <v>2015</v>
      </c>
      <c r="D1489" t="s">
        <v>87</v>
      </c>
      <c r="E1489" s="6">
        <v>13</v>
      </c>
      <c r="F1489" s="6">
        <v>10</v>
      </c>
      <c r="G1489" s="6">
        <v>3</v>
      </c>
      <c r="H1489" s="6">
        <v>4</v>
      </c>
      <c r="I1489" s="6">
        <v>5</v>
      </c>
      <c r="J1489" s="6">
        <v>9</v>
      </c>
      <c r="K1489" s="6">
        <v>20</v>
      </c>
      <c r="L1489" s="6">
        <v>160</v>
      </c>
      <c r="M1489" s="6">
        <v>224</v>
      </c>
      <c r="N1489" s="6">
        <v>12514525</v>
      </c>
      <c r="O1489" s="23">
        <f t="shared" si="207"/>
        <v>1.038792922623911E-6</v>
      </c>
      <c r="P1489" s="23">
        <f t="shared" si="208"/>
        <v>7.9907147894147001E-7</v>
      </c>
      <c r="Q1489" s="23">
        <f t="shared" si="209"/>
        <v>2.3972144368244102E-7</v>
      </c>
      <c r="R1489" s="23">
        <f t="shared" si="210"/>
        <v>3.1962859157658801E-7</v>
      </c>
      <c r="S1489" s="23">
        <f t="shared" si="211"/>
        <v>3.99535739470735E-7</v>
      </c>
      <c r="T1489" s="23">
        <f t="shared" si="212"/>
        <v>7.1916433104732302E-7</v>
      </c>
      <c r="U1489" s="23">
        <f t="shared" si="213"/>
        <v>1.59814295788294E-6</v>
      </c>
      <c r="V1489" s="23">
        <f t="shared" si="214"/>
        <v>1.278514366306352E-5</v>
      </c>
      <c r="W1489" s="23">
        <f t="shared" si="215"/>
        <v>1.7899201128288929E-5</v>
      </c>
    </row>
    <row r="1490" spans="1:23" x14ac:dyDescent="0.45">
      <c r="A1490" t="s">
        <v>216</v>
      </c>
      <c r="B1490" t="s">
        <v>224</v>
      </c>
      <c r="C1490">
        <v>2016</v>
      </c>
      <c r="D1490" t="s">
        <v>76</v>
      </c>
      <c r="E1490" s="6">
        <v>12</v>
      </c>
      <c r="F1490" s="6">
        <v>0</v>
      </c>
      <c r="G1490" s="6">
        <v>10</v>
      </c>
      <c r="H1490" s="6">
        <v>1</v>
      </c>
      <c r="I1490" s="6">
        <v>6</v>
      </c>
      <c r="J1490" s="6">
        <v>8</v>
      </c>
      <c r="K1490" s="6">
        <v>19</v>
      </c>
      <c r="L1490" s="6">
        <v>192</v>
      </c>
      <c r="M1490" s="6">
        <v>248</v>
      </c>
      <c r="N1490" s="6">
        <v>12613152</v>
      </c>
      <c r="O1490" s="23">
        <f t="shared" si="207"/>
        <v>9.5138788464612181E-7</v>
      </c>
      <c r="P1490" s="23">
        <f t="shared" si="208"/>
        <v>0</v>
      </c>
      <c r="Q1490" s="23">
        <f t="shared" si="209"/>
        <v>7.9282323720510148E-7</v>
      </c>
      <c r="R1490" s="23">
        <f t="shared" si="210"/>
        <v>7.9282323720510142E-8</v>
      </c>
      <c r="S1490" s="23">
        <f t="shared" si="211"/>
        <v>4.7569394232306091E-7</v>
      </c>
      <c r="T1490" s="23">
        <f t="shared" si="212"/>
        <v>6.3425858976408114E-7</v>
      </c>
      <c r="U1490" s="23">
        <f t="shared" si="213"/>
        <v>1.5063641506896928E-6</v>
      </c>
      <c r="V1490" s="23">
        <f t="shared" si="214"/>
        <v>1.5222206154337949E-5</v>
      </c>
      <c r="W1490" s="23">
        <f t="shared" si="215"/>
        <v>1.9662016282686515E-5</v>
      </c>
    </row>
    <row r="1491" spans="1:23" x14ac:dyDescent="0.45">
      <c r="A1491" t="s">
        <v>216</v>
      </c>
      <c r="B1491" t="s">
        <v>224</v>
      </c>
      <c r="C1491">
        <v>2016</v>
      </c>
      <c r="D1491" t="s">
        <v>77</v>
      </c>
      <c r="E1491" s="6">
        <v>14</v>
      </c>
      <c r="F1491" s="6">
        <v>2</v>
      </c>
      <c r="G1491" s="6">
        <v>9</v>
      </c>
      <c r="H1491" s="6">
        <v>1</v>
      </c>
      <c r="I1491" s="6">
        <v>9</v>
      </c>
      <c r="J1491" s="6">
        <v>6</v>
      </c>
      <c r="K1491" s="6">
        <v>23</v>
      </c>
      <c r="L1491" s="6">
        <v>172</v>
      </c>
      <c r="M1491" s="6">
        <v>236</v>
      </c>
      <c r="N1491" s="6">
        <v>12613152</v>
      </c>
      <c r="O1491" s="23">
        <f t="shared" si="207"/>
        <v>1.109952532087142E-6</v>
      </c>
      <c r="P1491" s="23">
        <f t="shared" si="208"/>
        <v>1.5856464744102028E-7</v>
      </c>
      <c r="Q1491" s="23">
        <f t="shared" si="209"/>
        <v>7.1354091348459136E-7</v>
      </c>
      <c r="R1491" s="23">
        <f t="shared" si="210"/>
        <v>7.9282323720510142E-8</v>
      </c>
      <c r="S1491" s="23">
        <f t="shared" si="211"/>
        <v>7.1354091348459136E-7</v>
      </c>
      <c r="T1491" s="23">
        <f t="shared" si="212"/>
        <v>4.7569394232306091E-7</v>
      </c>
      <c r="U1491" s="23">
        <f t="shared" si="213"/>
        <v>1.8234934455717333E-6</v>
      </c>
      <c r="V1491" s="23">
        <f t="shared" si="214"/>
        <v>1.3636559679927745E-5</v>
      </c>
      <c r="W1491" s="23">
        <f t="shared" si="215"/>
        <v>1.8710628398040396E-5</v>
      </c>
    </row>
    <row r="1492" spans="1:23" x14ac:dyDescent="0.45">
      <c r="A1492" t="s">
        <v>216</v>
      </c>
      <c r="B1492" t="s">
        <v>224</v>
      </c>
      <c r="C1492">
        <v>2016</v>
      </c>
      <c r="D1492" t="s">
        <v>78</v>
      </c>
      <c r="E1492" s="6">
        <v>5</v>
      </c>
      <c r="F1492" s="6">
        <v>1</v>
      </c>
      <c r="G1492" s="6">
        <v>7</v>
      </c>
      <c r="H1492" s="6">
        <v>6</v>
      </c>
      <c r="I1492" s="6">
        <v>14</v>
      </c>
      <c r="J1492" s="6">
        <v>1</v>
      </c>
      <c r="K1492" s="6">
        <v>35</v>
      </c>
      <c r="L1492" s="6">
        <v>191</v>
      </c>
      <c r="M1492" s="6">
        <v>260</v>
      </c>
      <c r="N1492" s="6">
        <v>12613152</v>
      </c>
      <c r="O1492" s="23">
        <f t="shared" si="207"/>
        <v>3.9641161860255074E-7</v>
      </c>
      <c r="P1492" s="23">
        <f t="shared" si="208"/>
        <v>7.9282323720510142E-8</v>
      </c>
      <c r="Q1492" s="23">
        <f t="shared" si="209"/>
        <v>5.5497626604357102E-7</v>
      </c>
      <c r="R1492" s="23">
        <f t="shared" si="210"/>
        <v>4.7569394232306091E-7</v>
      </c>
      <c r="S1492" s="23">
        <f t="shared" si="211"/>
        <v>1.109952532087142E-6</v>
      </c>
      <c r="T1492" s="23">
        <f t="shared" si="212"/>
        <v>7.9282323720510142E-8</v>
      </c>
      <c r="U1492" s="23">
        <f t="shared" si="213"/>
        <v>2.7748813302178553E-6</v>
      </c>
      <c r="V1492" s="23">
        <f t="shared" si="214"/>
        <v>1.5142923830617438E-5</v>
      </c>
      <c r="W1492" s="23">
        <f t="shared" si="215"/>
        <v>2.0613404167332639E-5</v>
      </c>
    </row>
    <row r="1493" spans="1:23" x14ac:dyDescent="0.45">
      <c r="A1493" t="s">
        <v>216</v>
      </c>
      <c r="B1493" t="s">
        <v>224</v>
      </c>
      <c r="C1493">
        <v>2016</v>
      </c>
      <c r="D1493" t="s">
        <v>79</v>
      </c>
      <c r="E1493" s="6">
        <v>0</v>
      </c>
      <c r="F1493" s="6">
        <v>8</v>
      </c>
      <c r="G1493" s="6">
        <v>4</v>
      </c>
      <c r="H1493" s="6">
        <v>9</v>
      </c>
      <c r="I1493" s="6">
        <v>12</v>
      </c>
      <c r="J1493" s="6">
        <v>8</v>
      </c>
      <c r="K1493" s="6">
        <v>21</v>
      </c>
      <c r="L1493" s="6">
        <v>149</v>
      </c>
      <c r="M1493" s="6">
        <v>211</v>
      </c>
      <c r="N1493" s="6">
        <v>12613152</v>
      </c>
      <c r="O1493" s="23">
        <f t="shared" si="207"/>
        <v>0</v>
      </c>
      <c r="P1493" s="23">
        <f t="shared" si="208"/>
        <v>6.3425858976408114E-7</v>
      </c>
      <c r="Q1493" s="23">
        <f t="shared" si="209"/>
        <v>3.1712929488204057E-7</v>
      </c>
      <c r="R1493" s="23">
        <f t="shared" si="210"/>
        <v>7.1354091348459136E-7</v>
      </c>
      <c r="S1493" s="23">
        <f t="shared" si="211"/>
        <v>9.5138788464612181E-7</v>
      </c>
      <c r="T1493" s="23">
        <f t="shared" si="212"/>
        <v>6.3425858976408114E-7</v>
      </c>
      <c r="U1493" s="23">
        <f t="shared" si="213"/>
        <v>1.6649287981307131E-6</v>
      </c>
      <c r="V1493" s="23">
        <f t="shared" si="214"/>
        <v>1.1813066234356011E-5</v>
      </c>
      <c r="W1493" s="23">
        <f t="shared" si="215"/>
        <v>1.6728570305027642E-5</v>
      </c>
    </row>
    <row r="1494" spans="1:23" x14ac:dyDescent="0.45">
      <c r="A1494" t="s">
        <v>216</v>
      </c>
      <c r="B1494" t="s">
        <v>224</v>
      </c>
      <c r="C1494">
        <v>2016</v>
      </c>
      <c r="D1494" t="s">
        <v>80</v>
      </c>
      <c r="E1494" s="6">
        <v>11</v>
      </c>
      <c r="F1494" s="6">
        <v>6</v>
      </c>
      <c r="G1494" s="6">
        <v>10</v>
      </c>
      <c r="H1494" s="6">
        <v>0</v>
      </c>
      <c r="I1494" s="6">
        <v>1</v>
      </c>
      <c r="J1494" s="6">
        <v>3</v>
      </c>
      <c r="K1494" s="6">
        <v>24</v>
      </c>
      <c r="L1494" s="6">
        <v>141</v>
      </c>
      <c r="M1494" s="6">
        <v>196</v>
      </c>
      <c r="N1494" s="6">
        <v>12613152</v>
      </c>
      <c r="O1494" s="23">
        <f t="shared" si="207"/>
        <v>8.7210556092561159E-7</v>
      </c>
      <c r="P1494" s="23">
        <f t="shared" si="208"/>
        <v>4.7569394232306091E-7</v>
      </c>
      <c r="Q1494" s="23">
        <f t="shared" si="209"/>
        <v>7.9282323720510148E-7</v>
      </c>
      <c r="R1494" s="23">
        <f t="shared" si="210"/>
        <v>0</v>
      </c>
      <c r="S1494" s="23">
        <f t="shared" si="211"/>
        <v>7.9282323720510142E-8</v>
      </c>
      <c r="T1494" s="23">
        <f t="shared" si="212"/>
        <v>2.3784697116153045E-7</v>
      </c>
      <c r="U1494" s="23">
        <f t="shared" si="213"/>
        <v>1.9027757692922436E-6</v>
      </c>
      <c r="V1494" s="23">
        <f t="shared" si="214"/>
        <v>1.117880764459193E-5</v>
      </c>
      <c r="W1494" s="23">
        <f t="shared" si="215"/>
        <v>1.5539335449219988E-5</v>
      </c>
    </row>
    <row r="1495" spans="1:23" x14ac:dyDescent="0.45">
      <c r="A1495" t="s">
        <v>216</v>
      </c>
      <c r="B1495" t="s">
        <v>224</v>
      </c>
      <c r="C1495">
        <v>2016</v>
      </c>
      <c r="D1495" t="s">
        <v>81</v>
      </c>
      <c r="E1495" s="6">
        <v>7</v>
      </c>
      <c r="F1495" s="6">
        <v>8</v>
      </c>
      <c r="G1495" s="6">
        <v>7</v>
      </c>
      <c r="H1495" s="6">
        <v>3</v>
      </c>
      <c r="I1495" s="6">
        <v>10</v>
      </c>
      <c r="J1495" s="6">
        <v>2</v>
      </c>
      <c r="K1495" s="6">
        <v>14</v>
      </c>
      <c r="L1495" s="6">
        <v>153</v>
      </c>
      <c r="M1495" s="6">
        <v>204</v>
      </c>
      <c r="N1495" s="6">
        <v>12613152</v>
      </c>
      <c r="O1495" s="23">
        <f t="shared" si="207"/>
        <v>5.5497626604357102E-7</v>
      </c>
      <c r="P1495" s="23">
        <f t="shared" si="208"/>
        <v>6.3425858976408114E-7</v>
      </c>
      <c r="Q1495" s="23">
        <f t="shared" si="209"/>
        <v>5.5497626604357102E-7</v>
      </c>
      <c r="R1495" s="23">
        <f t="shared" si="210"/>
        <v>2.3784697116153045E-7</v>
      </c>
      <c r="S1495" s="23">
        <f t="shared" si="211"/>
        <v>7.9282323720510148E-7</v>
      </c>
      <c r="T1495" s="23">
        <f t="shared" si="212"/>
        <v>1.5856464744102028E-7</v>
      </c>
      <c r="U1495" s="23">
        <f t="shared" si="213"/>
        <v>1.109952532087142E-6</v>
      </c>
      <c r="V1495" s="23">
        <f t="shared" si="214"/>
        <v>1.2130195529238053E-5</v>
      </c>
      <c r="W1495" s="23">
        <f t="shared" si="215"/>
        <v>1.6173594038984069E-5</v>
      </c>
    </row>
    <row r="1496" spans="1:23" x14ac:dyDescent="0.45">
      <c r="A1496" t="s">
        <v>216</v>
      </c>
      <c r="B1496" t="s">
        <v>224</v>
      </c>
      <c r="C1496">
        <v>2016</v>
      </c>
      <c r="D1496" t="s">
        <v>82</v>
      </c>
      <c r="E1496" s="6">
        <v>1</v>
      </c>
      <c r="F1496" s="6">
        <v>2</v>
      </c>
      <c r="G1496" s="6">
        <v>10</v>
      </c>
      <c r="H1496" s="6">
        <v>10</v>
      </c>
      <c r="I1496" s="6">
        <v>2</v>
      </c>
      <c r="J1496" s="6">
        <v>6</v>
      </c>
      <c r="K1496" s="6">
        <v>1</v>
      </c>
      <c r="L1496" s="6">
        <v>122</v>
      </c>
      <c r="M1496" s="6">
        <v>154</v>
      </c>
      <c r="N1496" s="6">
        <v>12613152</v>
      </c>
      <c r="O1496" s="23">
        <f t="shared" si="207"/>
        <v>7.9282323720510142E-8</v>
      </c>
      <c r="P1496" s="23">
        <f t="shared" si="208"/>
        <v>1.5856464744102028E-7</v>
      </c>
      <c r="Q1496" s="23">
        <f t="shared" si="209"/>
        <v>7.9282323720510148E-7</v>
      </c>
      <c r="R1496" s="23">
        <f t="shared" si="210"/>
        <v>7.9282323720510148E-7</v>
      </c>
      <c r="S1496" s="23">
        <f t="shared" si="211"/>
        <v>1.5856464744102028E-7</v>
      </c>
      <c r="T1496" s="23">
        <f t="shared" si="212"/>
        <v>4.7569394232306091E-7</v>
      </c>
      <c r="U1496" s="23">
        <f t="shared" si="213"/>
        <v>7.9282323720510142E-8</v>
      </c>
      <c r="V1496" s="23">
        <f t="shared" si="214"/>
        <v>9.6724434939022384E-6</v>
      </c>
      <c r="W1496" s="23">
        <f t="shared" si="215"/>
        <v>1.2209477852958562E-5</v>
      </c>
    </row>
    <row r="1497" spans="1:23" x14ac:dyDescent="0.45">
      <c r="A1497" t="s">
        <v>216</v>
      </c>
      <c r="B1497" t="s">
        <v>224</v>
      </c>
      <c r="C1497">
        <v>2016</v>
      </c>
      <c r="D1497" t="s">
        <v>83</v>
      </c>
      <c r="E1497" s="6">
        <v>6</v>
      </c>
      <c r="F1497" s="6">
        <v>1</v>
      </c>
      <c r="G1497" s="6">
        <v>3</v>
      </c>
      <c r="H1497" s="6">
        <v>9</v>
      </c>
      <c r="I1497" s="6">
        <v>10</v>
      </c>
      <c r="J1497" s="6">
        <v>1</v>
      </c>
      <c r="K1497" s="6">
        <v>13</v>
      </c>
      <c r="L1497" s="6">
        <v>130</v>
      </c>
      <c r="M1497" s="6">
        <v>173</v>
      </c>
      <c r="N1497" s="6">
        <v>12613152</v>
      </c>
      <c r="O1497" s="23">
        <f t="shared" si="207"/>
        <v>4.7569394232306091E-7</v>
      </c>
      <c r="P1497" s="23">
        <f t="shared" si="208"/>
        <v>7.9282323720510142E-8</v>
      </c>
      <c r="Q1497" s="23">
        <f t="shared" si="209"/>
        <v>2.3784697116153045E-7</v>
      </c>
      <c r="R1497" s="23">
        <f t="shared" si="210"/>
        <v>7.1354091348459136E-7</v>
      </c>
      <c r="S1497" s="23">
        <f t="shared" si="211"/>
        <v>7.9282323720510148E-7</v>
      </c>
      <c r="T1497" s="23">
        <f t="shared" si="212"/>
        <v>7.9282323720510142E-8</v>
      </c>
      <c r="U1497" s="23">
        <f t="shared" si="213"/>
        <v>1.0306702083666319E-6</v>
      </c>
      <c r="V1497" s="23">
        <f t="shared" si="214"/>
        <v>1.0306702083666319E-5</v>
      </c>
      <c r="W1497" s="23">
        <f t="shared" si="215"/>
        <v>1.3715842003648256E-5</v>
      </c>
    </row>
    <row r="1498" spans="1:23" x14ac:dyDescent="0.45">
      <c r="A1498" t="s">
        <v>216</v>
      </c>
      <c r="B1498" t="s">
        <v>224</v>
      </c>
      <c r="C1498">
        <v>2016</v>
      </c>
      <c r="D1498" t="s">
        <v>84</v>
      </c>
      <c r="E1498" s="6">
        <v>19</v>
      </c>
      <c r="F1498" s="6">
        <v>5</v>
      </c>
      <c r="G1498" s="6">
        <v>0</v>
      </c>
      <c r="H1498" s="6">
        <v>6</v>
      </c>
      <c r="I1498" s="6">
        <v>6</v>
      </c>
      <c r="J1498" s="6">
        <v>6</v>
      </c>
      <c r="K1498" s="6">
        <v>16</v>
      </c>
      <c r="L1498" s="6">
        <v>127</v>
      </c>
      <c r="M1498" s="6">
        <v>185</v>
      </c>
      <c r="N1498" s="6">
        <v>12613152</v>
      </c>
      <c r="O1498" s="23">
        <f t="shared" si="207"/>
        <v>1.5063641506896928E-6</v>
      </c>
      <c r="P1498" s="23">
        <f t="shared" si="208"/>
        <v>3.9641161860255074E-7</v>
      </c>
      <c r="Q1498" s="23">
        <f t="shared" si="209"/>
        <v>0</v>
      </c>
      <c r="R1498" s="23">
        <f t="shared" si="210"/>
        <v>4.7569394232306091E-7</v>
      </c>
      <c r="S1498" s="23">
        <f t="shared" si="211"/>
        <v>4.7569394232306091E-7</v>
      </c>
      <c r="T1498" s="23">
        <f t="shared" si="212"/>
        <v>4.7569394232306091E-7</v>
      </c>
      <c r="U1498" s="23">
        <f t="shared" si="213"/>
        <v>1.2685171795281623E-6</v>
      </c>
      <c r="V1498" s="23">
        <f t="shared" si="214"/>
        <v>1.0068855112504789E-5</v>
      </c>
      <c r="W1498" s="23">
        <f t="shared" si="215"/>
        <v>1.4667229888294377E-5</v>
      </c>
    </row>
    <row r="1499" spans="1:23" x14ac:dyDescent="0.45">
      <c r="A1499" t="s">
        <v>216</v>
      </c>
      <c r="B1499" t="s">
        <v>224</v>
      </c>
      <c r="C1499">
        <v>2016</v>
      </c>
      <c r="D1499" t="s">
        <v>85</v>
      </c>
      <c r="E1499" s="6">
        <v>16</v>
      </c>
      <c r="F1499" s="6">
        <v>2</v>
      </c>
      <c r="G1499" s="6">
        <v>10</v>
      </c>
      <c r="H1499" s="6">
        <v>5</v>
      </c>
      <c r="I1499" s="6">
        <v>0</v>
      </c>
      <c r="J1499" s="6">
        <v>10</v>
      </c>
      <c r="K1499" s="6">
        <v>22</v>
      </c>
      <c r="L1499" s="6">
        <v>129</v>
      </c>
      <c r="M1499" s="6">
        <v>194</v>
      </c>
      <c r="N1499" s="6">
        <v>12613152</v>
      </c>
      <c r="O1499" s="23">
        <f t="shared" si="207"/>
        <v>1.2685171795281623E-6</v>
      </c>
      <c r="P1499" s="23">
        <f t="shared" si="208"/>
        <v>1.5856464744102028E-7</v>
      </c>
      <c r="Q1499" s="23">
        <f t="shared" si="209"/>
        <v>7.9282323720510148E-7</v>
      </c>
      <c r="R1499" s="23">
        <f t="shared" si="210"/>
        <v>3.9641161860255074E-7</v>
      </c>
      <c r="S1499" s="23">
        <f t="shared" si="211"/>
        <v>0</v>
      </c>
      <c r="T1499" s="23">
        <f t="shared" si="212"/>
        <v>7.9282323720510148E-7</v>
      </c>
      <c r="U1499" s="23">
        <f t="shared" si="213"/>
        <v>1.7442111218512232E-6</v>
      </c>
      <c r="V1499" s="23">
        <f t="shared" si="214"/>
        <v>1.0227419759945809E-5</v>
      </c>
      <c r="W1499" s="23">
        <f t="shared" si="215"/>
        <v>1.538077080177897E-5</v>
      </c>
    </row>
    <row r="1500" spans="1:23" x14ac:dyDescent="0.45">
      <c r="A1500" t="s">
        <v>216</v>
      </c>
      <c r="B1500" t="s">
        <v>224</v>
      </c>
      <c r="C1500">
        <v>2016</v>
      </c>
      <c r="D1500" t="s">
        <v>86</v>
      </c>
      <c r="E1500" s="6">
        <v>14</v>
      </c>
      <c r="F1500" s="6">
        <v>8</v>
      </c>
      <c r="G1500" s="6">
        <v>8</v>
      </c>
      <c r="H1500" s="6">
        <v>2</v>
      </c>
      <c r="I1500" s="6">
        <v>5</v>
      </c>
      <c r="J1500" s="6">
        <v>2</v>
      </c>
      <c r="K1500" s="6">
        <v>13</v>
      </c>
      <c r="L1500" s="6">
        <v>124</v>
      </c>
      <c r="M1500" s="6">
        <v>176</v>
      </c>
      <c r="N1500" s="6">
        <v>12613152</v>
      </c>
      <c r="O1500" s="23">
        <f t="shared" si="207"/>
        <v>1.109952532087142E-6</v>
      </c>
      <c r="P1500" s="23">
        <f t="shared" si="208"/>
        <v>6.3425858976408114E-7</v>
      </c>
      <c r="Q1500" s="23">
        <f t="shared" si="209"/>
        <v>6.3425858976408114E-7</v>
      </c>
      <c r="R1500" s="23">
        <f t="shared" si="210"/>
        <v>1.5856464744102028E-7</v>
      </c>
      <c r="S1500" s="23">
        <f t="shared" si="211"/>
        <v>3.9641161860255074E-7</v>
      </c>
      <c r="T1500" s="23">
        <f t="shared" si="212"/>
        <v>1.5856464744102028E-7</v>
      </c>
      <c r="U1500" s="23">
        <f t="shared" si="213"/>
        <v>1.0306702083666319E-6</v>
      </c>
      <c r="V1500" s="23">
        <f t="shared" si="214"/>
        <v>9.8310081413432577E-6</v>
      </c>
      <c r="W1500" s="23">
        <f t="shared" si="215"/>
        <v>1.3953688974809785E-5</v>
      </c>
    </row>
    <row r="1501" spans="1:23" x14ac:dyDescent="0.45">
      <c r="A1501" t="s">
        <v>216</v>
      </c>
      <c r="B1501" t="s">
        <v>224</v>
      </c>
      <c r="C1501">
        <v>2016</v>
      </c>
      <c r="D1501" t="s">
        <v>87</v>
      </c>
      <c r="E1501" s="6">
        <v>5</v>
      </c>
      <c r="F1501" s="6">
        <v>6</v>
      </c>
      <c r="G1501" s="6">
        <v>10</v>
      </c>
      <c r="H1501" s="6">
        <v>3</v>
      </c>
      <c r="I1501" s="6">
        <v>1</v>
      </c>
      <c r="J1501" s="6">
        <v>3</v>
      </c>
      <c r="K1501" s="6">
        <v>16</v>
      </c>
      <c r="L1501" s="6">
        <v>169</v>
      </c>
      <c r="M1501" s="6">
        <v>213</v>
      </c>
      <c r="N1501" s="6">
        <v>12613152</v>
      </c>
      <c r="O1501" s="23">
        <f t="shared" si="207"/>
        <v>3.9641161860255074E-7</v>
      </c>
      <c r="P1501" s="23">
        <f t="shared" si="208"/>
        <v>4.7569394232306091E-7</v>
      </c>
      <c r="Q1501" s="23">
        <f t="shared" si="209"/>
        <v>7.9282323720510148E-7</v>
      </c>
      <c r="R1501" s="23">
        <f t="shared" si="210"/>
        <v>2.3784697116153045E-7</v>
      </c>
      <c r="S1501" s="23">
        <f t="shared" si="211"/>
        <v>7.9282323720510142E-8</v>
      </c>
      <c r="T1501" s="23">
        <f t="shared" si="212"/>
        <v>2.3784697116153045E-7</v>
      </c>
      <c r="U1501" s="23">
        <f t="shared" si="213"/>
        <v>1.2685171795281623E-6</v>
      </c>
      <c r="V1501" s="23">
        <f t="shared" si="214"/>
        <v>1.3398712708766215E-5</v>
      </c>
      <c r="W1501" s="23">
        <f t="shared" si="215"/>
        <v>1.688713495246866E-5</v>
      </c>
    </row>
    <row r="1502" spans="1:23" x14ac:dyDescent="0.45">
      <c r="A1502" t="s">
        <v>216</v>
      </c>
      <c r="B1502" t="s">
        <v>225</v>
      </c>
      <c r="C1502">
        <v>2017</v>
      </c>
      <c r="D1502" t="s">
        <v>76</v>
      </c>
      <c r="E1502" s="6">
        <v>16</v>
      </c>
      <c r="F1502" s="6">
        <v>2</v>
      </c>
      <c r="G1502" s="6">
        <v>2</v>
      </c>
      <c r="H1502" s="6">
        <v>10</v>
      </c>
      <c r="I1502" s="6">
        <v>4</v>
      </c>
      <c r="J1502" s="6">
        <v>7</v>
      </c>
      <c r="K1502" s="6">
        <v>19</v>
      </c>
      <c r="L1502" s="6">
        <v>234</v>
      </c>
      <c r="M1502" s="6">
        <v>294</v>
      </c>
      <c r="N1502" s="6">
        <v>12491161</v>
      </c>
      <c r="O1502" s="23">
        <f t="shared" si="207"/>
        <v>1.2809057540768227E-6</v>
      </c>
      <c r="P1502" s="23">
        <f t="shared" si="208"/>
        <v>1.6011321925960284E-7</v>
      </c>
      <c r="Q1502" s="23">
        <f t="shared" si="209"/>
        <v>1.6011321925960284E-7</v>
      </c>
      <c r="R1502" s="23">
        <f t="shared" si="210"/>
        <v>8.005660962980143E-7</v>
      </c>
      <c r="S1502" s="23">
        <f t="shared" si="211"/>
        <v>3.2022643851920568E-7</v>
      </c>
      <c r="T1502" s="23">
        <f t="shared" si="212"/>
        <v>5.6039626740860994E-7</v>
      </c>
      <c r="U1502" s="23">
        <f t="shared" si="213"/>
        <v>1.5210755829662271E-6</v>
      </c>
      <c r="V1502" s="23">
        <f t="shared" si="214"/>
        <v>1.8733246653373532E-5</v>
      </c>
      <c r="W1502" s="23">
        <f t="shared" si="215"/>
        <v>2.3536643231161619E-5</v>
      </c>
    </row>
    <row r="1503" spans="1:23" x14ac:dyDescent="0.45">
      <c r="A1503" t="s">
        <v>216</v>
      </c>
      <c r="B1503" t="s">
        <v>225</v>
      </c>
      <c r="C1503">
        <v>2017</v>
      </c>
      <c r="D1503" t="s">
        <v>77</v>
      </c>
      <c r="E1503" s="6">
        <v>3</v>
      </c>
      <c r="F1503" s="6">
        <v>3</v>
      </c>
      <c r="G1503" s="6">
        <v>6</v>
      </c>
      <c r="H1503" s="6">
        <v>3</v>
      </c>
      <c r="I1503" s="6">
        <v>8</v>
      </c>
      <c r="J1503" s="6">
        <v>10</v>
      </c>
      <c r="K1503" s="6">
        <v>22</v>
      </c>
      <c r="L1503" s="6">
        <v>260</v>
      </c>
      <c r="M1503" s="6">
        <v>315</v>
      </c>
      <c r="N1503" s="6">
        <v>12491161</v>
      </c>
      <c r="O1503" s="23">
        <f t="shared" si="207"/>
        <v>2.4016982888940426E-7</v>
      </c>
      <c r="P1503" s="23">
        <f t="shared" si="208"/>
        <v>2.4016982888940426E-7</v>
      </c>
      <c r="Q1503" s="23">
        <f t="shared" si="209"/>
        <v>4.8033965777880852E-7</v>
      </c>
      <c r="R1503" s="23">
        <f t="shared" si="210"/>
        <v>2.4016982888940426E-7</v>
      </c>
      <c r="S1503" s="23">
        <f t="shared" si="211"/>
        <v>6.4045287703841136E-7</v>
      </c>
      <c r="T1503" s="23">
        <f t="shared" si="212"/>
        <v>8.005660962980143E-7</v>
      </c>
      <c r="U1503" s="23">
        <f t="shared" si="213"/>
        <v>1.7612454118556314E-6</v>
      </c>
      <c r="V1503" s="23">
        <f t="shared" si="214"/>
        <v>2.0814718503748371E-5</v>
      </c>
      <c r="W1503" s="23">
        <f t="shared" si="215"/>
        <v>2.5217832033387449E-5</v>
      </c>
    </row>
    <row r="1504" spans="1:23" x14ac:dyDescent="0.45">
      <c r="A1504" t="s">
        <v>216</v>
      </c>
      <c r="B1504" t="s">
        <v>225</v>
      </c>
      <c r="C1504">
        <v>2017</v>
      </c>
      <c r="D1504" t="s">
        <v>78</v>
      </c>
      <c r="E1504" s="6">
        <v>9</v>
      </c>
      <c r="F1504" s="6">
        <v>9</v>
      </c>
      <c r="G1504" s="6">
        <v>4</v>
      </c>
      <c r="H1504" s="6">
        <v>4</v>
      </c>
      <c r="I1504" s="6">
        <v>11</v>
      </c>
      <c r="J1504" s="6">
        <v>1</v>
      </c>
      <c r="K1504" s="6">
        <v>25</v>
      </c>
      <c r="L1504" s="6">
        <v>217</v>
      </c>
      <c r="M1504" s="6">
        <v>280</v>
      </c>
      <c r="N1504" s="6">
        <v>12491161</v>
      </c>
      <c r="O1504" s="23">
        <f t="shared" si="207"/>
        <v>7.2050948666821278E-7</v>
      </c>
      <c r="P1504" s="23">
        <f t="shared" si="208"/>
        <v>7.2050948666821278E-7</v>
      </c>
      <c r="Q1504" s="23">
        <f t="shared" si="209"/>
        <v>3.2022643851920568E-7</v>
      </c>
      <c r="R1504" s="23">
        <f t="shared" si="210"/>
        <v>3.2022643851920568E-7</v>
      </c>
      <c r="S1504" s="23">
        <f t="shared" si="211"/>
        <v>8.8062270592781572E-7</v>
      </c>
      <c r="T1504" s="23">
        <f t="shared" si="212"/>
        <v>8.005660962980142E-8</v>
      </c>
      <c r="U1504" s="23">
        <f t="shared" si="213"/>
        <v>2.0014152407450356E-6</v>
      </c>
      <c r="V1504" s="23">
        <f t="shared" si="214"/>
        <v>1.737228428966691E-5</v>
      </c>
      <c r="W1504" s="23">
        <f t="shared" si="215"/>
        <v>2.24158506963444E-5</v>
      </c>
    </row>
    <row r="1505" spans="1:23" x14ac:dyDescent="0.45">
      <c r="A1505" t="s">
        <v>216</v>
      </c>
      <c r="B1505" t="s">
        <v>225</v>
      </c>
      <c r="C1505">
        <v>2017</v>
      </c>
      <c r="D1505" t="s">
        <v>79</v>
      </c>
      <c r="E1505" s="6">
        <v>10</v>
      </c>
      <c r="F1505" s="6">
        <v>2</v>
      </c>
      <c r="G1505" s="6">
        <v>0</v>
      </c>
      <c r="H1505" s="6">
        <v>2</v>
      </c>
      <c r="I1505" s="6">
        <v>1</v>
      </c>
      <c r="J1505" s="6">
        <v>4</v>
      </c>
      <c r="K1505" s="6">
        <v>11</v>
      </c>
      <c r="L1505" s="6">
        <v>177</v>
      </c>
      <c r="M1505" s="6">
        <v>207</v>
      </c>
      <c r="N1505" s="6">
        <v>12491161</v>
      </c>
      <c r="O1505" s="23">
        <f t="shared" si="207"/>
        <v>8.005660962980143E-7</v>
      </c>
      <c r="P1505" s="23">
        <f t="shared" si="208"/>
        <v>1.6011321925960284E-7</v>
      </c>
      <c r="Q1505" s="23">
        <f t="shared" si="209"/>
        <v>0</v>
      </c>
      <c r="R1505" s="23">
        <f t="shared" si="210"/>
        <v>1.6011321925960284E-7</v>
      </c>
      <c r="S1505" s="23">
        <f t="shared" si="211"/>
        <v>8.005660962980142E-8</v>
      </c>
      <c r="T1505" s="23">
        <f t="shared" si="212"/>
        <v>3.2022643851920568E-7</v>
      </c>
      <c r="U1505" s="23">
        <f t="shared" si="213"/>
        <v>8.8062270592781572E-7</v>
      </c>
      <c r="V1505" s="23">
        <f t="shared" si="214"/>
        <v>1.4170019904474853E-5</v>
      </c>
      <c r="W1505" s="23">
        <f t="shared" si="215"/>
        <v>1.6571718193368896E-5</v>
      </c>
    </row>
    <row r="1506" spans="1:23" x14ac:dyDescent="0.45">
      <c r="A1506" t="s">
        <v>216</v>
      </c>
      <c r="B1506" t="s">
        <v>225</v>
      </c>
      <c r="C1506">
        <v>2017</v>
      </c>
      <c r="D1506" t="s">
        <v>80</v>
      </c>
      <c r="E1506" s="6">
        <v>6</v>
      </c>
      <c r="F1506" s="6">
        <v>0</v>
      </c>
      <c r="G1506" s="6">
        <v>9</v>
      </c>
      <c r="H1506" s="6">
        <v>2</v>
      </c>
      <c r="I1506" s="6">
        <v>3</v>
      </c>
      <c r="J1506" s="6">
        <v>8</v>
      </c>
      <c r="K1506" s="6">
        <v>20</v>
      </c>
      <c r="L1506" s="6">
        <v>146</v>
      </c>
      <c r="M1506" s="6">
        <v>194</v>
      </c>
      <c r="N1506" s="6">
        <v>12491161</v>
      </c>
      <c r="O1506" s="23">
        <f t="shared" si="207"/>
        <v>4.8033965777880852E-7</v>
      </c>
      <c r="P1506" s="23">
        <f t="shared" si="208"/>
        <v>0</v>
      </c>
      <c r="Q1506" s="23">
        <f t="shared" si="209"/>
        <v>7.2050948666821278E-7</v>
      </c>
      <c r="R1506" s="23">
        <f t="shared" si="210"/>
        <v>1.6011321925960284E-7</v>
      </c>
      <c r="S1506" s="23">
        <f t="shared" si="211"/>
        <v>2.4016982888940426E-7</v>
      </c>
      <c r="T1506" s="23">
        <f t="shared" si="212"/>
        <v>6.4045287703841136E-7</v>
      </c>
      <c r="U1506" s="23">
        <f t="shared" si="213"/>
        <v>1.6011321925960286E-6</v>
      </c>
      <c r="V1506" s="23">
        <f t="shared" si="214"/>
        <v>1.1688265005951008E-5</v>
      </c>
      <c r="W1506" s="23">
        <f t="shared" si="215"/>
        <v>1.5530982268181478E-5</v>
      </c>
    </row>
    <row r="1507" spans="1:23" x14ac:dyDescent="0.45">
      <c r="A1507" t="s">
        <v>216</v>
      </c>
      <c r="B1507" t="s">
        <v>225</v>
      </c>
      <c r="C1507">
        <v>2017</v>
      </c>
      <c r="D1507" t="s">
        <v>81</v>
      </c>
      <c r="E1507" s="6">
        <v>12</v>
      </c>
      <c r="F1507" s="6">
        <v>10</v>
      </c>
      <c r="G1507" s="6">
        <v>2</v>
      </c>
      <c r="H1507" s="6">
        <v>2</v>
      </c>
      <c r="I1507" s="6">
        <v>6</v>
      </c>
      <c r="J1507" s="6">
        <v>1</v>
      </c>
      <c r="K1507" s="6">
        <v>13</v>
      </c>
      <c r="L1507" s="6">
        <v>130</v>
      </c>
      <c r="M1507" s="6">
        <v>176</v>
      </c>
      <c r="N1507" s="6">
        <v>12491161</v>
      </c>
      <c r="O1507" s="23">
        <f t="shared" si="207"/>
        <v>9.6067931555761704E-7</v>
      </c>
      <c r="P1507" s="23">
        <f t="shared" si="208"/>
        <v>8.005660962980143E-7</v>
      </c>
      <c r="Q1507" s="23">
        <f t="shared" si="209"/>
        <v>1.6011321925960284E-7</v>
      </c>
      <c r="R1507" s="23">
        <f t="shared" si="210"/>
        <v>1.6011321925960284E-7</v>
      </c>
      <c r="S1507" s="23">
        <f t="shared" si="211"/>
        <v>4.8033965777880852E-7</v>
      </c>
      <c r="T1507" s="23">
        <f t="shared" si="212"/>
        <v>8.005660962980142E-8</v>
      </c>
      <c r="U1507" s="23">
        <f t="shared" si="213"/>
        <v>1.0407359251874186E-6</v>
      </c>
      <c r="V1507" s="23">
        <f t="shared" si="214"/>
        <v>1.0407359251874186E-5</v>
      </c>
      <c r="W1507" s="23">
        <f t="shared" si="215"/>
        <v>1.4089963294845052E-5</v>
      </c>
    </row>
    <row r="1508" spans="1:23" x14ac:dyDescent="0.45">
      <c r="A1508" t="s">
        <v>216</v>
      </c>
      <c r="B1508" t="s">
        <v>225</v>
      </c>
      <c r="C1508">
        <v>2017</v>
      </c>
      <c r="D1508" t="s">
        <v>82</v>
      </c>
      <c r="E1508" s="6">
        <v>12</v>
      </c>
      <c r="F1508" s="6">
        <v>7</v>
      </c>
      <c r="G1508" s="6">
        <v>0</v>
      </c>
      <c r="H1508" s="6">
        <v>3</v>
      </c>
      <c r="I1508" s="6">
        <v>8</v>
      </c>
      <c r="J1508" s="6">
        <v>8</v>
      </c>
      <c r="K1508" s="6">
        <v>8</v>
      </c>
      <c r="L1508" s="6">
        <v>118</v>
      </c>
      <c r="M1508" s="6">
        <v>164</v>
      </c>
      <c r="N1508" s="6">
        <v>12491161</v>
      </c>
      <c r="O1508" s="23">
        <f t="shared" si="207"/>
        <v>9.6067931555761704E-7</v>
      </c>
      <c r="P1508" s="23">
        <f t="shared" si="208"/>
        <v>5.6039626740860994E-7</v>
      </c>
      <c r="Q1508" s="23">
        <f t="shared" si="209"/>
        <v>0</v>
      </c>
      <c r="R1508" s="23">
        <f t="shared" si="210"/>
        <v>2.4016982888940426E-7</v>
      </c>
      <c r="S1508" s="23">
        <f t="shared" si="211"/>
        <v>6.4045287703841136E-7</v>
      </c>
      <c r="T1508" s="23">
        <f t="shared" si="212"/>
        <v>6.4045287703841136E-7</v>
      </c>
      <c r="U1508" s="23">
        <f t="shared" si="213"/>
        <v>6.4045287703841136E-7</v>
      </c>
      <c r="V1508" s="23">
        <f t="shared" si="214"/>
        <v>9.446679936316569E-6</v>
      </c>
      <c r="W1508" s="23">
        <f t="shared" si="215"/>
        <v>1.3129283979287433E-5</v>
      </c>
    </row>
    <row r="1509" spans="1:23" x14ac:dyDescent="0.45">
      <c r="A1509" t="s">
        <v>216</v>
      </c>
      <c r="B1509" t="s">
        <v>225</v>
      </c>
      <c r="C1509">
        <v>2017</v>
      </c>
      <c r="D1509" t="s">
        <v>83</v>
      </c>
      <c r="E1509" s="6">
        <v>14</v>
      </c>
      <c r="F1509" s="6">
        <v>10</v>
      </c>
      <c r="G1509" s="6">
        <v>5</v>
      </c>
      <c r="H1509" s="6">
        <v>4</v>
      </c>
      <c r="I1509" s="6">
        <v>0</v>
      </c>
      <c r="J1509" s="6">
        <v>5</v>
      </c>
      <c r="K1509" s="6">
        <v>16</v>
      </c>
      <c r="L1509" s="6">
        <v>121</v>
      </c>
      <c r="M1509" s="6">
        <v>175</v>
      </c>
      <c r="N1509" s="6">
        <v>12491161</v>
      </c>
      <c r="O1509" s="23">
        <f t="shared" si="207"/>
        <v>1.1207925348172199E-6</v>
      </c>
      <c r="P1509" s="23">
        <f t="shared" si="208"/>
        <v>8.005660962980143E-7</v>
      </c>
      <c r="Q1509" s="23">
        <f t="shared" si="209"/>
        <v>4.0028304814900715E-7</v>
      </c>
      <c r="R1509" s="23">
        <f t="shared" si="210"/>
        <v>3.2022643851920568E-7</v>
      </c>
      <c r="S1509" s="23">
        <f t="shared" si="211"/>
        <v>0</v>
      </c>
      <c r="T1509" s="23">
        <f t="shared" si="212"/>
        <v>4.0028304814900715E-7</v>
      </c>
      <c r="U1509" s="23">
        <f t="shared" si="213"/>
        <v>1.2809057540768227E-6</v>
      </c>
      <c r="V1509" s="23">
        <f t="shared" si="214"/>
        <v>9.6868497652059723E-6</v>
      </c>
      <c r="W1509" s="23">
        <f t="shared" si="215"/>
        <v>1.4009906685215249E-5</v>
      </c>
    </row>
    <row r="1510" spans="1:23" x14ac:dyDescent="0.45">
      <c r="A1510" t="s">
        <v>216</v>
      </c>
      <c r="B1510" t="s">
        <v>225</v>
      </c>
      <c r="C1510">
        <v>2017</v>
      </c>
      <c r="D1510" t="s">
        <v>84</v>
      </c>
      <c r="E1510" s="6">
        <v>5</v>
      </c>
      <c r="F1510" s="6">
        <v>10</v>
      </c>
      <c r="G1510" s="6">
        <v>10</v>
      </c>
      <c r="H1510" s="6">
        <v>3</v>
      </c>
      <c r="I1510" s="6">
        <v>6</v>
      </c>
      <c r="J1510" s="6">
        <v>4</v>
      </c>
      <c r="K1510" s="6">
        <v>15</v>
      </c>
      <c r="L1510" s="6">
        <v>113</v>
      </c>
      <c r="M1510" s="6">
        <v>166</v>
      </c>
      <c r="N1510" s="6">
        <v>12491161</v>
      </c>
      <c r="O1510" s="23">
        <f t="shared" si="207"/>
        <v>4.0028304814900715E-7</v>
      </c>
      <c r="P1510" s="23">
        <f t="shared" si="208"/>
        <v>8.005660962980143E-7</v>
      </c>
      <c r="Q1510" s="23">
        <f t="shared" si="209"/>
        <v>8.005660962980143E-7</v>
      </c>
      <c r="R1510" s="23">
        <f t="shared" si="210"/>
        <v>2.4016982888940426E-7</v>
      </c>
      <c r="S1510" s="23">
        <f t="shared" si="211"/>
        <v>4.8033965777880852E-7</v>
      </c>
      <c r="T1510" s="23">
        <f t="shared" si="212"/>
        <v>3.2022643851920568E-7</v>
      </c>
      <c r="U1510" s="23">
        <f t="shared" si="213"/>
        <v>1.2008491444470214E-6</v>
      </c>
      <c r="V1510" s="23">
        <f t="shared" si="214"/>
        <v>9.0463968881675618E-6</v>
      </c>
      <c r="W1510" s="23">
        <f t="shared" si="215"/>
        <v>1.3289397198547037E-5</v>
      </c>
    </row>
    <row r="1511" spans="1:23" x14ac:dyDescent="0.45">
      <c r="A1511" t="s">
        <v>216</v>
      </c>
      <c r="B1511" t="s">
        <v>225</v>
      </c>
      <c r="C1511">
        <v>2017</v>
      </c>
      <c r="D1511" t="s">
        <v>85</v>
      </c>
      <c r="E1511" s="6">
        <v>12</v>
      </c>
      <c r="F1511" s="6">
        <v>3</v>
      </c>
      <c r="G1511" s="6">
        <v>0</v>
      </c>
      <c r="H1511" s="6">
        <v>4</v>
      </c>
      <c r="I1511" s="6">
        <v>3</v>
      </c>
      <c r="J1511" s="6">
        <v>10</v>
      </c>
      <c r="K1511" s="6">
        <v>19</v>
      </c>
      <c r="L1511" s="6">
        <v>141</v>
      </c>
      <c r="M1511" s="6">
        <v>192</v>
      </c>
      <c r="N1511" s="6">
        <v>12491161</v>
      </c>
      <c r="O1511" s="23">
        <f t="shared" si="207"/>
        <v>9.6067931555761704E-7</v>
      </c>
      <c r="P1511" s="23">
        <f t="shared" si="208"/>
        <v>2.4016982888940426E-7</v>
      </c>
      <c r="Q1511" s="23">
        <f t="shared" si="209"/>
        <v>0</v>
      </c>
      <c r="R1511" s="23">
        <f t="shared" si="210"/>
        <v>3.2022643851920568E-7</v>
      </c>
      <c r="S1511" s="23">
        <f t="shared" si="211"/>
        <v>2.4016982888940426E-7</v>
      </c>
      <c r="T1511" s="23">
        <f t="shared" si="212"/>
        <v>8.005660962980143E-7</v>
      </c>
      <c r="U1511" s="23">
        <f t="shared" si="213"/>
        <v>1.5210755829662271E-6</v>
      </c>
      <c r="V1511" s="23">
        <f t="shared" si="214"/>
        <v>1.1287981957802001E-5</v>
      </c>
      <c r="W1511" s="23">
        <f t="shared" si="215"/>
        <v>1.5370869048921873E-5</v>
      </c>
    </row>
    <row r="1512" spans="1:23" x14ac:dyDescent="0.45">
      <c r="A1512" t="s">
        <v>216</v>
      </c>
      <c r="B1512" t="s">
        <v>225</v>
      </c>
      <c r="C1512">
        <v>2017</v>
      </c>
      <c r="D1512" t="s">
        <v>86</v>
      </c>
      <c r="E1512" s="6">
        <v>2</v>
      </c>
      <c r="F1512" s="6">
        <v>10</v>
      </c>
      <c r="G1512" s="6">
        <v>9</v>
      </c>
      <c r="H1512" s="6">
        <v>9</v>
      </c>
      <c r="I1512" s="6">
        <v>6</v>
      </c>
      <c r="J1512" s="6">
        <v>0</v>
      </c>
      <c r="K1512" s="6">
        <v>12</v>
      </c>
      <c r="L1512" s="6">
        <v>127</v>
      </c>
      <c r="M1512" s="6">
        <v>175</v>
      </c>
      <c r="N1512" s="6">
        <v>12491161</v>
      </c>
      <c r="O1512" s="23">
        <f t="shared" si="207"/>
        <v>1.6011321925960284E-7</v>
      </c>
      <c r="P1512" s="23">
        <f t="shared" si="208"/>
        <v>8.005660962980143E-7</v>
      </c>
      <c r="Q1512" s="23">
        <f t="shared" si="209"/>
        <v>7.2050948666821278E-7</v>
      </c>
      <c r="R1512" s="23">
        <f t="shared" si="210"/>
        <v>7.2050948666821278E-7</v>
      </c>
      <c r="S1512" s="23">
        <f t="shared" si="211"/>
        <v>4.8033965777880852E-7</v>
      </c>
      <c r="T1512" s="23">
        <f t="shared" si="212"/>
        <v>0</v>
      </c>
      <c r="U1512" s="23">
        <f t="shared" si="213"/>
        <v>9.6067931555761704E-7</v>
      </c>
      <c r="V1512" s="23">
        <f t="shared" si="214"/>
        <v>1.0167189422984781E-5</v>
      </c>
      <c r="W1512" s="23">
        <f t="shared" si="215"/>
        <v>1.4009906685215249E-5</v>
      </c>
    </row>
    <row r="1513" spans="1:23" x14ac:dyDescent="0.45">
      <c r="A1513" t="s">
        <v>216</v>
      </c>
      <c r="B1513" t="s">
        <v>225</v>
      </c>
      <c r="C1513">
        <v>2017</v>
      </c>
      <c r="D1513" t="s">
        <v>87</v>
      </c>
      <c r="E1513" s="6">
        <v>13</v>
      </c>
      <c r="F1513" s="6">
        <v>4</v>
      </c>
      <c r="G1513" s="6">
        <v>2</v>
      </c>
      <c r="H1513" s="6">
        <v>9</v>
      </c>
      <c r="I1513" s="6">
        <v>12</v>
      </c>
      <c r="J1513" s="6">
        <v>6</v>
      </c>
      <c r="K1513" s="6">
        <v>30</v>
      </c>
      <c r="L1513" s="6">
        <v>242</v>
      </c>
      <c r="M1513" s="6">
        <v>318</v>
      </c>
      <c r="N1513" s="6">
        <v>12491161</v>
      </c>
      <c r="O1513" s="23">
        <f t="shared" si="207"/>
        <v>1.0407359251874186E-6</v>
      </c>
      <c r="P1513" s="23">
        <f t="shared" si="208"/>
        <v>3.2022643851920568E-7</v>
      </c>
      <c r="Q1513" s="23">
        <f t="shared" si="209"/>
        <v>1.6011321925960284E-7</v>
      </c>
      <c r="R1513" s="23">
        <f t="shared" si="210"/>
        <v>7.2050948666821278E-7</v>
      </c>
      <c r="S1513" s="23">
        <f t="shared" si="211"/>
        <v>9.6067931555761704E-7</v>
      </c>
      <c r="T1513" s="23">
        <f t="shared" si="212"/>
        <v>4.8033965777880852E-7</v>
      </c>
      <c r="U1513" s="23">
        <f t="shared" si="213"/>
        <v>2.4016982888940428E-6</v>
      </c>
      <c r="V1513" s="23">
        <f t="shared" si="214"/>
        <v>1.9373699530411945E-5</v>
      </c>
      <c r="W1513" s="23">
        <f t="shared" si="215"/>
        <v>2.5458001862276852E-5</v>
      </c>
    </row>
    <row r="1514" spans="1:23" x14ac:dyDescent="0.45">
      <c r="A1514" t="s">
        <v>226</v>
      </c>
      <c r="B1514" t="s">
        <v>227</v>
      </c>
      <c r="C1514">
        <v>2009</v>
      </c>
      <c r="D1514" t="s">
        <v>76</v>
      </c>
      <c r="E1514" s="6">
        <v>11</v>
      </c>
      <c r="F1514" s="6">
        <v>2</v>
      </c>
      <c r="G1514" s="6">
        <v>3</v>
      </c>
      <c r="H1514" s="6">
        <v>1</v>
      </c>
      <c r="I1514" s="6">
        <v>6</v>
      </c>
      <c r="J1514" s="6">
        <v>3</v>
      </c>
      <c r="K1514" s="6">
        <v>2</v>
      </c>
      <c r="L1514" s="6">
        <v>86</v>
      </c>
      <c r="M1514" s="6">
        <v>114</v>
      </c>
      <c r="N1514" s="6">
        <v>6342469</v>
      </c>
      <c r="O1514" s="23">
        <f t="shared" si="207"/>
        <v>1.7343403649272863E-6</v>
      </c>
      <c r="P1514" s="23">
        <f t="shared" si="208"/>
        <v>3.1533461180496114E-7</v>
      </c>
      <c r="Q1514" s="23">
        <f t="shared" si="209"/>
        <v>4.7300191770744169E-7</v>
      </c>
      <c r="R1514" s="23">
        <f t="shared" si="210"/>
        <v>1.5766730590248057E-7</v>
      </c>
      <c r="S1514" s="23">
        <f t="shared" si="211"/>
        <v>9.4600383541488337E-7</v>
      </c>
      <c r="T1514" s="23">
        <f t="shared" si="212"/>
        <v>4.7300191770744169E-7</v>
      </c>
      <c r="U1514" s="23">
        <f t="shared" si="213"/>
        <v>3.1533461180496114E-7</v>
      </c>
      <c r="V1514" s="23">
        <f t="shared" si="214"/>
        <v>1.3559388307613328E-5</v>
      </c>
      <c r="W1514" s="23">
        <f t="shared" si="215"/>
        <v>1.7974072872882785E-5</v>
      </c>
    </row>
    <row r="1515" spans="1:23" x14ac:dyDescent="0.45">
      <c r="A1515" t="s">
        <v>226</v>
      </c>
      <c r="B1515" t="s">
        <v>227</v>
      </c>
      <c r="C1515">
        <v>2009</v>
      </c>
      <c r="D1515" t="s">
        <v>77</v>
      </c>
      <c r="E1515" s="6">
        <v>15</v>
      </c>
      <c r="F1515" s="6">
        <v>8</v>
      </c>
      <c r="G1515" s="6">
        <v>3</v>
      </c>
      <c r="H1515" s="6">
        <v>0</v>
      </c>
      <c r="I1515" s="6">
        <v>8</v>
      </c>
      <c r="J1515" s="6">
        <v>5</v>
      </c>
      <c r="K1515" s="6">
        <v>0</v>
      </c>
      <c r="L1515" s="6">
        <v>101</v>
      </c>
      <c r="M1515" s="6">
        <v>140</v>
      </c>
      <c r="N1515" s="6">
        <v>6342469</v>
      </c>
      <c r="O1515" s="23">
        <f t="shared" si="207"/>
        <v>2.3650095885372085E-6</v>
      </c>
      <c r="P1515" s="23">
        <f t="shared" si="208"/>
        <v>1.2613384472198446E-6</v>
      </c>
      <c r="Q1515" s="23">
        <f t="shared" si="209"/>
        <v>4.7300191770744169E-7</v>
      </c>
      <c r="R1515" s="23">
        <f t="shared" si="210"/>
        <v>0</v>
      </c>
      <c r="S1515" s="23">
        <f t="shared" si="211"/>
        <v>1.2613384472198446E-6</v>
      </c>
      <c r="T1515" s="23">
        <f t="shared" si="212"/>
        <v>7.8833652951240283E-7</v>
      </c>
      <c r="U1515" s="23">
        <f t="shared" si="213"/>
        <v>0</v>
      </c>
      <c r="V1515" s="23">
        <f t="shared" si="214"/>
        <v>1.5924397896150536E-5</v>
      </c>
      <c r="W1515" s="23">
        <f t="shared" si="215"/>
        <v>2.2073422826347279E-5</v>
      </c>
    </row>
    <row r="1516" spans="1:23" x14ac:dyDescent="0.45">
      <c r="A1516" t="s">
        <v>226</v>
      </c>
      <c r="B1516" t="s">
        <v>227</v>
      </c>
      <c r="C1516">
        <v>2009</v>
      </c>
      <c r="D1516" t="s">
        <v>78</v>
      </c>
      <c r="E1516" s="6">
        <v>6</v>
      </c>
      <c r="F1516" s="6">
        <v>8</v>
      </c>
      <c r="G1516" s="6">
        <v>7</v>
      </c>
      <c r="H1516" s="6">
        <v>9</v>
      </c>
      <c r="I1516" s="6">
        <v>6</v>
      </c>
      <c r="J1516" s="6">
        <v>3</v>
      </c>
      <c r="K1516" s="6">
        <v>10</v>
      </c>
      <c r="L1516" s="6">
        <v>108</v>
      </c>
      <c r="M1516" s="6">
        <v>157</v>
      </c>
      <c r="N1516" s="6">
        <v>6342469</v>
      </c>
      <c r="O1516" s="23">
        <f t="shared" si="207"/>
        <v>9.4600383541488337E-7</v>
      </c>
      <c r="P1516" s="23">
        <f t="shared" si="208"/>
        <v>1.2613384472198446E-6</v>
      </c>
      <c r="Q1516" s="23">
        <f t="shared" si="209"/>
        <v>1.1036711413173639E-6</v>
      </c>
      <c r="R1516" s="23">
        <f t="shared" si="210"/>
        <v>1.419005753122325E-6</v>
      </c>
      <c r="S1516" s="23">
        <f t="shared" si="211"/>
        <v>9.4600383541488337E-7</v>
      </c>
      <c r="T1516" s="23">
        <f t="shared" si="212"/>
        <v>4.7300191770744169E-7</v>
      </c>
      <c r="U1516" s="23">
        <f t="shared" si="213"/>
        <v>1.5766730590248057E-6</v>
      </c>
      <c r="V1516" s="23">
        <f t="shared" si="214"/>
        <v>1.7028069037467902E-5</v>
      </c>
      <c r="W1516" s="23">
        <f t="shared" si="215"/>
        <v>2.4753767026689449E-5</v>
      </c>
    </row>
    <row r="1517" spans="1:23" x14ac:dyDescent="0.45">
      <c r="A1517" t="s">
        <v>226</v>
      </c>
      <c r="B1517" t="s">
        <v>227</v>
      </c>
      <c r="C1517">
        <v>2009</v>
      </c>
      <c r="D1517" t="s">
        <v>79</v>
      </c>
      <c r="E1517" s="6">
        <v>12</v>
      </c>
      <c r="F1517" s="6">
        <v>8</v>
      </c>
      <c r="G1517" s="6">
        <v>1</v>
      </c>
      <c r="H1517" s="6">
        <v>8</v>
      </c>
      <c r="I1517" s="6">
        <v>2</v>
      </c>
      <c r="J1517" s="6">
        <v>8</v>
      </c>
      <c r="K1517" s="6">
        <v>10</v>
      </c>
      <c r="L1517" s="6">
        <v>93</v>
      </c>
      <c r="M1517" s="6">
        <v>142</v>
      </c>
      <c r="N1517" s="6">
        <v>6342469</v>
      </c>
      <c r="O1517" s="23">
        <f t="shared" si="207"/>
        <v>1.8920076708297667E-6</v>
      </c>
      <c r="P1517" s="23">
        <f t="shared" si="208"/>
        <v>1.2613384472198446E-6</v>
      </c>
      <c r="Q1517" s="23">
        <f t="shared" si="209"/>
        <v>1.5766730590248057E-7</v>
      </c>
      <c r="R1517" s="23">
        <f t="shared" si="210"/>
        <v>1.2613384472198446E-6</v>
      </c>
      <c r="S1517" s="23">
        <f t="shared" si="211"/>
        <v>3.1533461180496114E-7</v>
      </c>
      <c r="T1517" s="23">
        <f t="shared" si="212"/>
        <v>1.2613384472198446E-6</v>
      </c>
      <c r="U1517" s="23">
        <f t="shared" si="213"/>
        <v>1.5766730590248057E-6</v>
      </c>
      <c r="V1517" s="23">
        <f t="shared" si="214"/>
        <v>1.4663059448930692E-5</v>
      </c>
      <c r="W1517" s="23">
        <f t="shared" si="215"/>
        <v>2.2388757438152241E-5</v>
      </c>
    </row>
    <row r="1518" spans="1:23" x14ac:dyDescent="0.45">
      <c r="A1518" t="s">
        <v>226</v>
      </c>
      <c r="B1518" t="s">
        <v>227</v>
      </c>
      <c r="C1518">
        <v>2009</v>
      </c>
      <c r="D1518" t="s">
        <v>80</v>
      </c>
      <c r="E1518" s="6">
        <v>6</v>
      </c>
      <c r="F1518" s="6">
        <v>2</v>
      </c>
      <c r="G1518" s="6">
        <v>5</v>
      </c>
      <c r="H1518" s="6">
        <v>2</v>
      </c>
      <c r="I1518" s="6">
        <v>5</v>
      </c>
      <c r="J1518" s="6">
        <v>4</v>
      </c>
      <c r="K1518" s="6">
        <v>4</v>
      </c>
      <c r="L1518" s="6">
        <v>63</v>
      </c>
      <c r="M1518" s="6">
        <v>91</v>
      </c>
      <c r="N1518" s="6">
        <v>6342469</v>
      </c>
      <c r="O1518" s="23">
        <f t="shared" si="207"/>
        <v>9.4600383541488337E-7</v>
      </c>
      <c r="P1518" s="23">
        <f t="shared" si="208"/>
        <v>3.1533461180496114E-7</v>
      </c>
      <c r="Q1518" s="23">
        <f t="shared" si="209"/>
        <v>7.8833652951240283E-7</v>
      </c>
      <c r="R1518" s="23">
        <f t="shared" si="210"/>
        <v>3.1533461180496114E-7</v>
      </c>
      <c r="S1518" s="23">
        <f t="shared" si="211"/>
        <v>7.8833652951240283E-7</v>
      </c>
      <c r="T1518" s="23">
        <f t="shared" si="212"/>
        <v>6.3066922360992228E-7</v>
      </c>
      <c r="U1518" s="23">
        <f t="shared" si="213"/>
        <v>6.3066922360992228E-7</v>
      </c>
      <c r="V1518" s="23">
        <f t="shared" si="214"/>
        <v>9.9330402718562754E-6</v>
      </c>
      <c r="W1518" s="23">
        <f t="shared" si="215"/>
        <v>1.4347724837125732E-5</v>
      </c>
    </row>
    <row r="1519" spans="1:23" x14ac:dyDescent="0.45">
      <c r="A1519" t="s">
        <v>226</v>
      </c>
      <c r="B1519" t="s">
        <v>227</v>
      </c>
      <c r="C1519">
        <v>2009</v>
      </c>
      <c r="D1519" t="s">
        <v>81</v>
      </c>
      <c r="E1519" s="6">
        <v>15</v>
      </c>
      <c r="F1519" s="6">
        <v>1</v>
      </c>
      <c r="G1519" s="6">
        <v>6</v>
      </c>
      <c r="H1519" s="6">
        <v>3</v>
      </c>
      <c r="I1519" s="6">
        <v>7</v>
      </c>
      <c r="J1519" s="6">
        <v>9</v>
      </c>
      <c r="K1519" s="6">
        <v>9</v>
      </c>
      <c r="L1519" s="6">
        <v>55</v>
      </c>
      <c r="M1519" s="6">
        <v>105</v>
      </c>
      <c r="N1519" s="6">
        <v>6342469</v>
      </c>
      <c r="O1519" s="23">
        <f t="shared" si="207"/>
        <v>2.3650095885372085E-6</v>
      </c>
      <c r="P1519" s="23">
        <f t="shared" si="208"/>
        <v>1.5766730590248057E-7</v>
      </c>
      <c r="Q1519" s="23">
        <f t="shared" si="209"/>
        <v>9.4600383541488337E-7</v>
      </c>
      <c r="R1519" s="23">
        <f t="shared" si="210"/>
        <v>4.7300191770744169E-7</v>
      </c>
      <c r="S1519" s="23">
        <f t="shared" si="211"/>
        <v>1.1036711413173639E-6</v>
      </c>
      <c r="T1519" s="23">
        <f t="shared" si="212"/>
        <v>1.419005753122325E-6</v>
      </c>
      <c r="U1519" s="23">
        <f t="shared" si="213"/>
        <v>1.419005753122325E-6</v>
      </c>
      <c r="V1519" s="23">
        <f t="shared" si="214"/>
        <v>8.6717018246364302E-6</v>
      </c>
      <c r="W1519" s="23">
        <f t="shared" si="215"/>
        <v>1.655506711976046E-5</v>
      </c>
    </row>
    <row r="1520" spans="1:23" x14ac:dyDescent="0.45">
      <c r="A1520" t="s">
        <v>226</v>
      </c>
      <c r="B1520" t="s">
        <v>227</v>
      </c>
      <c r="C1520">
        <v>2009</v>
      </c>
      <c r="D1520" t="s">
        <v>82</v>
      </c>
      <c r="E1520" s="6">
        <v>8</v>
      </c>
      <c r="F1520" s="6">
        <v>10</v>
      </c>
      <c r="G1520" s="6">
        <v>7</v>
      </c>
      <c r="H1520" s="6">
        <v>1</v>
      </c>
      <c r="I1520" s="6">
        <v>9</v>
      </c>
      <c r="J1520" s="6">
        <v>2</v>
      </c>
      <c r="K1520" s="6">
        <v>3</v>
      </c>
      <c r="L1520" s="6">
        <v>67</v>
      </c>
      <c r="M1520" s="6">
        <v>107</v>
      </c>
      <c r="N1520" s="6">
        <v>6342469</v>
      </c>
      <c r="O1520" s="23">
        <f t="shared" si="207"/>
        <v>1.2613384472198446E-6</v>
      </c>
      <c r="P1520" s="23">
        <f t="shared" si="208"/>
        <v>1.5766730590248057E-6</v>
      </c>
      <c r="Q1520" s="23">
        <f t="shared" si="209"/>
        <v>1.1036711413173639E-6</v>
      </c>
      <c r="R1520" s="23">
        <f t="shared" si="210"/>
        <v>1.5766730590248057E-7</v>
      </c>
      <c r="S1520" s="23">
        <f t="shared" si="211"/>
        <v>1.419005753122325E-6</v>
      </c>
      <c r="T1520" s="23">
        <f t="shared" si="212"/>
        <v>3.1533461180496114E-7</v>
      </c>
      <c r="U1520" s="23">
        <f t="shared" si="213"/>
        <v>4.7300191770744169E-7</v>
      </c>
      <c r="V1520" s="23">
        <f t="shared" si="214"/>
        <v>1.0563709495466198E-5</v>
      </c>
      <c r="W1520" s="23">
        <f t="shared" si="215"/>
        <v>1.6870401731565419E-5</v>
      </c>
    </row>
    <row r="1521" spans="1:23" x14ac:dyDescent="0.45">
      <c r="A1521" t="s">
        <v>226</v>
      </c>
      <c r="B1521" t="s">
        <v>227</v>
      </c>
      <c r="C1521">
        <v>2009</v>
      </c>
      <c r="D1521" t="s">
        <v>83</v>
      </c>
      <c r="E1521" s="6">
        <v>7</v>
      </c>
      <c r="F1521" s="6">
        <v>9</v>
      </c>
      <c r="G1521" s="6">
        <v>7</v>
      </c>
      <c r="H1521" s="6">
        <v>6</v>
      </c>
      <c r="I1521" s="6">
        <v>4</v>
      </c>
      <c r="J1521" s="6">
        <v>7</v>
      </c>
      <c r="K1521" s="6">
        <v>6</v>
      </c>
      <c r="L1521" s="6">
        <v>71</v>
      </c>
      <c r="M1521" s="6">
        <v>117</v>
      </c>
      <c r="N1521" s="6">
        <v>6342469</v>
      </c>
      <c r="O1521" s="23">
        <f t="shared" si="207"/>
        <v>1.1036711413173639E-6</v>
      </c>
      <c r="P1521" s="23">
        <f t="shared" si="208"/>
        <v>1.419005753122325E-6</v>
      </c>
      <c r="Q1521" s="23">
        <f t="shared" si="209"/>
        <v>1.1036711413173639E-6</v>
      </c>
      <c r="R1521" s="23">
        <f t="shared" si="210"/>
        <v>9.4600383541488337E-7</v>
      </c>
      <c r="S1521" s="23">
        <f t="shared" si="211"/>
        <v>6.3066922360992228E-7</v>
      </c>
      <c r="T1521" s="23">
        <f t="shared" si="212"/>
        <v>1.1036711413173639E-6</v>
      </c>
      <c r="U1521" s="23">
        <f t="shared" si="213"/>
        <v>9.4600383541488337E-7</v>
      </c>
      <c r="V1521" s="23">
        <f t="shared" si="214"/>
        <v>1.1194378719076121E-5</v>
      </c>
      <c r="W1521" s="23">
        <f t="shared" si="215"/>
        <v>1.8447074790590226E-5</v>
      </c>
    </row>
    <row r="1522" spans="1:23" x14ac:dyDescent="0.45">
      <c r="A1522" t="s">
        <v>226</v>
      </c>
      <c r="B1522" t="s">
        <v>227</v>
      </c>
      <c r="C1522">
        <v>2009</v>
      </c>
      <c r="D1522" t="s">
        <v>84</v>
      </c>
      <c r="E1522" s="6">
        <v>19</v>
      </c>
      <c r="F1522" s="6">
        <v>8</v>
      </c>
      <c r="G1522" s="6">
        <v>9</v>
      </c>
      <c r="H1522" s="6">
        <v>0</v>
      </c>
      <c r="I1522" s="6">
        <v>2</v>
      </c>
      <c r="J1522" s="6">
        <v>1</v>
      </c>
      <c r="K1522" s="6">
        <v>1</v>
      </c>
      <c r="L1522" s="6">
        <v>65</v>
      </c>
      <c r="M1522" s="6">
        <v>105</v>
      </c>
      <c r="N1522" s="6">
        <v>6342469</v>
      </c>
      <c r="O1522" s="23">
        <f t="shared" si="207"/>
        <v>2.9956788121471307E-6</v>
      </c>
      <c r="P1522" s="23">
        <f t="shared" si="208"/>
        <v>1.2613384472198446E-6</v>
      </c>
      <c r="Q1522" s="23">
        <f t="shared" si="209"/>
        <v>1.419005753122325E-6</v>
      </c>
      <c r="R1522" s="23">
        <f t="shared" si="210"/>
        <v>0</v>
      </c>
      <c r="S1522" s="23">
        <f t="shared" si="211"/>
        <v>3.1533461180496114E-7</v>
      </c>
      <c r="T1522" s="23">
        <f t="shared" si="212"/>
        <v>1.5766730590248057E-7</v>
      </c>
      <c r="U1522" s="23">
        <f t="shared" si="213"/>
        <v>1.5766730590248057E-7</v>
      </c>
      <c r="V1522" s="23">
        <f t="shared" si="214"/>
        <v>1.0248374883661236E-5</v>
      </c>
      <c r="W1522" s="23">
        <f t="shared" si="215"/>
        <v>1.655506711976046E-5</v>
      </c>
    </row>
    <row r="1523" spans="1:23" x14ac:dyDescent="0.45">
      <c r="A1523" t="s">
        <v>226</v>
      </c>
      <c r="B1523" t="s">
        <v>227</v>
      </c>
      <c r="C1523">
        <v>2009</v>
      </c>
      <c r="D1523" t="s">
        <v>85</v>
      </c>
      <c r="E1523" s="6">
        <v>11</v>
      </c>
      <c r="F1523" s="6">
        <v>8</v>
      </c>
      <c r="G1523" s="6">
        <v>8</v>
      </c>
      <c r="H1523" s="6">
        <v>2</v>
      </c>
      <c r="I1523" s="6">
        <v>3</v>
      </c>
      <c r="J1523" s="6">
        <v>1</v>
      </c>
      <c r="K1523" s="6">
        <v>13</v>
      </c>
      <c r="L1523" s="6">
        <v>83</v>
      </c>
      <c r="M1523" s="6">
        <v>129</v>
      </c>
      <c r="N1523" s="6">
        <v>6342469</v>
      </c>
      <c r="O1523" s="23">
        <f t="shared" si="207"/>
        <v>1.7343403649272863E-6</v>
      </c>
      <c r="P1523" s="23">
        <f t="shared" si="208"/>
        <v>1.2613384472198446E-6</v>
      </c>
      <c r="Q1523" s="23">
        <f t="shared" si="209"/>
        <v>1.2613384472198446E-6</v>
      </c>
      <c r="R1523" s="23">
        <f t="shared" si="210"/>
        <v>3.1533461180496114E-7</v>
      </c>
      <c r="S1523" s="23">
        <f t="shared" si="211"/>
        <v>4.7300191770744169E-7</v>
      </c>
      <c r="T1523" s="23">
        <f t="shared" si="212"/>
        <v>1.5766730590248057E-7</v>
      </c>
      <c r="U1523" s="23">
        <f t="shared" si="213"/>
        <v>2.0496749767322472E-6</v>
      </c>
      <c r="V1523" s="23">
        <f t="shared" si="214"/>
        <v>1.3086386389905887E-5</v>
      </c>
      <c r="W1523" s="23">
        <f t="shared" si="215"/>
        <v>2.0339082461419992E-5</v>
      </c>
    </row>
    <row r="1524" spans="1:23" x14ac:dyDescent="0.45">
      <c r="A1524" t="s">
        <v>226</v>
      </c>
      <c r="B1524" t="s">
        <v>227</v>
      </c>
      <c r="C1524">
        <v>2009</v>
      </c>
      <c r="D1524" t="s">
        <v>86</v>
      </c>
      <c r="E1524" s="6">
        <v>8</v>
      </c>
      <c r="F1524" s="6">
        <v>0</v>
      </c>
      <c r="G1524" s="6">
        <v>9</v>
      </c>
      <c r="H1524" s="6">
        <v>9</v>
      </c>
      <c r="I1524" s="6">
        <v>2</v>
      </c>
      <c r="J1524" s="6">
        <v>10</v>
      </c>
      <c r="K1524" s="6">
        <v>8</v>
      </c>
      <c r="L1524" s="6">
        <v>66</v>
      </c>
      <c r="M1524" s="6">
        <v>112</v>
      </c>
      <c r="N1524" s="6">
        <v>6342469</v>
      </c>
      <c r="O1524" s="23">
        <f t="shared" si="207"/>
        <v>1.2613384472198446E-6</v>
      </c>
      <c r="P1524" s="23">
        <f t="shared" si="208"/>
        <v>0</v>
      </c>
      <c r="Q1524" s="23">
        <f t="shared" si="209"/>
        <v>1.419005753122325E-6</v>
      </c>
      <c r="R1524" s="23">
        <f t="shared" si="210"/>
        <v>1.419005753122325E-6</v>
      </c>
      <c r="S1524" s="23">
        <f t="shared" si="211"/>
        <v>3.1533461180496114E-7</v>
      </c>
      <c r="T1524" s="23">
        <f t="shared" si="212"/>
        <v>1.5766730590248057E-6</v>
      </c>
      <c r="U1524" s="23">
        <f t="shared" si="213"/>
        <v>1.2613384472198446E-6</v>
      </c>
      <c r="V1524" s="23">
        <f t="shared" si="214"/>
        <v>1.0406042189563717E-5</v>
      </c>
      <c r="W1524" s="23">
        <f t="shared" si="215"/>
        <v>1.7658738261077823E-5</v>
      </c>
    </row>
    <row r="1525" spans="1:23" x14ac:dyDescent="0.45">
      <c r="A1525" t="s">
        <v>226</v>
      </c>
      <c r="B1525" t="s">
        <v>227</v>
      </c>
      <c r="C1525">
        <v>2009</v>
      </c>
      <c r="D1525" t="s">
        <v>87</v>
      </c>
      <c r="E1525" s="6">
        <v>11</v>
      </c>
      <c r="F1525" s="6">
        <v>1</v>
      </c>
      <c r="G1525" s="6">
        <v>4</v>
      </c>
      <c r="H1525" s="6">
        <v>6</v>
      </c>
      <c r="I1525" s="6">
        <v>2</v>
      </c>
      <c r="J1525" s="6">
        <v>3</v>
      </c>
      <c r="K1525" s="6">
        <v>12</v>
      </c>
      <c r="L1525" s="6">
        <v>91</v>
      </c>
      <c r="M1525" s="6">
        <v>130</v>
      </c>
      <c r="N1525" s="6">
        <v>6342469</v>
      </c>
      <c r="O1525" s="23">
        <f t="shared" si="207"/>
        <v>1.7343403649272863E-6</v>
      </c>
      <c r="P1525" s="23">
        <f t="shared" si="208"/>
        <v>1.5766730590248057E-7</v>
      </c>
      <c r="Q1525" s="23">
        <f t="shared" si="209"/>
        <v>6.3066922360992228E-7</v>
      </c>
      <c r="R1525" s="23">
        <f t="shared" si="210"/>
        <v>9.4600383541488337E-7</v>
      </c>
      <c r="S1525" s="23">
        <f t="shared" si="211"/>
        <v>3.1533461180496114E-7</v>
      </c>
      <c r="T1525" s="23">
        <f t="shared" si="212"/>
        <v>4.7300191770744169E-7</v>
      </c>
      <c r="U1525" s="23">
        <f t="shared" si="213"/>
        <v>1.8920076708297667E-6</v>
      </c>
      <c r="V1525" s="23">
        <f t="shared" si="214"/>
        <v>1.4347724837125732E-5</v>
      </c>
      <c r="W1525" s="23">
        <f t="shared" si="215"/>
        <v>2.0496749767322472E-5</v>
      </c>
    </row>
    <row r="1526" spans="1:23" x14ac:dyDescent="0.45">
      <c r="A1526" t="s">
        <v>226</v>
      </c>
      <c r="B1526" t="s">
        <v>228</v>
      </c>
      <c r="C1526">
        <v>2010</v>
      </c>
      <c r="D1526" t="s">
        <v>76</v>
      </c>
      <c r="E1526" s="6">
        <v>1</v>
      </c>
      <c r="F1526" s="6">
        <v>2</v>
      </c>
      <c r="G1526" s="6">
        <v>1</v>
      </c>
      <c r="H1526" s="6">
        <v>4</v>
      </c>
      <c r="I1526" s="6">
        <v>10</v>
      </c>
      <c r="J1526" s="6">
        <v>3</v>
      </c>
      <c r="K1526" s="6">
        <v>10</v>
      </c>
      <c r="L1526" s="6">
        <v>108</v>
      </c>
      <c r="M1526" s="6">
        <v>139</v>
      </c>
      <c r="N1526" s="6">
        <v>6417398</v>
      </c>
      <c r="O1526" s="23">
        <f t="shared" si="207"/>
        <v>1.5582639568248688E-7</v>
      </c>
      <c r="P1526" s="23">
        <f t="shared" si="208"/>
        <v>3.1165279136497377E-7</v>
      </c>
      <c r="Q1526" s="23">
        <f t="shared" si="209"/>
        <v>1.5582639568248688E-7</v>
      </c>
      <c r="R1526" s="23">
        <f t="shared" si="210"/>
        <v>6.2330558272994753E-7</v>
      </c>
      <c r="S1526" s="23">
        <f t="shared" si="211"/>
        <v>1.5582639568248689E-6</v>
      </c>
      <c r="T1526" s="23">
        <f t="shared" si="212"/>
        <v>4.6747918704746065E-7</v>
      </c>
      <c r="U1526" s="23">
        <f t="shared" si="213"/>
        <v>1.5582639568248689E-6</v>
      </c>
      <c r="V1526" s="23">
        <f t="shared" si="214"/>
        <v>1.6829250733708584E-5</v>
      </c>
      <c r="W1526" s="23">
        <f t="shared" si="215"/>
        <v>2.1659868999865678E-5</v>
      </c>
    </row>
    <row r="1527" spans="1:23" x14ac:dyDescent="0.45">
      <c r="A1527" t="s">
        <v>226</v>
      </c>
      <c r="B1527" t="s">
        <v>228</v>
      </c>
      <c r="C1527">
        <v>2010</v>
      </c>
      <c r="D1527" t="s">
        <v>77</v>
      </c>
      <c r="E1527" s="6">
        <v>16</v>
      </c>
      <c r="F1527" s="6">
        <v>4</v>
      </c>
      <c r="G1527" s="6">
        <v>0</v>
      </c>
      <c r="H1527" s="6">
        <v>3</v>
      </c>
      <c r="I1527" s="6">
        <v>6</v>
      </c>
      <c r="J1527" s="6">
        <v>3</v>
      </c>
      <c r="K1527" s="6">
        <v>6</v>
      </c>
      <c r="L1527" s="6">
        <v>76</v>
      </c>
      <c r="M1527" s="6">
        <v>114</v>
      </c>
      <c r="N1527" s="6">
        <v>6417398</v>
      </c>
      <c r="O1527" s="23">
        <f t="shared" si="207"/>
        <v>2.4932223309197901E-6</v>
      </c>
      <c r="P1527" s="23">
        <f t="shared" si="208"/>
        <v>6.2330558272994753E-7</v>
      </c>
      <c r="Q1527" s="23">
        <f t="shared" si="209"/>
        <v>0</v>
      </c>
      <c r="R1527" s="23">
        <f t="shared" si="210"/>
        <v>4.6747918704746065E-7</v>
      </c>
      <c r="S1527" s="23">
        <f t="shared" si="211"/>
        <v>9.349583740949213E-7</v>
      </c>
      <c r="T1527" s="23">
        <f t="shared" si="212"/>
        <v>4.6747918704746065E-7</v>
      </c>
      <c r="U1527" s="23">
        <f t="shared" si="213"/>
        <v>9.349583740949213E-7</v>
      </c>
      <c r="V1527" s="23">
        <f t="shared" si="214"/>
        <v>1.1842806071869003E-5</v>
      </c>
      <c r="W1527" s="23">
        <f t="shared" si="215"/>
        <v>1.7764209107803506E-5</v>
      </c>
    </row>
    <row r="1528" spans="1:23" x14ac:dyDescent="0.45">
      <c r="A1528" t="s">
        <v>226</v>
      </c>
      <c r="B1528" t="s">
        <v>228</v>
      </c>
      <c r="C1528">
        <v>2010</v>
      </c>
      <c r="D1528" t="s">
        <v>78</v>
      </c>
      <c r="E1528" s="6">
        <v>11</v>
      </c>
      <c r="F1528" s="6">
        <v>4</v>
      </c>
      <c r="G1528" s="6">
        <v>3</v>
      </c>
      <c r="H1528" s="6">
        <v>3</v>
      </c>
      <c r="I1528" s="6">
        <v>0</v>
      </c>
      <c r="J1528" s="6">
        <v>0</v>
      </c>
      <c r="K1528" s="6">
        <v>12</v>
      </c>
      <c r="L1528" s="6">
        <v>107</v>
      </c>
      <c r="M1528" s="6">
        <v>140</v>
      </c>
      <c r="N1528" s="6">
        <v>6417398</v>
      </c>
      <c r="O1528" s="23">
        <f t="shared" si="207"/>
        <v>1.7140903525073558E-6</v>
      </c>
      <c r="P1528" s="23">
        <f t="shared" si="208"/>
        <v>6.2330558272994753E-7</v>
      </c>
      <c r="Q1528" s="23">
        <f t="shared" si="209"/>
        <v>4.6747918704746065E-7</v>
      </c>
      <c r="R1528" s="23">
        <f t="shared" si="210"/>
        <v>4.6747918704746065E-7</v>
      </c>
      <c r="S1528" s="23">
        <f t="shared" si="211"/>
        <v>0</v>
      </c>
      <c r="T1528" s="23">
        <f t="shared" si="212"/>
        <v>0</v>
      </c>
      <c r="U1528" s="23">
        <f t="shared" si="213"/>
        <v>1.8699167481898426E-6</v>
      </c>
      <c r="V1528" s="23">
        <f t="shared" si="214"/>
        <v>1.6673424338026097E-5</v>
      </c>
      <c r="W1528" s="23">
        <f t="shared" si="215"/>
        <v>2.1815695395548166E-5</v>
      </c>
    </row>
    <row r="1529" spans="1:23" x14ac:dyDescent="0.45">
      <c r="A1529" t="s">
        <v>226</v>
      </c>
      <c r="B1529" t="s">
        <v>228</v>
      </c>
      <c r="C1529">
        <v>2010</v>
      </c>
      <c r="D1529" t="s">
        <v>79</v>
      </c>
      <c r="E1529" s="6">
        <v>11</v>
      </c>
      <c r="F1529" s="6">
        <v>10</v>
      </c>
      <c r="G1529" s="6">
        <v>3</v>
      </c>
      <c r="H1529" s="6">
        <v>4</v>
      </c>
      <c r="I1529" s="6">
        <v>10</v>
      </c>
      <c r="J1529" s="6">
        <v>9</v>
      </c>
      <c r="K1529" s="6">
        <v>11</v>
      </c>
      <c r="L1529" s="6">
        <v>99</v>
      </c>
      <c r="M1529" s="6">
        <v>157</v>
      </c>
      <c r="N1529" s="6">
        <v>6417398</v>
      </c>
      <c r="O1529" s="23">
        <f t="shared" si="207"/>
        <v>1.7140903525073558E-6</v>
      </c>
      <c r="P1529" s="23">
        <f t="shared" si="208"/>
        <v>1.5582639568248689E-6</v>
      </c>
      <c r="Q1529" s="23">
        <f t="shared" si="209"/>
        <v>4.6747918704746065E-7</v>
      </c>
      <c r="R1529" s="23">
        <f t="shared" si="210"/>
        <v>6.2330558272994753E-7</v>
      </c>
      <c r="S1529" s="23">
        <f t="shared" si="211"/>
        <v>1.5582639568248689E-6</v>
      </c>
      <c r="T1529" s="23">
        <f t="shared" si="212"/>
        <v>1.4024375611423821E-6</v>
      </c>
      <c r="U1529" s="23">
        <f t="shared" si="213"/>
        <v>1.7140903525073558E-6</v>
      </c>
      <c r="V1529" s="23">
        <f t="shared" si="214"/>
        <v>1.5426813172566204E-5</v>
      </c>
      <c r="W1529" s="23">
        <f t="shared" si="215"/>
        <v>2.4464744122150442E-5</v>
      </c>
    </row>
    <row r="1530" spans="1:23" x14ac:dyDescent="0.45">
      <c r="A1530" t="s">
        <v>226</v>
      </c>
      <c r="B1530" t="s">
        <v>228</v>
      </c>
      <c r="C1530">
        <v>2010</v>
      </c>
      <c r="D1530" t="s">
        <v>80</v>
      </c>
      <c r="E1530" s="6">
        <v>5</v>
      </c>
      <c r="F1530" s="6">
        <v>10</v>
      </c>
      <c r="G1530" s="6">
        <v>3</v>
      </c>
      <c r="H1530" s="6">
        <v>2</v>
      </c>
      <c r="I1530" s="6">
        <v>5</v>
      </c>
      <c r="J1530" s="6">
        <v>6</v>
      </c>
      <c r="K1530" s="6">
        <v>9</v>
      </c>
      <c r="L1530" s="6">
        <v>71</v>
      </c>
      <c r="M1530" s="6">
        <v>111</v>
      </c>
      <c r="N1530" s="6">
        <v>6417398</v>
      </c>
      <c r="O1530" s="23">
        <f t="shared" si="207"/>
        <v>7.7913197841243447E-7</v>
      </c>
      <c r="P1530" s="23">
        <f t="shared" si="208"/>
        <v>1.5582639568248689E-6</v>
      </c>
      <c r="Q1530" s="23">
        <f t="shared" si="209"/>
        <v>4.6747918704746065E-7</v>
      </c>
      <c r="R1530" s="23">
        <f t="shared" si="210"/>
        <v>3.1165279136497377E-7</v>
      </c>
      <c r="S1530" s="23">
        <f t="shared" si="211"/>
        <v>7.7913197841243447E-7</v>
      </c>
      <c r="T1530" s="23">
        <f t="shared" si="212"/>
        <v>9.349583740949213E-7</v>
      </c>
      <c r="U1530" s="23">
        <f t="shared" si="213"/>
        <v>1.4024375611423821E-6</v>
      </c>
      <c r="V1530" s="23">
        <f t="shared" si="214"/>
        <v>1.106367409345657E-5</v>
      </c>
      <c r="W1530" s="23">
        <f t="shared" si="215"/>
        <v>1.7296729920756045E-5</v>
      </c>
    </row>
    <row r="1531" spans="1:23" x14ac:dyDescent="0.45">
      <c r="A1531" t="s">
        <v>226</v>
      </c>
      <c r="B1531" t="s">
        <v>228</v>
      </c>
      <c r="C1531">
        <v>2010</v>
      </c>
      <c r="D1531" t="s">
        <v>81</v>
      </c>
      <c r="E1531" s="6">
        <v>10</v>
      </c>
      <c r="F1531" s="6">
        <v>2</v>
      </c>
      <c r="G1531" s="6">
        <v>0</v>
      </c>
      <c r="H1531" s="6">
        <v>1</v>
      </c>
      <c r="I1531" s="6">
        <v>10</v>
      </c>
      <c r="J1531" s="6">
        <v>5</v>
      </c>
      <c r="K1531" s="6">
        <v>4</v>
      </c>
      <c r="L1531" s="6">
        <v>63</v>
      </c>
      <c r="M1531" s="6">
        <v>95</v>
      </c>
      <c r="N1531" s="6">
        <v>6417398</v>
      </c>
      <c r="O1531" s="23">
        <f t="shared" si="207"/>
        <v>1.5582639568248689E-6</v>
      </c>
      <c r="P1531" s="23">
        <f t="shared" si="208"/>
        <v>3.1165279136497377E-7</v>
      </c>
      <c r="Q1531" s="23">
        <f t="shared" si="209"/>
        <v>0</v>
      </c>
      <c r="R1531" s="23">
        <f t="shared" si="210"/>
        <v>1.5582639568248688E-7</v>
      </c>
      <c r="S1531" s="23">
        <f t="shared" si="211"/>
        <v>1.5582639568248689E-6</v>
      </c>
      <c r="T1531" s="23">
        <f t="shared" si="212"/>
        <v>7.7913197841243447E-7</v>
      </c>
      <c r="U1531" s="23">
        <f t="shared" si="213"/>
        <v>6.2330558272994753E-7</v>
      </c>
      <c r="V1531" s="23">
        <f t="shared" si="214"/>
        <v>9.8170629279966735E-6</v>
      </c>
      <c r="W1531" s="23">
        <f t="shared" si="215"/>
        <v>1.4803507589836254E-5</v>
      </c>
    </row>
    <row r="1532" spans="1:23" x14ac:dyDescent="0.45">
      <c r="A1532" t="s">
        <v>226</v>
      </c>
      <c r="B1532" t="s">
        <v>228</v>
      </c>
      <c r="C1532">
        <v>2010</v>
      </c>
      <c r="D1532" t="s">
        <v>82</v>
      </c>
      <c r="E1532" s="6">
        <v>8</v>
      </c>
      <c r="F1532" s="6">
        <v>4</v>
      </c>
      <c r="G1532" s="6">
        <v>1</v>
      </c>
      <c r="H1532" s="6">
        <v>4</v>
      </c>
      <c r="I1532" s="6">
        <v>0</v>
      </c>
      <c r="J1532" s="6">
        <v>6</v>
      </c>
      <c r="K1532" s="6">
        <v>1</v>
      </c>
      <c r="L1532" s="6">
        <v>63</v>
      </c>
      <c r="M1532" s="6">
        <v>87</v>
      </c>
      <c r="N1532" s="6">
        <v>6417398</v>
      </c>
      <c r="O1532" s="23">
        <f t="shared" si="207"/>
        <v>1.2466111654598951E-6</v>
      </c>
      <c r="P1532" s="23">
        <f t="shared" si="208"/>
        <v>6.2330558272994753E-7</v>
      </c>
      <c r="Q1532" s="23">
        <f t="shared" si="209"/>
        <v>1.5582639568248688E-7</v>
      </c>
      <c r="R1532" s="23">
        <f t="shared" si="210"/>
        <v>6.2330558272994753E-7</v>
      </c>
      <c r="S1532" s="23">
        <f t="shared" si="211"/>
        <v>0</v>
      </c>
      <c r="T1532" s="23">
        <f t="shared" si="212"/>
        <v>9.349583740949213E-7</v>
      </c>
      <c r="U1532" s="23">
        <f t="shared" si="213"/>
        <v>1.5582639568248688E-7</v>
      </c>
      <c r="V1532" s="23">
        <f t="shared" si="214"/>
        <v>9.8170629279966735E-6</v>
      </c>
      <c r="W1532" s="23">
        <f t="shared" si="215"/>
        <v>1.3556896424376359E-5</v>
      </c>
    </row>
    <row r="1533" spans="1:23" x14ac:dyDescent="0.45">
      <c r="A1533" t="s">
        <v>226</v>
      </c>
      <c r="B1533" t="s">
        <v>228</v>
      </c>
      <c r="C1533">
        <v>2010</v>
      </c>
      <c r="D1533" t="s">
        <v>83</v>
      </c>
      <c r="E1533" s="6">
        <v>8</v>
      </c>
      <c r="F1533" s="6">
        <v>7</v>
      </c>
      <c r="G1533" s="6">
        <v>6</v>
      </c>
      <c r="H1533" s="6">
        <v>5</v>
      </c>
      <c r="I1533" s="6">
        <v>4</v>
      </c>
      <c r="J1533" s="6">
        <v>8</v>
      </c>
      <c r="K1533" s="6">
        <v>10</v>
      </c>
      <c r="L1533" s="6">
        <v>61</v>
      </c>
      <c r="M1533" s="6">
        <v>109</v>
      </c>
      <c r="N1533" s="6">
        <v>6417398</v>
      </c>
      <c r="O1533" s="23">
        <f t="shared" si="207"/>
        <v>1.2466111654598951E-6</v>
      </c>
      <c r="P1533" s="23">
        <f t="shared" si="208"/>
        <v>1.0907847697774082E-6</v>
      </c>
      <c r="Q1533" s="23">
        <f t="shared" si="209"/>
        <v>9.349583740949213E-7</v>
      </c>
      <c r="R1533" s="23">
        <f t="shared" si="210"/>
        <v>7.7913197841243447E-7</v>
      </c>
      <c r="S1533" s="23">
        <f t="shared" si="211"/>
        <v>6.2330558272994753E-7</v>
      </c>
      <c r="T1533" s="23">
        <f t="shared" si="212"/>
        <v>1.2466111654598951E-6</v>
      </c>
      <c r="U1533" s="23">
        <f t="shared" si="213"/>
        <v>1.5582639568248689E-6</v>
      </c>
      <c r="V1533" s="23">
        <f t="shared" si="214"/>
        <v>9.5054101366317011E-6</v>
      </c>
      <c r="W1533" s="23">
        <f t="shared" si="215"/>
        <v>1.6985077129391071E-5</v>
      </c>
    </row>
    <row r="1534" spans="1:23" x14ac:dyDescent="0.45">
      <c r="A1534" t="s">
        <v>226</v>
      </c>
      <c r="B1534" t="s">
        <v>228</v>
      </c>
      <c r="C1534">
        <v>2010</v>
      </c>
      <c r="D1534" t="s">
        <v>84</v>
      </c>
      <c r="E1534" s="6">
        <v>14</v>
      </c>
      <c r="F1534" s="6">
        <v>7</v>
      </c>
      <c r="G1534" s="6">
        <v>4</v>
      </c>
      <c r="H1534" s="6">
        <v>0</v>
      </c>
      <c r="I1534" s="6">
        <v>6</v>
      </c>
      <c r="J1534" s="6">
        <v>0</v>
      </c>
      <c r="K1534" s="6">
        <v>6</v>
      </c>
      <c r="L1534" s="6">
        <v>62</v>
      </c>
      <c r="M1534" s="6">
        <v>99</v>
      </c>
      <c r="N1534" s="6">
        <v>6417398</v>
      </c>
      <c r="O1534" s="23">
        <f t="shared" si="207"/>
        <v>2.1815695395548165E-6</v>
      </c>
      <c r="P1534" s="23">
        <f t="shared" si="208"/>
        <v>1.0907847697774082E-6</v>
      </c>
      <c r="Q1534" s="23">
        <f t="shared" si="209"/>
        <v>6.2330558272994753E-7</v>
      </c>
      <c r="R1534" s="23">
        <f t="shared" si="210"/>
        <v>0</v>
      </c>
      <c r="S1534" s="23">
        <f t="shared" si="211"/>
        <v>9.349583740949213E-7</v>
      </c>
      <c r="T1534" s="23">
        <f t="shared" si="212"/>
        <v>0</v>
      </c>
      <c r="U1534" s="23">
        <f t="shared" si="213"/>
        <v>9.349583740949213E-7</v>
      </c>
      <c r="V1534" s="23">
        <f t="shared" si="214"/>
        <v>9.6612365323141864E-6</v>
      </c>
      <c r="W1534" s="23">
        <f t="shared" si="215"/>
        <v>1.5426813172566204E-5</v>
      </c>
    </row>
    <row r="1535" spans="1:23" x14ac:dyDescent="0.45">
      <c r="A1535" t="s">
        <v>226</v>
      </c>
      <c r="B1535" t="s">
        <v>228</v>
      </c>
      <c r="C1535">
        <v>2010</v>
      </c>
      <c r="D1535" t="s">
        <v>85</v>
      </c>
      <c r="E1535" s="6">
        <v>8</v>
      </c>
      <c r="F1535" s="6">
        <v>2</v>
      </c>
      <c r="G1535" s="6">
        <v>0</v>
      </c>
      <c r="H1535" s="6">
        <v>1</v>
      </c>
      <c r="I1535" s="6">
        <v>4</v>
      </c>
      <c r="J1535" s="6">
        <v>0</v>
      </c>
      <c r="K1535" s="6">
        <v>7</v>
      </c>
      <c r="L1535" s="6">
        <v>72</v>
      </c>
      <c r="M1535" s="6">
        <v>94</v>
      </c>
      <c r="N1535" s="6">
        <v>6417398</v>
      </c>
      <c r="O1535" s="23">
        <f t="shared" si="207"/>
        <v>1.2466111654598951E-6</v>
      </c>
      <c r="P1535" s="23">
        <f t="shared" si="208"/>
        <v>3.1165279136497377E-7</v>
      </c>
      <c r="Q1535" s="23">
        <f t="shared" si="209"/>
        <v>0</v>
      </c>
      <c r="R1535" s="23">
        <f t="shared" si="210"/>
        <v>1.5582639568248688E-7</v>
      </c>
      <c r="S1535" s="23">
        <f t="shared" si="211"/>
        <v>6.2330558272994753E-7</v>
      </c>
      <c r="T1535" s="23">
        <f t="shared" si="212"/>
        <v>0</v>
      </c>
      <c r="U1535" s="23">
        <f t="shared" si="213"/>
        <v>1.0907847697774082E-6</v>
      </c>
      <c r="V1535" s="23">
        <f t="shared" si="214"/>
        <v>1.1219500489139057E-5</v>
      </c>
      <c r="W1535" s="23">
        <f t="shared" si="215"/>
        <v>1.4647681194153768E-5</v>
      </c>
    </row>
    <row r="1536" spans="1:23" x14ac:dyDescent="0.45">
      <c r="A1536" t="s">
        <v>226</v>
      </c>
      <c r="B1536" t="s">
        <v>228</v>
      </c>
      <c r="C1536">
        <v>2010</v>
      </c>
      <c r="D1536" t="s">
        <v>86</v>
      </c>
      <c r="E1536" s="6">
        <v>4</v>
      </c>
      <c r="F1536" s="6">
        <v>9</v>
      </c>
      <c r="G1536" s="6">
        <v>5</v>
      </c>
      <c r="H1536" s="6">
        <v>6</v>
      </c>
      <c r="I1536" s="6">
        <v>2</v>
      </c>
      <c r="J1536" s="6">
        <v>4</v>
      </c>
      <c r="K1536" s="6">
        <v>9</v>
      </c>
      <c r="L1536" s="6">
        <v>85</v>
      </c>
      <c r="M1536" s="6">
        <v>124</v>
      </c>
      <c r="N1536" s="6">
        <v>6417398</v>
      </c>
      <c r="O1536" s="23">
        <f t="shared" si="207"/>
        <v>6.2330558272994753E-7</v>
      </c>
      <c r="P1536" s="23">
        <f t="shared" si="208"/>
        <v>1.4024375611423821E-6</v>
      </c>
      <c r="Q1536" s="23">
        <f t="shared" si="209"/>
        <v>7.7913197841243447E-7</v>
      </c>
      <c r="R1536" s="23">
        <f t="shared" si="210"/>
        <v>9.349583740949213E-7</v>
      </c>
      <c r="S1536" s="23">
        <f t="shared" si="211"/>
        <v>3.1165279136497377E-7</v>
      </c>
      <c r="T1536" s="23">
        <f t="shared" si="212"/>
        <v>6.2330558272994753E-7</v>
      </c>
      <c r="U1536" s="23">
        <f t="shared" si="213"/>
        <v>1.4024375611423821E-6</v>
      </c>
      <c r="V1536" s="23">
        <f t="shared" si="214"/>
        <v>1.3245243633011385E-5</v>
      </c>
      <c r="W1536" s="23">
        <f t="shared" si="215"/>
        <v>1.9322473064628373E-5</v>
      </c>
    </row>
    <row r="1537" spans="1:23" x14ac:dyDescent="0.45">
      <c r="A1537" t="s">
        <v>226</v>
      </c>
      <c r="B1537" t="s">
        <v>228</v>
      </c>
      <c r="C1537">
        <v>2010</v>
      </c>
      <c r="D1537" t="s">
        <v>87</v>
      </c>
      <c r="E1537" s="6">
        <v>12</v>
      </c>
      <c r="F1537" s="6">
        <v>9</v>
      </c>
      <c r="G1537" s="6">
        <v>4</v>
      </c>
      <c r="H1537" s="6">
        <v>3</v>
      </c>
      <c r="I1537" s="6">
        <v>4</v>
      </c>
      <c r="J1537" s="6">
        <v>10</v>
      </c>
      <c r="K1537" s="6">
        <v>7</v>
      </c>
      <c r="L1537" s="6">
        <v>98</v>
      </c>
      <c r="M1537" s="6">
        <v>147</v>
      </c>
      <c r="N1537" s="6">
        <v>6417398</v>
      </c>
      <c r="O1537" s="23">
        <f t="shared" si="207"/>
        <v>1.8699167481898426E-6</v>
      </c>
      <c r="P1537" s="23">
        <f t="shared" si="208"/>
        <v>1.4024375611423821E-6</v>
      </c>
      <c r="Q1537" s="23">
        <f t="shared" si="209"/>
        <v>6.2330558272994753E-7</v>
      </c>
      <c r="R1537" s="23">
        <f t="shared" si="210"/>
        <v>4.6747918704746065E-7</v>
      </c>
      <c r="S1537" s="23">
        <f t="shared" si="211"/>
        <v>6.2330558272994753E-7</v>
      </c>
      <c r="T1537" s="23">
        <f t="shared" si="212"/>
        <v>1.5582639568248689E-6</v>
      </c>
      <c r="U1537" s="23">
        <f t="shared" si="213"/>
        <v>1.0907847697774082E-6</v>
      </c>
      <c r="V1537" s="23">
        <f t="shared" si="214"/>
        <v>1.5270986776883717E-5</v>
      </c>
      <c r="W1537" s="23">
        <f t="shared" si="215"/>
        <v>2.2906480165325571E-5</v>
      </c>
    </row>
    <row r="1538" spans="1:23" x14ac:dyDescent="0.45">
      <c r="A1538" t="s">
        <v>226</v>
      </c>
      <c r="B1538" t="s">
        <v>229</v>
      </c>
      <c r="C1538">
        <v>2011</v>
      </c>
      <c r="D1538" t="s">
        <v>76</v>
      </c>
      <c r="E1538" s="6">
        <v>12</v>
      </c>
      <c r="F1538" s="6">
        <v>10</v>
      </c>
      <c r="G1538" s="6">
        <v>0</v>
      </c>
      <c r="H1538" s="6">
        <v>1</v>
      </c>
      <c r="I1538" s="6">
        <v>7</v>
      </c>
      <c r="J1538" s="6">
        <v>3</v>
      </c>
      <c r="K1538" s="6">
        <v>5</v>
      </c>
      <c r="L1538" s="6">
        <v>69</v>
      </c>
      <c r="M1538" s="6">
        <v>107</v>
      </c>
      <c r="N1538" s="6">
        <v>6122854</v>
      </c>
      <c r="O1538" s="23">
        <f t="shared" si="207"/>
        <v>1.9598703480435757E-6</v>
      </c>
      <c r="P1538" s="23">
        <f t="shared" si="208"/>
        <v>1.6332252900363131E-6</v>
      </c>
      <c r="Q1538" s="23">
        <f t="shared" si="209"/>
        <v>0</v>
      </c>
      <c r="R1538" s="23">
        <f t="shared" si="210"/>
        <v>1.6332252900363131E-7</v>
      </c>
      <c r="S1538" s="23">
        <f t="shared" si="211"/>
        <v>1.1432577030254192E-6</v>
      </c>
      <c r="T1538" s="23">
        <f t="shared" si="212"/>
        <v>4.8996758701089392E-7</v>
      </c>
      <c r="U1538" s="23">
        <f t="shared" si="213"/>
        <v>8.1661264501815654E-7</v>
      </c>
      <c r="V1538" s="23">
        <f t="shared" si="214"/>
        <v>1.1269254501250561E-5</v>
      </c>
      <c r="W1538" s="23">
        <f t="shared" si="215"/>
        <v>1.7475510603388551E-5</v>
      </c>
    </row>
    <row r="1539" spans="1:23" x14ac:dyDescent="0.45">
      <c r="A1539" t="s">
        <v>226</v>
      </c>
      <c r="B1539" t="s">
        <v>229</v>
      </c>
      <c r="C1539">
        <v>2011</v>
      </c>
      <c r="D1539" t="s">
        <v>77</v>
      </c>
      <c r="E1539" s="6">
        <v>14</v>
      </c>
      <c r="F1539" s="6">
        <v>4</v>
      </c>
      <c r="G1539" s="6">
        <v>7</v>
      </c>
      <c r="H1539" s="6">
        <v>10</v>
      </c>
      <c r="I1539" s="6">
        <v>8</v>
      </c>
      <c r="J1539" s="6">
        <v>5</v>
      </c>
      <c r="K1539" s="6">
        <v>1</v>
      </c>
      <c r="L1539" s="6">
        <v>106</v>
      </c>
      <c r="M1539" s="6">
        <v>155</v>
      </c>
      <c r="N1539" s="6">
        <v>6122854</v>
      </c>
      <c r="O1539" s="23">
        <f t="shared" ref="O1539:O1602" si="216">E1539/N1539</f>
        <v>2.2865154060508383E-6</v>
      </c>
      <c r="P1539" s="23">
        <f t="shared" ref="P1539:P1602" si="217">F1539/N1539</f>
        <v>6.5329011601452523E-7</v>
      </c>
      <c r="Q1539" s="23">
        <f t="shared" ref="Q1539:Q1602" si="218">G1539/N1539</f>
        <v>1.1432577030254192E-6</v>
      </c>
      <c r="R1539" s="23">
        <f t="shared" ref="R1539:R1602" si="219">H1539/N1539</f>
        <v>1.6332252900363131E-6</v>
      </c>
      <c r="S1539" s="23">
        <f t="shared" ref="S1539:S1602" si="220">I1539/N1539</f>
        <v>1.3065802320290505E-6</v>
      </c>
      <c r="T1539" s="23">
        <f t="shared" ref="T1539:T1602" si="221">J1539/N1539</f>
        <v>8.1661264501815654E-7</v>
      </c>
      <c r="U1539" s="23">
        <f t="shared" ref="U1539:U1602" si="222">K1539/N1539</f>
        <v>1.6332252900363131E-7</v>
      </c>
      <c r="V1539" s="23">
        <f t="shared" ref="V1539:V1602" si="223">L1539/N1539</f>
        <v>1.7312188074384919E-5</v>
      </c>
      <c r="W1539" s="23">
        <f t="shared" ref="W1539:W1602" si="224">M1539/N1539</f>
        <v>2.5314991995562854E-5</v>
      </c>
    </row>
    <row r="1540" spans="1:23" x14ac:dyDescent="0.45">
      <c r="A1540" t="s">
        <v>226</v>
      </c>
      <c r="B1540" t="s">
        <v>229</v>
      </c>
      <c r="C1540">
        <v>2011</v>
      </c>
      <c r="D1540" t="s">
        <v>78</v>
      </c>
      <c r="E1540" s="6">
        <v>5</v>
      </c>
      <c r="F1540" s="6">
        <v>2</v>
      </c>
      <c r="G1540" s="6">
        <v>3</v>
      </c>
      <c r="H1540" s="6">
        <v>3</v>
      </c>
      <c r="I1540" s="6">
        <v>7</v>
      </c>
      <c r="J1540" s="6">
        <v>7</v>
      </c>
      <c r="K1540" s="6">
        <v>12</v>
      </c>
      <c r="L1540" s="6">
        <v>94</v>
      </c>
      <c r="M1540" s="6">
        <v>133</v>
      </c>
      <c r="N1540" s="6">
        <v>6122854</v>
      </c>
      <c r="O1540" s="23">
        <f t="shared" si="216"/>
        <v>8.1661264501815654E-7</v>
      </c>
      <c r="P1540" s="23">
        <f t="shared" si="217"/>
        <v>3.2664505800726262E-7</v>
      </c>
      <c r="Q1540" s="23">
        <f t="shared" si="218"/>
        <v>4.8996758701089392E-7</v>
      </c>
      <c r="R1540" s="23">
        <f t="shared" si="219"/>
        <v>4.8996758701089392E-7</v>
      </c>
      <c r="S1540" s="23">
        <f t="shared" si="220"/>
        <v>1.1432577030254192E-6</v>
      </c>
      <c r="T1540" s="23">
        <f t="shared" si="221"/>
        <v>1.1432577030254192E-6</v>
      </c>
      <c r="U1540" s="23">
        <f t="shared" si="222"/>
        <v>1.9598703480435757E-6</v>
      </c>
      <c r="V1540" s="23">
        <f t="shared" si="223"/>
        <v>1.5352317726341342E-5</v>
      </c>
      <c r="W1540" s="23">
        <f t="shared" si="224"/>
        <v>2.1721896357482966E-5</v>
      </c>
    </row>
    <row r="1541" spans="1:23" x14ac:dyDescent="0.45">
      <c r="A1541" t="s">
        <v>226</v>
      </c>
      <c r="B1541" t="s">
        <v>229</v>
      </c>
      <c r="C1541">
        <v>2011</v>
      </c>
      <c r="D1541" t="s">
        <v>79</v>
      </c>
      <c r="E1541" s="6">
        <v>6</v>
      </c>
      <c r="F1541" s="6">
        <v>9</v>
      </c>
      <c r="G1541" s="6">
        <v>10</v>
      </c>
      <c r="H1541" s="6">
        <v>7</v>
      </c>
      <c r="I1541" s="6">
        <v>8</v>
      </c>
      <c r="J1541" s="6">
        <v>3</v>
      </c>
      <c r="K1541" s="6">
        <v>0</v>
      </c>
      <c r="L1541" s="6">
        <v>77</v>
      </c>
      <c r="M1541" s="6">
        <v>120</v>
      </c>
      <c r="N1541" s="6">
        <v>6122854</v>
      </c>
      <c r="O1541" s="23">
        <f t="shared" si="216"/>
        <v>9.7993517402178785E-7</v>
      </c>
      <c r="P1541" s="23">
        <f t="shared" si="217"/>
        <v>1.4699027610326818E-6</v>
      </c>
      <c r="Q1541" s="23">
        <f t="shared" si="218"/>
        <v>1.6332252900363131E-6</v>
      </c>
      <c r="R1541" s="23">
        <f t="shared" si="219"/>
        <v>1.1432577030254192E-6</v>
      </c>
      <c r="S1541" s="23">
        <f t="shared" si="220"/>
        <v>1.3065802320290505E-6</v>
      </c>
      <c r="T1541" s="23">
        <f t="shared" si="221"/>
        <v>4.8996758701089392E-7</v>
      </c>
      <c r="U1541" s="23">
        <f t="shared" si="222"/>
        <v>0</v>
      </c>
      <c r="V1541" s="23">
        <f t="shared" si="223"/>
        <v>1.2575834733279611E-5</v>
      </c>
      <c r="W1541" s="23">
        <f t="shared" si="224"/>
        <v>1.9598703480435757E-5</v>
      </c>
    </row>
    <row r="1542" spans="1:23" x14ac:dyDescent="0.45">
      <c r="A1542" t="s">
        <v>226</v>
      </c>
      <c r="B1542" t="s">
        <v>229</v>
      </c>
      <c r="C1542">
        <v>2011</v>
      </c>
      <c r="D1542" t="s">
        <v>80</v>
      </c>
      <c r="E1542" s="6">
        <v>8</v>
      </c>
      <c r="F1542" s="6">
        <v>8</v>
      </c>
      <c r="G1542" s="6">
        <v>4</v>
      </c>
      <c r="H1542" s="6">
        <v>3</v>
      </c>
      <c r="I1542" s="6">
        <v>4</v>
      </c>
      <c r="J1542" s="6">
        <v>8</v>
      </c>
      <c r="K1542" s="6">
        <v>3</v>
      </c>
      <c r="L1542" s="6">
        <v>67</v>
      </c>
      <c r="M1542" s="6">
        <v>105</v>
      </c>
      <c r="N1542" s="6">
        <v>6122854</v>
      </c>
      <c r="O1542" s="23">
        <f t="shared" si="216"/>
        <v>1.3065802320290505E-6</v>
      </c>
      <c r="P1542" s="23">
        <f t="shared" si="217"/>
        <v>1.3065802320290505E-6</v>
      </c>
      <c r="Q1542" s="23">
        <f t="shared" si="218"/>
        <v>6.5329011601452523E-7</v>
      </c>
      <c r="R1542" s="23">
        <f t="shared" si="219"/>
        <v>4.8996758701089392E-7</v>
      </c>
      <c r="S1542" s="23">
        <f t="shared" si="220"/>
        <v>6.5329011601452523E-7</v>
      </c>
      <c r="T1542" s="23">
        <f t="shared" si="221"/>
        <v>1.3065802320290505E-6</v>
      </c>
      <c r="U1542" s="23">
        <f t="shared" si="222"/>
        <v>4.8996758701089392E-7</v>
      </c>
      <c r="V1542" s="23">
        <f t="shared" si="223"/>
        <v>1.0942609443243297E-5</v>
      </c>
      <c r="W1542" s="23">
        <f t="shared" si="224"/>
        <v>1.7148865545381288E-5</v>
      </c>
    </row>
    <row r="1543" spans="1:23" x14ac:dyDescent="0.45">
      <c r="A1543" t="s">
        <v>226</v>
      </c>
      <c r="B1543" t="s">
        <v>229</v>
      </c>
      <c r="C1543">
        <v>2011</v>
      </c>
      <c r="D1543" t="s">
        <v>81</v>
      </c>
      <c r="E1543" s="6">
        <v>9</v>
      </c>
      <c r="F1543" s="6">
        <v>0</v>
      </c>
      <c r="G1543" s="6">
        <v>0</v>
      </c>
      <c r="H1543" s="6">
        <v>0</v>
      </c>
      <c r="I1543" s="6">
        <v>4</v>
      </c>
      <c r="J1543" s="6">
        <v>0</v>
      </c>
      <c r="K1543" s="6">
        <v>2</v>
      </c>
      <c r="L1543" s="6">
        <v>53</v>
      </c>
      <c r="M1543" s="6">
        <v>68</v>
      </c>
      <c r="N1543" s="6">
        <v>6122854</v>
      </c>
      <c r="O1543" s="23">
        <f t="shared" si="216"/>
        <v>1.4699027610326818E-6</v>
      </c>
      <c r="P1543" s="23">
        <f t="shared" si="217"/>
        <v>0</v>
      </c>
      <c r="Q1543" s="23">
        <f t="shared" si="218"/>
        <v>0</v>
      </c>
      <c r="R1543" s="23">
        <f t="shared" si="219"/>
        <v>0</v>
      </c>
      <c r="S1543" s="23">
        <f t="shared" si="220"/>
        <v>6.5329011601452523E-7</v>
      </c>
      <c r="T1543" s="23">
        <f t="shared" si="221"/>
        <v>0</v>
      </c>
      <c r="U1543" s="23">
        <f t="shared" si="222"/>
        <v>3.2664505800726262E-7</v>
      </c>
      <c r="V1543" s="23">
        <f t="shared" si="223"/>
        <v>8.6560940371924597E-6</v>
      </c>
      <c r="W1543" s="23">
        <f t="shared" si="224"/>
        <v>1.1105931972246929E-5</v>
      </c>
    </row>
    <row r="1544" spans="1:23" x14ac:dyDescent="0.45">
      <c r="A1544" t="s">
        <v>226</v>
      </c>
      <c r="B1544" t="s">
        <v>229</v>
      </c>
      <c r="C1544">
        <v>2011</v>
      </c>
      <c r="D1544" t="s">
        <v>82</v>
      </c>
      <c r="E1544" s="6">
        <v>10</v>
      </c>
      <c r="F1544" s="6">
        <v>5</v>
      </c>
      <c r="G1544" s="6">
        <v>10</v>
      </c>
      <c r="H1544" s="6">
        <v>4</v>
      </c>
      <c r="I1544" s="6">
        <v>1</v>
      </c>
      <c r="J1544" s="6">
        <v>8</v>
      </c>
      <c r="K1544" s="6">
        <v>0</v>
      </c>
      <c r="L1544" s="6">
        <v>45</v>
      </c>
      <c r="M1544" s="6">
        <v>83</v>
      </c>
      <c r="N1544" s="6">
        <v>6122854</v>
      </c>
      <c r="O1544" s="23">
        <f t="shared" si="216"/>
        <v>1.6332252900363131E-6</v>
      </c>
      <c r="P1544" s="23">
        <f t="shared" si="217"/>
        <v>8.1661264501815654E-7</v>
      </c>
      <c r="Q1544" s="23">
        <f t="shared" si="218"/>
        <v>1.6332252900363131E-6</v>
      </c>
      <c r="R1544" s="23">
        <f t="shared" si="219"/>
        <v>6.5329011601452523E-7</v>
      </c>
      <c r="S1544" s="23">
        <f t="shared" si="220"/>
        <v>1.6332252900363131E-7</v>
      </c>
      <c r="T1544" s="23">
        <f t="shared" si="221"/>
        <v>1.3065802320290505E-6</v>
      </c>
      <c r="U1544" s="23">
        <f t="shared" si="222"/>
        <v>0</v>
      </c>
      <c r="V1544" s="23">
        <f t="shared" si="223"/>
        <v>7.3495138051634093E-6</v>
      </c>
      <c r="W1544" s="23">
        <f t="shared" si="224"/>
        <v>1.35557699073014E-5</v>
      </c>
    </row>
    <row r="1545" spans="1:23" x14ac:dyDescent="0.45">
      <c r="A1545" t="s">
        <v>226</v>
      </c>
      <c r="B1545" t="s">
        <v>229</v>
      </c>
      <c r="C1545">
        <v>2011</v>
      </c>
      <c r="D1545" t="s">
        <v>83</v>
      </c>
      <c r="E1545" s="6">
        <v>8</v>
      </c>
      <c r="F1545" s="6">
        <v>6</v>
      </c>
      <c r="G1545" s="6">
        <v>6</v>
      </c>
      <c r="H1545" s="6">
        <v>6</v>
      </c>
      <c r="I1545" s="6">
        <v>2</v>
      </c>
      <c r="J1545" s="6">
        <v>5</v>
      </c>
      <c r="K1545" s="6">
        <v>0</v>
      </c>
      <c r="L1545" s="6">
        <v>46</v>
      </c>
      <c r="M1545" s="6">
        <v>79</v>
      </c>
      <c r="N1545" s="6">
        <v>6122854</v>
      </c>
      <c r="O1545" s="23">
        <f t="shared" si="216"/>
        <v>1.3065802320290505E-6</v>
      </c>
      <c r="P1545" s="23">
        <f t="shared" si="217"/>
        <v>9.7993517402178785E-7</v>
      </c>
      <c r="Q1545" s="23">
        <f t="shared" si="218"/>
        <v>9.7993517402178785E-7</v>
      </c>
      <c r="R1545" s="23">
        <f t="shared" si="219"/>
        <v>9.7993517402178785E-7</v>
      </c>
      <c r="S1545" s="23">
        <f t="shared" si="220"/>
        <v>3.2664505800726262E-7</v>
      </c>
      <c r="T1545" s="23">
        <f t="shared" si="221"/>
        <v>8.1661264501815654E-7</v>
      </c>
      <c r="U1545" s="23">
        <f t="shared" si="222"/>
        <v>0</v>
      </c>
      <c r="V1545" s="23">
        <f t="shared" si="223"/>
        <v>7.5128363341670402E-6</v>
      </c>
      <c r="W1545" s="23">
        <f t="shared" si="224"/>
        <v>1.2902479791286873E-5</v>
      </c>
    </row>
    <row r="1546" spans="1:23" x14ac:dyDescent="0.45">
      <c r="A1546" t="s">
        <v>226</v>
      </c>
      <c r="B1546" t="s">
        <v>229</v>
      </c>
      <c r="C1546">
        <v>2011</v>
      </c>
      <c r="D1546" t="s">
        <v>84</v>
      </c>
      <c r="E1546" s="6">
        <v>9</v>
      </c>
      <c r="F1546" s="6">
        <v>4</v>
      </c>
      <c r="G1546" s="6">
        <v>10</v>
      </c>
      <c r="H1546" s="6">
        <v>2</v>
      </c>
      <c r="I1546" s="6">
        <v>8</v>
      </c>
      <c r="J1546" s="6">
        <v>4</v>
      </c>
      <c r="K1546" s="6">
        <v>0</v>
      </c>
      <c r="L1546" s="6">
        <v>55</v>
      </c>
      <c r="M1546" s="6">
        <v>92</v>
      </c>
      <c r="N1546" s="6">
        <v>6122854</v>
      </c>
      <c r="O1546" s="23">
        <f t="shared" si="216"/>
        <v>1.4699027610326818E-6</v>
      </c>
      <c r="P1546" s="23">
        <f t="shared" si="217"/>
        <v>6.5329011601452523E-7</v>
      </c>
      <c r="Q1546" s="23">
        <f t="shared" si="218"/>
        <v>1.6332252900363131E-6</v>
      </c>
      <c r="R1546" s="23">
        <f t="shared" si="219"/>
        <v>3.2664505800726262E-7</v>
      </c>
      <c r="S1546" s="23">
        <f t="shared" si="220"/>
        <v>1.3065802320290505E-6</v>
      </c>
      <c r="T1546" s="23">
        <f t="shared" si="221"/>
        <v>6.5329011601452523E-7</v>
      </c>
      <c r="U1546" s="23">
        <f t="shared" si="222"/>
        <v>0</v>
      </c>
      <c r="V1546" s="23">
        <f t="shared" si="223"/>
        <v>8.9827390951997215E-6</v>
      </c>
      <c r="W1546" s="23">
        <f t="shared" si="224"/>
        <v>1.502567266833408E-5</v>
      </c>
    </row>
    <row r="1547" spans="1:23" x14ac:dyDescent="0.45">
      <c r="A1547" t="s">
        <v>226</v>
      </c>
      <c r="B1547" t="s">
        <v>229</v>
      </c>
      <c r="C1547">
        <v>2011</v>
      </c>
      <c r="D1547" t="s">
        <v>85</v>
      </c>
      <c r="E1547" s="6">
        <v>12</v>
      </c>
      <c r="F1547" s="6">
        <v>2</v>
      </c>
      <c r="G1547" s="6">
        <v>9</v>
      </c>
      <c r="H1547" s="6">
        <v>2</v>
      </c>
      <c r="I1547" s="6">
        <v>4</v>
      </c>
      <c r="J1547" s="6">
        <v>9</v>
      </c>
      <c r="K1547" s="6">
        <v>7</v>
      </c>
      <c r="L1547" s="6">
        <v>63</v>
      </c>
      <c r="M1547" s="6">
        <v>108</v>
      </c>
      <c r="N1547" s="6">
        <v>6122854</v>
      </c>
      <c r="O1547" s="23">
        <f t="shared" si="216"/>
        <v>1.9598703480435757E-6</v>
      </c>
      <c r="P1547" s="23">
        <f t="shared" si="217"/>
        <v>3.2664505800726262E-7</v>
      </c>
      <c r="Q1547" s="23">
        <f t="shared" si="218"/>
        <v>1.4699027610326818E-6</v>
      </c>
      <c r="R1547" s="23">
        <f t="shared" si="219"/>
        <v>3.2664505800726262E-7</v>
      </c>
      <c r="S1547" s="23">
        <f t="shared" si="220"/>
        <v>6.5329011601452523E-7</v>
      </c>
      <c r="T1547" s="23">
        <f t="shared" si="221"/>
        <v>1.4699027610326818E-6</v>
      </c>
      <c r="U1547" s="23">
        <f t="shared" si="222"/>
        <v>1.1432577030254192E-6</v>
      </c>
      <c r="V1547" s="23">
        <f t="shared" si="223"/>
        <v>1.0289319327228772E-5</v>
      </c>
      <c r="W1547" s="23">
        <f t="shared" si="224"/>
        <v>1.7638833132392183E-5</v>
      </c>
    </row>
    <row r="1548" spans="1:23" x14ac:dyDescent="0.45">
      <c r="A1548" t="s">
        <v>226</v>
      </c>
      <c r="B1548" t="s">
        <v>229</v>
      </c>
      <c r="C1548">
        <v>2011</v>
      </c>
      <c r="D1548" t="s">
        <v>86</v>
      </c>
      <c r="E1548" s="6">
        <v>7</v>
      </c>
      <c r="F1548" s="6">
        <v>9</v>
      </c>
      <c r="G1548" s="6">
        <v>8</v>
      </c>
      <c r="H1548" s="6">
        <v>1</v>
      </c>
      <c r="I1548" s="6">
        <v>8</v>
      </c>
      <c r="J1548" s="6">
        <v>1</v>
      </c>
      <c r="K1548" s="6">
        <v>6</v>
      </c>
      <c r="L1548" s="6">
        <v>53</v>
      </c>
      <c r="M1548" s="6">
        <v>93</v>
      </c>
      <c r="N1548" s="6">
        <v>6122854</v>
      </c>
      <c r="O1548" s="23">
        <f t="shared" si="216"/>
        <v>1.1432577030254192E-6</v>
      </c>
      <c r="P1548" s="23">
        <f t="shared" si="217"/>
        <v>1.4699027610326818E-6</v>
      </c>
      <c r="Q1548" s="23">
        <f t="shared" si="218"/>
        <v>1.3065802320290505E-6</v>
      </c>
      <c r="R1548" s="23">
        <f t="shared" si="219"/>
        <v>1.6332252900363131E-7</v>
      </c>
      <c r="S1548" s="23">
        <f t="shared" si="220"/>
        <v>1.3065802320290505E-6</v>
      </c>
      <c r="T1548" s="23">
        <f t="shared" si="221"/>
        <v>1.6332252900363131E-7</v>
      </c>
      <c r="U1548" s="23">
        <f t="shared" si="222"/>
        <v>9.7993517402178785E-7</v>
      </c>
      <c r="V1548" s="23">
        <f t="shared" si="223"/>
        <v>8.6560940371924597E-6</v>
      </c>
      <c r="W1548" s="23">
        <f t="shared" si="224"/>
        <v>1.5188995197337712E-5</v>
      </c>
    </row>
    <row r="1549" spans="1:23" x14ac:dyDescent="0.45">
      <c r="A1549" t="s">
        <v>226</v>
      </c>
      <c r="B1549" t="s">
        <v>229</v>
      </c>
      <c r="C1549">
        <v>2011</v>
      </c>
      <c r="D1549" t="s">
        <v>87</v>
      </c>
      <c r="E1549" s="6">
        <v>11</v>
      </c>
      <c r="F1549" s="6">
        <v>4</v>
      </c>
      <c r="G1549" s="6">
        <v>2</v>
      </c>
      <c r="H1549" s="6">
        <v>4</v>
      </c>
      <c r="I1549" s="6">
        <v>5</v>
      </c>
      <c r="J1549" s="6">
        <v>1</v>
      </c>
      <c r="K1549" s="6">
        <v>4</v>
      </c>
      <c r="L1549" s="6">
        <v>78</v>
      </c>
      <c r="M1549" s="6">
        <v>109</v>
      </c>
      <c r="N1549" s="6">
        <v>6122854</v>
      </c>
      <c r="O1549" s="23">
        <f t="shared" si="216"/>
        <v>1.7965478190399444E-6</v>
      </c>
      <c r="P1549" s="23">
        <f t="shared" si="217"/>
        <v>6.5329011601452523E-7</v>
      </c>
      <c r="Q1549" s="23">
        <f t="shared" si="218"/>
        <v>3.2664505800726262E-7</v>
      </c>
      <c r="R1549" s="23">
        <f t="shared" si="219"/>
        <v>6.5329011601452523E-7</v>
      </c>
      <c r="S1549" s="23">
        <f t="shared" si="220"/>
        <v>8.1661264501815654E-7</v>
      </c>
      <c r="T1549" s="23">
        <f t="shared" si="221"/>
        <v>1.6332252900363131E-7</v>
      </c>
      <c r="U1549" s="23">
        <f t="shared" si="222"/>
        <v>6.5329011601452523E-7</v>
      </c>
      <c r="V1549" s="23">
        <f t="shared" si="223"/>
        <v>1.2739157262283243E-5</v>
      </c>
      <c r="W1549" s="23">
        <f t="shared" si="224"/>
        <v>1.7802155661395815E-5</v>
      </c>
    </row>
    <row r="1550" spans="1:23" x14ac:dyDescent="0.45">
      <c r="A1550" t="s">
        <v>226</v>
      </c>
      <c r="B1550" t="s">
        <v>230</v>
      </c>
      <c r="C1550">
        <v>2012</v>
      </c>
      <c r="D1550" t="s">
        <v>76</v>
      </c>
      <c r="E1550" s="6">
        <v>8</v>
      </c>
      <c r="F1550" s="6">
        <v>4</v>
      </c>
      <c r="G1550" s="6">
        <v>5</v>
      </c>
      <c r="H1550" s="6">
        <v>2</v>
      </c>
      <c r="I1550" s="6">
        <v>9</v>
      </c>
      <c r="J1550" s="6">
        <v>10</v>
      </c>
      <c r="K1550" s="6">
        <v>8</v>
      </c>
      <c r="L1550" s="6">
        <v>75</v>
      </c>
      <c r="M1550" s="6">
        <v>121</v>
      </c>
      <c r="N1550" s="6">
        <v>6196359</v>
      </c>
      <c r="O1550" s="23">
        <f t="shared" si="216"/>
        <v>1.2910807782441269E-6</v>
      </c>
      <c r="P1550" s="23">
        <f t="shared" si="217"/>
        <v>6.4554038912206346E-7</v>
      </c>
      <c r="Q1550" s="23">
        <f t="shared" si="218"/>
        <v>8.0692548640257927E-7</v>
      </c>
      <c r="R1550" s="23">
        <f t="shared" si="219"/>
        <v>3.2277019456103173E-7</v>
      </c>
      <c r="S1550" s="23">
        <f t="shared" si="220"/>
        <v>1.4524658755246427E-6</v>
      </c>
      <c r="T1550" s="23">
        <f t="shared" si="221"/>
        <v>1.6138509728051585E-6</v>
      </c>
      <c r="U1550" s="23">
        <f t="shared" si="222"/>
        <v>1.2910807782441269E-6</v>
      </c>
      <c r="V1550" s="23">
        <f t="shared" si="223"/>
        <v>1.210388229603869E-5</v>
      </c>
      <c r="W1550" s="23">
        <f t="shared" si="224"/>
        <v>1.9527596770942421E-5</v>
      </c>
    </row>
    <row r="1551" spans="1:23" x14ac:dyDescent="0.45">
      <c r="A1551" t="s">
        <v>226</v>
      </c>
      <c r="B1551" t="s">
        <v>230</v>
      </c>
      <c r="C1551">
        <v>2012</v>
      </c>
      <c r="D1551" t="s">
        <v>77</v>
      </c>
      <c r="E1551" s="6">
        <v>20</v>
      </c>
      <c r="F1551" s="6">
        <v>3</v>
      </c>
      <c r="G1551" s="6">
        <v>10</v>
      </c>
      <c r="H1551" s="6">
        <v>5</v>
      </c>
      <c r="I1551" s="6">
        <v>5</v>
      </c>
      <c r="J1551" s="6">
        <v>4</v>
      </c>
      <c r="K1551" s="6">
        <v>5</v>
      </c>
      <c r="L1551" s="6">
        <v>78</v>
      </c>
      <c r="M1551" s="6">
        <v>130</v>
      </c>
      <c r="N1551" s="6">
        <v>6196359</v>
      </c>
      <c r="O1551" s="23">
        <f t="shared" si="216"/>
        <v>3.2277019456103171E-6</v>
      </c>
      <c r="P1551" s="23">
        <f t="shared" si="217"/>
        <v>4.8415529184154754E-7</v>
      </c>
      <c r="Q1551" s="23">
        <f t="shared" si="218"/>
        <v>1.6138509728051585E-6</v>
      </c>
      <c r="R1551" s="23">
        <f t="shared" si="219"/>
        <v>8.0692548640257927E-7</v>
      </c>
      <c r="S1551" s="23">
        <f t="shared" si="220"/>
        <v>8.0692548640257927E-7</v>
      </c>
      <c r="T1551" s="23">
        <f t="shared" si="221"/>
        <v>6.4554038912206346E-7</v>
      </c>
      <c r="U1551" s="23">
        <f t="shared" si="222"/>
        <v>8.0692548640257927E-7</v>
      </c>
      <c r="V1551" s="23">
        <f t="shared" si="223"/>
        <v>1.2588037587880237E-5</v>
      </c>
      <c r="W1551" s="23">
        <f t="shared" si="224"/>
        <v>2.0980062646467064E-5</v>
      </c>
    </row>
    <row r="1552" spans="1:23" x14ac:dyDescent="0.45">
      <c r="A1552" t="s">
        <v>226</v>
      </c>
      <c r="B1552" t="s">
        <v>230</v>
      </c>
      <c r="C1552">
        <v>2012</v>
      </c>
      <c r="D1552" t="s">
        <v>78</v>
      </c>
      <c r="E1552" s="6">
        <v>8</v>
      </c>
      <c r="F1552" s="6">
        <v>5</v>
      </c>
      <c r="G1552" s="6">
        <v>8</v>
      </c>
      <c r="H1552" s="6">
        <v>1</v>
      </c>
      <c r="I1552" s="6">
        <v>1</v>
      </c>
      <c r="J1552" s="6">
        <v>8</v>
      </c>
      <c r="K1552" s="6">
        <v>3</v>
      </c>
      <c r="L1552" s="6">
        <v>90</v>
      </c>
      <c r="M1552" s="6">
        <v>124</v>
      </c>
      <c r="N1552" s="6">
        <v>6196359</v>
      </c>
      <c r="O1552" s="23">
        <f t="shared" si="216"/>
        <v>1.2910807782441269E-6</v>
      </c>
      <c r="P1552" s="23">
        <f t="shared" si="217"/>
        <v>8.0692548640257927E-7</v>
      </c>
      <c r="Q1552" s="23">
        <f t="shared" si="218"/>
        <v>1.2910807782441269E-6</v>
      </c>
      <c r="R1552" s="23">
        <f t="shared" si="219"/>
        <v>1.6138509728051587E-7</v>
      </c>
      <c r="S1552" s="23">
        <f t="shared" si="220"/>
        <v>1.6138509728051587E-7</v>
      </c>
      <c r="T1552" s="23">
        <f t="shared" si="221"/>
        <v>1.2910807782441269E-6</v>
      </c>
      <c r="U1552" s="23">
        <f t="shared" si="222"/>
        <v>4.8415529184154754E-7</v>
      </c>
      <c r="V1552" s="23">
        <f t="shared" si="223"/>
        <v>1.4524658755246428E-5</v>
      </c>
      <c r="W1552" s="23">
        <f t="shared" si="224"/>
        <v>2.0011752062783968E-5</v>
      </c>
    </row>
    <row r="1553" spans="1:23" x14ac:dyDescent="0.45">
      <c r="A1553" t="s">
        <v>226</v>
      </c>
      <c r="B1553" t="s">
        <v>230</v>
      </c>
      <c r="C1553">
        <v>2012</v>
      </c>
      <c r="D1553" t="s">
        <v>79</v>
      </c>
      <c r="E1553" s="6">
        <v>9</v>
      </c>
      <c r="F1553" s="6">
        <v>2</v>
      </c>
      <c r="G1553" s="6">
        <v>3</v>
      </c>
      <c r="H1553" s="6">
        <v>8</v>
      </c>
      <c r="I1553" s="6">
        <v>2</v>
      </c>
      <c r="J1553" s="6">
        <v>4</v>
      </c>
      <c r="K1553" s="6">
        <v>7</v>
      </c>
      <c r="L1553" s="6">
        <v>72</v>
      </c>
      <c r="M1553" s="6">
        <v>107</v>
      </c>
      <c r="N1553" s="6">
        <v>6196359</v>
      </c>
      <c r="O1553" s="23">
        <f t="shared" si="216"/>
        <v>1.4524658755246427E-6</v>
      </c>
      <c r="P1553" s="23">
        <f t="shared" si="217"/>
        <v>3.2277019456103173E-7</v>
      </c>
      <c r="Q1553" s="23">
        <f t="shared" si="218"/>
        <v>4.8415529184154754E-7</v>
      </c>
      <c r="R1553" s="23">
        <f t="shared" si="219"/>
        <v>1.2910807782441269E-6</v>
      </c>
      <c r="S1553" s="23">
        <f t="shared" si="220"/>
        <v>3.2277019456103173E-7</v>
      </c>
      <c r="T1553" s="23">
        <f t="shared" si="221"/>
        <v>6.4554038912206346E-7</v>
      </c>
      <c r="U1553" s="23">
        <f t="shared" si="222"/>
        <v>1.1296956809636111E-6</v>
      </c>
      <c r="V1553" s="23">
        <f t="shared" si="223"/>
        <v>1.1619727004197142E-5</v>
      </c>
      <c r="W1553" s="23">
        <f t="shared" si="224"/>
        <v>1.7268205409015197E-5</v>
      </c>
    </row>
    <row r="1554" spans="1:23" x14ac:dyDescent="0.45">
      <c r="A1554" t="s">
        <v>226</v>
      </c>
      <c r="B1554" t="s">
        <v>230</v>
      </c>
      <c r="C1554">
        <v>2012</v>
      </c>
      <c r="D1554" t="s">
        <v>80</v>
      </c>
      <c r="E1554" s="6">
        <v>9</v>
      </c>
      <c r="F1554" s="6">
        <v>10</v>
      </c>
      <c r="G1554" s="6">
        <v>7</v>
      </c>
      <c r="H1554" s="6">
        <v>6</v>
      </c>
      <c r="I1554" s="6">
        <v>9</v>
      </c>
      <c r="J1554" s="6">
        <v>9</v>
      </c>
      <c r="K1554" s="6">
        <v>10</v>
      </c>
      <c r="L1554" s="6">
        <v>69</v>
      </c>
      <c r="M1554" s="6">
        <v>129</v>
      </c>
      <c r="N1554" s="6">
        <v>6196359</v>
      </c>
      <c r="O1554" s="23">
        <f t="shared" si="216"/>
        <v>1.4524658755246427E-6</v>
      </c>
      <c r="P1554" s="23">
        <f t="shared" si="217"/>
        <v>1.6138509728051585E-6</v>
      </c>
      <c r="Q1554" s="23">
        <f t="shared" si="218"/>
        <v>1.1296956809636111E-6</v>
      </c>
      <c r="R1554" s="23">
        <f t="shared" si="219"/>
        <v>9.6831058368309508E-7</v>
      </c>
      <c r="S1554" s="23">
        <f t="shared" si="220"/>
        <v>1.4524658755246427E-6</v>
      </c>
      <c r="T1554" s="23">
        <f t="shared" si="221"/>
        <v>1.4524658755246427E-6</v>
      </c>
      <c r="U1554" s="23">
        <f t="shared" si="222"/>
        <v>1.6138509728051585E-6</v>
      </c>
      <c r="V1554" s="23">
        <f t="shared" si="223"/>
        <v>1.1135571712355594E-5</v>
      </c>
      <c r="W1554" s="23">
        <f t="shared" si="224"/>
        <v>2.0818677549186545E-5</v>
      </c>
    </row>
    <row r="1555" spans="1:23" x14ac:dyDescent="0.45">
      <c r="A1555" t="s">
        <v>226</v>
      </c>
      <c r="B1555" t="s">
        <v>230</v>
      </c>
      <c r="C1555">
        <v>2012</v>
      </c>
      <c r="D1555" t="s">
        <v>81</v>
      </c>
      <c r="E1555" s="6">
        <v>6</v>
      </c>
      <c r="F1555" s="6">
        <v>8</v>
      </c>
      <c r="G1555" s="6">
        <v>0</v>
      </c>
      <c r="H1555" s="6">
        <v>2</v>
      </c>
      <c r="I1555" s="6">
        <v>1</v>
      </c>
      <c r="J1555" s="6">
        <v>3</v>
      </c>
      <c r="K1555" s="6">
        <v>2</v>
      </c>
      <c r="L1555" s="6">
        <v>44</v>
      </c>
      <c r="M1555" s="6">
        <v>66</v>
      </c>
      <c r="N1555" s="6">
        <v>6196359</v>
      </c>
      <c r="O1555" s="23">
        <f t="shared" si="216"/>
        <v>9.6831058368309508E-7</v>
      </c>
      <c r="P1555" s="23">
        <f t="shared" si="217"/>
        <v>1.2910807782441269E-6</v>
      </c>
      <c r="Q1555" s="23">
        <f t="shared" si="218"/>
        <v>0</v>
      </c>
      <c r="R1555" s="23">
        <f t="shared" si="219"/>
        <v>3.2277019456103173E-7</v>
      </c>
      <c r="S1555" s="23">
        <f t="shared" si="220"/>
        <v>1.6138509728051587E-7</v>
      </c>
      <c r="T1555" s="23">
        <f t="shared" si="221"/>
        <v>4.8415529184154754E-7</v>
      </c>
      <c r="U1555" s="23">
        <f t="shared" si="222"/>
        <v>3.2277019456103173E-7</v>
      </c>
      <c r="V1555" s="23">
        <f t="shared" si="223"/>
        <v>7.1009442803426983E-6</v>
      </c>
      <c r="W1555" s="23">
        <f t="shared" si="224"/>
        <v>1.0651416420514047E-5</v>
      </c>
    </row>
    <row r="1556" spans="1:23" x14ac:dyDescent="0.45">
      <c r="A1556" t="s">
        <v>226</v>
      </c>
      <c r="B1556" t="s">
        <v>230</v>
      </c>
      <c r="C1556">
        <v>2012</v>
      </c>
      <c r="D1556" t="s">
        <v>82</v>
      </c>
      <c r="E1556" s="6">
        <v>9</v>
      </c>
      <c r="F1556" s="6">
        <v>9</v>
      </c>
      <c r="G1556" s="6">
        <v>6</v>
      </c>
      <c r="H1556" s="6">
        <v>1</v>
      </c>
      <c r="I1556" s="6">
        <v>9</v>
      </c>
      <c r="J1556" s="6">
        <v>10</v>
      </c>
      <c r="K1556" s="6">
        <v>1</v>
      </c>
      <c r="L1556" s="6">
        <v>48</v>
      </c>
      <c r="M1556" s="6">
        <v>93</v>
      </c>
      <c r="N1556" s="6">
        <v>6196359</v>
      </c>
      <c r="O1556" s="23">
        <f t="shared" si="216"/>
        <v>1.4524658755246427E-6</v>
      </c>
      <c r="P1556" s="23">
        <f t="shared" si="217"/>
        <v>1.4524658755246427E-6</v>
      </c>
      <c r="Q1556" s="23">
        <f t="shared" si="218"/>
        <v>9.6831058368309508E-7</v>
      </c>
      <c r="R1556" s="23">
        <f t="shared" si="219"/>
        <v>1.6138509728051587E-7</v>
      </c>
      <c r="S1556" s="23">
        <f t="shared" si="220"/>
        <v>1.4524658755246427E-6</v>
      </c>
      <c r="T1556" s="23">
        <f t="shared" si="221"/>
        <v>1.6138509728051585E-6</v>
      </c>
      <c r="U1556" s="23">
        <f t="shared" si="222"/>
        <v>1.6138509728051587E-7</v>
      </c>
      <c r="V1556" s="23">
        <f t="shared" si="223"/>
        <v>7.7464846694647607E-6</v>
      </c>
      <c r="W1556" s="23">
        <f t="shared" si="224"/>
        <v>1.5008814047087975E-5</v>
      </c>
    </row>
    <row r="1557" spans="1:23" x14ac:dyDescent="0.45">
      <c r="A1557" t="s">
        <v>226</v>
      </c>
      <c r="B1557" t="s">
        <v>230</v>
      </c>
      <c r="C1557">
        <v>2012</v>
      </c>
      <c r="D1557" t="s">
        <v>83</v>
      </c>
      <c r="E1557" s="6">
        <v>5</v>
      </c>
      <c r="F1557" s="6">
        <v>10</v>
      </c>
      <c r="G1557" s="6">
        <v>4</v>
      </c>
      <c r="H1557" s="6">
        <v>9</v>
      </c>
      <c r="I1557" s="6">
        <v>1</v>
      </c>
      <c r="J1557" s="6">
        <v>7</v>
      </c>
      <c r="K1557" s="6">
        <v>4</v>
      </c>
      <c r="L1557" s="6">
        <v>63</v>
      </c>
      <c r="M1557" s="6">
        <v>103</v>
      </c>
      <c r="N1557" s="6">
        <v>6196359</v>
      </c>
      <c r="O1557" s="23">
        <f t="shared" si="216"/>
        <v>8.0692548640257927E-7</v>
      </c>
      <c r="P1557" s="23">
        <f t="shared" si="217"/>
        <v>1.6138509728051585E-6</v>
      </c>
      <c r="Q1557" s="23">
        <f t="shared" si="218"/>
        <v>6.4554038912206346E-7</v>
      </c>
      <c r="R1557" s="23">
        <f t="shared" si="219"/>
        <v>1.4524658755246427E-6</v>
      </c>
      <c r="S1557" s="23">
        <f t="shared" si="220"/>
        <v>1.6138509728051587E-7</v>
      </c>
      <c r="T1557" s="23">
        <f t="shared" si="221"/>
        <v>1.1296956809636111E-6</v>
      </c>
      <c r="U1557" s="23">
        <f t="shared" si="222"/>
        <v>6.4554038912206346E-7</v>
      </c>
      <c r="V1557" s="23">
        <f t="shared" si="223"/>
        <v>1.0167261128672499E-5</v>
      </c>
      <c r="W1557" s="23">
        <f t="shared" si="224"/>
        <v>1.6622665019893135E-5</v>
      </c>
    </row>
    <row r="1558" spans="1:23" x14ac:dyDescent="0.45">
      <c r="A1558" t="s">
        <v>226</v>
      </c>
      <c r="B1558" t="s">
        <v>230</v>
      </c>
      <c r="C1558">
        <v>2012</v>
      </c>
      <c r="D1558" t="s">
        <v>84</v>
      </c>
      <c r="E1558" s="6">
        <v>14</v>
      </c>
      <c r="F1558" s="6">
        <v>7</v>
      </c>
      <c r="G1558" s="6">
        <v>7</v>
      </c>
      <c r="H1558" s="6">
        <v>8</v>
      </c>
      <c r="I1558" s="6">
        <v>5</v>
      </c>
      <c r="J1558" s="6">
        <v>8</v>
      </c>
      <c r="K1558" s="6">
        <v>2</v>
      </c>
      <c r="L1558" s="6">
        <v>46</v>
      </c>
      <c r="M1558" s="6">
        <v>97</v>
      </c>
      <c r="N1558" s="6">
        <v>6196359</v>
      </c>
      <c r="O1558" s="23">
        <f t="shared" si="216"/>
        <v>2.2593913619272222E-6</v>
      </c>
      <c r="P1558" s="23">
        <f t="shared" si="217"/>
        <v>1.1296956809636111E-6</v>
      </c>
      <c r="Q1558" s="23">
        <f t="shared" si="218"/>
        <v>1.1296956809636111E-6</v>
      </c>
      <c r="R1558" s="23">
        <f t="shared" si="219"/>
        <v>1.2910807782441269E-6</v>
      </c>
      <c r="S1558" s="23">
        <f t="shared" si="220"/>
        <v>8.0692548640257927E-7</v>
      </c>
      <c r="T1558" s="23">
        <f t="shared" si="221"/>
        <v>1.2910807782441269E-6</v>
      </c>
      <c r="U1558" s="23">
        <f t="shared" si="222"/>
        <v>3.2277019456103173E-7</v>
      </c>
      <c r="V1558" s="23">
        <f t="shared" si="223"/>
        <v>7.4237144749037295E-6</v>
      </c>
      <c r="W1558" s="23">
        <f t="shared" si="224"/>
        <v>1.5654354436210039E-5</v>
      </c>
    </row>
    <row r="1559" spans="1:23" x14ac:dyDescent="0.45">
      <c r="A1559" t="s">
        <v>226</v>
      </c>
      <c r="B1559" t="s">
        <v>230</v>
      </c>
      <c r="C1559">
        <v>2012</v>
      </c>
      <c r="D1559" t="s">
        <v>85</v>
      </c>
      <c r="E1559" s="6">
        <v>11</v>
      </c>
      <c r="F1559" s="6">
        <v>0</v>
      </c>
      <c r="G1559" s="6">
        <v>10</v>
      </c>
      <c r="H1559" s="6">
        <v>4</v>
      </c>
      <c r="I1559" s="6">
        <v>3</v>
      </c>
      <c r="J1559" s="6">
        <v>6</v>
      </c>
      <c r="K1559" s="6">
        <v>7</v>
      </c>
      <c r="L1559" s="6">
        <v>70</v>
      </c>
      <c r="M1559" s="6">
        <v>111</v>
      </c>
      <c r="N1559" s="6">
        <v>6196359</v>
      </c>
      <c r="O1559" s="23">
        <f t="shared" si="216"/>
        <v>1.7752360700856746E-6</v>
      </c>
      <c r="P1559" s="23">
        <f t="shared" si="217"/>
        <v>0</v>
      </c>
      <c r="Q1559" s="23">
        <f t="shared" si="218"/>
        <v>1.6138509728051585E-6</v>
      </c>
      <c r="R1559" s="23">
        <f t="shared" si="219"/>
        <v>6.4554038912206346E-7</v>
      </c>
      <c r="S1559" s="23">
        <f t="shared" si="220"/>
        <v>4.8415529184154754E-7</v>
      </c>
      <c r="T1559" s="23">
        <f t="shared" si="221"/>
        <v>9.6831058368309508E-7</v>
      </c>
      <c r="U1559" s="23">
        <f t="shared" si="222"/>
        <v>1.1296956809636111E-6</v>
      </c>
      <c r="V1559" s="23">
        <f t="shared" si="223"/>
        <v>1.1296956809636111E-5</v>
      </c>
      <c r="W1559" s="23">
        <f t="shared" si="224"/>
        <v>1.791374579813726E-5</v>
      </c>
    </row>
    <row r="1560" spans="1:23" x14ac:dyDescent="0.45">
      <c r="A1560" t="s">
        <v>226</v>
      </c>
      <c r="B1560" t="s">
        <v>230</v>
      </c>
      <c r="C1560">
        <v>2012</v>
      </c>
      <c r="D1560" t="s">
        <v>86</v>
      </c>
      <c r="E1560" s="6">
        <v>11</v>
      </c>
      <c r="F1560" s="6">
        <v>10</v>
      </c>
      <c r="G1560" s="6">
        <v>8</v>
      </c>
      <c r="H1560" s="6">
        <v>9</v>
      </c>
      <c r="I1560" s="6">
        <v>1</v>
      </c>
      <c r="J1560" s="6">
        <v>7</v>
      </c>
      <c r="K1560" s="6">
        <v>7</v>
      </c>
      <c r="L1560" s="6">
        <v>43</v>
      </c>
      <c r="M1560" s="6">
        <v>96</v>
      </c>
      <c r="N1560" s="6">
        <v>6196359</v>
      </c>
      <c r="O1560" s="23">
        <f t="shared" si="216"/>
        <v>1.7752360700856746E-6</v>
      </c>
      <c r="P1560" s="23">
        <f t="shared" si="217"/>
        <v>1.6138509728051585E-6</v>
      </c>
      <c r="Q1560" s="23">
        <f t="shared" si="218"/>
        <v>1.2910807782441269E-6</v>
      </c>
      <c r="R1560" s="23">
        <f t="shared" si="219"/>
        <v>1.4524658755246427E-6</v>
      </c>
      <c r="S1560" s="23">
        <f t="shared" si="220"/>
        <v>1.6138509728051587E-7</v>
      </c>
      <c r="T1560" s="23">
        <f t="shared" si="221"/>
        <v>1.1296956809636111E-6</v>
      </c>
      <c r="U1560" s="23">
        <f t="shared" si="222"/>
        <v>1.1296956809636111E-6</v>
      </c>
      <c r="V1560" s="23">
        <f t="shared" si="223"/>
        <v>6.9395591830621818E-6</v>
      </c>
      <c r="W1560" s="23">
        <f t="shared" si="224"/>
        <v>1.5492969338929521E-5</v>
      </c>
    </row>
    <row r="1561" spans="1:23" x14ac:dyDescent="0.45">
      <c r="A1561" t="s">
        <v>226</v>
      </c>
      <c r="B1561" t="s">
        <v>230</v>
      </c>
      <c r="C1561">
        <v>2012</v>
      </c>
      <c r="D1561" t="s">
        <v>87</v>
      </c>
      <c r="E1561" s="6">
        <v>13</v>
      </c>
      <c r="F1561" s="6">
        <v>3</v>
      </c>
      <c r="G1561" s="6">
        <v>10</v>
      </c>
      <c r="H1561" s="6">
        <v>9</v>
      </c>
      <c r="I1561" s="6">
        <v>0</v>
      </c>
      <c r="J1561" s="6">
        <v>2</v>
      </c>
      <c r="K1561" s="6">
        <v>7</v>
      </c>
      <c r="L1561" s="6">
        <v>110</v>
      </c>
      <c r="M1561" s="6">
        <v>154</v>
      </c>
      <c r="N1561" s="6">
        <v>6196359</v>
      </c>
      <c r="O1561" s="23">
        <f t="shared" si="216"/>
        <v>2.0980062646467062E-6</v>
      </c>
      <c r="P1561" s="23">
        <f t="shared" si="217"/>
        <v>4.8415529184154754E-7</v>
      </c>
      <c r="Q1561" s="23">
        <f t="shared" si="218"/>
        <v>1.6138509728051585E-6</v>
      </c>
      <c r="R1561" s="23">
        <f t="shared" si="219"/>
        <v>1.4524658755246427E-6</v>
      </c>
      <c r="S1561" s="23">
        <f t="shared" si="220"/>
        <v>0</v>
      </c>
      <c r="T1561" s="23">
        <f t="shared" si="221"/>
        <v>3.2277019456103173E-7</v>
      </c>
      <c r="U1561" s="23">
        <f t="shared" si="222"/>
        <v>1.1296956809636111E-6</v>
      </c>
      <c r="V1561" s="23">
        <f t="shared" si="223"/>
        <v>1.7752360700856745E-5</v>
      </c>
      <c r="W1561" s="23">
        <f t="shared" si="224"/>
        <v>2.4853304981199441E-5</v>
      </c>
    </row>
    <row r="1562" spans="1:23" x14ac:dyDescent="0.45">
      <c r="A1562" t="s">
        <v>226</v>
      </c>
      <c r="B1562" t="s">
        <v>231</v>
      </c>
      <c r="C1562">
        <v>2013</v>
      </c>
      <c r="D1562" t="s">
        <v>76</v>
      </c>
      <c r="E1562" s="6">
        <v>8</v>
      </c>
      <c r="F1562" s="6">
        <v>0</v>
      </c>
      <c r="G1562" s="6">
        <v>7</v>
      </c>
      <c r="H1562" s="6">
        <v>1</v>
      </c>
      <c r="I1562" s="6">
        <v>7</v>
      </c>
      <c r="J1562" s="6">
        <v>2</v>
      </c>
      <c r="K1562" s="6">
        <v>21</v>
      </c>
      <c r="L1562" s="6">
        <v>191</v>
      </c>
      <c r="M1562" s="6">
        <v>237</v>
      </c>
      <c r="N1562" s="6">
        <v>6295415</v>
      </c>
      <c r="O1562" s="23">
        <f t="shared" si="216"/>
        <v>1.2707661051733683E-6</v>
      </c>
      <c r="P1562" s="23">
        <f t="shared" si="217"/>
        <v>0</v>
      </c>
      <c r="Q1562" s="23">
        <f t="shared" si="218"/>
        <v>1.1119203420266972E-6</v>
      </c>
      <c r="R1562" s="23">
        <f t="shared" si="219"/>
        <v>1.5884576314667104E-7</v>
      </c>
      <c r="S1562" s="23">
        <f t="shared" si="220"/>
        <v>1.1119203420266972E-6</v>
      </c>
      <c r="T1562" s="23">
        <f t="shared" si="221"/>
        <v>3.1769152629334208E-7</v>
      </c>
      <c r="U1562" s="23">
        <f t="shared" si="222"/>
        <v>3.3357610260800918E-6</v>
      </c>
      <c r="V1562" s="23">
        <f t="shared" si="223"/>
        <v>3.0339540761014166E-5</v>
      </c>
      <c r="W1562" s="23">
        <f t="shared" si="224"/>
        <v>3.7646445865761031E-5</v>
      </c>
    </row>
    <row r="1563" spans="1:23" x14ac:dyDescent="0.45">
      <c r="A1563" t="s">
        <v>226</v>
      </c>
      <c r="B1563" t="s">
        <v>231</v>
      </c>
      <c r="C1563">
        <v>2013</v>
      </c>
      <c r="D1563" t="s">
        <v>77</v>
      </c>
      <c r="E1563" s="6">
        <v>14</v>
      </c>
      <c r="F1563" s="6">
        <v>6</v>
      </c>
      <c r="G1563" s="6">
        <v>9</v>
      </c>
      <c r="H1563" s="6">
        <v>3</v>
      </c>
      <c r="I1563" s="6">
        <v>9</v>
      </c>
      <c r="J1563" s="6">
        <v>10</v>
      </c>
      <c r="K1563" s="6">
        <v>10</v>
      </c>
      <c r="L1563" s="6">
        <v>94</v>
      </c>
      <c r="M1563" s="6">
        <v>155</v>
      </c>
      <c r="N1563" s="6">
        <v>6295415</v>
      </c>
      <c r="O1563" s="23">
        <f t="shared" si="216"/>
        <v>2.2238406840533944E-6</v>
      </c>
      <c r="P1563" s="23">
        <f t="shared" si="217"/>
        <v>9.5307457888002618E-7</v>
      </c>
      <c r="Q1563" s="23">
        <f t="shared" si="218"/>
        <v>1.4296118683200392E-6</v>
      </c>
      <c r="R1563" s="23">
        <f t="shared" si="219"/>
        <v>4.7653728944001309E-7</v>
      </c>
      <c r="S1563" s="23">
        <f t="shared" si="220"/>
        <v>1.4296118683200392E-6</v>
      </c>
      <c r="T1563" s="23">
        <f t="shared" si="221"/>
        <v>1.5884576314667103E-6</v>
      </c>
      <c r="U1563" s="23">
        <f t="shared" si="222"/>
        <v>1.5884576314667103E-6</v>
      </c>
      <c r="V1563" s="23">
        <f t="shared" si="223"/>
        <v>1.4931501735787078E-5</v>
      </c>
      <c r="W1563" s="23">
        <f t="shared" si="224"/>
        <v>2.462109328773401E-5</v>
      </c>
    </row>
    <row r="1564" spans="1:23" x14ac:dyDescent="0.45">
      <c r="A1564" t="s">
        <v>226</v>
      </c>
      <c r="B1564" t="s">
        <v>231</v>
      </c>
      <c r="C1564">
        <v>2013</v>
      </c>
      <c r="D1564" t="s">
        <v>78</v>
      </c>
      <c r="E1564" s="6">
        <v>8</v>
      </c>
      <c r="F1564" s="6">
        <v>9</v>
      </c>
      <c r="G1564" s="6">
        <v>2</v>
      </c>
      <c r="H1564" s="6">
        <v>10</v>
      </c>
      <c r="I1564" s="6">
        <v>9</v>
      </c>
      <c r="J1564" s="6">
        <v>6</v>
      </c>
      <c r="K1564" s="6">
        <v>10</v>
      </c>
      <c r="L1564" s="6">
        <v>92</v>
      </c>
      <c r="M1564" s="6">
        <v>146</v>
      </c>
      <c r="N1564" s="6">
        <v>6295415</v>
      </c>
      <c r="O1564" s="23">
        <f t="shared" si="216"/>
        <v>1.2707661051733683E-6</v>
      </c>
      <c r="P1564" s="23">
        <f t="shared" si="217"/>
        <v>1.4296118683200392E-6</v>
      </c>
      <c r="Q1564" s="23">
        <f t="shared" si="218"/>
        <v>3.1769152629334208E-7</v>
      </c>
      <c r="R1564" s="23">
        <f t="shared" si="219"/>
        <v>1.5884576314667103E-6</v>
      </c>
      <c r="S1564" s="23">
        <f t="shared" si="220"/>
        <v>1.4296118683200392E-6</v>
      </c>
      <c r="T1564" s="23">
        <f t="shared" si="221"/>
        <v>9.5307457888002618E-7</v>
      </c>
      <c r="U1564" s="23">
        <f t="shared" si="222"/>
        <v>1.5884576314667103E-6</v>
      </c>
      <c r="V1564" s="23">
        <f t="shared" si="223"/>
        <v>1.4613810209493734E-5</v>
      </c>
      <c r="W1564" s="23">
        <f t="shared" si="224"/>
        <v>2.3191481419413969E-5</v>
      </c>
    </row>
    <row r="1565" spans="1:23" x14ac:dyDescent="0.45">
      <c r="A1565" t="s">
        <v>226</v>
      </c>
      <c r="B1565" t="s">
        <v>231</v>
      </c>
      <c r="C1565">
        <v>2013</v>
      </c>
      <c r="D1565" t="s">
        <v>79</v>
      </c>
      <c r="E1565" s="6">
        <v>8</v>
      </c>
      <c r="F1565" s="6">
        <v>1</v>
      </c>
      <c r="G1565" s="6">
        <v>6</v>
      </c>
      <c r="H1565" s="6">
        <v>8</v>
      </c>
      <c r="I1565" s="6">
        <v>1</v>
      </c>
      <c r="J1565" s="6">
        <v>8</v>
      </c>
      <c r="K1565" s="6">
        <v>12</v>
      </c>
      <c r="L1565" s="6">
        <v>81</v>
      </c>
      <c r="M1565" s="6">
        <v>125</v>
      </c>
      <c r="N1565" s="6">
        <v>6295415</v>
      </c>
      <c r="O1565" s="23">
        <f t="shared" si="216"/>
        <v>1.2707661051733683E-6</v>
      </c>
      <c r="P1565" s="23">
        <f t="shared" si="217"/>
        <v>1.5884576314667104E-7</v>
      </c>
      <c r="Q1565" s="23">
        <f t="shared" si="218"/>
        <v>9.5307457888002618E-7</v>
      </c>
      <c r="R1565" s="23">
        <f t="shared" si="219"/>
        <v>1.2707661051733683E-6</v>
      </c>
      <c r="S1565" s="23">
        <f t="shared" si="220"/>
        <v>1.5884576314667104E-7</v>
      </c>
      <c r="T1565" s="23">
        <f t="shared" si="221"/>
        <v>1.2707661051733683E-6</v>
      </c>
      <c r="U1565" s="23">
        <f t="shared" si="222"/>
        <v>1.9061491577600524E-6</v>
      </c>
      <c r="V1565" s="23">
        <f t="shared" si="223"/>
        <v>1.2866506814880353E-5</v>
      </c>
      <c r="W1565" s="23">
        <f t="shared" si="224"/>
        <v>1.9855720393333879E-5</v>
      </c>
    </row>
    <row r="1566" spans="1:23" x14ac:dyDescent="0.45">
      <c r="A1566" t="s">
        <v>226</v>
      </c>
      <c r="B1566" t="s">
        <v>231</v>
      </c>
      <c r="C1566">
        <v>2013</v>
      </c>
      <c r="D1566" t="s">
        <v>80</v>
      </c>
      <c r="E1566" s="6">
        <v>14</v>
      </c>
      <c r="F1566" s="6">
        <v>10</v>
      </c>
      <c r="G1566" s="6">
        <v>6</v>
      </c>
      <c r="H1566" s="6">
        <v>0</v>
      </c>
      <c r="I1566" s="6">
        <v>3</v>
      </c>
      <c r="J1566" s="6">
        <v>9</v>
      </c>
      <c r="K1566" s="6">
        <v>0</v>
      </c>
      <c r="L1566" s="6">
        <v>49</v>
      </c>
      <c r="M1566" s="6">
        <v>91</v>
      </c>
      <c r="N1566" s="6">
        <v>6295415</v>
      </c>
      <c r="O1566" s="23">
        <f t="shared" si="216"/>
        <v>2.2238406840533944E-6</v>
      </c>
      <c r="P1566" s="23">
        <f t="shared" si="217"/>
        <v>1.5884576314667103E-6</v>
      </c>
      <c r="Q1566" s="23">
        <f t="shared" si="218"/>
        <v>9.5307457888002618E-7</v>
      </c>
      <c r="R1566" s="23">
        <f t="shared" si="219"/>
        <v>0</v>
      </c>
      <c r="S1566" s="23">
        <f t="shared" si="220"/>
        <v>4.7653728944001309E-7</v>
      </c>
      <c r="T1566" s="23">
        <f t="shared" si="221"/>
        <v>1.4296118683200392E-6</v>
      </c>
      <c r="U1566" s="23">
        <f t="shared" si="222"/>
        <v>0</v>
      </c>
      <c r="V1566" s="23">
        <f t="shared" si="223"/>
        <v>7.783442394186881E-6</v>
      </c>
      <c r="W1566" s="23">
        <f t="shared" si="224"/>
        <v>1.4454964446347064E-5</v>
      </c>
    </row>
    <row r="1567" spans="1:23" x14ac:dyDescent="0.45">
      <c r="A1567" t="s">
        <v>226</v>
      </c>
      <c r="B1567" t="s">
        <v>231</v>
      </c>
      <c r="C1567">
        <v>2013</v>
      </c>
      <c r="D1567" t="s">
        <v>81</v>
      </c>
      <c r="E1567" s="6">
        <v>10</v>
      </c>
      <c r="F1567" s="6">
        <v>4</v>
      </c>
      <c r="G1567" s="6">
        <v>7</v>
      </c>
      <c r="H1567" s="6">
        <v>7</v>
      </c>
      <c r="I1567" s="6">
        <v>6</v>
      </c>
      <c r="J1567" s="6">
        <v>2</v>
      </c>
      <c r="K1567" s="6">
        <v>8</v>
      </c>
      <c r="L1567" s="6">
        <v>69</v>
      </c>
      <c r="M1567" s="6">
        <v>113</v>
      </c>
      <c r="N1567" s="6">
        <v>6295415</v>
      </c>
      <c r="O1567" s="23">
        <f t="shared" si="216"/>
        <v>1.5884576314667103E-6</v>
      </c>
      <c r="P1567" s="23">
        <f t="shared" si="217"/>
        <v>6.3538305258668416E-7</v>
      </c>
      <c r="Q1567" s="23">
        <f t="shared" si="218"/>
        <v>1.1119203420266972E-6</v>
      </c>
      <c r="R1567" s="23">
        <f t="shared" si="219"/>
        <v>1.1119203420266972E-6</v>
      </c>
      <c r="S1567" s="23">
        <f t="shared" si="220"/>
        <v>9.5307457888002618E-7</v>
      </c>
      <c r="T1567" s="23">
        <f t="shared" si="221"/>
        <v>3.1769152629334208E-7</v>
      </c>
      <c r="U1567" s="23">
        <f t="shared" si="222"/>
        <v>1.2707661051733683E-6</v>
      </c>
      <c r="V1567" s="23">
        <f t="shared" si="223"/>
        <v>1.0960357657120302E-5</v>
      </c>
      <c r="W1567" s="23">
        <f t="shared" si="224"/>
        <v>1.7949571235573828E-5</v>
      </c>
    </row>
    <row r="1568" spans="1:23" x14ac:dyDescent="0.45">
      <c r="A1568" t="s">
        <v>226</v>
      </c>
      <c r="B1568" t="s">
        <v>231</v>
      </c>
      <c r="C1568">
        <v>2013</v>
      </c>
      <c r="D1568" t="s">
        <v>82</v>
      </c>
      <c r="E1568" s="6">
        <v>12</v>
      </c>
      <c r="F1568" s="6">
        <v>1</v>
      </c>
      <c r="G1568" s="6">
        <v>5</v>
      </c>
      <c r="H1568" s="6">
        <v>4</v>
      </c>
      <c r="I1568" s="6">
        <v>8</v>
      </c>
      <c r="J1568" s="6">
        <v>0</v>
      </c>
      <c r="K1568" s="6">
        <v>3</v>
      </c>
      <c r="L1568" s="6">
        <v>52</v>
      </c>
      <c r="M1568" s="6">
        <v>85</v>
      </c>
      <c r="N1568" s="6">
        <v>6295415</v>
      </c>
      <c r="O1568" s="23">
        <f t="shared" si="216"/>
        <v>1.9061491577600524E-6</v>
      </c>
      <c r="P1568" s="23">
        <f t="shared" si="217"/>
        <v>1.5884576314667104E-7</v>
      </c>
      <c r="Q1568" s="23">
        <f t="shared" si="218"/>
        <v>7.9422881573335517E-7</v>
      </c>
      <c r="R1568" s="23">
        <f t="shared" si="219"/>
        <v>6.3538305258668416E-7</v>
      </c>
      <c r="S1568" s="23">
        <f t="shared" si="220"/>
        <v>1.2707661051733683E-6</v>
      </c>
      <c r="T1568" s="23">
        <f t="shared" si="221"/>
        <v>0</v>
      </c>
      <c r="U1568" s="23">
        <f t="shared" si="222"/>
        <v>4.7653728944001309E-7</v>
      </c>
      <c r="V1568" s="23">
        <f t="shared" si="223"/>
        <v>8.2599796836268931E-6</v>
      </c>
      <c r="W1568" s="23">
        <f t="shared" si="224"/>
        <v>1.3501889867467038E-5</v>
      </c>
    </row>
    <row r="1569" spans="1:23" x14ac:dyDescent="0.45">
      <c r="A1569" t="s">
        <v>226</v>
      </c>
      <c r="B1569" t="s">
        <v>231</v>
      </c>
      <c r="C1569">
        <v>2013</v>
      </c>
      <c r="D1569" t="s">
        <v>83</v>
      </c>
      <c r="E1569" s="6">
        <v>7</v>
      </c>
      <c r="F1569" s="6">
        <v>9</v>
      </c>
      <c r="G1569" s="6">
        <v>4</v>
      </c>
      <c r="H1569" s="6">
        <v>1</v>
      </c>
      <c r="I1569" s="6">
        <v>0</v>
      </c>
      <c r="J1569" s="6">
        <v>0</v>
      </c>
      <c r="K1569" s="6">
        <v>7</v>
      </c>
      <c r="L1569" s="6">
        <v>48</v>
      </c>
      <c r="M1569" s="6">
        <v>76</v>
      </c>
      <c r="N1569" s="6">
        <v>6295415</v>
      </c>
      <c r="O1569" s="23">
        <f t="shared" si="216"/>
        <v>1.1119203420266972E-6</v>
      </c>
      <c r="P1569" s="23">
        <f t="shared" si="217"/>
        <v>1.4296118683200392E-6</v>
      </c>
      <c r="Q1569" s="23">
        <f t="shared" si="218"/>
        <v>6.3538305258668416E-7</v>
      </c>
      <c r="R1569" s="23">
        <f t="shared" si="219"/>
        <v>1.5884576314667104E-7</v>
      </c>
      <c r="S1569" s="23">
        <f t="shared" si="220"/>
        <v>0</v>
      </c>
      <c r="T1569" s="23">
        <f t="shared" si="221"/>
        <v>0</v>
      </c>
      <c r="U1569" s="23">
        <f t="shared" si="222"/>
        <v>1.1119203420266972E-6</v>
      </c>
      <c r="V1569" s="23">
        <f t="shared" si="223"/>
        <v>7.6245966310402095E-6</v>
      </c>
      <c r="W1569" s="23">
        <f t="shared" si="224"/>
        <v>1.2072277999146998E-5</v>
      </c>
    </row>
    <row r="1570" spans="1:23" x14ac:dyDescent="0.45">
      <c r="A1570" t="s">
        <v>226</v>
      </c>
      <c r="B1570" t="s">
        <v>231</v>
      </c>
      <c r="C1570">
        <v>2013</v>
      </c>
      <c r="D1570" t="s">
        <v>84</v>
      </c>
      <c r="E1570" s="6">
        <v>8</v>
      </c>
      <c r="F1570" s="6">
        <v>10</v>
      </c>
      <c r="G1570" s="6">
        <v>5</v>
      </c>
      <c r="H1570" s="6">
        <v>7</v>
      </c>
      <c r="I1570" s="6">
        <v>8</v>
      </c>
      <c r="J1570" s="6">
        <v>3</v>
      </c>
      <c r="K1570" s="6">
        <v>2</v>
      </c>
      <c r="L1570" s="6">
        <v>52</v>
      </c>
      <c r="M1570" s="6">
        <v>95</v>
      </c>
      <c r="N1570" s="6">
        <v>6295415</v>
      </c>
      <c r="O1570" s="23">
        <f t="shared" si="216"/>
        <v>1.2707661051733683E-6</v>
      </c>
      <c r="P1570" s="23">
        <f t="shared" si="217"/>
        <v>1.5884576314667103E-6</v>
      </c>
      <c r="Q1570" s="23">
        <f t="shared" si="218"/>
        <v>7.9422881573335517E-7</v>
      </c>
      <c r="R1570" s="23">
        <f t="shared" si="219"/>
        <v>1.1119203420266972E-6</v>
      </c>
      <c r="S1570" s="23">
        <f t="shared" si="220"/>
        <v>1.2707661051733683E-6</v>
      </c>
      <c r="T1570" s="23">
        <f t="shared" si="221"/>
        <v>4.7653728944001309E-7</v>
      </c>
      <c r="U1570" s="23">
        <f t="shared" si="222"/>
        <v>3.1769152629334208E-7</v>
      </c>
      <c r="V1570" s="23">
        <f t="shared" si="223"/>
        <v>8.2599796836268931E-6</v>
      </c>
      <c r="W1570" s="23">
        <f t="shared" si="224"/>
        <v>1.5090347498933748E-5</v>
      </c>
    </row>
    <row r="1571" spans="1:23" x14ac:dyDescent="0.45">
      <c r="A1571" t="s">
        <v>226</v>
      </c>
      <c r="B1571" t="s">
        <v>231</v>
      </c>
      <c r="C1571">
        <v>2013</v>
      </c>
      <c r="D1571" t="s">
        <v>85</v>
      </c>
      <c r="E1571" s="6">
        <v>17</v>
      </c>
      <c r="F1571" s="6">
        <v>6</v>
      </c>
      <c r="G1571" s="6">
        <v>7</v>
      </c>
      <c r="H1571" s="6">
        <v>4</v>
      </c>
      <c r="I1571" s="6">
        <v>0</v>
      </c>
      <c r="J1571" s="6">
        <v>10</v>
      </c>
      <c r="K1571" s="6">
        <v>0</v>
      </c>
      <c r="L1571" s="6">
        <v>56</v>
      </c>
      <c r="M1571" s="6">
        <v>100</v>
      </c>
      <c r="N1571" s="6">
        <v>6295415</v>
      </c>
      <c r="O1571" s="23">
        <f t="shared" si="216"/>
        <v>2.7003779734934073E-6</v>
      </c>
      <c r="P1571" s="23">
        <f t="shared" si="217"/>
        <v>9.5307457888002618E-7</v>
      </c>
      <c r="Q1571" s="23">
        <f t="shared" si="218"/>
        <v>1.1119203420266972E-6</v>
      </c>
      <c r="R1571" s="23">
        <f t="shared" si="219"/>
        <v>6.3538305258668416E-7</v>
      </c>
      <c r="S1571" s="23">
        <f t="shared" si="220"/>
        <v>0</v>
      </c>
      <c r="T1571" s="23">
        <f t="shared" si="221"/>
        <v>1.5884576314667103E-6</v>
      </c>
      <c r="U1571" s="23">
        <f t="shared" si="222"/>
        <v>0</v>
      </c>
      <c r="V1571" s="23">
        <f t="shared" si="223"/>
        <v>8.8953627362135776E-6</v>
      </c>
      <c r="W1571" s="23">
        <f t="shared" si="224"/>
        <v>1.5884576314667103E-5</v>
      </c>
    </row>
    <row r="1572" spans="1:23" x14ac:dyDescent="0.45">
      <c r="A1572" t="s">
        <v>226</v>
      </c>
      <c r="B1572" t="s">
        <v>231</v>
      </c>
      <c r="C1572">
        <v>2013</v>
      </c>
      <c r="D1572" t="s">
        <v>86</v>
      </c>
      <c r="E1572" s="6">
        <v>4</v>
      </c>
      <c r="F1572" s="6">
        <v>2</v>
      </c>
      <c r="G1572" s="6">
        <v>0</v>
      </c>
      <c r="H1572" s="6">
        <v>0</v>
      </c>
      <c r="I1572" s="6">
        <v>3</v>
      </c>
      <c r="J1572" s="6">
        <v>3</v>
      </c>
      <c r="K1572" s="6">
        <v>3</v>
      </c>
      <c r="L1572" s="6">
        <v>57</v>
      </c>
      <c r="M1572" s="6">
        <v>72</v>
      </c>
      <c r="N1572" s="6">
        <v>6295415</v>
      </c>
      <c r="O1572" s="23">
        <f t="shared" si="216"/>
        <v>6.3538305258668416E-7</v>
      </c>
      <c r="P1572" s="23">
        <f t="shared" si="217"/>
        <v>3.1769152629334208E-7</v>
      </c>
      <c r="Q1572" s="23">
        <f t="shared" si="218"/>
        <v>0</v>
      </c>
      <c r="R1572" s="23">
        <f t="shared" si="219"/>
        <v>0</v>
      </c>
      <c r="S1572" s="23">
        <f t="shared" si="220"/>
        <v>4.7653728944001309E-7</v>
      </c>
      <c r="T1572" s="23">
        <f t="shared" si="221"/>
        <v>4.7653728944001309E-7</v>
      </c>
      <c r="U1572" s="23">
        <f t="shared" si="222"/>
        <v>4.7653728944001309E-7</v>
      </c>
      <c r="V1572" s="23">
        <f t="shared" si="223"/>
        <v>9.0542084993602483E-6</v>
      </c>
      <c r="W1572" s="23">
        <f t="shared" si="224"/>
        <v>1.1436894946560314E-5</v>
      </c>
    </row>
    <row r="1573" spans="1:23" x14ac:dyDescent="0.45">
      <c r="A1573" t="s">
        <v>226</v>
      </c>
      <c r="B1573" t="s">
        <v>231</v>
      </c>
      <c r="C1573">
        <v>2013</v>
      </c>
      <c r="D1573" t="s">
        <v>87</v>
      </c>
      <c r="E1573" s="6">
        <v>9</v>
      </c>
      <c r="F1573" s="6">
        <v>5</v>
      </c>
      <c r="G1573" s="6">
        <v>8</v>
      </c>
      <c r="H1573" s="6">
        <v>1</v>
      </c>
      <c r="I1573" s="6">
        <v>4</v>
      </c>
      <c r="J1573" s="6">
        <v>10</v>
      </c>
      <c r="K1573" s="6">
        <v>12</v>
      </c>
      <c r="L1573" s="6">
        <v>79</v>
      </c>
      <c r="M1573" s="6">
        <v>128</v>
      </c>
      <c r="N1573" s="6">
        <v>6295415</v>
      </c>
      <c r="O1573" s="23">
        <f t="shared" si="216"/>
        <v>1.4296118683200392E-6</v>
      </c>
      <c r="P1573" s="23">
        <f t="shared" si="217"/>
        <v>7.9422881573335517E-7</v>
      </c>
      <c r="Q1573" s="23">
        <f t="shared" si="218"/>
        <v>1.2707661051733683E-6</v>
      </c>
      <c r="R1573" s="23">
        <f t="shared" si="219"/>
        <v>1.5884576314667104E-7</v>
      </c>
      <c r="S1573" s="23">
        <f t="shared" si="220"/>
        <v>6.3538305258668416E-7</v>
      </c>
      <c r="T1573" s="23">
        <f t="shared" si="221"/>
        <v>1.5884576314667103E-6</v>
      </c>
      <c r="U1573" s="23">
        <f t="shared" si="222"/>
        <v>1.9061491577600524E-6</v>
      </c>
      <c r="V1573" s="23">
        <f t="shared" si="223"/>
        <v>1.2548815288587012E-5</v>
      </c>
      <c r="W1573" s="23">
        <f t="shared" si="224"/>
        <v>2.0332257682773893E-5</v>
      </c>
    </row>
    <row r="1574" spans="1:23" x14ac:dyDescent="0.45">
      <c r="A1574" t="s">
        <v>226</v>
      </c>
      <c r="B1574" t="s">
        <v>232</v>
      </c>
      <c r="C1574">
        <v>2014</v>
      </c>
      <c r="D1574" t="s">
        <v>76</v>
      </c>
      <c r="E1574" s="6">
        <v>8</v>
      </c>
      <c r="F1574" s="6">
        <v>4</v>
      </c>
      <c r="G1574" s="6">
        <v>3</v>
      </c>
      <c r="H1574" s="6">
        <v>12</v>
      </c>
      <c r="I1574" s="6">
        <v>2</v>
      </c>
      <c r="J1574" s="6">
        <v>5</v>
      </c>
      <c r="K1574" s="6">
        <v>24</v>
      </c>
      <c r="L1574" s="6">
        <v>106</v>
      </c>
      <c r="M1574" s="6">
        <v>164</v>
      </c>
      <c r="N1574" s="6">
        <v>6228350</v>
      </c>
      <c r="O1574" s="23">
        <f t="shared" si="216"/>
        <v>1.2844493324877376E-6</v>
      </c>
      <c r="P1574" s="23">
        <f t="shared" si="217"/>
        <v>6.4222466624386881E-7</v>
      </c>
      <c r="Q1574" s="23">
        <f t="shared" si="218"/>
        <v>4.8166849968290153E-7</v>
      </c>
      <c r="R1574" s="23">
        <f t="shared" si="219"/>
        <v>1.9266739987316061E-6</v>
      </c>
      <c r="S1574" s="23">
        <f t="shared" si="220"/>
        <v>3.211123331219344E-7</v>
      </c>
      <c r="T1574" s="23">
        <f t="shared" si="221"/>
        <v>8.0278083280483598E-7</v>
      </c>
      <c r="U1574" s="23">
        <f t="shared" si="222"/>
        <v>3.8533479974632122E-6</v>
      </c>
      <c r="V1574" s="23">
        <f t="shared" si="223"/>
        <v>1.7018953655462523E-5</v>
      </c>
      <c r="W1574" s="23">
        <f t="shared" si="224"/>
        <v>2.6331211315998621E-5</v>
      </c>
    </row>
    <row r="1575" spans="1:23" x14ac:dyDescent="0.45">
      <c r="A1575" t="s">
        <v>226</v>
      </c>
      <c r="B1575" t="s">
        <v>232</v>
      </c>
      <c r="C1575">
        <v>2014</v>
      </c>
      <c r="D1575" t="s">
        <v>77</v>
      </c>
      <c r="E1575" s="6">
        <v>10</v>
      </c>
      <c r="F1575" s="6">
        <v>10</v>
      </c>
      <c r="G1575" s="6">
        <v>6</v>
      </c>
      <c r="H1575" s="6">
        <v>7</v>
      </c>
      <c r="I1575" s="6">
        <v>2</v>
      </c>
      <c r="J1575" s="6">
        <v>9</v>
      </c>
      <c r="K1575" s="6">
        <v>16</v>
      </c>
      <c r="L1575" s="6">
        <v>68</v>
      </c>
      <c r="M1575" s="6">
        <v>128</v>
      </c>
      <c r="N1575" s="6">
        <v>6228350</v>
      </c>
      <c r="O1575" s="23">
        <f t="shared" si="216"/>
        <v>1.605561665609672E-6</v>
      </c>
      <c r="P1575" s="23">
        <f t="shared" si="217"/>
        <v>1.605561665609672E-6</v>
      </c>
      <c r="Q1575" s="23">
        <f t="shared" si="218"/>
        <v>9.6333699936580305E-7</v>
      </c>
      <c r="R1575" s="23">
        <f t="shared" si="219"/>
        <v>1.1238931659267703E-6</v>
      </c>
      <c r="S1575" s="23">
        <f t="shared" si="220"/>
        <v>3.211123331219344E-7</v>
      </c>
      <c r="T1575" s="23">
        <f t="shared" si="221"/>
        <v>1.4450054990487047E-6</v>
      </c>
      <c r="U1575" s="23">
        <f t="shared" si="222"/>
        <v>2.5688986649754752E-6</v>
      </c>
      <c r="V1575" s="23">
        <f t="shared" si="223"/>
        <v>1.0917819326145768E-5</v>
      </c>
      <c r="W1575" s="23">
        <f t="shared" si="224"/>
        <v>2.0551189319803802E-5</v>
      </c>
    </row>
    <row r="1576" spans="1:23" x14ac:dyDescent="0.45">
      <c r="A1576" t="s">
        <v>226</v>
      </c>
      <c r="B1576" t="s">
        <v>232</v>
      </c>
      <c r="C1576">
        <v>2014</v>
      </c>
      <c r="D1576" t="s">
        <v>78</v>
      </c>
      <c r="E1576" s="6">
        <v>8</v>
      </c>
      <c r="F1576" s="6">
        <v>5</v>
      </c>
      <c r="G1576" s="6">
        <v>8</v>
      </c>
      <c r="H1576" s="6">
        <v>7</v>
      </c>
      <c r="I1576" s="6">
        <v>10</v>
      </c>
      <c r="J1576" s="6">
        <v>2</v>
      </c>
      <c r="K1576" s="6">
        <v>10</v>
      </c>
      <c r="L1576" s="6">
        <v>77</v>
      </c>
      <c r="M1576" s="6">
        <v>127</v>
      </c>
      <c r="N1576" s="6">
        <v>6228350</v>
      </c>
      <c r="O1576" s="23">
        <f t="shared" si="216"/>
        <v>1.2844493324877376E-6</v>
      </c>
      <c r="P1576" s="23">
        <f t="shared" si="217"/>
        <v>8.0278083280483598E-7</v>
      </c>
      <c r="Q1576" s="23">
        <f t="shared" si="218"/>
        <v>1.2844493324877376E-6</v>
      </c>
      <c r="R1576" s="23">
        <f t="shared" si="219"/>
        <v>1.1238931659267703E-6</v>
      </c>
      <c r="S1576" s="23">
        <f t="shared" si="220"/>
        <v>1.605561665609672E-6</v>
      </c>
      <c r="T1576" s="23">
        <f t="shared" si="221"/>
        <v>3.211123331219344E-7</v>
      </c>
      <c r="U1576" s="23">
        <f t="shared" si="222"/>
        <v>1.605561665609672E-6</v>
      </c>
      <c r="V1576" s="23">
        <f t="shared" si="223"/>
        <v>1.2362824825194473E-5</v>
      </c>
      <c r="W1576" s="23">
        <f t="shared" si="224"/>
        <v>2.0390633153242834E-5</v>
      </c>
    </row>
    <row r="1577" spans="1:23" x14ac:dyDescent="0.45">
      <c r="A1577" t="s">
        <v>226</v>
      </c>
      <c r="B1577" t="s">
        <v>232</v>
      </c>
      <c r="C1577">
        <v>2014</v>
      </c>
      <c r="D1577" t="s">
        <v>79</v>
      </c>
      <c r="E1577" s="6">
        <v>0</v>
      </c>
      <c r="F1577" s="6">
        <v>10</v>
      </c>
      <c r="G1577" s="6">
        <v>0</v>
      </c>
      <c r="H1577" s="6">
        <v>4</v>
      </c>
      <c r="I1577" s="6">
        <v>3</v>
      </c>
      <c r="J1577" s="6">
        <v>3</v>
      </c>
      <c r="K1577" s="6">
        <v>5</v>
      </c>
      <c r="L1577" s="6">
        <v>46</v>
      </c>
      <c r="M1577" s="6">
        <v>71</v>
      </c>
      <c r="N1577" s="6">
        <v>6228350</v>
      </c>
      <c r="O1577" s="23">
        <f t="shared" si="216"/>
        <v>0</v>
      </c>
      <c r="P1577" s="23">
        <f t="shared" si="217"/>
        <v>1.605561665609672E-6</v>
      </c>
      <c r="Q1577" s="23">
        <f t="shared" si="218"/>
        <v>0</v>
      </c>
      <c r="R1577" s="23">
        <f t="shared" si="219"/>
        <v>6.4222466624386881E-7</v>
      </c>
      <c r="S1577" s="23">
        <f t="shared" si="220"/>
        <v>4.8166849968290153E-7</v>
      </c>
      <c r="T1577" s="23">
        <f t="shared" si="221"/>
        <v>4.8166849968290153E-7</v>
      </c>
      <c r="U1577" s="23">
        <f t="shared" si="222"/>
        <v>8.0278083280483598E-7</v>
      </c>
      <c r="V1577" s="23">
        <f t="shared" si="223"/>
        <v>7.3855836618044907E-6</v>
      </c>
      <c r="W1577" s="23">
        <f t="shared" si="224"/>
        <v>1.1399487825828671E-5</v>
      </c>
    </row>
    <row r="1578" spans="1:23" x14ac:dyDescent="0.45">
      <c r="A1578" t="s">
        <v>226</v>
      </c>
      <c r="B1578" t="s">
        <v>232</v>
      </c>
      <c r="C1578">
        <v>2014</v>
      </c>
      <c r="D1578" t="s">
        <v>80</v>
      </c>
      <c r="E1578" s="6">
        <v>14</v>
      </c>
      <c r="F1578" s="6">
        <v>2</v>
      </c>
      <c r="G1578" s="6">
        <v>0</v>
      </c>
      <c r="H1578" s="6">
        <v>1</v>
      </c>
      <c r="I1578" s="6">
        <v>9</v>
      </c>
      <c r="J1578" s="6">
        <v>4</v>
      </c>
      <c r="K1578" s="6">
        <v>4</v>
      </c>
      <c r="L1578" s="6">
        <v>46</v>
      </c>
      <c r="M1578" s="6">
        <v>80</v>
      </c>
      <c r="N1578" s="6">
        <v>6228350</v>
      </c>
      <c r="O1578" s="23">
        <f t="shared" si="216"/>
        <v>2.2477863318535407E-6</v>
      </c>
      <c r="P1578" s="23">
        <f t="shared" si="217"/>
        <v>3.211123331219344E-7</v>
      </c>
      <c r="Q1578" s="23">
        <f t="shared" si="218"/>
        <v>0</v>
      </c>
      <c r="R1578" s="23">
        <f t="shared" si="219"/>
        <v>1.605561665609672E-7</v>
      </c>
      <c r="S1578" s="23">
        <f t="shared" si="220"/>
        <v>1.4450054990487047E-6</v>
      </c>
      <c r="T1578" s="23">
        <f t="shared" si="221"/>
        <v>6.4222466624386881E-7</v>
      </c>
      <c r="U1578" s="23">
        <f t="shared" si="222"/>
        <v>6.4222466624386881E-7</v>
      </c>
      <c r="V1578" s="23">
        <f t="shared" si="223"/>
        <v>7.3855836618044907E-6</v>
      </c>
      <c r="W1578" s="23">
        <f t="shared" si="224"/>
        <v>1.2844493324877376E-5</v>
      </c>
    </row>
    <row r="1579" spans="1:23" x14ac:dyDescent="0.45">
      <c r="A1579" t="s">
        <v>226</v>
      </c>
      <c r="B1579" t="s">
        <v>232</v>
      </c>
      <c r="C1579">
        <v>2014</v>
      </c>
      <c r="D1579" t="s">
        <v>81</v>
      </c>
      <c r="E1579" s="6">
        <v>7</v>
      </c>
      <c r="F1579" s="6">
        <v>2</v>
      </c>
      <c r="G1579" s="6">
        <v>2</v>
      </c>
      <c r="H1579" s="6">
        <v>2</v>
      </c>
      <c r="I1579" s="6">
        <v>6</v>
      </c>
      <c r="J1579" s="6">
        <v>8</v>
      </c>
      <c r="K1579" s="6">
        <v>10</v>
      </c>
      <c r="L1579" s="6">
        <v>61</v>
      </c>
      <c r="M1579" s="6">
        <v>98</v>
      </c>
      <c r="N1579" s="6">
        <v>6228350</v>
      </c>
      <c r="O1579" s="23">
        <f t="shared" si="216"/>
        <v>1.1238931659267703E-6</v>
      </c>
      <c r="P1579" s="23">
        <f t="shared" si="217"/>
        <v>3.211123331219344E-7</v>
      </c>
      <c r="Q1579" s="23">
        <f t="shared" si="218"/>
        <v>3.211123331219344E-7</v>
      </c>
      <c r="R1579" s="23">
        <f t="shared" si="219"/>
        <v>3.211123331219344E-7</v>
      </c>
      <c r="S1579" s="23">
        <f t="shared" si="220"/>
        <v>9.6333699936580305E-7</v>
      </c>
      <c r="T1579" s="23">
        <f t="shared" si="221"/>
        <v>1.2844493324877376E-6</v>
      </c>
      <c r="U1579" s="23">
        <f t="shared" si="222"/>
        <v>1.605561665609672E-6</v>
      </c>
      <c r="V1579" s="23">
        <f t="shared" si="223"/>
        <v>9.7939261602189982E-6</v>
      </c>
      <c r="W1579" s="23">
        <f t="shared" si="224"/>
        <v>1.5734504322974785E-5</v>
      </c>
    </row>
    <row r="1580" spans="1:23" x14ac:dyDescent="0.45">
      <c r="A1580" t="s">
        <v>226</v>
      </c>
      <c r="B1580" t="s">
        <v>232</v>
      </c>
      <c r="C1580">
        <v>2014</v>
      </c>
      <c r="D1580" t="s">
        <v>82</v>
      </c>
      <c r="E1580" s="6">
        <v>11</v>
      </c>
      <c r="F1580" s="6">
        <v>0</v>
      </c>
      <c r="G1580" s="6">
        <v>0</v>
      </c>
      <c r="H1580" s="6">
        <v>5</v>
      </c>
      <c r="I1580" s="6">
        <v>7</v>
      </c>
      <c r="J1580" s="6">
        <v>6</v>
      </c>
      <c r="K1580" s="6">
        <v>4</v>
      </c>
      <c r="L1580" s="6">
        <v>50</v>
      </c>
      <c r="M1580" s="6">
        <v>83</v>
      </c>
      <c r="N1580" s="6">
        <v>6228350</v>
      </c>
      <c r="O1580" s="23">
        <f t="shared" si="216"/>
        <v>1.766117832170639E-6</v>
      </c>
      <c r="P1580" s="23">
        <f t="shared" si="217"/>
        <v>0</v>
      </c>
      <c r="Q1580" s="23">
        <f t="shared" si="218"/>
        <v>0</v>
      </c>
      <c r="R1580" s="23">
        <f t="shared" si="219"/>
        <v>8.0278083280483598E-7</v>
      </c>
      <c r="S1580" s="23">
        <f t="shared" si="220"/>
        <v>1.1238931659267703E-6</v>
      </c>
      <c r="T1580" s="23">
        <f t="shared" si="221"/>
        <v>9.6333699936580305E-7</v>
      </c>
      <c r="U1580" s="23">
        <f t="shared" si="222"/>
        <v>6.4222466624386881E-7</v>
      </c>
      <c r="V1580" s="23">
        <f t="shared" si="223"/>
        <v>8.027808328048359E-6</v>
      </c>
      <c r="W1580" s="23">
        <f t="shared" si="224"/>
        <v>1.3326161824560277E-5</v>
      </c>
    </row>
    <row r="1581" spans="1:23" x14ac:dyDescent="0.45">
      <c r="A1581" t="s">
        <v>226</v>
      </c>
      <c r="B1581" t="s">
        <v>232</v>
      </c>
      <c r="C1581">
        <v>2014</v>
      </c>
      <c r="D1581" t="s">
        <v>83</v>
      </c>
      <c r="E1581" s="6">
        <v>10</v>
      </c>
      <c r="F1581" s="6">
        <v>2</v>
      </c>
      <c r="G1581" s="6">
        <v>10</v>
      </c>
      <c r="H1581" s="6">
        <v>4</v>
      </c>
      <c r="I1581" s="6">
        <v>1</v>
      </c>
      <c r="J1581" s="6">
        <v>1</v>
      </c>
      <c r="K1581" s="6">
        <v>12</v>
      </c>
      <c r="L1581" s="6">
        <v>42</v>
      </c>
      <c r="M1581" s="6">
        <v>82</v>
      </c>
      <c r="N1581" s="6">
        <v>6228350</v>
      </c>
      <c r="O1581" s="23">
        <f t="shared" si="216"/>
        <v>1.605561665609672E-6</v>
      </c>
      <c r="P1581" s="23">
        <f t="shared" si="217"/>
        <v>3.211123331219344E-7</v>
      </c>
      <c r="Q1581" s="23">
        <f t="shared" si="218"/>
        <v>1.605561665609672E-6</v>
      </c>
      <c r="R1581" s="23">
        <f t="shared" si="219"/>
        <v>6.4222466624386881E-7</v>
      </c>
      <c r="S1581" s="23">
        <f t="shared" si="220"/>
        <v>1.605561665609672E-7</v>
      </c>
      <c r="T1581" s="23">
        <f t="shared" si="221"/>
        <v>1.605561665609672E-7</v>
      </c>
      <c r="U1581" s="23">
        <f t="shared" si="222"/>
        <v>1.9266739987316061E-6</v>
      </c>
      <c r="V1581" s="23">
        <f t="shared" si="223"/>
        <v>6.7433589955606216E-6</v>
      </c>
      <c r="W1581" s="23">
        <f t="shared" si="224"/>
        <v>1.316560565799931E-5</v>
      </c>
    </row>
    <row r="1582" spans="1:23" x14ac:dyDescent="0.45">
      <c r="A1582" t="s">
        <v>226</v>
      </c>
      <c r="B1582" t="s">
        <v>232</v>
      </c>
      <c r="C1582">
        <v>2014</v>
      </c>
      <c r="D1582" t="s">
        <v>84</v>
      </c>
      <c r="E1582" s="6">
        <v>17</v>
      </c>
      <c r="F1582" s="6">
        <v>5</v>
      </c>
      <c r="G1582" s="6">
        <v>4</v>
      </c>
      <c r="H1582" s="6">
        <v>3</v>
      </c>
      <c r="I1582" s="6">
        <v>9</v>
      </c>
      <c r="J1582" s="6">
        <v>1</v>
      </c>
      <c r="K1582" s="6">
        <v>0</v>
      </c>
      <c r="L1582" s="6">
        <v>56</v>
      </c>
      <c r="M1582" s="6">
        <v>95</v>
      </c>
      <c r="N1582" s="6">
        <v>6228350</v>
      </c>
      <c r="O1582" s="23">
        <f t="shared" si="216"/>
        <v>2.7294548315364421E-6</v>
      </c>
      <c r="P1582" s="23">
        <f t="shared" si="217"/>
        <v>8.0278083280483598E-7</v>
      </c>
      <c r="Q1582" s="23">
        <f t="shared" si="218"/>
        <v>6.4222466624386881E-7</v>
      </c>
      <c r="R1582" s="23">
        <f t="shared" si="219"/>
        <v>4.8166849968290153E-7</v>
      </c>
      <c r="S1582" s="23">
        <f t="shared" si="220"/>
        <v>1.4450054990487047E-6</v>
      </c>
      <c r="T1582" s="23">
        <f t="shared" si="221"/>
        <v>1.605561665609672E-7</v>
      </c>
      <c r="U1582" s="23">
        <f t="shared" si="222"/>
        <v>0</v>
      </c>
      <c r="V1582" s="23">
        <f t="shared" si="223"/>
        <v>8.9911453274141627E-6</v>
      </c>
      <c r="W1582" s="23">
        <f t="shared" si="224"/>
        <v>1.5252835823291882E-5</v>
      </c>
    </row>
    <row r="1583" spans="1:23" x14ac:dyDescent="0.45">
      <c r="A1583" t="s">
        <v>226</v>
      </c>
      <c r="B1583" t="s">
        <v>232</v>
      </c>
      <c r="C1583">
        <v>2014</v>
      </c>
      <c r="D1583" t="s">
        <v>85</v>
      </c>
      <c r="E1583" s="6">
        <v>9</v>
      </c>
      <c r="F1583" s="6">
        <v>4</v>
      </c>
      <c r="G1583" s="6">
        <v>4</v>
      </c>
      <c r="H1583" s="6">
        <v>8</v>
      </c>
      <c r="I1583" s="6">
        <v>6</v>
      </c>
      <c r="J1583" s="6">
        <v>6</v>
      </c>
      <c r="K1583" s="6">
        <v>13</v>
      </c>
      <c r="L1583" s="6">
        <v>67</v>
      </c>
      <c r="M1583" s="6">
        <v>117</v>
      </c>
      <c r="N1583" s="6">
        <v>6228350</v>
      </c>
      <c r="O1583" s="23">
        <f t="shared" si="216"/>
        <v>1.4450054990487047E-6</v>
      </c>
      <c r="P1583" s="23">
        <f t="shared" si="217"/>
        <v>6.4222466624386881E-7</v>
      </c>
      <c r="Q1583" s="23">
        <f t="shared" si="218"/>
        <v>6.4222466624386881E-7</v>
      </c>
      <c r="R1583" s="23">
        <f t="shared" si="219"/>
        <v>1.2844493324877376E-6</v>
      </c>
      <c r="S1583" s="23">
        <f t="shared" si="220"/>
        <v>9.6333699936580305E-7</v>
      </c>
      <c r="T1583" s="23">
        <f t="shared" si="221"/>
        <v>9.6333699936580305E-7</v>
      </c>
      <c r="U1583" s="23">
        <f t="shared" si="222"/>
        <v>2.0872301652925734E-6</v>
      </c>
      <c r="V1583" s="23">
        <f t="shared" si="223"/>
        <v>1.0757263159584802E-5</v>
      </c>
      <c r="W1583" s="23">
        <f t="shared" si="224"/>
        <v>1.8785071487633163E-5</v>
      </c>
    </row>
    <row r="1584" spans="1:23" x14ac:dyDescent="0.45">
      <c r="A1584" t="s">
        <v>226</v>
      </c>
      <c r="B1584" t="s">
        <v>232</v>
      </c>
      <c r="C1584">
        <v>2014</v>
      </c>
      <c r="D1584" t="s">
        <v>86</v>
      </c>
      <c r="E1584" s="6">
        <v>12</v>
      </c>
      <c r="F1584" s="6">
        <v>2</v>
      </c>
      <c r="G1584" s="6">
        <v>4</v>
      </c>
      <c r="H1584" s="6">
        <v>4</v>
      </c>
      <c r="I1584" s="6">
        <v>7</v>
      </c>
      <c r="J1584" s="6">
        <v>2</v>
      </c>
      <c r="K1584" s="6">
        <v>7</v>
      </c>
      <c r="L1584" s="6">
        <v>61</v>
      </c>
      <c r="M1584" s="6">
        <v>99</v>
      </c>
      <c r="N1584" s="6">
        <v>6228350</v>
      </c>
      <c r="O1584" s="23">
        <f t="shared" si="216"/>
        <v>1.9266739987316061E-6</v>
      </c>
      <c r="P1584" s="23">
        <f t="shared" si="217"/>
        <v>3.211123331219344E-7</v>
      </c>
      <c r="Q1584" s="23">
        <f t="shared" si="218"/>
        <v>6.4222466624386881E-7</v>
      </c>
      <c r="R1584" s="23">
        <f t="shared" si="219"/>
        <v>6.4222466624386881E-7</v>
      </c>
      <c r="S1584" s="23">
        <f t="shared" si="220"/>
        <v>1.1238931659267703E-6</v>
      </c>
      <c r="T1584" s="23">
        <f t="shared" si="221"/>
        <v>3.211123331219344E-7</v>
      </c>
      <c r="U1584" s="23">
        <f t="shared" si="222"/>
        <v>1.1238931659267703E-6</v>
      </c>
      <c r="V1584" s="23">
        <f t="shared" si="223"/>
        <v>9.7939261602189982E-6</v>
      </c>
      <c r="W1584" s="23">
        <f t="shared" si="224"/>
        <v>1.5895060489535753E-5</v>
      </c>
    </row>
    <row r="1585" spans="1:23" x14ac:dyDescent="0.45">
      <c r="A1585" t="s">
        <v>226</v>
      </c>
      <c r="B1585" t="s">
        <v>232</v>
      </c>
      <c r="C1585">
        <v>2014</v>
      </c>
      <c r="D1585" t="s">
        <v>87</v>
      </c>
      <c r="E1585" s="6">
        <v>13</v>
      </c>
      <c r="F1585" s="6">
        <v>9</v>
      </c>
      <c r="G1585" s="6">
        <v>1</v>
      </c>
      <c r="H1585" s="6">
        <v>2</v>
      </c>
      <c r="I1585" s="6">
        <v>6</v>
      </c>
      <c r="J1585" s="6">
        <v>1</v>
      </c>
      <c r="K1585" s="6">
        <v>8</v>
      </c>
      <c r="L1585" s="6">
        <v>144</v>
      </c>
      <c r="M1585" s="6">
        <v>184</v>
      </c>
      <c r="N1585" s="6">
        <v>6228350</v>
      </c>
      <c r="O1585" s="23">
        <f t="shared" si="216"/>
        <v>2.0872301652925734E-6</v>
      </c>
      <c r="P1585" s="23">
        <f t="shared" si="217"/>
        <v>1.4450054990487047E-6</v>
      </c>
      <c r="Q1585" s="23">
        <f t="shared" si="218"/>
        <v>1.605561665609672E-7</v>
      </c>
      <c r="R1585" s="23">
        <f t="shared" si="219"/>
        <v>3.211123331219344E-7</v>
      </c>
      <c r="S1585" s="23">
        <f t="shared" si="220"/>
        <v>9.6333699936580305E-7</v>
      </c>
      <c r="T1585" s="23">
        <f t="shared" si="221"/>
        <v>1.605561665609672E-7</v>
      </c>
      <c r="U1585" s="23">
        <f t="shared" si="222"/>
        <v>1.2844493324877376E-6</v>
      </c>
      <c r="V1585" s="23">
        <f t="shared" si="223"/>
        <v>2.3120087984779275E-5</v>
      </c>
      <c r="W1585" s="23">
        <f t="shared" si="224"/>
        <v>2.9542334647217963E-5</v>
      </c>
    </row>
    <row r="1586" spans="1:23" x14ac:dyDescent="0.45">
      <c r="A1586" t="s">
        <v>226</v>
      </c>
      <c r="B1586" t="s">
        <v>233</v>
      </c>
      <c r="C1586">
        <v>2015</v>
      </c>
      <c r="D1586" t="s">
        <v>76</v>
      </c>
      <c r="E1586" s="6">
        <v>8</v>
      </c>
      <c r="F1586" s="6">
        <v>1</v>
      </c>
      <c r="G1586" s="6">
        <v>7</v>
      </c>
      <c r="H1586" s="6">
        <v>3</v>
      </c>
      <c r="I1586" s="6">
        <v>9</v>
      </c>
      <c r="J1586" s="6">
        <v>4</v>
      </c>
      <c r="K1586" s="6">
        <v>13</v>
      </c>
      <c r="L1586" s="6">
        <v>197</v>
      </c>
      <c r="M1586" s="6">
        <v>242</v>
      </c>
      <c r="N1586" s="6">
        <v>6085821</v>
      </c>
      <c r="O1586" s="23">
        <f t="shared" si="216"/>
        <v>1.3145309400325774E-6</v>
      </c>
      <c r="P1586" s="23">
        <f t="shared" si="217"/>
        <v>1.6431636750407217E-7</v>
      </c>
      <c r="Q1586" s="23">
        <f t="shared" si="218"/>
        <v>1.1502145725285053E-6</v>
      </c>
      <c r="R1586" s="23">
        <f t="shared" si="219"/>
        <v>4.929491025122165E-7</v>
      </c>
      <c r="S1586" s="23">
        <f t="shared" si="220"/>
        <v>1.4788473075366495E-6</v>
      </c>
      <c r="T1586" s="23">
        <f t="shared" si="221"/>
        <v>6.572654700162887E-7</v>
      </c>
      <c r="U1586" s="23">
        <f t="shared" si="222"/>
        <v>2.1361127775529383E-6</v>
      </c>
      <c r="V1586" s="23">
        <f t="shared" si="223"/>
        <v>3.2370324398302217E-5</v>
      </c>
      <c r="W1586" s="23">
        <f t="shared" si="224"/>
        <v>3.9764560935985467E-5</v>
      </c>
    </row>
    <row r="1587" spans="1:23" x14ac:dyDescent="0.45">
      <c r="A1587" t="s">
        <v>226</v>
      </c>
      <c r="B1587" t="s">
        <v>233</v>
      </c>
      <c r="C1587">
        <v>2015</v>
      </c>
      <c r="D1587" t="s">
        <v>77</v>
      </c>
      <c r="E1587" s="6">
        <v>14</v>
      </c>
      <c r="F1587" s="6">
        <v>7</v>
      </c>
      <c r="G1587" s="6">
        <v>4</v>
      </c>
      <c r="H1587" s="6">
        <v>0</v>
      </c>
      <c r="I1587" s="6">
        <v>2</v>
      </c>
      <c r="J1587" s="6">
        <v>10</v>
      </c>
      <c r="K1587" s="6">
        <v>9</v>
      </c>
      <c r="L1587" s="6">
        <v>95</v>
      </c>
      <c r="M1587" s="6">
        <v>141</v>
      </c>
      <c r="N1587" s="6">
        <v>6085821</v>
      </c>
      <c r="O1587" s="23">
        <f t="shared" si="216"/>
        <v>2.3004291450570106E-6</v>
      </c>
      <c r="P1587" s="23">
        <f t="shared" si="217"/>
        <v>1.1502145725285053E-6</v>
      </c>
      <c r="Q1587" s="23">
        <f t="shared" si="218"/>
        <v>6.572654700162887E-7</v>
      </c>
      <c r="R1587" s="23">
        <f t="shared" si="219"/>
        <v>0</v>
      </c>
      <c r="S1587" s="23">
        <f t="shared" si="220"/>
        <v>3.2863273500814435E-7</v>
      </c>
      <c r="T1587" s="23">
        <f t="shared" si="221"/>
        <v>1.6431636750407218E-6</v>
      </c>
      <c r="U1587" s="23">
        <f t="shared" si="222"/>
        <v>1.4788473075366495E-6</v>
      </c>
      <c r="V1587" s="23">
        <f t="shared" si="223"/>
        <v>1.5610054912886858E-5</v>
      </c>
      <c r="W1587" s="23">
        <f t="shared" si="224"/>
        <v>2.3168607818074174E-5</v>
      </c>
    </row>
    <row r="1588" spans="1:23" x14ac:dyDescent="0.45">
      <c r="A1588" t="s">
        <v>226</v>
      </c>
      <c r="B1588" t="s">
        <v>233</v>
      </c>
      <c r="C1588">
        <v>2015</v>
      </c>
      <c r="D1588" t="s">
        <v>78</v>
      </c>
      <c r="E1588" s="6">
        <v>3</v>
      </c>
      <c r="F1588" s="6">
        <v>9</v>
      </c>
      <c r="G1588" s="6">
        <v>9</v>
      </c>
      <c r="H1588" s="6">
        <v>10</v>
      </c>
      <c r="I1588" s="6">
        <v>6</v>
      </c>
      <c r="J1588" s="6">
        <v>6</v>
      </c>
      <c r="K1588" s="6">
        <v>7</v>
      </c>
      <c r="L1588" s="6">
        <v>101</v>
      </c>
      <c r="M1588" s="6">
        <v>151</v>
      </c>
      <c r="N1588" s="6">
        <v>6085821</v>
      </c>
      <c r="O1588" s="23">
        <f t="shared" si="216"/>
        <v>4.929491025122165E-7</v>
      </c>
      <c r="P1588" s="23">
        <f t="shared" si="217"/>
        <v>1.4788473075366495E-6</v>
      </c>
      <c r="Q1588" s="23">
        <f t="shared" si="218"/>
        <v>1.4788473075366495E-6</v>
      </c>
      <c r="R1588" s="23">
        <f t="shared" si="219"/>
        <v>1.6431636750407218E-6</v>
      </c>
      <c r="S1588" s="23">
        <f t="shared" si="220"/>
        <v>9.8589820502443299E-7</v>
      </c>
      <c r="T1588" s="23">
        <f t="shared" si="221"/>
        <v>9.8589820502443299E-7</v>
      </c>
      <c r="U1588" s="23">
        <f t="shared" si="222"/>
        <v>1.1502145725285053E-6</v>
      </c>
      <c r="V1588" s="23">
        <f t="shared" si="223"/>
        <v>1.6595953117911289E-5</v>
      </c>
      <c r="W1588" s="23">
        <f t="shared" si="224"/>
        <v>2.4811771493114897E-5</v>
      </c>
    </row>
    <row r="1589" spans="1:23" x14ac:dyDescent="0.45">
      <c r="A1589" t="s">
        <v>226</v>
      </c>
      <c r="B1589" t="s">
        <v>233</v>
      </c>
      <c r="C1589">
        <v>2015</v>
      </c>
      <c r="D1589" t="s">
        <v>79</v>
      </c>
      <c r="E1589" s="6">
        <v>11</v>
      </c>
      <c r="F1589" s="6">
        <v>1</v>
      </c>
      <c r="G1589" s="6">
        <v>6</v>
      </c>
      <c r="H1589" s="6">
        <v>3</v>
      </c>
      <c r="I1589" s="6">
        <v>4</v>
      </c>
      <c r="J1589" s="6">
        <v>1</v>
      </c>
      <c r="K1589" s="6">
        <v>6</v>
      </c>
      <c r="L1589" s="6">
        <v>75</v>
      </c>
      <c r="M1589" s="6">
        <v>107</v>
      </c>
      <c r="N1589" s="6">
        <v>6085821</v>
      </c>
      <c r="O1589" s="23">
        <f t="shared" si="216"/>
        <v>1.8074800425447939E-6</v>
      </c>
      <c r="P1589" s="23">
        <f t="shared" si="217"/>
        <v>1.6431636750407217E-7</v>
      </c>
      <c r="Q1589" s="23">
        <f t="shared" si="218"/>
        <v>9.8589820502443299E-7</v>
      </c>
      <c r="R1589" s="23">
        <f t="shared" si="219"/>
        <v>4.929491025122165E-7</v>
      </c>
      <c r="S1589" s="23">
        <f t="shared" si="220"/>
        <v>6.572654700162887E-7</v>
      </c>
      <c r="T1589" s="23">
        <f t="shared" si="221"/>
        <v>1.6431636750407217E-7</v>
      </c>
      <c r="U1589" s="23">
        <f t="shared" si="222"/>
        <v>9.8589820502443299E-7</v>
      </c>
      <c r="V1589" s="23">
        <f t="shared" si="223"/>
        <v>1.2323727562805413E-5</v>
      </c>
      <c r="W1589" s="23">
        <f t="shared" si="224"/>
        <v>1.7581851322935724E-5</v>
      </c>
    </row>
    <row r="1590" spans="1:23" x14ac:dyDescent="0.45">
      <c r="A1590" t="s">
        <v>226</v>
      </c>
      <c r="B1590" t="s">
        <v>233</v>
      </c>
      <c r="C1590">
        <v>2015</v>
      </c>
      <c r="D1590" t="s">
        <v>80</v>
      </c>
      <c r="E1590" s="6">
        <v>13</v>
      </c>
      <c r="F1590" s="6">
        <v>3</v>
      </c>
      <c r="G1590" s="6">
        <v>5</v>
      </c>
      <c r="H1590" s="6">
        <v>7</v>
      </c>
      <c r="I1590" s="6">
        <v>4</v>
      </c>
      <c r="J1590" s="6">
        <v>1</v>
      </c>
      <c r="K1590" s="6">
        <v>0</v>
      </c>
      <c r="L1590" s="6">
        <v>57</v>
      </c>
      <c r="M1590" s="6">
        <v>90</v>
      </c>
      <c r="N1590" s="6">
        <v>6085821</v>
      </c>
      <c r="O1590" s="23">
        <f t="shared" si="216"/>
        <v>2.1361127775529383E-6</v>
      </c>
      <c r="P1590" s="23">
        <f t="shared" si="217"/>
        <v>4.929491025122165E-7</v>
      </c>
      <c r="Q1590" s="23">
        <f t="shared" si="218"/>
        <v>8.215818375203609E-7</v>
      </c>
      <c r="R1590" s="23">
        <f t="shared" si="219"/>
        <v>1.1502145725285053E-6</v>
      </c>
      <c r="S1590" s="23">
        <f t="shared" si="220"/>
        <v>6.572654700162887E-7</v>
      </c>
      <c r="T1590" s="23">
        <f t="shared" si="221"/>
        <v>1.6431636750407217E-7</v>
      </c>
      <c r="U1590" s="23">
        <f t="shared" si="222"/>
        <v>0</v>
      </c>
      <c r="V1590" s="23">
        <f t="shared" si="223"/>
        <v>9.3660329477321143E-6</v>
      </c>
      <c r="W1590" s="23">
        <f t="shared" si="224"/>
        <v>1.4788473075366495E-5</v>
      </c>
    </row>
    <row r="1591" spans="1:23" x14ac:dyDescent="0.45">
      <c r="A1591" t="s">
        <v>226</v>
      </c>
      <c r="B1591" t="s">
        <v>233</v>
      </c>
      <c r="C1591">
        <v>2015</v>
      </c>
      <c r="D1591" t="s">
        <v>81</v>
      </c>
      <c r="E1591" s="6">
        <v>6</v>
      </c>
      <c r="F1591" s="6">
        <v>6</v>
      </c>
      <c r="G1591" s="6">
        <v>7</v>
      </c>
      <c r="H1591" s="6">
        <v>4</v>
      </c>
      <c r="I1591" s="6">
        <v>2</v>
      </c>
      <c r="J1591" s="6">
        <v>5</v>
      </c>
      <c r="K1591" s="6">
        <v>4</v>
      </c>
      <c r="L1591" s="6">
        <v>42</v>
      </c>
      <c r="M1591" s="6">
        <v>76</v>
      </c>
      <c r="N1591" s="6">
        <v>6085821</v>
      </c>
      <c r="O1591" s="23">
        <f t="shared" si="216"/>
        <v>9.8589820502443299E-7</v>
      </c>
      <c r="P1591" s="23">
        <f t="shared" si="217"/>
        <v>9.8589820502443299E-7</v>
      </c>
      <c r="Q1591" s="23">
        <f t="shared" si="218"/>
        <v>1.1502145725285053E-6</v>
      </c>
      <c r="R1591" s="23">
        <f t="shared" si="219"/>
        <v>6.572654700162887E-7</v>
      </c>
      <c r="S1591" s="23">
        <f t="shared" si="220"/>
        <v>3.2863273500814435E-7</v>
      </c>
      <c r="T1591" s="23">
        <f t="shared" si="221"/>
        <v>8.215818375203609E-7</v>
      </c>
      <c r="U1591" s="23">
        <f t="shared" si="222"/>
        <v>6.572654700162887E-7</v>
      </c>
      <c r="V1591" s="23">
        <f t="shared" si="223"/>
        <v>6.9012874351710309E-6</v>
      </c>
      <c r="W1591" s="23">
        <f t="shared" si="224"/>
        <v>1.2488043930309485E-5</v>
      </c>
    </row>
    <row r="1592" spans="1:23" x14ac:dyDescent="0.45">
      <c r="A1592" t="s">
        <v>226</v>
      </c>
      <c r="B1592" t="s">
        <v>233</v>
      </c>
      <c r="C1592">
        <v>2015</v>
      </c>
      <c r="D1592" t="s">
        <v>82</v>
      </c>
      <c r="E1592" s="6">
        <v>8</v>
      </c>
      <c r="F1592" s="6">
        <v>8</v>
      </c>
      <c r="G1592" s="6">
        <v>9</v>
      </c>
      <c r="H1592" s="6">
        <v>10</v>
      </c>
      <c r="I1592" s="6">
        <v>2</v>
      </c>
      <c r="J1592" s="6">
        <v>8</v>
      </c>
      <c r="K1592" s="6">
        <v>2</v>
      </c>
      <c r="L1592" s="6">
        <v>41</v>
      </c>
      <c r="M1592" s="6">
        <v>88</v>
      </c>
      <c r="N1592" s="6">
        <v>6085821</v>
      </c>
      <c r="O1592" s="23">
        <f t="shared" si="216"/>
        <v>1.3145309400325774E-6</v>
      </c>
      <c r="P1592" s="23">
        <f t="shared" si="217"/>
        <v>1.3145309400325774E-6</v>
      </c>
      <c r="Q1592" s="23">
        <f t="shared" si="218"/>
        <v>1.4788473075366495E-6</v>
      </c>
      <c r="R1592" s="23">
        <f t="shared" si="219"/>
        <v>1.6431636750407218E-6</v>
      </c>
      <c r="S1592" s="23">
        <f t="shared" si="220"/>
        <v>3.2863273500814435E-7</v>
      </c>
      <c r="T1592" s="23">
        <f t="shared" si="221"/>
        <v>1.3145309400325774E-6</v>
      </c>
      <c r="U1592" s="23">
        <f t="shared" si="222"/>
        <v>3.2863273500814435E-7</v>
      </c>
      <c r="V1592" s="23">
        <f t="shared" si="223"/>
        <v>6.736971067666959E-6</v>
      </c>
      <c r="W1592" s="23">
        <f t="shared" si="224"/>
        <v>1.4459840340358351E-5</v>
      </c>
    </row>
    <row r="1593" spans="1:23" x14ac:dyDescent="0.45">
      <c r="A1593" t="s">
        <v>226</v>
      </c>
      <c r="B1593" t="s">
        <v>233</v>
      </c>
      <c r="C1593">
        <v>2015</v>
      </c>
      <c r="D1593" t="s">
        <v>83</v>
      </c>
      <c r="E1593" s="6">
        <v>7</v>
      </c>
      <c r="F1593" s="6">
        <v>8</v>
      </c>
      <c r="G1593" s="6">
        <v>6</v>
      </c>
      <c r="H1593" s="6">
        <v>4</v>
      </c>
      <c r="I1593" s="6">
        <v>5</v>
      </c>
      <c r="J1593" s="6">
        <v>7</v>
      </c>
      <c r="K1593" s="6">
        <v>3</v>
      </c>
      <c r="L1593" s="6">
        <v>55</v>
      </c>
      <c r="M1593" s="6">
        <v>95</v>
      </c>
      <c r="N1593" s="6">
        <v>6085821</v>
      </c>
      <c r="O1593" s="23">
        <f t="shared" si="216"/>
        <v>1.1502145725285053E-6</v>
      </c>
      <c r="P1593" s="23">
        <f t="shared" si="217"/>
        <v>1.3145309400325774E-6</v>
      </c>
      <c r="Q1593" s="23">
        <f t="shared" si="218"/>
        <v>9.8589820502443299E-7</v>
      </c>
      <c r="R1593" s="23">
        <f t="shared" si="219"/>
        <v>6.572654700162887E-7</v>
      </c>
      <c r="S1593" s="23">
        <f t="shared" si="220"/>
        <v>8.215818375203609E-7</v>
      </c>
      <c r="T1593" s="23">
        <f t="shared" si="221"/>
        <v>1.1502145725285053E-6</v>
      </c>
      <c r="U1593" s="23">
        <f t="shared" si="222"/>
        <v>4.929491025122165E-7</v>
      </c>
      <c r="V1593" s="23">
        <f t="shared" si="223"/>
        <v>9.0374002127239688E-6</v>
      </c>
      <c r="W1593" s="23">
        <f t="shared" si="224"/>
        <v>1.5610054912886858E-5</v>
      </c>
    </row>
    <row r="1594" spans="1:23" x14ac:dyDescent="0.45">
      <c r="A1594" t="s">
        <v>226</v>
      </c>
      <c r="B1594" t="s">
        <v>233</v>
      </c>
      <c r="C1594">
        <v>2015</v>
      </c>
      <c r="D1594" t="s">
        <v>84</v>
      </c>
      <c r="E1594" s="6">
        <v>9</v>
      </c>
      <c r="F1594" s="6">
        <v>8</v>
      </c>
      <c r="G1594" s="6">
        <v>2</v>
      </c>
      <c r="H1594" s="6">
        <v>4</v>
      </c>
      <c r="I1594" s="6">
        <v>5</v>
      </c>
      <c r="J1594" s="6">
        <v>5</v>
      </c>
      <c r="K1594" s="6">
        <v>0</v>
      </c>
      <c r="L1594" s="6">
        <v>61</v>
      </c>
      <c r="M1594" s="6">
        <v>94</v>
      </c>
      <c r="N1594" s="6">
        <v>6085821</v>
      </c>
      <c r="O1594" s="23">
        <f t="shared" si="216"/>
        <v>1.4788473075366495E-6</v>
      </c>
      <c r="P1594" s="23">
        <f t="shared" si="217"/>
        <v>1.3145309400325774E-6</v>
      </c>
      <c r="Q1594" s="23">
        <f t="shared" si="218"/>
        <v>3.2863273500814435E-7</v>
      </c>
      <c r="R1594" s="23">
        <f t="shared" si="219"/>
        <v>6.572654700162887E-7</v>
      </c>
      <c r="S1594" s="23">
        <f t="shared" si="220"/>
        <v>8.215818375203609E-7</v>
      </c>
      <c r="T1594" s="23">
        <f t="shared" si="221"/>
        <v>8.215818375203609E-7</v>
      </c>
      <c r="U1594" s="23">
        <f t="shared" si="222"/>
        <v>0</v>
      </c>
      <c r="V1594" s="23">
        <f t="shared" si="223"/>
        <v>1.0023298417748402E-5</v>
      </c>
      <c r="W1594" s="23">
        <f t="shared" si="224"/>
        <v>1.5445738545382784E-5</v>
      </c>
    </row>
    <row r="1595" spans="1:23" x14ac:dyDescent="0.45">
      <c r="A1595" t="s">
        <v>226</v>
      </c>
      <c r="B1595" t="s">
        <v>233</v>
      </c>
      <c r="C1595">
        <v>2015</v>
      </c>
      <c r="D1595" t="s">
        <v>85</v>
      </c>
      <c r="E1595" s="6">
        <v>16</v>
      </c>
      <c r="F1595" s="6">
        <v>1</v>
      </c>
      <c r="G1595" s="6">
        <v>7</v>
      </c>
      <c r="H1595" s="6">
        <v>8</v>
      </c>
      <c r="I1595" s="6">
        <v>3</v>
      </c>
      <c r="J1595" s="6">
        <v>2</v>
      </c>
      <c r="K1595" s="6">
        <v>8</v>
      </c>
      <c r="L1595" s="6">
        <v>42</v>
      </c>
      <c r="M1595" s="6">
        <v>87</v>
      </c>
      <c r="N1595" s="6">
        <v>6085821</v>
      </c>
      <c r="O1595" s="23">
        <f t="shared" si="216"/>
        <v>2.6290618800651548E-6</v>
      </c>
      <c r="P1595" s="23">
        <f t="shared" si="217"/>
        <v>1.6431636750407217E-7</v>
      </c>
      <c r="Q1595" s="23">
        <f t="shared" si="218"/>
        <v>1.1502145725285053E-6</v>
      </c>
      <c r="R1595" s="23">
        <f t="shared" si="219"/>
        <v>1.3145309400325774E-6</v>
      </c>
      <c r="S1595" s="23">
        <f t="shared" si="220"/>
        <v>4.929491025122165E-7</v>
      </c>
      <c r="T1595" s="23">
        <f t="shared" si="221"/>
        <v>3.2863273500814435E-7</v>
      </c>
      <c r="U1595" s="23">
        <f t="shared" si="222"/>
        <v>1.3145309400325774E-6</v>
      </c>
      <c r="V1595" s="23">
        <f t="shared" si="223"/>
        <v>6.9012874351710309E-6</v>
      </c>
      <c r="W1595" s="23">
        <f t="shared" si="224"/>
        <v>1.4295523972854279E-5</v>
      </c>
    </row>
    <row r="1596" spans="1:23" x14ac:dyDescent="0.45">
      <c r="A1596" t="s">
        <v>226</v>
      </c>
      <c r="B1596" t="s">
        <v>233</v>
      </c>
      <c r="C1596">
        <v>2015</v>
      </c>
      <c r="D1596" t="s">
        <v>86</v>
      </c>
      <c r="E1596" s="6">
        <v>14</v>
      </c>
      <c r="F1596" s="6">
        <v>1</v>
      </c>
      <c r="G1596" s="6">
        <v>8</v>
      </c>
      <c r="H1596" s="6">
        <v>8</v>
      </c>
      <c r="I1596" s="6">
        <v>10</v>
      </c>
      <c r="J1596" s="6">
        <v>9</v>
      </c>
      <c r="K1596" s="6">
        <v>7</v>
      </c>
      <c r="L1596" s="6">
        <v>34</v>
      </c>
      <c r="M1596" s="6">
        <v>91</v>
      </c>
      <c r="N1596" s="6">
        <v>6085821</v>
      </c>
      <c r="O1596" s="23">
        <f t="shared" si="216"/>
        <v>2.3004291450570106E-6</v>
      </c>
      <c r="P1596" s="23">
        <f t="shared" si="217"/>
        <v>1.6431636750407217E-7</v>
      </c>
      <c r="Q1596" s="23">
        <f t="shared" si="218"/>
        <v>1.3145309400325774E-6</v>
      </c>
      <c r="R1596" s="23">
        <f t="shared" si="219"/>
        <v>1.3145309400325774E-6</v>
      </c>
      <c r="S1596" s="23">
        <f t="shared" si="220"/>
        <v>1.6431636750407218E-6</v>
      </c>
      <c r="T1596" s="23">
        <f t="shared" si="221"/>
        <v>1.4788473075366495E-6</v>
      </c>
      <c r="U1596" s="23">
        <f t="shared" si="222"/>
        <v>1.1502145725285053E-6</v>
      </c>
      <c r="V1596" s="23">
        <f t="shared" si="223"/>
        <v>5.5867564951384542E-6</v>
      </c>
      <c r="W1596" s="23">
        <f t="shared" si="224"/>
        <v>1.4952789442870567E-5</v>
      </c>
    </row>
    <row r="1597" spans="1:23" x14ac:dyDescent="0.45">
      <c r="A1597" t="s">
        <v>226</v>
      </c>
      <c r="B1597" t="s">
        <v>233</v>
      </c>
      <c r="C1597">
        <v>2015</v>
      </c>
      <c r="D1597" t="s">
        <v>87</v>
      </c>
      <c r="E1597" s="6">
        <v>9</v>
      </c>
      <c r="F1597" s="6">
        <v>0</v>
      </c>
      <c r="G1597" s="6">
        <v>3</v>
      </c>
      <c r="H1597" s="6">
        <v>0</v>
      </c>
      <c r="I1597" s="6">
        <v>2</v>
      </c>
      <c r="J1597" s="6">
        <v>3</v>
      </c>
      <c r="K1597" s="6">
        <v>2</v>
      </c>
      <c r="L1597" s="6">
        <v>69</v>
      </c>
      <c r="M1597" s="6">
        <v>88</v>
      </c>
      <c r="N1597" s="6">
        <v>6085821</v>
      </c>
      <c r="O1597" s="23">
        <f t="shared" si="216"/>
        <v>1.4788473075366495E-6</v>
      </c>
      <c r="P1597" s="23">
        <f t="shared" si="217"/>
        <v>0</v>
      </c>
      <c r="Q1597" s="23">
        <f t="shared" si="218"/>
        <v>4.929491025122165E-7</v>
      </c>
      <c r="R1597" s="23">
        <f t="shared" si="219"/>
        <v>0</v>
      </c>
      <c r="S1597" s="23">
        <f t="shared" si="220"/>
        <v>3.2863273500814435E-7</v>
      </c>
      <c r="T1597" s="23">
        <f t="shared" si="221"/>
        <v>4.929491025122165E-7</v>
      </c>
      <c r="U1597" s="23">
        <f t="shared" si="222"/>
        <v>3.2863273500814435E-7</v>
      </c>
      <c r="V1597" s="23">
        <f t="shared" si="223"/>
        <v>1.133782935778098E-5</v>
      </c>
      <c r="W1597" s="23">
        <f t="shared" si="224"/>
        <v>1.4459840340358351E-5</v>
      </c>
    </row>
    <row r="1598" spans="1:23" x14ac:dyDescent="0.45">
      <c r="A1598" t="s">
        <v>226</v>
      </c>
      <c r="B1598" t="s">
        <v>234</v>
      </c>
      <c r="C1598">
        <v>2016</v>
      </c>
      <c r="D1598" t="s">
        <v>76</v>
      </c>
      <c r="E1598" s="6">
        <v>10</v>
      </c>
      <c r="F1598" s="6">
        <v>3</v>
      </c>
      <c r="G1598" s="6">
        <v>4</v>
      </c>
      <c r="H1598" s="6">
        <v>1</v>
      </c>
      <c r="I1598" s="6">
        <v>7</v>
      </c>
      <c r="J1598" s="6">
        <v>4</v>
      </c>
      <c r="K1598" s="6">
        <v>13</v>
      </c>
      <c r="L1598" s="6">
        <v>82</v>
      </c>
      <c r="M1598" s="6">
        <v>124</v>
      </c>
      <c r="N1598" s="6">
        <v>6207101</v>
      </c>
      <c r="O1598" s="23">
        <f t="shared" si="216"/>
        <v>1.6110580446491849E-6</v>
      </c>
      <c r="P1598" s="23">
        <f t="shared" si="217"/>
        <v>4.8331741339475542E-7</v>
      </c>
      <c r="Q1598" s="23">
        <f t="shared" si="218"/>
        <v>6.4442321785967393E-7</v>
      </c>
      <c r="R1598" s="23">
        <f t="shared" si="219"/>
        <v>1.6110580446491848E-7</v>
      </c>
      <c r="S1598" s="23">
        <f t="shared" si="220"/>
        <v>1.1277406312544293E-6</v>
      </c>
      <c r="T1598" s="23">
        <f t="shared" si="221"/>
        <v>6.4442321785967393E-7</v>
      </c>
      <c r="U1598" s="23">
        <f t="shared" si="222"/>
        <v>2.0943754580439402E-6</v>
      </c>
      <c r="V1598" s="23">
        <f t="shared" si="223"/>
        <v>1.3210675966123315E-5</v>
      </c>
      <c r="W1598" s="23">
        <f t="shared" si="224"/>
        <v>1.9977119753649893E-5</v>
      </c>
    </row>
    <row r="1599" spans="1:23" x14ac:dyDescent="0.45">
      <c r="A1599" t="s">
        <v>226</v>
      </c>
      <c r="B1599" t="s">
        <v>234</v>
      </c>
      <c r="C1599">
        <v>2016</v>
      </c>
      <c r="D1599" t="s">
        <v>77</v>
      </c>
      <c r="E1599" s="6">
        <v>8</v>
      </c>
      <c r="F1599" s="6">
        <v>3</v>
      </c>
      <c r="G1599" s="6">
        <v>1</v>
      </c>
      <c r="H1599" s="6">
        <v>0</v>
      </c>
      <c r="I1599" s="6">
        <v>10</v>
      </c>
      <c r="J1599" s="6">
        <v>8</v>
      </c>
      <c r="K1599" s="6">
        <v>13</v>
      </c>
      <c r="L1599" s="6">
        <v>83</v>
      </c>
      <c r="M1599" s="6">
        <v>126</v>
      </c>
      <c r="N1599" s="6">
        <v>6207101</v>
      </c>
      <c r="O1599" s="23">
        <f t="shared" si="216"/>
        <v>1.2888464357193479E-6</v>
      </c>
      <c r="P1599" s="23">
        <f t="shared" si="217"/>
        <v>4.8331741339475542E-7</v>
      </c>
      <c r="Q1599" s="23">
        <f t="shared" si="218"/>
        <v>1.6110580446491848E-7</v>
      </c>
      <c r="R1599" s="23">
        <f t="shared" si="219"/>
        <v>0</v>
      </c>
      <c r="S1599" s="23">
        <f t="shared" si="220"/>
        <v>1.6110580446491849E-6</v>
      </c>
      <c r="T1599" s="23">
        <f t="shared" si="221"/>
        <v>1.2888464357193479E-6</v>
      </c>
      <c r="U1599" s="23">
        <f t="shared" si="222"/>
        <v>2.0943754580439402E-6</v>
      </c>
      <c r="V1599" s="23">
        <f t="shared" si="223"/>
        <v>1.3371781770588235E-5</v>
      </c>
      <c r="W1599" s="23">
        <f t="shared" si="224"/>
        <v>2.0299331362579729E-5</v>
      </c>
    </row>
    <row r="1600" spans="1:23" x14ac:dyDescent="0.45">
      <c r="A1600" t="s">
        <v>226</v>
      </c>
      <c r="B1600" t="s">
        <v>234</v>
      </c>
      <c r="C1600">
        <v>2016</v>
      </c>
      <c r="D1600" t="s">
        <v>78</v>
      </c>
      <c r="E1600" s="6">
        <v>19</v>
      </c>
      <c r="F1600" s="6">
        <v>2</v>
      </c>
      <c r="G1600" s="6">
        <v>9</v>
      </c>
      <c r="H1600" s="6">
        <v>8</v>
      </c>
      <c r="I1600" s="6">
        <v>14</v>
      </c>
      <c r="J1600" s="6">
        <v>10</v>
      </c>
      <c r="K1600" s="6">
        <v>3</v>
      </c>
      <c r="L1600" s="6">
        <v>95</v>
      </c>
      <c r="M1600" s="6">
        <v>160</v>
      </c>
      <c r="N1600" s="6">
        <v>6207101</v>
      </c>
      <c r="O1600" s="23">
        <f t="shared" si="216"/>
        <v>3.0610102848334512E-6</v>
      </c>
      <c r="P1600" s="23">
        <f t="shared" si="217"/>
        <v>3.2221160892983696E-7</v>
      </c>
      <c r="Q1600" s="23">
        <f t="shared" si="218"/>
        <v>1.4499522401842664E-6</v>
      </c>
      <c r="R1600" s="23">
        <f t="shared" si="219"/>
        <v>1.2888464357193479E-6</v>
      </c>
      <c r="S1600" s="23">
        <f t="shared" si="220"/>
        <v>2.2554812625088587E-6</v>
      </c>
      <c r="T1600" s="23">
        <f t="shared" si="221"/>
        <v>1.6110580446491849E-6</v>
      </c>
      <c r="U1600" s="23">
        <f t="shared" si="222"/>
        <v>4.8331741339475542E-7</v>
      </c>
      <c r="V1600" s="23">
        <f t="shared" si="223"/>
        <v>1.5305051424167255E-5</v>
      </c>
      <c r="W1600" s="23">
        <f t="shared" si="224"/>
        <v>2.5776928714386958E-5</v>
      </c>
    </row>
    <row r="1601" spans="1:23" x14ac:dyDescent="0.45">
      <c r="A1601" t="s">
        <v>226</v>
      </c>
      <c r="B1601" t="s">
        <v>234</v>
      </c>
      <c r="C1601">
        <v>2016</v>
      </c>
      <c r="D1601" t="s">
        <v>79</v>
      </c>
      <c r="E1601" s="6">
        <v>8</v>
      </c>
      <c r="F1601" s="6">
        <v>7</v>
      </c>
      <c r="G1601" s="6">
        <v>2</v>
      </c>
      <c r="H1601" s="6">
        <v>10</v>
      </c>
      <c r="I1601" s="6">
        <v>10</v>
      </c>
      <c r="J1601" s="6">
        <v>9</v>
      </c>
      <c r="K1601" s="6">
        <v>13</v>
      </c>
      <c r="L1601" s="6">
        <v>52</v>
      </c>
      <c r="M1601" s="6">
        <v>111</v>
      </c>
      <c r="N1601" s="6">
        <v>6207101</v>
      </c>
      <c r="O1601" s="23">
        <f t="shared" si="216"/>
        <v>1.2888464357193479E-6</v>
      </c>
      <c r="P1601" s="23">
        <f t="shared" si="217"/>
        <v>1.1277406312544293E-6</v>
      </c>
      <c r="Q1601" s="23">
        <f t="shared" si="218"/>
        <v>3.2221160892983696E-7</v>
      </c>
      <c r="R1601" s="23">
        <f t="shared" si="219"/>
        <v>1.6110580446491849E-6</v>
      </c>
      <c r="S1601" s="23">
        <f t="shared" si="220"/>
        <v>1.6110580446491849E-6</v>
      </c>
      <c r="T1601" s="23">
        <f t="shared" si="221"/>
        <v>1.4499522401842664E-6</v>
      </c>
      <c r="U1601" s="23">
        <f t="shared" si="222"/>
        <v>2.0943754580439402E-6</v>
      </c>
      <c r="V1601" s="23">
        <f t="shared" si="223"/>
        <v>8.3775018321757607E-6</v>
      </c>
      <c r="W1601" s="23">
        <f t="shared" si="224"/>
        <v>1.7882744295605951E-5</v>
      </c>
    </row>
    <row r="1602" spans="1:23" x14ac:dyDescent="0.45">
      <c r="A1602" t="s">
        <v>226</v>
      </c>
      <c r="B1602" t="s">
        <v>234</v>
      </c>
      <c r="C1602">
        <v>2016</v>
      </c>
      <c r="D1602" t="s">
        <v>80</v>
      </c>
      <c r="E1602" s="6">
        <v>7</v>
      </c>
      <c r="F1602" s="6">
        <v>7</v>
      </c>
      <c r="G1602" s="6">
        <v>9</v>
      </c>
      <c r="H1602" s="6">
        <v>1</v>
      </c>
      <c r="I1602" s="6">
        <v>2</v>
      </c>
      <c r="J1602" s="6">
        <v>6</v>
      </c>
      <c r="K1602" s="6">
        <v>5</v>
      </c>
      <c r="L1602" s="6">
        <v>63</v>
      </c>
      <c r="M1602" s="6">
        <v>100</v>
      </c>
      <c r="N1602" s="6">
        <v>6207101</v>
      </c>
      <c r="O1602" s="23">
        <f t="shared" si="216"/>
        <v>1.1277406312544293E-6</v>
      </c>
      <c r="P1602" s="23">
        <f t="shared" si="217"/>
        <v>1.1277406312544293E-6</v>
      </c>
      <c r="Q1602" s="23">
        <f t="shared" si="218"/>
        <v>1.4499522401842664E-6</v>
      </c>
      <c r="R1602" s="23">
        <f t="shared" si="219"/>
        <v>1.6110580446491848E-7</v>
      </c>
      <c r="S1602" s="23">
        <f t="shared" si="220"/>
        <v>3.2221160892983696E-7</v>
      </c>
      <c r="T1602" s="23">
        <f t="shared" si="221"/>
        <v>9.6663482678951084E-7</v>
      </c>
      <c r="U1602" s="23">
        <f t="shared" si="222"/>
        <v>8.0552902232459244E-7</v>
      </c>
      <c r="V1602" s="23">
        <f t="shared" si="223"/>
        <v>1.0149665681289865E-5</v>
      </c>
      <c r="W1602" s="23">
        <f t="shared" si="224"/>
        <v>1.6110580446491849E-5</v>
      </c>
    </row>
    <row r="1603" spans="1:23" x14ac:dyDescent="0.45">
      <c r="A1603" t="s">
        <v>226</v>
      </c>
      <c r="B1603" t="s">
        <v>234</v>
      </c>
      <c r="C1603">
        <v>2016</v>
      </c>
      <c r="D1603" t="s">
        <v>81</v>
      </c>
      <c r="E1603" s="6">
        <v>12</v>
      </c>
      <c r="F1603" s="6">
        <v>8</v>
      </c>
      <c r="G1603" s="6">
        <v>0</v>
      </c>
      <c r="H1603" s="6">
        <v>2</v>
      </c>
      <c r="I1603" s="6">
        <v>5</v>
      </c>
      <c r="J1603" s="6">
        <v>2</v>
      </c>
      <c r="K1603" s="6">
        <v>3</v>
      </c>
      <c r="L1603" s="6">
        <v>51</v>
      </c>
      <c r="M1603" s="6">
        <v>83</v>
      </c>
      <c r="N1603" s="6">
        <v>6207101</v>
      </c>
      <c r="O1603" s="23">
        <f t="shared" ref="O1603:O1666" si="225">E1603/N1603</f>
        <v>1.9332696535790217E-6</v>
      </c>
      <c r="P1603" s="23">
        <f t="shared" ref="P1603:P1666" si="226">F1603/N1603</f>
        <v>1.2888464357193479E-6</v>
      </c>
      <c r="Q1603" s="23">
        <f t="shared" ref="Q1603:Q1666" si="227">G1603/N1603</f>
        <v>0</v>
      </c>
      <c r="R1603" s="23">
        <f t="shared" ref="R1603:R1666" si="228">H1603/N1603</f>
        <v>3.2221160892983696E-7</v>
      </c>
      <c r="S1603" s="23">
        <f t="shared" ref="S1603:S1666" si="229">I1603/N1603</f>
        <v>8.0552902232459244E-7</v>
      </c>
      <c r="T1603" s="23">
        <f t="shared" ref="T1603:T1666" si="230">J1603/N1603</f>
        <v>3.2221160892983696E-7</v>
      </c>
      <c r="U1603" s="23">
        <f t="shared" ref="U1603:U1666" si="231">K1603/N1603</f>
        <v>4.8331741339475542E-7</v>
      </c>
      <c r="V1603" s="23">
        <f t="shared" ref="V1603:V1666" si="232">L1603/N1603</f>
        <v>8.2163960277108427E-6</v>
      </c>
      <c r="W1603" s="23">
        <f t="shared" ref="W1603:W1666" si="233">M1603/N1603</f>
        <v>1.3371781770588235E-5</v>
      </c>
    </row>
    <row r="1604" spans="1:23" x14ac:dyDescent="0.45">
      <c r="A1604" t="s">
        <v>226</v>
      </c>
      <c r="B1604" t="s">
        <v>234</v>
      </c>
      <c r="C1604">
        <v>2016</v>
      </c>
      <c r="D1604" t="s">
        <v>82</v>
      </c>
      <c r="E1604" s="6">
        <v>9</v>
      </c>
      <c r="F1604" s="6">
        <v>3</v>
      </c>
      <c r="G1604" s="6">
        <v>10</v>
      </c>
      <c r="H1604" s="6">
        <v>0</v>
      </c>
      <c r="I1604" s="6">
        <v>10</v>
      </c>
      <c r="J1604" s="6">
        <v>0</v>
      </c>
      <c r="K1604" s="6">
        <v>5</v>
      </c>
      <c r="L1604" s="6">
        <v>46</v>
      </c>
      <c r="M1604" s="6">
        <v>83</v>
      </c>
      <c r="N1604" s="6">
        <v>6207101</v>
      </c>
      <c r="O1604" s="23">
        <f t="shared" si="225"/>
        <v>1.4499522401842664E-6</v>
      </c>
      <c r="P1604" s="23">
        <f t="shared" si="226"/>
        <v>4.8331741339475542E-7</v>
      </c>
      <c r="Q1604" s="23">
        <f t="shared" si="227"/>
        <v>1.6110580446491849E-6</v>
      </c>
      <c r="R1604" s="23">
        <f t="shared" si="228"/>
        <v>0</v>
      </c>
      <c r="S1604" s="23">
        <f t="shared" si="229"/>
        <v>1.6110580446491849E-6</v>
      </c>
      <c r="T1604" s="23">
        <f t="shared" si="230"/>
        <v>0</v>
      </c>
      <c r="U1604" s="23">
        <f t="shared" si="231"/>
        <v>8.0552902232459244E-7</v>
      </c>
      <c r="V1604" s="23">
        <f t="shared" si="232"/>
        <v>7.4108670053862505E-6</v>
      </c>
      <c r="W1604" s="23">
        <f t="shared" si="233"/>
        <v>1.3371781770588235E-5</v>
      </c>
    </row>
    <row r="1605" spans="1:23" x14ac:dyDescent="0.45">
      <c r="A1605" t="s">
        <v>226</v>
      </c>
      <c r="B1605" t="s">
        <v>234</v>
      </c>
      <c r="C1605">
        <v>2016</v>
      </c>
      <c r="D1605" t="s">
        <v>83</v>
      </c>
      <c r="E1605" s="6">
        <v>19</v>
      </c>
      <c r="F1605" s="6">
        <v>4</v>
      </c>
      <c r="G1605" s="6">
        <v>6</v>
      </c>
      <c r="H1605" s="6">
        <v>4</v>
      </c>
      <c r="I1605" s="6">
        <v>9</v>
      </c>
      <c r="J1605" s="6">
        <v>10</v>
      </c>
      <c r="K1605" s="6">
        <v>1</v>
      </c>
      <c r="L1605" s="6">
        <v>43</v>
      </c>
      <c r="M1605" s="6">
        <v>96</v>
      </c>
      <c r="N1605" s="6">
        <v>6207101</v>
      </c>
      <c r="O1605" s="23">
        <f t="shared" si="225"/>
        <v>3.0610102848334512E-6</v>
      </c>
      <c r="P1605" s="23">
        <f t="shared" si="226"/>
        <v>6.4442321785967393E-7</v>
      </c>
      <c r="Q1605" s="23">
        <f t="shared" si="227"/>
        <v>9.6663482678951084E-7</v>
      </c>
      <c r="R1605" s="23">
        <f t="shared" si="228"/>
        <v>6.4442321785967393E-7</v>
      </c>
      <c r="S1605" s="23">
        <f t="shared" si="229"/>
        <v>1.4499522401842664E-6</v>
      </c>
      <c r="T1605" s="23">
        <f t="shared" si="230"/>
        <v>1.6110580446491849E-6</v>
      </c>
      <c r="U1605" s="23">
        <f t="shared" si="231"/>
        <v>1.6110580446491848E-7</v>
      </c>
      <c r="V1605" s="23">
        <f t="shared" si="232"/>
        <v>6.9275495919914946E-6</v>
      </c>
      <c r="W1605" s="23">
        <f t="shared" si="233"/>
        <v>1.5466157228632173E-5</v>
      </c>
    </row>
    <row r="1606" spans="1:23" x14ac:dyDescent="0.45">
      <c r="A1606" t="s">
        <v>226</v>
      </c>
      <c r="B1606" t="s">
        <v>234</v>
      </c>
      <c r="C1606">
        <v>2016</v>
      </c>
      <c r="D1606" t="s">
        <v>84</v>
      </c>
      <c r="E1606" s="6">
        <v>19</v>
      </c>
      <c r="F1606" s="6">
        <v>7</v>
      </c>
      <c r="G1606" s="6">
        <v>7</v>
      </c>
      <c r="H1606" s="6">
        <v>8</v>
      </c>
      <c r="I1606" s="6">
        <v>0</v>
      </c>
      <c r="J1606" s="6">
        <v>10</v>
      </c>
      <c r="K1606" s="6">
        <v>1</v>
      </c>
      <c r="L1606" s="6">
        <v>54</v>
      </c>
      <c r="M1606" s="6">
        <v>106</v>
      </c>
      <c r="N1606" s="6">
        <v>6207101</v>
      </c>
      <c r="O1606" s="23">
        <f t="shared" si="225"/>
        <v>3.0610102848334512E-6</v>
      </c>
      <c r="P1606" s="23">
        <f t="shared" si="226"/>
        <v>1.1277406312544293E-6</v>
      </c>
      <c r="Q1606" s="23">
        <f t="shared" si="227"/>
        <v>1.1277406312544293E-6</v>
      </c>
      <c r="R1606" s="23">
        <f t="shared" si="228"/>
        <v>1.2888464357193479E-6</v>
      </c>
      <c r="S1606" s="23">
        <f t="shared" si="229"/>
        <v>0</v>
      </c>
      <c r="T1606" s="23">
        <f t="shared" si="230"/>
        <v>1.6110580446491849E-6</v>
      </c>
      <c r="U1606" s="23">
        <f t="shared" si="231"/>
        <v>1.6110580446491848E-7</v>
      </c>
      <c r="V1606" s="23">
        <f t="shared" si="232"/>
        <v>8.6997134411055986E-6</v>
      </c>
      <c r="W1606" s="23">
        <f t="shared" si="233"/>
        <v>1.7077215273281361E-5</v>
      </c>
    </row>
    <row r="1607" spans="1:23" x14ac:dyDescent="0.45">
      <c r="A1607" t="s">
        <v>226</v>
      </c>
      <c r="B1607" t="s">
        <v>234</v>
      </c>
      <c r="C1607">
        <v>2016</v>
      </c>
      <c r="D1607" t="s">
        <v>85</v>
      </c>
      <c r="E1607" s="6">
        <v>10</v>
      </c>
      <c r="F1607" s="6">
        <v>0</v>
      </c>
      <c r="G1607" s="6">
        <v>10</v>
      </c>
      <c r="H1607" s="6">
        <v>4</v>
      </c>
      <c r="I1607" s="6">
        <v>10</v>
      </c>
      <c r="J1607" s="6">
        <v>6</v>
      </c>
      <c r="K1607" s="6">
        <v>2</v>
      </c>
      <c r="L1607" s="6">
        <v>58</v>
      </c>
      <c r="M1607" s="6">
        <v>100</v>
      </c>
      <c r="N1607" s="6">
        <v>6207101</v>
      </c>
      <c r="O1607" s="23">
        <f t="shared" si="225"/>
        <v>1.6110580446491849E-6</v>
      </c>
      <c r="P1607" s="23">
        <f t="shared" si="226"/>
        <v>0</v>
      </c>
      <c r="Q1607" s="23">
        <f t="shared" si="227"/>
        <v>1.6110580446491849E-6</v>
      </c>
      <c r="R1607" s="23">
        <f t="shared" si="228"/>
        <v>6.4442321785967393E-7</v>
      </c>
      <c r="S1607" s="23">
        <f t="shared" si="229"/>
        <v>1.6110580446491849E-6</v>
      </c>
      <c r="T1607" s="23">
        <f t="shared" si="230"/>
        <v>9.6663482678951084E-7</v>
      </c>
      <c r="U1607" s="23">
        <f t="shared" si="231"/>
        <v>3.2221160892983696E-7</v>
      </c>
      <c r="V1607" s="23">
        <f t="shared" si="232"/>
        <v>9.3441366589652726E-6</v>
      </c>
      <c r="W1607" s="23">
        <f t="shared" si="233"/>
        <v>1.6110580446491849E-5</v>
      </c>
    </row>
    <row r="1608" spans="1:23" x14ac:dyDescent="0.45">
      <c r="A1608" t="s">
        <v>226</v>
      </c>
      <c r="B1608" t="s">
        <v>234</v>
      </c>
      <c r="C1608">
        <v>2016</v>
      </c>
      <c r="D1608" t="s">
        <v>86</v>
      </c>
      <c r="E1608" s="6">
        <v>4</v>
      </c>
      <c r="F1608" s="6">
        <v>1</v>
      </c>
      <c r="G1608" s="6">
        <v>7</v>
      </c>
      <c r="H1608" s="6">
        <v>8</v>
      </c>
      <c r="I1608" s="6">
        <v>1</v>
      </c>
      <c r="J1608" s="6">
        <v>10</v>
      </c>
      <c r="K1608" s="6">
        <v>0</v>
      </c>
      <c r="L1608" s="6">
        <v>51</v>
      </c>
      <c r="M1608" s="6">
        <v>82</v>
      </c>
      <c r="N1608" s="6">
        <v>6207101</v>
      </c>
      <c r="O1608" s="23">
        <f t="shared" si="225"/>
        <v>6.4442321785967393E-7</v>
      </c>
      <c r="P1608" s="23">
        <f t="shared" si="226"/>
        <v>1.6110580446491848E-7</v>
      </c>
      <c r="Q1608" s="23">
        <f t="shared" si="227"/>
        <v>1.1277406312544293E-6</v>
      </c>
      <c r="R1608" s="23">
        <f t="shared" si="228"/>
        <v>1.2888464357193479E-6</v>
      </c>
      <c r="S1608" s="23">
        <f t="shared" si="229"/>
        <v>1.6110580446491848E-7</v>
      </c>
      <c r="T1608" s="23">
        <f t="shared" si="230"/>
        <v>1.6110580446491849E-6</v>
      </c>
      <c r="U1608" s="23">
        <f t="shared" si="231"/>
        <v>0</v>
      </c>
      <c r="V1608" s="23">
        <f t="shared" si="232"/>
        <v>8.2163960277108427E-6</v>
      </c>
      <c r="W1608" s="23">
        <f t="shared" si="233"/>
        <v>1.3210675966123315E-5</v>
      </c>
    </row>
    <row r="1609" spans="1:23" x14ac:dyDescent="0.45">
      <c r="A1609" t="s">
        <v>226</v>
      </c>
      <c r="B1609" t="s">
        <v>234</v>
      </c>
      <c r="C1609">
        <v>2016</v>
      </c>
      <c r="D1609" t="s">
        <v>87</v>
      </c>
      <c r="E1609" s="6">
        <v>7</v>
      </c>
      <c r="F1609" s="6">
        <v>10</v>
      </c>
      <c r="G1609" s="6">
        <v>8</v>
      </c>
      <c r="H1609" s="6">
        <v>5</v>
      </c>
      <c r="I1609" s="6">
        <v>6</v>
      </c>
      <c r="J1609" s="6">
        <v>6</v>
      </c>
      <c r="K1609" s="6">
        <v>10</v>
      </c>
      <c r="L1609" s="6">
        <v>85</v>
      </c>
      <c r="M1609" s="6">
        <v>137</v>
      </c>
      <c r="N1609" s="6">
        <v>6207101</v>
      </c>
      <c r="O1609" s="23">
        <f t="shared" si="225"/>
        <v>1.1277406312544293E-6</v>
      </c>
      <c r="P1609" s="23">
        <f t="shared" si="226"/>
        <v>1.6110580446491849E-6</v>
      </c>
      <c r="Q1609" s="23">
        <f t="shared" si="227"/>
        <v>1.2888464357193479E-6</v>
      </c>
      <c r="R1609" s="23">
        <f t="shared" si="228"/>
        <v>8.0552902232459244E-7</v>
      </c>
      <c r="S1609" s="23">
        <f t="shared" si="229"/>
        <v>9.6663482678951084E-7</v>
      </c>
      <c r="T1609" s="23">
        <f t="shared" si="230"/>
        <v>9.6663482678951084E-7</v>
      </c>
      <c r="U1609" s="23">
        <f t="shared" si="231"/>
        <v>1.6110580446491849E-6</v>
      </c>
      <c r="V1609" s="23">
        <f t="shared" si="232"/>
        <v>1.3693993379518071E-5</v>
      </c>
      <c r="W1609" s="23">
        <f t="shared" si="233"/>
        <v>2.2071495211693832E-5</v>
      </c>
    </row>
    <row r="1610" spans="1:23" x14ac:dyDescent="0.45">
      <c r="A1610" t="s">
        <v>226</v>
      </c>
      <c r="B1610" t="s">
        <v>235</v>
      </c>
      <c r="C1610">
        <v>2017</v>
      </c>
      <c r="D1610" t="s">
        <v>76</v>
      </c>
      <c r="E1610" s="6">
        <v>11</v>
      </c>
      <c r="F1610" s="6">
        <v>1</v>
      </c>
      <c r="G1610" s="6">
        <v>1</v>
      </c>
      <c r="H1610" s="6">
        <v>7</v>
      </c>
      <c r="I1610" s="6">
        <v>5</v>
      </c>
      <c r="J1610" s="6">
        <v>4</v>
      </c>
      <c r="K1610" s="6">
        <v>10</v>
      </c>
      <c r="L1610" s="6">
        <v>95</v>
      </c>
      <c r="M1610" s="6">
        <v>134</v>
      </c>
      <c r="N1610" s="6">
        <v>6424375</v>
      </c>
      <c r="O1610" s="23">
        <f t="shared" si="225"/>
        <v>1.7122288160326881E-6</v>
      </c>
      <c r="P1610" s="23">
        <f t="shared" si="226"/>
        <v>1.5565716509388073E-7</v>
      </c>
      <c r="Q1610" s="23">
        <f t="shared" si="227"/>
        <v>1.5565716509388073E-7</v>
      </c>
      <c r="R1610" s="23">
        <f t="shared" si="228"/>
        <v>1.0896001556571652E-6</v>
      </c>
      <c r="S1610" s="23">
        <f t="shared" si="229"/>
        <v>7.782858254694036E-7</v>
      </c>
      <c r="T1610" s="23">
        <f t="shared" si="230"/>
        <v>6.2262866037552292E-7</v>
      </c>
      <c r="U1610" s="23">
        <f t="shared" si="231"/>
        <v>1.5565716509388072E-6</v>
      </c>
      <c r="V1610" s="23">
        <f t="shared" si="232"/>
        <v>1.478743068391867E-5</v>
      </c>
      <c r="W1610" s="23">
        <f t="shared" si="233"/>
        <v>2.0858060122580016E-5</v>
      </c>
    </row>
    <row r="1611" spans="1:23" x14ac:dyDescent="0.45">
      <c r="A1611" t="s">
        <v>226</v>
      </c>
      <c r="B1611" t="s">
        <v>235</v>
      </c>
      <c r="C1611">
        <v>2017</v>
      </c>
      <c r="D1611" t="s">
        <v>77</v>
      </c>
      <c r="E1611" s="6">
        <v>11</v>
      </c>
      <c r="F1611" s="6">
        <v>7</v>
      </c>
      <c r="G1611" s="6">
        <v>9</v>
      </c>
      <c r="H1611" s="6">
        <v>0</v>
      </c>
      <c r="I1611" s="6">
        <v>9</v>
      </c>
      <c r="J1611" s="6">
        <v>5</v>
      </c>
      <c r="K1611" s="6">
        <v>2</v>
      </c>
      <c r="L1611" s="6">
        <v>90</v>
      </c>
      <c r="M1611" s="6">
        <v>133</v>
      </c>
      <c r="N1611" s="6">
        <v>6424375</v>
      </c>
      <c r="O1611" s="23">
        <f t="shared" si="225"/>
        <v>1.7122288160326881E-6</v>
      </c>
      <c r="P1611" s="23">
        <f t="shared" si="226"/>
        <v>1.0896001556571652E-6</v>
      </c>
      <c r="Q1611" s="23">
        <f t="shared" si="227"/>
        <v>1.4009144858449265E-6</v>
      </c>
      <c r="R1611" s="23">
        <f t="shared" si="228"/>
        <v>0</v>
      </c>
      <c r="S1611" s="23">
        <f t="shared" si="229"/>
        <v>1.4009144858449265E-6</v>
      </c>
      <c r="T1611" s="23">
        <f t="shared" si="230"/>
        <v>7.782858254694036E-7</v>
      </c>
      <c r="U1611" s="23">
        <f t="shared" si="231"/>
        <v>3.1131433018776146E-7</v>
      </c>
      <c r="V1611" s="23">
        <f t="shared" si="232"/>
        <v>1.4009144858449266E-5</v>
      </c>
      <c r="W1611" s="23">
        <f t="shared" si="233"/>
        <v>2.0702402957486137E-5</v>
      </c>
    </row>
    <row r="1612" spans="1:23" x14ac:dyDescent="0.45">
      <c r="A1612" t="s">
        <v>226</v>
      </c>
      <c r="B1612" t="s">
        <v>235</v>
      </c>
      <c r="C1612">
        <v>2017</v>
      </c>
      <c r="D1612" t="s">
        <v>78</v>
      </c>
      <c r="E1612" s="6">
        <v>15</v>
      </c>
      <c r="F1612" s="6">
        <v>5</v>
      </c>
      <c r="G1612" s="6">
        <v>2</v>
      </c>
      <c r="H1612" s="6">
        <v>7</v>
      </c>
      <c r="I1612" s="6">
        <v>10</v>
      </c>
      <c r="J1612" s="6">
        <v>6</v>
      </c>
      <c r="K1612" s="6">
        <v>12</v>
      </c>
      <c r="L1612" s="6">
        <v>141</v>
      </c>
      <c r="M1612" s="6">
        <v>198</v>
      </c>
      <c r="N1612" s="6">
        <v>6424375</v>
      </c>
      <c r="O1612" s="23">
        <f t="shared" si="225"/>
        <v>2.3348574764082108E-6</v>
      </c>
      <c r="P1612" s="23">
        <f t="shared" si="226"/>
        <v>7.782858254694036E-7</v>
      </c>
      <c r="Q1612" s="23">
        <f t="shared" si="227"/>
        <v>3.1131433018776146E-7</v>
      </c>
      <c r="R1612" s="23">
        <f t="shared" si="228"/>
        <v>1.0896001556571652E-6</v>
      </c>
      <c r="S1612" s="23">
        <f t="shared" si="229"/>
        <v>1.5565716509388072E-6</v>
      </c>
      <c r="T1612" s="23">
        <f t="shared" si="230"/>
        <v>9.3394299056328438E-7</v>
      </c>
      <c r="U1612" s="23">
        <f t="shared" si="231"/>
        <v>1.8678859811265688E-6</v>
      </c>
      <c r="V1612" s="23">
        <f t="shared" si="232"/>
        <v>2.1947660278237181E-5</v>
      </c>
      <c r="W1612" s="23">
        <f t="shared" si="233"/>
        <v>3.0820118688588383E-5</v>
      </c>
    </row>
    <row r="1613" spans="1:23" x14ac:dyDescent="0.45">
      <c r="A1613" t="s">
        <v>226</v>
      </c>
      <c r="B1613" t="s">
        <v>235</v>
      </c>
      <c r="C1613">
        <v>2017</v>
      </c>
      <c r="D1613" t="s">
        <v>79</v>
      </c>
      <c r="E1613" s="6">
        <v>10</v>
      </c>
      <c r="F1613" s="6">
        <v>10</v>
      </c>
      <c r="G1613" s="6">
        <v>10</v>
      </c>
      <c r="H1613" s="6">
        <v>0</v>
      </c>
      <c r="I1613" s="6">
        <v>2</v>
      </c>
      <c r="J1613" s="6">
        <v>9</v>
      </c>
      <c r="K1613" s="6">
        <v>5</v>
      </c>
      <c r="L1613" s="6">
        <v>86</v>
      </c>
      <c r="M1613" s="6">
        <v>132</v>
      </c>
      <c r="N1613" s="6">
        <v>6424375</v>
      </c>
      <c r="O1613" s="23">
        <f t="shared" si="225"/>
        <v>1.5565716509388072E-6</v>
      </c>
      <c r="P1613" s="23">
        <f t="shared" si="226"/>
        <v>1.5565716509388072E-6</v>
      </c>
      <c r="Q1613" s="23">
        <f t="shared" si="227"/>
        <v>1.5565716509388072E-6</v>
      </c>
      <c r="R1613" s="23">
        <f t="shared" si="228"/>
        <v>0</v>
      </c>
      <c r="S1613" s="23">
        <f t="shared" si="229"/>
        <v>3.1131433018776146E-7</v>
      </c>
      <c r="T1613" s="23">
        <f t="shared" si="230"/>
        <v>1.4009144858449265E-6</v>
      </c>
      <c r="U1613" s="23">
        <f t="shared" si="231"/>
        <v>7.782858254694036E-7</v>
      </c>
      <c r="V1613" s="23">
        <f t="shared" si="232"/>
        <v>1.3386516198073742E-5</v>
      </c>
      <c r="W1613" s="23">
        <f t="shared" si="233"/>
        <v>2.0546745792392255E-5</v>
      </c>
    </row>
    <row r="1614" spans="1:23" x14ac:dyDescent="0.45">
      <c r="A1614" t="s">
        <v>226</v>
      </c>
      <c r="B1614" t="s">
        <v>235</v>
      </c>
      <c r="C1614">
        <v>2017</v>
      </c>
      <c r="D1614" t="s">
        <v>80</v>
      </c>
      <c r="E1614" s="6">
        <v>10</v>
      </c>
      <c r="F1614" s="6">
        <v>0</v>
      </c>
      <c r="G1614" s="6">
        <v>6</v>
      </c>
      <c r="H1614" s="6">
        <v>9</v>
      </c>
      <c r="I1614" s="6">
        <v>8</v>
      </c>
      <c r="J1614" s="6">
        <v>1</v>
      </c>
      <c r="K1614" s="6">
        <v>2</v>
      </c>
      <c r="L1614" s="6">
        <v>64</v>
      </c>
      <c r="M1614" s="6">
        <v>100</v>
      </c>
      <c r="N1614" s="6">
        <v>6424375</v>
      </c>
      <c r="O1614" s="23">
        <f t="shared" si="225"/>
        <v>1.5565716509388072E-6</v>
      </c>
      <c r="P1614" s="23">
        <f t="shared" si="226"/>
        <v>0</v>
      </c>
      <c r="Q1614" s="23">
        <f t="shared" si="227"/>
        <v>9.3394299056328438E-7</v>
      </c>
      <c r="R1614" s="23">
        <f t="shared" si="228"/>
        <v>1.4009144858449265E-6</v>
      </c>
      <c r="S1614" s="23">
        <f t="shared" si="229"/>
        <v>1.2452573207510458E-6</v>
      </c>
      <c r="T1614" s="23">
        <f t="shared" si="230"/>
        <v>1.5565716509388073E-7</v>
      </c>
      <c r="U1614" s="23">
        <f t="shared" si="231"/>
        <v>3.1131433018776146E-7</v>
      </c>
      <c r="V1614" s="23">
        <f t="shared" si="232"/>
        <v>9.9620585660083667E-6</v>
      </c>
      <c r="W1614" s="23">
        <f t="shared" si="233"/>
        <v>1.5565716509388074E-5</v>
      </c>
    </row>
    <row r="1615" spans="1:23" x14ac:dyDescent="0.45">
      <c r="A1615" t="s">
        <v>226</v>
      </c>
      <c r="B1615" t="s">
        <v>235</v>
      </c>
      <c r="C1615">
        <v>2017</v>
      </c>
      <c r="D1615" t="s">
        <v>81</v>
      </c>
      <c r="E1615" s="6">
        <v>12</v>
      </c>
      <c r="F1615" s="6">
        <v>9</v>
      </c>
      <c r="G1615" s="6">
        <v>2</v>
      </c>
      <c r="H1615" s="6">
        <v>7</v>
      </c>
      <c r="I1615" s="6">
        <v>2</v>
      </c>
      <c r="J1615" s="6">
        <v>8</v>
      </c>
      <c r="K1615" s="6">
        <v>12</v>
      </c>
      <c r="L1615" s="6">
        <v>64</v>
      </c>
      <c r="M1615" s="6">
        <v>116</v>
      </c>
      <c r="N1615" s="6">
        <v>6424375</v>
      </c>
      <c r="O1615" s="23">
        <f t="shared" si="225"/>
        <v>1.8678859811265688E-6</v>
      </c>
      <c r="P1615" s="23">
        <f t="shared" si="226"/>
        <v>1.4009144858449265E-6</v>
      </c>
      <c r="Q1615" s="23">
        <f t="shared" si="227"/>
        <v>3.1131433018776146E-7</v>
      </c>
      <c r="R1615" s="23">
        <f t="shared" si="228"/>
        <v>1.0896001556571652E-6</v>
      </c>
      <c r="S1615" s="23">
        <f t="shared" si="229"/>
        <v>3.1131433018776146E-7</v>
      </c>
      <c r="T1615" s="23">
        <f t="shared" si="230"/>
        <v>1.2452573207510458E-6</v>
      </c>
      <c r="U1615" s="23">
        <f t="shared" si="231"/>
        <v>1.8678859811265688E-6</v>
      </c>
      <c r="V1615" s="23">
        <f t="shared" si="232"/>
        <v>9.9620585660083667E-6</v>
      </c>
      <c r="W1615" s="23">
        <f t="shared" si="233"/>
        <v>1.8056231150890164E-5</v>
      </c>
    </row>
    <row r="1616" spans="1:23" x14ac:dyDescent="0.45">
      <c r="A1616" t="s">
        <v>226</v>
      </c>
      <c r="B1616" t="s">
        <v>235</v>
      </c>
      <c r="C1616">
        <v>2017</v>
      </c>
      <c r="D1616" t="s">
        <v>82</v>
      </c>
      <c r="E1616" s="6">
        <v>14</v>
      </c>
      <c r="F1616" s="6">
        <v>4</v>
      </c>
      <c r="G1616" s="6">
        <v>0</v>
      </c>
      <c r="H1616" s="6">
        <v>9</v>
      </c>
      <c r="I1616" s="6">
        <v>4</v>
      </c>
      <c r="J1616" s="6">
        <v>2</v>
      </c>
      <c r="K1616" s="6">
        <v>9</v>
      </c>
      <c r="L1616" s="6">
        <v>44</v>
      </c>
      <c r="M1616" s="6">
        <v>86</v>
      </c>
      <c r="N1616" s="6">
        <v>6424375</v>
      </c>
      <c r="O1616" s="23">
        <f t="shared" si="225"/>
        <v>2.1792003113143303E-6</v>
      </c>
      <c r="P1616" s="23">
        <f t="shared" si="226"/>
        <v>6.2262866037552292E-7</v>
      </c>
      <c r="Q1616" s="23">
        <f t="shared" si="227"/>
        <v>0</v>
      </c>
      <c r="R1616" s="23">
        <f t="shared" si="228"/>
        <v>1.4009144858449265E-6</v>
      </c>
      <c r="S1616" s="23">
        <f t="shared" si="229"/>
        <v>6.2262866037552292E-7</v>
      </c>
      <c r="T1616" s="23">
        <f t="shared" si="230"/>
        <v>3.1131433018776146E-7</v>
      </c>
      <c r="U1616" s="23">
        <f t="shared" si="231"/>
        <v>1.4009144858449265E-6</v>
      </c>
      <c r="V1616" s="23">
        <f t="shared" si="232"/>
        <v>6.8489152641307523E-6</v>
      </c>
      <c r="W1616" s="23">
        <f t="shared" si="233"/>
        <v>1.3386516198073742E-5</v>
      </c>
    </row>
    <row r="1617" spans="1:23" x14ac:dyDescent="0.45">
      <c r="A1617" t="s">
        <v>226</v>
      </c>
      <c r="B1617" t="s">
        <v>235</v>
      </c>
      <c r="C1617">
        <v>2017</v>
      </c>
      <c r="D1617" t="s">
        <v>83</v>
      </c>
      <c r="E1617" s="6">
        <v>3</v>
      </c>
      <c r="F1617" s="6">
        <v>2</v>
      </c>
      <c r="G1617" s="6">
        <v>5</v>
      </c>
      <c r="H1617" s="6">
        <v>2</v>
      </c>
      <c r="I1617" s="6">
        <v>4</v>
      </c>
      <c r="J1617" s="6">
        <v>5</v>
      </c>
      <c r="K1617" s="6">
        <v>7</v>
      </c>
      <c r="L1617" s="6">
        <v>42</v>
      </c>
      <c r="M1617" s="6">
        <v>70</v>
      </c>
      <c r="N1617" s="6">
        <v>6424375</v>
      </c>
      <c r="O1617" s="23">
        <f t="shared" si="225"/>
        <v>4.6697149528164219E-7</v>
      </c>
      <c r="P1617" s="23">
        <f t="shared" si="226"/>
        <v>3.1131433018776146E-7</v>
      </c>
      <c r="Q1617" s="23">
        <f t="shared" si="227"/>
        <v>7.782858254694036E-7</v>
      </c>
      <c r="R1617" s="23">
        <f t="shared" si="228"/>
        <v>3.1131433018776146E-7</v>
      </c>
      <c r="S1617" s="23">
        <f t="shared" si="229"/>
        <v>6.2262866037552292E-7</v>
      </c>
      <c r="T1617" s="23">
        <f t="shared" si="230"/>
        <v>7.782858254694036E-7</v>
      </c>
      <c r="U1617" s="23">
        <f t="shared" si="231"/>
        <v>1.0896001556571652E-6</v>
      </c>
      <c r="V1617" s="23">
        <f t="shared" si="232"/>
        <v>6.5376009339429905E-6</v>
      </c>
      <c r="W1617" s="23">
        <f t="shared" si="233"/>
        <v>1.0896001556571651E-5</v>
      </c>
    </row>
    <row r="1618" spans="1:23" x14ac:dyDescent="0.45">
      <c r="A1618" t="s">
        <v>226</v>
      </c>
      <c r="B1618" t="s">
        <v>235</v>
      </c>
      <c r="C1618">
        <v>2017</v>
      </c>
      <c r="D1618" t="s">
        <v>84</v>
      </c>
      <c r="E1618" s="6">
        <v>9</v>
      </c>
      <c r="F1618" s="6">
        <v>1</v>
      </c>
      <c r="G1618" s="6">
        <v>5</v>
      </c>
      <c r="H1618" s="6">
        <v>7</v>
      </c>
      <c r="I1618" s="6">
        <v>7</v>
      </c>
      <c r="J1618" s="6">
        <v>7</v>
      </c>
      <c r="K1618" s="6">
        <v>2</v>
      </c>
      <c r="L1618" s="6">
        <v>48</v>
      </c>
      <c r="M1618" s="6">
        <v>86</v>
      </c>
      <c r="N1618" s="6">
        <v>6424375</v>
      </c>
      <c r="O1618" s="23">
        <f t="shared" si="225"/>
        <v>1.4009144858449265E-6</v>
      </c>
      <c r="P1618" s="23">
        <f t="shared" si="226"/>
        <v>1.5565716509388073E-7</v>
      </c>
      <c r="Q1618" s="23">
        <f t="shared" si="227"/>
        <v>7.782858254694036E-7</v>
      </c>
      <c r="R1618" s="23">
        <f t="shared" si="228"/>
        <v>1.0896001556571652E-6</v>
      </c>
      <c r="S1618" s="23">
        <f t="shared" si="229"/>
        <v>1.0896001556571652E-6</v>
      </c>
      <c r="T1618" s="23">
        <f t="shared" si="230"/>
        <v>1.0896001556571652E-6</v>
      </c>
      <c r="U1618" s="23">
        <f t="shared" si="231"/>
        <v>3.1131433018776146E-7</v>
      </c>
      <c r="V1618" s="23">
        <f t="shared" si="232"/>
        <v>7.471543924506275E-6</v>
      </c>
      <c r="W1618" s="23">
        <f t="shared" si="233"/>
        <v>1.3386516198073742E-5</v>
      </c>
    </row>
    <row r="1619" spans="1:23" x14ac:dyDescent="0.45">
      <c r="A1619" t="s">
        <v>226</v>
      </c>
      <c r="B1619" t="s">
        <v>235</v>
      </c>
      <c r="C1619">
        <v>2017</v>
      </c>
      <c r="D1619" t="s">
        <v>85</v>
      </c>
      <c r="E1619" s="6">
        <v>8</v>
      </c>
      <c r="F1619" s="6">
        <v>3</v>
      </c>
      <c r="G1619" s="6">
        <v>2</v>
      </c>
      <c r="H1619" s="6">
        <v>7</v>
      </c>
      <c r="I1619" s="6">
        <v>4</v>
      </c>
      <c r="J1619" s="6">
        <v>5</v>
      </c>
      <c r="K1619" s="6">
        <v>9</v>
      </c>
      <c r="L1619" s="6">
        <v>48</v>
      </c>
      <c r="M1619" s="6">
        <v>86</v>
      </c>
      <c r="N1619" s="6">
        <v>6424375</v>
      </c>
      <c r="O1619" s="23">
        <f t="shared" si="225"/>
        <v>1.2452573207510458E-6</v>
      </c>
      <c r="P1619" s="23">
        <f t="shared" si="226"/>
        <v>4.6697149528164219E-7</v>
      </c>
      <c r="Q1619" s="23">
        <f t="shared" si="227"/>
        <v>3.1131433018776146E-7</v>
      </c>
      <c r="R1619" s="23">
        <f t="shared" si="228"/>
        <v>1.0896001556571652E-6</v>
      </c>
      <c r="S1619" s="23">
        <f t="shared" si="229"/>
        <v>6.2262866037552292E-7</v>
      </c>
      <c r="T1619" s="23">
        <f t="shared" si="230"/>
        <v>7.782858254694036E-7</v>
      </c>
      <c r="U1619" s="23">
        <f t="shared" si="231"/>
        <v>1.4009144858449265E-6</v>
      </c>
      <c r="V1619" s="23">
        <f t="shared" si="232"/>
        <v>7.471543924506275E-6</v>
      </c>
      <c r="W1619" s="23">
        <f t="shared" si="233"/>
        <v>1.3386516198073742E-5</v>
      </c>
    </row>
    <row r="1620" spans="1:23" x14ac:dyDescent="0.45">
      <c r="A1620" t="s">
        <v>226</v>
      </c>
      <c r="B1620" t="s">
        <v>235</v>
      </c>
      <c r="C1620">
        <v>2017</v>
      </c>
      <c r="D1620" t="s">
        <v>86</v>
      </c>
      <c r="E1620" s="6">
        <v>13</v>
      </c>
      <c r="F1620" s="6">
        <v>6</v>
      </c>
      <c r="G1620" s="6">
        <v>6</v>
      </c>
      <c r="H1620" s="6">
        <v>1</v>
      </c>
      <c r="I1620" s="6">
        <v>10</v>
      </c>
      <c r="J1620" s="6">
        <v>5</v>
      </c>
      <c r="K1620" s="6">
        <v>0</v>
      </c>
      <c r="L1620" s="6">
        <v>64</v>
      </c>
      <c r="M1620" s="6">
        <v>105</v>
      </c>
      <c r="N1620" s="6">
        <v>6424375</v>
      </c>
      <c r="O1620" s="23">
        <f t="shared" si="225"/>
        <v>2.0235431462204494E-6</v>
      </c>
      <c r="P1620" s="23">
        <f t="shared" si="226"/>
        <v>9.3394299056328438E-7</v>
      </c>
      <c r="Q1620" s="23">
        <f t="shared" si="227"/>
        <v>9.3394299056328438E-7</v>
      </c>
      <c r="R1620" s="23">
        <f t="shared" si="228"/>
        <v>1.5565716509388073E-7</v>
      </c>
      <c r="S1620" s="23">
        <f t="shared" si="229"/>
        <v>1.5565716509388072E-6</v>
      </c>
      <c r="T1620" s="23">
        <f t="shared" si="230"/>
        <v>7.782858254694036E-7</v>
      </c>
      <c r="U1620" s="23">
        <f t="shared" si="231"/>
        <v>0</v>
      </c>
      <c r="V1620" s="23">
        <f t="shared" si="232"/>
        <v>9.9620585660083667E-6</v>
      </c>
      <c r="W1620" s="23">
        <f t="shared" si="233"/>
        <v>1.6344002334857478E-5</v>
      </c>
    </row>
    <row r="1621" spans="1:23" x14ac:dyDescent="0.45">
      <c r="A1621" t="s">
        <v>226</v>
      </c>
      <c r="B1621" t="s">
        <v>235</v>
      </c>
      <c r="C1621">
        <v>2017</v>
      </c>
      <c r="D1621" t="s">
        <v>87</v>
      </c>
      <c r="E1621" s="6">
        <v>6</v>
      </c>
      <c r="F1621" s="6">
        <v>3</v>
      </c>
      <c r="G1621" s="6">
        <v>8</v>
      </c>
      <c r="H1621" s="6">
        <v>6</v>
      </c>
      <c r="I1621" s="6">
        <v>10</v>
      </c>
      <c r="J1621" s="6">
        <v>7</v>
      </c>
      <c r="K1621" s="6">
        <v>13</v>
      </c>
      <c r="L1621" s="6">
        <v>114</v>
      </c>
      <c r="M1621" s="6">
        <v>167</v>
      </c>
      <c r="N1621" s="6">
        <v>6424375</v>
      </c>
      <c r="O1621" s="23">
        <f t="shared" si="225"/>
        <v>9.3394299056328438E-7</v>
      </c>
      <c r="P1621" s="23">
        <f t="shared" si="226"/>
        <v>4.6697149528164219E-7</v>
      </c>
      <c r="Q1621" s="23">
        <f t="shared" si="227"/>
        <v>1.2452573207510458E-6</v>
      </c>
      <c r="R1621" s="23">
        <f t="shared" si="228"/>
        <v>9.3394299056328438E-7</v>
      </c>
      <c r="S1621" s="23">
        <f t="shared" si="229"/>
        <v>1.5565716509388072E-6</v>
      </c>
      <c r="T1621" s="23">
        <f t="shared" si="230"/>
        <v>1.0896001556571652E-6</v>
      </c>
      <c r="U1621" s="23">
        <f t="shared" si="231"/>
        <v>2.0235431462204494E-6</v>
      </c>
      <c r="V1621" s="23">
        <f t="shared" si="232"/>
        <v>1.7744916820702404E-5</v>
      </c>
      <c r="W1621" s="23">
        <f t="shared" si="233"/>
        <v>2.599474657067808E-5</v>
      </c>
    </row>
    <row r="1622" spans="1:23" x14ac:dyDescent="0.45">
      <c r="A1622" t="s">
        <v>236</v>
      </c>
      <c r="B1622" t="s">
        <v>237</v>
      </c>
      <c r="C1622">
        <v>2009</v>
      </c>
      <c r="D1622" t="s">
        <v>76</v>
      </c>
      <c r="E1622" s="6">
        <v>10</v>
      </c>
      <c r="F1622" s="6">
        <v>6</v>
      </c>
      <c r="G1622" s="6">
        <v>7</v>
      </c>
      <c r="H1622" s="6">
        <v>7</v>
      </c>
      <c r="I1622" s="6">
        <v>9</v>
      </c>
      <c r="J1622" s="6">
        <v>6</v>
      </c>
      <c r="K1622" s="6">
        <v>10</v>
      </c>
      <c r="L1622" s="6">
        <v>73</v>
      </c>
      <c r="M1622" s="6">
        <v>128</v>
      </c>
      <c r="N1622" s="6">
        <v>2939403</v>
      </c>
      <c r="O1622" s="23">
        <f t="shared" si="225"/>
        <v>3.4020513689344402E-6</v>
      </c>
      <c r="P1622" s="23">
        <f t="shared" si="226"/>
        <v>2.041230821360664E-6</v>
      </c>
      <c r="Q1622" s="23">
        <f t="shared" si="227"/>
        <v>2.3814359582541082E-6</v>
      </c>
      <c r="R1622" s="23">
        <f t="shared" si="228"/>
        <v>2.3814359582541082E-6</v>
      </c>
      <c r="S1622" s="23">
        <f t="shared" si="229"/>
        <v>3.061846232040996E-6</v>
      </c>
      <c r="T1622" s="23">
        <f t="shared" si="230"/>
        <v>2.041230821360664E-6</v>
      </c>
      <c r="U1622" s="23">
        <f t="shared" si="231"/>
        <v>3.4020513689344402E-6</v>
      </c>
      <c r="V1622" s="23">
        <f t="shared" si="232"/>
        <v>2.4834974993221412E-5</v>
      </c>
      <c r="W1622" s="23">
        <f t="shared" si="233"/>
        <v>4.354625752236083E-5</v>
      </c>
    </row>
    <row r="1623" spans="1:23" x14ac:dyDescent="0.45">
      <c r="A1623" t="s">
        <v>236</v>
      </c>
      <c r="B1623" t="s">
        <v>237</v>
      </c>
      <c r="C1623">
        <v>2009</v>
      </c>
      <c r="D1623" t="s">
        <v>77</v>
      </c>
      <c r="E1623" s="6">
        <v>16</v>
      </c>
      <c r="F1623" s="6">
        <v>5</v>
      </c>
      <c r="G1623" s="6">
        <v>3</v>
      </c>
      <c r="H1623" s="6">
        <v>2</v>
      </c>
      <c r="I1623" s="6">
        <v>3</v>
      </c>
      <c r="J1623" s="6">
        <v>9</v>
      </c>
      <c r="K1623" s="6">
        <v>4</v>
      </c>
      <c r="L1623" s="6">
        <v>38</v>
      </c>
      <c r="M1623" s="6">
        <v>80</v>
      </c>
      <c r="N1623" s="6">
        <v>2939403</v>
      </c>
      <c r="O1623" s="23">
        <f t="shared" si="225"/>
        <v>5.4432821902951038E-6</v>
      </c>
      <c r="P1623" s="23">
        <f t="shared" si="226"/>
        <v>1.7010256844672201E-6</v>
      </c>
      <c r="Q1623" s="23">
        <f t="shared" si="227"/>
        <v>1.020615410680332E-6</v>
      </c>
      <c r="R1623" s="23">
        <f t="shared" si="228"/>
        <v>6.8041027378688797E-7</v>
      </c>
      <c r="S1623" s="23">
        <f t="shared" si="229"/>
        <v>1.020615410680332E-6</v>
      </c>
      <c r="T1623" s="23">
        <f t="shared" si="230"/>
        <v>3.061846232040996E-6</v>
      </c>
      <c r="U1623" s="23">
        <f t="shared" si="231"/>
        <v>1.3608205475737759E-6</v>
      </c>
      <c r="V1623" s="23">
        <f t="shared" si="232"/>
        <v>1.2927795201950872E-5</v>
      </c>
      <c r="W1623" s="23">
        <f t="shared" si="233"/>
        <v>2.7216410951475521E-5</v>
      </c>
    </row>
    <row r="1624" spans="1:23" x14ac:dyDescent="0.45">
      <c r="A1624" t="s">
        <v>236</v>
      </c>
      <c r="B1624" t="s">
        <v>237</v>
      </c>
      <c r="C1624">
        <v>2009</v>
      </c>
      <c r="D1624" t="s">
        <v>78</v>
      </c>
      <c r="E1624" s="6">
        <v>4</v>
      </c>
      <c r="F1624" s="6">
        <v>7</v>
      </c>
      <c r="G1624" s="6">
        <v>4</v>
      </c>
      <c r="H1624" s="6">
        <v>5</v>
      </c>
      <c r="I1624" s="6">
        <v>10</v>
      </c>
      <c r="J1624" s="6">
        <v>7</v>
      </c>
      <c r="K1624" s="6">
        <v>10</v>
      </c>
      <c r="L1624" s="6">
        <v>61</v>
      </c>
      <c r="M1624" s="6">
        <v>108</v>
      </c>
      <c r="N1624" s="6">
        <v>2939403</v>
      </c>
      <c r="O1624" s="23">
        <f t="shared" si="225"/>
        <v>1.3608205475737759E-6</v>
      </c>
      <c r="P1624" s="23">
        <f t="shared" si="226"/>
        <v>2.3814359582541082E-6</v>
      </c>
      <c r="Q1624" s="23">
        <f t="shared" si="227"/>
        <v>1.3608205475737759E-6</v>
      </c>
      <c r="R1624" s="23">
        <f t="shared" si="228"/>
        <v>1.7010256844672201E-6</v>
      </c>
      <c r="S1624" s="23">
        <f t="shared" si="229"/>
        <v>3.4020513689344402E-6</v>
      </c>
      <c r="T1624" s="23">
        <f t="shared" si="230"/>
        <v>2.3814359582541082E-6</v>
      </c>
      <c r="U1624" s="23">
        <f t="shared" si="231"/>
        <v>3.4020513689344402E-6</v>
      </c>
      <c r="V1624" s="23">
        <f t="shared" si="232"/>
        <v>2.0752513350500086E-5</v>
      </c>
      <c r="W1624" s="23">
        <f t="shared" si="233"/>
        <v>3.6742154784491954E-5</v>
      </c>
    </row>
    <row r="1625" spans="1:23" x14ac:dyDescent="0.45">
      <c r="A1625" t="s">
        <v>236</v>
      </c>
      <c r="B1625" t="s">
        <v>237</v>
      </c>
      <c r="C1625">
        <v>2009</v>
      </c>
      <c r="D1625" t="s">
        <v>79</v>
      </c>
      <c r="E1625" s="6">
        <v>12</v>
      </c>
      <c r="F1625" s="6">
        <v>2</v>
      </c>
      <c r="G1625" s="6">
        <v>3</v>
      </c>
      <c r="H1625" s="6">
        <v>8</v>
      </c>
      <c r="I1625" s="6">
        <v>4</v>
      </c>
      <c r="J1625" s="6">
        <v>7</v>
      </c>
      <c r="K1625" s="6">
        <v>9</v>
      </c>
      <c r="L1625" s="6">
        <v>52</v>
      </c>
      <c r="M1625" s="6">
        <v>97</v>
      </c>
      <c r="N1625" s="6">
        <v>2939403</v>
      </c>
      <c r="O1625" s="23">
        <f t="shared" si="225"/>
        <v>4.082461642721328E-6</v>
      </c>
      <c r="P1625" s="23">
        <f t="shared" si="226"/>
        <v>6.8041027378688797E-7</v>
      </c>
      <c r="Q1625" s="23">
        <f t="shared" si="227"/>
        <v>1.020615410680332E-6</v>
      </c>
      <c r="R1625" s="23">
        <f t="shared" si="228"/>
        <v>2.7216410951475519E-6</v>
      </c>
      <c r="S1625" s="23">
        <f t="shared" si="229"/>
        <v>1.3608205475737759E-6</v>
      </c>
      <c r="T1625" s="23">
        <f t="shared" si="230"/>
        <v>2.3814359582541082E-6</v>
      </c>
      <c r="U1625" s="23">
        <f t="shared" si="231"/>
        <v>3.061846232040996E-6</v>
      </c>
      <c r="V1625" s="23">
        <f t="shared" si="232"/>
        <v>1.7690667118459089E-5</v>
      </c>
      <c r="W1625" s="23">
        <f t="shared" si="233"/>
        <v>3.2999898278664072E-5</v>
      </c>
    </row>
    <row r="1626" spans="1:23" x14ac:dyDescent="0.45">
      <c r="A1626" t="s">
        <v>236</v>
      </c>
      <c r="B1626" t="s">
        <v>237</v>
      </c>
      <c r="C1626">
        <v>2009</v>
      </c>
      <c r="D1626" t="s">
        <v>80</v>
      </c>
      <c r="E1626" s="6">
        <v>14</v>
      </c>
      <c r="F1626" s="6">
        <v>9</v>
      </c>
      <c r="G1626" s="6">
        <v>6</v>
      </c>
      <c r="H1626" s="6">
        <v>6</v>
      </c>
      <c r="I1626" s="6">
        <v>8</v>
      </c>
      <c r="J1626" s="6">
        <v>7</v>
      </c>
      <c r="K1626" s="6">
        <v>1</v>
      </c>
      <c r="L1626" s="6">
        <v>44</v>
      </c>
      <c r="M1626" s="6">
        <v>95</v>
      </c>
      <c r="N1626" s="6">
        <v>2939403</v>
      </c>
      <c r="O1626" s="23">
        <f t="shared" si="225"/>
        <v>4.7628719165082163E-6</v>
      </c>
      <c r="P1626" s="23">
        <f t="shared" si="226"/>
        <v>3.061846232040996E-6</v>
      </c>
      <c r="Q1626" s="23">
        <f t="shared" si="227"/>
        <v>2.041230821360664E-6</v>
      </c>
      <c r="R1626" s="23">
        <f t="shared" si="228"/>
        <v>2.041230821360664E-6</v>
      </c>
      <c r="S1626" s="23">
        <f t="shared" si="229"/>
        <v>2.7216410951475519E-6</v>
      </c>
      <c r="T1626" s="23">
        <f t="shared" si="230"/>
        <v>2.3814359582541082E-6</v>
      </c>
      <c r="U1626" s="23">
        <f t="shared" si="231"/>
        <v>3.4020513689344399E-7</v>
      </c>
      <c r="V1626" s="23">
        <f t="shared" si="232"/>
        <v>1.4969026023311536E-5</v>
      </c>
      <c r="W1626" s="23">
        <f t="shared" si="233"/>
        <v>3.2319488004877184E-5</v>
      </c>
    </row>
    <row r="1627" spans="1:23" x14ac:dyDescent="0.45">
      <c r="A1627" t="s">
        <v>236</v>
      </c>
      <c r="B1627" t="s">
        <v>237</v>
      </c>
      <c r="C1627">
        <v>2009</v>
      </c>
      <c r="D1627" t="s">
        <v>81</v>
      </c>
      <c r="E1627" s="6">
        <v>9</v>
      </c>
      <c r="F1627" s="6">
        <v>2</v>
      </c>
      <c r="G1627" s="6">
        <v>6</v>
      </c>
      <c r="H1627" s="6">
        <v>8</v>
      </c>
      <c r="I1627" s="6">
        <v>10</v>
      </c>
      <c r="J1627" s="6">
        <v>6</v>
      </c>
      <c r="K1627" s="6">
        <v>9</v>
      </c>
      <c r="L1627" s="6">
        <v>45</v>
      </c>
      <c r="M1627" s="6">
        <v>95</v>
      </c>
      <c r="N1627" s="6">
        <v>2939403</v>
      </c>
      <c r="O1627" s="23">
        <f t="shared" si="225"/>
        <v>3.061846232040996E-6</v>
      </c>
      <c r="P1627" s="23">
        <f t="shared" si="226"/>
        <v>6.8041027378688797E-7</v>
      </c>
      <c r="Q1627" s="23">
        <f t="shared" si="227"/>
        <v>2.041230821360664E-6</v>
      </c>
      <c r="R1627" s="23">
        <f t="shared" si="228"/>
        <v>2.7216410951475519E-6</v>
      </c>
      <c r="S1627" s="23">
        <f t="shared" si="229"/>
        <v>3.4020513689344402E-6</v>
      </c>
      <c r="T1627" s="23">
        <f t="shared" si="230"/>
        <v>2.041230821360664E-6</v>
      </c>
      <c r="U1627" s="23">
        <f t="shared" si="231"/>
        <v>3.061846232040996E-6</v>
      </c>
      <c r="V1627" s="23">
        <f t="shared" si="232"/>
        <v>1.530923116020498E-5</v>
      </c>
      <c r="W1627" s="23">
        <f t="shared" si="233"/>
        <v>3.2319488004877184E-5</v>
      </c>
    </row>
    <row r="1628" spans="1:23" x14ac:dyDescent="0.45">
      <c r="A1628" t="s">
        <v>236</v>
      </c>
      <c r="B1628" t="s">
        <v>237</v>
      </c>
      <c r="C1628">
        <v>2009</v>
      </c>
      <c r="D1628" t="s">
        <v>82</v>
      </c>
      <c r="E1628" s="6">
        <v>11</v>
      </c>
      <c r="F1628" s="6">
        <v>10</v>
      </c>
      <c r="G1628" s="6">
        <v>4</v>
      </c>
      <c r="H1628" s="6">
        <v>1</v>
      </c>
      <c r="I1628" s="6">
        <v>3</v>
      </c>
      <c r="J1628" s="6">
        <v>8</v>
      </c>
      <c r="K1628" s="6">
        <v>9</v>
      </c>
      <c r="L1628" s="6">
        <v>26</v>
      </c>
      <c r="M1628" s="6">
        <v>72</v>
      </c>
      <c r="N1628" s="6">
        <v>2939403</v>
      </c>
      <c r="O1628" s="23">
        <f t="shared" si="225"/>
        <v>3.7422565058278839E-6</v>
      </c>
      <c r="P1628" s="23">
        <f t="shared" si="226"/>
        <v>3.4020513689344402E-6</v>
      </c>
      <c r="Q1628" s="23">
        <f t="shared" si="227"/>
        <v>1.3608205475737759E-6</v>
      </c>
      <c r="R1628" s="23">
        <f t="shared" si="228"/>
        <v>3.4020513689344399E-7</v>
      </c>
      <c r="S1628" s="23">
        <f t="shared" si="229"/>
        <v>1.020615410680332E-6</v>
      </c>
      <c r="T1628" s="23">
        <f t="shared" si="230"/>
        <v>2.7216410951475519E-6</v>
      </c>
      <c r="U1628" s="23">
        <f t="shared" si="231"/>
        <v>3.061846232040996E-6</v>
      </c>
      <c r="V1628" s="23">
        <f t="shared" si="232"/>
        <v>8.8453335592295444E-6</v>
      </c>
      <c r="W1628" s="23">
        <f t="shared" si="233"/>
        <v>2.4494769856327968E-5</v>
      </c>
    </row>
    <row r="1629" spans="1:23" x14ac:dyDescent="0.45">
      <c r="A1629" t="s">
        <v>236</v>
      </c>
      <c r="B1629" t="s">
        <v>237</v>
      </c>
      <c r="C1629">
        <v>2009</v>
      </c>
      <c r="D1629" t="s">
        <v>83</v>
      </c>
      <c r="E1629" s="6">
        <v>4</v>
      </c>
      <c r="F1629" s="6">
        <v>3</v>
      </c>
      <c r="G1629" s="6">
        <v>9</v>
      </c>
      <c r="H1629" s="6">
        <v>10</v>
      </c>
      <c r="I1629" s="6">
        <v>8</v>
      </c>
      <c r="J1629" s="6">
        <v>9</v>
      </c>
      <c r="K1629" s="6">
        <v>8</v>
      </c>
      <c r="L1629" s="6">
        <v>43</v>
      </c>
      <c r="M1629" s="6">
        <v>94</v>
      </c>
      <c r="N1629" s="6">
        <v>2939403</v>
      </c>
      <c r="O1629" s="23">
        <f t="shared" si="225"/>
        <v>1.3608205475737759E-6</v>
      </c>
      <c r="P1629" s="23">
        <f t="shared" si="226"/>
        <v>1.020615410680332E-6</v>
      </c>
      <c r="Q1629" s="23">
        <f t="shared" si="227"/>
        <v>3.061846232040996E-6</v>
      </c>
      <c r="R1629" s="23">
        <f t="shared" si="228"/>
        <v>3.4020513689344402E-6</v>
      </c>
      <c r="S1629" s="23">
        <f t="shared" si="229"/>
        <v>2.7216410951475519E-6</v>
      </c>
      <c r="T1629" s="23">
        <f t="shared" si="230"/>
        <v>3.061846232040996E-6</v>
      </c>
      <c r="U1629" s="23">
        <f t="shared" si="231"/>
        <v>2.7216410951475519E-6</v>
      </c>
      <c r="V1629" s="23">
        <f t="shared" si="232"/>
        <v>1.4628820886418093E-5</v>
      </c>
      <c r="W1629" s="23">
        <f t="shared" si="233"/>
        <v>3.1979282867983736E-5</v>
      </c>
    </row>
    <row r="1630" spans="1:23" x14ac:dyDescent="0.45">
      <c r="A1630" t="s">
        <v>236</v>
      </c>
      <c r="B1630" t="s">
        <v>237</v>
      </c>
      <c r="C1630">
        <v>2009</v>
      </c>
      <c r="D1630" t="s">
        <v>84</v>
      </c>
      <c r="E1630" s="6">
        <v>14</v>
      </c>
      <c r="F1630" s="6">
        <v>7</v>
      </c>
      <c r="G1630" s="6">
        <v>3</v>
      </c>
      <c r="H1630" s="6">
        <v>5</v>
      </c>
      <c r="I1630" s="6">
        <v>8</v>
      </c>
      <c r="J1630" s="6">
        <v>10</v>
      </c>
      <c r="K1630" s="6">
        <v>0</v>
      </c>
      <c r="L1630" s="6">
        <v>32</v>
      </c>
      <c r="M1630" s="6">
        <v>79</v>
      </c>
      <c r="N1630" s="6">
        <v>2939403</v>
      </c>
      <c r="O1630" s="23">
        <f t="shared" si="225"/>
        <v>4.7628719165082163E-6</v>
      </c>
      <c r="P1630" s="23">
        <f t="shared" si="226"/>
        <v>2.3814359582541082E-6</v>
      </c>
      <c r="Q1630" s="23">
        <f t="shared" si="227"/>
        <v>1.020615410680332E-6</v>
      </c>
      <c r="R1630" s="23">
        <f t="shared" si="228"/>
        <v>1.7010256844672201E-6</v>
      </c>
      <c r="S1630" s="23">
        <f t="shared" si="229"/>
        <v>2.7216410951475519E-6</v>
      </c>
      <c r="T1630" s="23">
        <f t="shared" si="230"/>
        <v>3.4020513689344402E-6</v>
      </c>
      <c r="U1630" s="23">
        <f t="shared" si="231"/>
        <v>0</v>
      </c>
      <c r="V1630" s="23">
        <f t="shared" si="232"/>
        <v>1.0886564380590208E-5</v>
      </c>
      <c r="W1630" s="23">
        <f t="shared" si="233"/>
        <v>2.6876205814582077E-5</v>
      </c>
    </row>
    <row r="1631" spans="1:23" x14ac:dyDescent="0.45">
      <c r="A1631" t="s">
        <v>236</v>
      </c>
      <c r="B1631" t="s">
        <v>237</v>
      </c>
      <c r="C1631">
        <v>2009</v>
      </c>
      <c r="D1631" t="s">
        <v>85</v>
      </c>
      <c r="E1631" s="6">
        <v>9</v>
      </c>
      <c r="F1631" s="6">
        <v>8</v>
      </c>
      <c r="G1631" s="6">
        <v>9</v>
      </c>
      <c r="H1631" s="6">
        <v>8</v>
      </c>
      <c r="I1631" s="6">
        <v>2</v>
      </c>
      <c r="J1631" s="6">
        <v>3</v>
      </c>
      <c r="K1631" s="6">
        <v>10</v>
      </c>
      <c r="L1631" s="6">
        <v>55</v>
      </c>
      <c r="M1631" s="6">
        <v>104</v>
      </c>
      <c r="N1631" s="6">
        <v>2939403</v>
      </c>
      <c r="O1631" s="23">
        <f t="shared" si="225"/>
        <v>3.061846232040996E-6</v>
      </c>
      <c r="P1631" s="23">
        <f t="shared" si="226"/>
        <v>2.7216410951475519E-6</v>
      </c>
      <c r="Q1631" s="23">
        <f t="shared" si="227"/>
        <v>3.061846232040996E-6</v>
      </c>
      <c r="R1631" s="23">
        <f t="shared" si="228"/>
        <v>2.7216410951475519E-6</v>
      </c>
      <c r="S1631" s="23">
        <f t="shared" si="229"/>
        <v>6.8041027378688797E-7</v>
      </c>
      <c r="T1631" s="23">
        <f t="shared" si="230"/>
        <v>1.020615410680332E-6</v>
      </c>
      <c r="U1631" s="23">
        <f t="shared" si="231"/>
        <v>3.4020513689344402E-6</v>
      </c>
      <c r="V1631" s="23">
        <f t="shared" si="232"/>
        <v>1.8711282529139421E-5</v>
      </c>
      <c r="W1631" s="23">
        <f t="shared" si="233"/>
        <v>3.5381334236918177E-5</v>
      </c>
    </row>
    <row r="1632" spans="1:23" x14ac:dyDescent="0.45">
      <c r="A1632" t="s">
        <v>236</v>
      </c>
      <c r="B1632" t="s">
        <v>237</v>
      </c>
      <c r="C1632">
        <v>2009</v>
      </c>
      <c r="D1632" t="s">
        <v>86</v>
      </c>
      <c r="E1632" s="6">
        <v>16</v>
      </c>
      <c r="F1632" s="6">
        <v>2</v>
      </c>
      <c r="G1632" s="6">
        <v>0</v>
      </c>
      <c r="H1632" s="6">
        <v>9</v>
      </c>
      <c r="I1632" s="6">
        <v>12</v>
      </c>
      <c r="J1632" s="6">
        <v>5</v>
      </c>
      <c r="K1632" s="6">
        <v>7</v>
      </c>
      <c r="L1632" s="6">
        <v>40</v>
      </c>
      <c r="M1632" s="6">
        <v>91</v>
      </c>
      <c r="N1632" s="6">
        <v>2939403</v>
      </c>
      <c r="O1632" s="23">
        <f t="shared" si="225"/>
        <v>5.4432821902951038E-6</v>
      </c>
      <c r="P1632" s="23">
        <f t="shared" si="226"/>
        <v>6.8041027378688797E-7</v>
      </c>
      <c r="Q1632" s="23">
        <f t="shared" si="227"/>
        <v>0</v>
      </c>
      <c r="R1632" s="23">
        <f t="shared" si="228"/>
        <v>3.061846232040996E-6</v>
      </c>
      <c r="S1632" s="23">
        <f t="shared" si="229"/>
        <v>4.082461642721328E-6</v>
      </c>
      <c r="T1632" s="23">
        <f t="shared" si="230"/>
        <v>1.7010256844672201E-6</v>
      </c>
      <c r="U1632" s="23">
        <f t="shared" si="231"/>
        <v>2.3814359582541082E-6</v>
      </c>
      <c r="V1632" s="23">
        <f t="shared" si="232"/>
        <v>1.3608205475737761E-5</v>
      </c>
      <c r="W1632" s="23">
        <f t="shared" si="233"/>
        <v>3.0958667457303407E-5</v>
      </c>
    </row>
    <row r="1633" spans="1:23" x14ac:dyDescent="0.45">
      <c r="A1633" t="s">
        <v>236</v>
      </c>
      <c r="B1633" t="s">
        <v>237</v>
      </c>
      <c r="C1633">
        <v>2009</v>
      </c>
      <c r="D1633" t="s">
        <v>87</v>
      </c>
      <c r="E1633" s="6">
        <v>3</v>
      </c>
      <c r="F1633" s="6">
        <v>1</v>
      </c>
      <c r="G1633" s="6">
        <v>2</v>
      </c>
      <c r="H1633" s="6">
        <v>9</v>
      </c>
      <c r="I1633" s="6">
        <v>0</v>
      </c>
      <c r="J1633" s="6">
        <v>3</v>
      </c>
      <c r="K1633" s="6">
        <v>5</v>
      </c>
      <c r="L1633" s="6">
        <v>58</v>
      </c>
      <c r="M1633" s="6">
        <v>81</v>
      </c>
      <c r="N1633" s="6">
        <v>2939403</v>
      </c>
      <c r="O1633" s="23">
        <f t="shared" si="225"/>
        <v>1.020615410680332E-6</v>
      </c>
      <c r="P1633" s="23">
        <f t="shared" si="226"/>
        <v>3.4020513689344399E-7</v>
      </c>
      <c r="Q1633" s="23">
        <f t="shared" si="227"/>
        <v>6.8041027378688797E-7</v>
      </c>
      <c r="R1633" s="23">
        <f t="shared" si="228"/>
        <v>3.061846232040996E-6</v>
      </c>
      <c r="S1633" s="23">
        <f t="shared" si="229"/>
        <v>0</v>
      </c>
      <c r="T1633" s="23">
        <f t="shared" si="230"/>
        <v>1.020615410680332E-6</v>
      </c>
      <c r="U1633" s="23">
        <f t="shared" si="231"/>
        <v>1.7010256844672201E-6</v>
      </c>
      <c r="V1633" s="23">
        <f t="shared" si="232"/>
        <v>1.9731897939819754E-5</v>
      </c>
      <c r="W1633" s="23">
        <f t="shared" si="233"/>
        <v>2.7556616088368965E-5</v>
      </c>
    </row>
    <row r="1634" spans="1:23" x14ac:dyDescent="0.45">
      <c r="A1634" t="s">
        <v>236</v>
      </c>
      <c r="B1634" t="s">
        <v>238</v>
      </c>
      <c r="C1634">
        <v>2010</v>
      </c>
      <c r="D1634" t="s">
        <v>76</v>
      </c>
      <c r="E1634" s="6">
        <v>10</v>
      </c>
      <c r="F1634" s="6">
        <v>5</v>
      </c>
      <c r="G1634" s="6">
        <v>7</v>
      </c>
      <c r="H1634" s="6">
        <v>4</v>
      </c>
      <c r="I1634" s="6">
        <v>6</v>
      </c>
      <c r="J1634" s="6">
        <v>4</v>
      </c>
      <c r="K1634" s="6">
        <v>6</v>
      </c>
      <c r="L1634" s="6">
        <v>50</v>
      </c>
      <c r="M1634" s="6">
        <v>92</v>
      </c>
      <c r="N1634" s="6">
        <v>2899335</v>
      </c>
      <c r="O1634" s="23">
        <f t="shared" si="225"/>
        <v>3.449066768759043E-6</v>
      </c>
      <c r="P1634" s="23">
        <f t="shared" si="226"/>
        <v>1.7245333843795215E-6</v>
      </c>
      <c r="Q1634" s="23">
        <f t="shared" si="227"/>
        <v>2.4143467381313302E-6</v>
      </c>
      <c r="R1634" s="23">
        <f t="shared" si="228"/>
        <v>1.3796267075036173E-6</v>
      </c>
      <c r="S1634" s="23">
        <f t="shared" si="229"/>
        <v>2.0694400612554257E-6</v>
      </c>
      <c r="T1634" s="23">
        <f t="shared" si="230"/>
        <v>1.3796267075036173E-6</v>
      </c>
      <c r="U1634" s="23">
        <f t="shared" si="231"/>
        <v>2.0694400612554257E-6</v>
      </c>
      <c r="V1634" s="23">
        <f t="shared" si="232"/>
        <v>1.7245333843795214E-5</v>
      </c>
      <c r="W1634" s="23">
        <f t="shared" si="233"/>
        <v>3.1731414272583196E-5</v>
      </c>
    </row>
    <row r="1635" spans="1:23" x14ac:dyDescent="0.45">
      <c r="A1635" t="s">
        <v>236</v>
      </c>
      <c r="B1635" t="s">
        <v>238</v>
      </c>
      <c r="C1635">
        <v>2010</v>
      </c>
      <c r="D1635" t="s">
        <v>77</v>
      </c>
      <c r="E1635" s="6">
        <v>16</v>
      </c>
      <c r="F1635" s="6">
        <v>1</v>
      </c>
      <c r="G1635" s="6">
        <v>4</v>
      </c>
      <c r="H1635" s="6">
        <v>3</v>
      </c>
      <c r="I1635" s="6">
        <v>4</v>
      </c>
      <c r="J1635" s="6">
        <v>10</v>
      </c>
      <c r="K1635" s="6">
        <v>9</v>
      </c>
      <c r="L1635" s="6">
        <v>52</v>
      </c>
      <c r="M1635" s="6">
        <v>99</v>
      </c>
      <c r="N1635" s="6">
        <v>2899335</v>
      </c>
      <c r="O1635" s="23">
        <f t="shared" si="225"/>
        <v>5.5185068300144692E-6</v>
      </c>
      <c r="P1635" s="23">
        <f t="shared" si="226"/>
        <v>3.4490667687590433E-7</v>
      </c>
      <c r="Q1635" s="23">
        <f t="shared" si="227"/>
        <v>1.3796267075036173E-6</v>
      </c>
      <c r="R1635" s="23">
        <f t="shared" si="228"/>
        <v>1.0347200306277129E-6</v>
      </c>
      <c r="S1635" s="23">
        <f t="shared" si="229"/>
        <v>1.3796267075036173E-6</v>
      </c>
      <c r="T1635" s="23">
        <f t="shared" si="230"/>
        <v>3.449066768759043E-6</v>
      </c>
      <c r="U1635" s="23">
        <f t="shared" si="231"/>
        <v>3.1041600918831386E-6</v>
      </c>
      <c r="V1635" s="23">
        <f t="shared" si="232"/>
        <v>1.7935147197547025E-5</v>
      </c>
      <c r="W1635" s="23">
        <f t="shared" si="233"/>
        <v>3.4145761010714527E-5</v>
      </c>
    </row>
    <row r="1636" spans="1:23" x14ac:dyDescent="0.45">
      <c r="A1636" t="s">
        <v>236</v>
      </c>
      <c r="B1636" t="s">
        <v>238</v>
      </c>
      <c r="C1636">
        <v>2010</v>
      </c>
      <c r="D1636" t="s">
        <v>78</v>
      </c>
      <c r="E1636" s="6">
        <v>9</v>
      </c>
      <c r="F1636" s="6">
        <v>10</v>
      </c>
      <c r="G1636" s="6">
        <v>8</v>
      </c>
      <c r="H1636" s="6">
        <v>8</v>
      </c>
      <c r="I1636" s="6">
        <v>4</v>
      </c>
      <c r="J1636" s="6">
        <v>4</v>
      </c>
      <c r="K1636" s="6">
        <v>6</v>
      </c>
      <c r="L1636" s="6">
        <v>57</v>
      </c>
      <c r="M1636" s="6">
        <v>106</v>
      </c>
      <c r="N1636" s="6">
        <v>2899335</v>
      </c>
      <c r="O1636" s="23">
        <f t="shared" si="225"/>
        <v>3.1041600918831386E-6</v>
      </c>
      <c r="P1636" s="23">
        <f t="shared" si="226"/>
        <v>3.449066768759043E-6</v>
      </c>
      <c r="Q1636" s="23">
        <f t="shared" si="227"/>
        <v>2.7592534150072346E-6</v>
      </c>
      <c r="R1636" s="23">
        <f t="shared" si="228"/>
        <v>2.7592534150072346E-6</v>
      </c>
      <c r="S1636" s="23">
        <f t="shared" si="229"/>
        <v>1.3796267075036173E-6</v>
      </c>
      <c r="T1636" s="23">
        <f t="shared" si="230"/>
        <v>1.3796267075036173E-6</v>
      </c>
      <c r="U1636" s="23">
        <f t="shared" si="231"/>
        <v>2.0694400612554257E-6</v>
      </c>
      <c r="V1636" s="23">
        <f t="shared" si="232"/>
        <v>1.9659680581926545E-5</v>
      </c>
      <c r="W1636" s="23">
        <f t="shared" si="233"/>
        <v>3.6560107748845859E-5</v>
      </c>
    </row>
    <row r="1637" spans="1:23" x14ac:dyDescent="0.45">
      <c r="A1637" t="s">
        <v>236</v>
      </c>
      <c r="B1637" t="s">
        <v>238</v>
      </c>
      <c r="C1637">
        <v>2010</v>
      </c>
      <c r="D1637" t="s">
        <v>79</v>
      </c>
      <c r="E1637" s="6">
        <v>7</v>
      </c>
      <c r="F1637" s="6">
        <v>6</v>
      </c>
      <c r="G1637" s="6">
        <v>5</v>
      </c>
      <c r="H1637" s="6">
        <v>0</v>
      </c>
      <c r="I1637" s="6">
        <v>6</v>
      </c>
      <c r="J1637" s="6">
        <v>5</v>
      </c>
      <c r="K1637" s="6">
        <v>10</v>
      </c>
      <c r="L1637" s="6">
        <v>42</v>
      </c>
      <c r="M1637" s="6">
        <v>81</v>
      </c>
      <c r="N1637" s="6">
        <v>2899335</v>
      </c>
      <c r="O1637" s="23">
        <f t="shared" si="225"/>
        <v>2.4143467381313302E-6</v>
      </c>
      <c r="P1637" s="23">
        <f t="shared" si="226"/>
        <v>2.0694400612554257E-6</v>
      </c>
      <c r="Q1637" s="23">
        <f t="shared" si="227"/>
        <v>1.7245333843795215E-6</v>
      </c>
      <c r="R1637" s="23">
        <f t="shared" si="228"/>
        <v>0</v>
      </c>
      <c r="S1637" s="23">
        <f t="shared" si="229"/>
        <v>2.0694400612554257E-6</v>
      </c>
      <c r="T1637" s="23">
        <f t="shared" si="230"/>
        <v>1.7245333843795215E-6</v>
      </c>
      <c r="U1637" s="23">
        <f t="shared" si="231"/>
        <v>3.449066768759043E-6</v>
      </c>
      <c r="V1637" s="23">
        <f t="shared" si="232"/>
        <v>1.448608042878798E-5</v>
      </c>
      <c r="W1637" s="23">
        <f t="shared" si="233"/>
        <v>2.7937440826948248E-5</v>
      </c>
    </row>
    <row r="1638" spans="1:23" x14ac:dyDescent="0.45">
      <c r="A1638" t="s">
        <v>236</v>
      </c>
      <c r="B1638" t="s">
        <v>238</v>
      </c>
      <c r="C1638">
        <v>2010</v>
      </c>
      <c r="D1638" t="s">
        <v>80</v>
      </c>
      <c r="E1638" s="6">
        <v>8</v>
      </c>
      <c r="F1638" s="6">
        <v>8</v>
      </c>
      <c r="G1638" s="6">
        <v>3</v>
      </c>
      <c r="H1638" s="6">
        <v>8</v>
      </c>
      <c r="I1638" s="6">
        <v>1</v>
      </c>
      <c r="J1638" s="6">
        <v>0</v>
      </c>
      <c r="K1638" s="6">
        <v>6</v>
      </c>
      <c r="L1638" s="6">
        <v>46</v>
      </c>
      <c r="M1638" s="6">
        <v>80</v>
      </c>
      <c r="N1638" s="6">
        <v>2899335</v>
      </c>
      <c r="O1638" s="23">
        <f t="shared" si="225"/>
        <v>2.7592534150072346E-6</v>
      </c>
      <c r="P1638" s="23">
        <f t="shared" si="226"/>
        <v>2.7592534150072346E-6</v>
      </c>
      <c r="Q1638" s="23">
        <f t="shared" si="227"/>
        <v>1.0347200306277129E-6</v>
      </c>
      <c r="R1638" s="23">
        <f t="shared" si="228"/>
        <v>2.7592534150072346E-6</v>
      </c>
      <c r="S1638" s="23">
        <f t="shared" si="229"/>
        <v>3.4490667687590433E-7</v>
      </c>
      <c r="T1638" s="23">
        <f t="shared" si="230"/>
        <v>0</v>
      </c>
      <c r="U1638" s="23">
        <f t="shared" si="231"/>
        <v>2.0694400612554257E-6</v>
      </c>
      <c r="V1638" s="23">
        <f t="shared" si="232"/>
        <v>1.5865707136291598E-5</v>
      </c>
      <c r="W1638" s="23">
        <f t="shared" si="233"/>
        <v>2.7592534150072344E-5</v>
      </c>
    </row>
    <row r="1639" spans="1:23" x14ac:dyDescent="0.45">
      <c r="A1639" t="s">
        <v>236</v>
      </c>
      <c r="B1639" t="s">
        <v>238</v>
      </c>
      <c r="C1639">
        <v>2010</v>
      </c>
      <c r="D1639" t="s">
        <v>81</v>
      </c>
      <c r="E1639" s="6">
        <v>7</v>
      </c>
      <c r="F1639" s="6">
        <v>6</v>
      </c>
      <c r="G1639" s="6">
        <v>9</v>
      </c>
      <c r="H1639" s="6">
        <v>2</v>
      </c>
      <c r="I1639" s="6">
        <v>8</v>
      </c>
      <c r="J1639" s="6">
        <v>10</v>
      </c>
      <c r="K1639" s="6">
        <v>5</v>
      </c>
      <c r="L1639" s="6">
        <v>34</v>
      </c>
      <c r="M1639" s="6">
        <v>81</v>
      </c>
      <c r="N1639" s="6">
        <v>2899335</v>
      </c>
      <c r="O1639" s="23">
        <f t="shared" si="225"/>
        <v>2.4143467381313302E-6</v>
      </c>
      <c r="P1639" s="23">
        <f t="shared" si="226"/>
        <v>2.0694400612554257E-6</v>
      </c>
      <c r="Q1639" s="23">
        <f t="shared" si="227"/>
        <v>3.1041600918831386E-6</v>
      </c>
      <c r="R1639" s="23">
        <f t="shared" si="228"/>
        <v>6.8981335375180865E-7</v>
      </c>
      <c r="S1639" s="23">
        <f t="shared" si="229"/>
        <v>2.7592534150072346E-6</v>
      </c>
      <c r="T1639" s="23">
        <f t="shared" si="230"/>
        <v>3.449066768759043E-6</v>
      </c>
      <c r="U1639" s="23">
        <f t="shared" si="231"/>
        <v>1.7245333843795215E-6</v>
      </c>
      <c r="V1639" s="23">
        <f t="shared" si="232"/>
        <v>1.1726827013780746E-5</v>
      </c>
      <c r="W1639" s="23">
        <f t="shared" si="233"/>
        <v>2.7937440826948248E-5</v>
      </c>
    </row>
    <row r="1640" spans="1:23" x14ac:dyDescent="0.45">
      <c r="A1640" t="s">
        <v>236</v>
      </c>
      <c r="B1640" t="s">
        <v>238</v>
      </c>
      <c r="C1640">
        <v>2010</v>
      </c>
      <c r="D1640" t="s">
        <v>82</v>
      </c>
      <c r="E1640" s="6">
        <v>20</v>
      </c>
      <c r="F1640" s="6">
        <v>9</v>
      </c>
      <c r="G1640" s="6">
        <v>7</v>
      </c>
      <c r="H1640" s="6">
        <v>4</v>
      </c>
      <c r="I1640" s="6">
        <v>1</v>
      </c>
      <c r="J1640" s="6">
        <v>2</v>
      </c>
      <c r="K1640" s="6">
        <v>7</v>
      </c>
      <c r="L1640" s="6">
        <v>27</v>
      </c>
      <c r="M1640" s="6">
        <v>77</v>
      </c>
      <c r="N1640" s="6">
        <v>2899335</v>
      </c>
      <c r="O1640" s="23">
        <f t="shared" si="225"/>
        <v>6.8981335375180861E-6</v>
      </c>
      <c r="P1640" s="23">
        <f t="shared" si="226"/>
        <v>3.1041600918831386E-6</v>
      </c>
      <c r="Q1640" s="23">
        <f t="shared" si="227"/>
        <v>2.4143467381313302E-6</v>
      </c>
      <c r="R1640" s="23">
        <f t="shared" si="228"/>
        <v>1.3796267075036173E-6</v>
      </c>
      <c r="S1640" s="23">
        <f t="shared" si="229"/>
        <v>3.4490667687590433E-7</v>
      </c>
      <c r="T1640" s="23">
        <f t="shared" si="230"/>
        <v>6.8981335375180865E-7</v>
      </c>
      <c r="U1640" s="23">
        <f t="shared" si="231"/>
        <v>2.4143467381313302E-6</v>
      </c>
      <c r="V1640" s="23">
        <f t="shared" si="232"/>
        <v>9.3124802756494167E-6</v>
      </c>
      <c r="W1640" s="23">
        <f t="shared" si="233"/>
        <v>2.6557814119444632E-5</v>
      </c>
    </row>
    <row r="1641" spans="1:23" x14ac:dyDescent="0.45">
      <c r="A1641" t="s">
        <v>236</v>
      </c>
      <c r="B1641" t="s">
        <v>238</v>
      </c>
      <c r="C1641">
        <v>2010</v>
      </c>
      <c r="D1641" t="s">
        <v>83</v>
      </c>
      <c r="E1641" s="6">
        <v>11</v>
      </c>
      <c r="F1641" s="6">
        <v>1</v>
      </c>
      <c r="G1641" s="6">
        <v>0</v>
      </c>
      <c r="H1641" s="6">
        <v>2</v>
      </c>
      <c r="I1641" s="6">
        <v>3</v>
      </c>
      <c r="J1641" s="6">
        <v>10</v>
      </c>
      <c r="K1641" s="6">
        <v>8</v>
      </c>
      <c r="L1641" s="6">
        <v>34</v>
      </c>
      <c r="M1641" s="6">
        <v>69</v>
      </c>
      <c r="N1641" s="6">
        <v>2899335</v>
      </c>
      <c r="O1641" s="23">
        <f t="shared" si="225"/>
        <v>3.7939734456349475E-6</v>
      </c>
      <c r="P1641" s="23">
        <f t="shared" si="226"/>
        <v>3.4490667687590433E-7</v>
      </c>
      <c r="Q1641" s="23">
        <f t="shared" si="227"/>
        <v>0</v>
      </c>
      <c r="R1641" s="23">
        <f t="shared" si="228"/>
        <v>6.8981335375180865E-7</v>
      </c>
      <c r="S1641" s="23">
        <f t="shared" si="229"/>
        <v>1.0347200306277129E-6</v>
      </c>
      <c r="T1641" s="23">
        <f t="shared" si="230"/>
        <v>3.449066768759043E-6</v>
      </c>
      <c r="U1641" s="23">
        <f t="shared" si="231"/>
        <v>2.7592534150072346E-6</v>
      </c>
      <c r="V1641" s="23">
        <f t="shared" si="232"/>
        <v>1.1726827013780746E-5</v>
      </c>
      <c r="W1641" s="23">
        <f t="shared" si="233"/>
        <v>2.3798560704437397E-5</v>
      </c>
    </row>
    <row r="1642" spans="1:23" x14ac:dyDescent="0.45">
      <c r="A1642" t="s">
        <v>236</v>
      </c>
      <c r="B1642" t="s">
        <v>238</v>
      </c>
      <c r="C1642">
        <v>2010</v>
      </c>
      <c r="D1642" t="s">
        <v>84</v>
      </c>
      <c r="E1642" s="6">
        <v>6</v>
      </c>
      <c r="F1642" s="6">
        <v>10</v>
      </c>
      <c r="G1642" s="6">
        <v>2</v>
      </c>
      <c r="H1642" s="6">
        <v>7</v>
      </c>
      <c r="I1642" s="6">
        <v>4</v>
      </c>
      <c r="J1642" s="6">
        <v>9</v>
      </c>
      <c r="K1642" s="6">
        <v>5</v>
      </c>
      <c r="L1642" s="6">
        <v>34</v>
      </c>
      <c r="M1642" s="6">
        <v>77</v>
      </c>
      <c r="N1642" s="6">
        <v>2899335</v>
      </c>
      <c r="O1642" s="23">
        <f t="shared" si="225"/>
        <v>2.0694400612554257E-6</v>
      </c>
      <c r="P1642" s="23">
        <f t="shared" si="226"/>
        <v>3.449066768759043E-6</v>
      </c>
      <c r="Q1642" s="23">
        <f t="shared" si="227"/>
        <v>6.8981335375180865E-7</v>
      </c>
      <c r="R1642" s="23">
        <f t="shared" si="228"/>
        <v>2.4143467381313302E-6</v>
      </c>
      <c r="S1642" s="23">
        <f t="shared" si="229"/>
        <v>1.3796267075036173E-6</v>
      </c>
      <c r="T1642" s="23">
        <f t="shared" si="230"/>
        <v>3.1041600918831386E-6</v>
      </c>
      <c r="U1642" s="23">
        <f t="shared" si="231"/>
        <v>1.7245333843795215E-6</v>
      </c>
      <c r="V1642" s="23">
        <f t="shared" si="232"/>
        <v>1.1726827013780746E-5</v>
      </c>
      <c r="W1642" s="23">
        <f t="shared" si="233"/>
        <v>2.6557814119444632E-5</v>
      </c>
    </row>
    <row r="1643" spans="1:23" x14ac:dyDescent="0.45">
      <c r="A1643" t="s">
        <v>236</v>
      </c>
      <c r="B1643" t="s">
        <v>238</v>
      </c>
      <c r="C1643">
        <v>2010</v>
      </c>
      <c r="D1643" t="s">
        <v>85</v>
      </c>
      <c r="E1643" s="6">
        <v>10</v>
      </c>
      <c r="F1643" s="6">
        <v>1</v>
      </c>
      <c r="G1643" s="6">
        <v>3</v>
      </c>
      <c r="H1643" s="6">
        <v>1</v>
      </c>
      <c r="I1643" s="6">
        <v>4</v>
      </c>
      <c r="J1643" s="6">
        <v>5</v>
      </c>
      <c r="K1643" s="6">
        <v>1</v>
      </c>
      <c r="L1643" s="6">
        <v>44</v>
      </c>
      <c r="M1643" s="6">
        <v>69</v>
      </c>
      <c r="N1643" s="6">
        <v>2899335</v>
      </c>
      <c r="O1643" s="23">
        <f t="shared" si="225"/>
        <v>3.449066768759043E-6</v>
      </c>
      <c r="P1643" s="23">
        <f t="shared" si="226"/>
        <v>3.4490667687590433E-7</v>
      </c>
      <c r="Q1643" s="23">
        <f t="shared" si="227"/>
        <v>1.0347200306277129E-6</v>
      </c>
      <c r="R1643" s="23">
        <f t="shared" si="228"/>
        <v>3.4490667687590433E-7</v>
      </c>
      <c r="S1643" s="23">
        <f t="shared" si="229"/>
        <v>1.3796267075036173E-6</v>
      </c>
      <c r="T1643" s="23">
        <f t="shared" si="230"/>
        <v>1.7245333843795215E-6</v>
      </c>
      <c r="U1643" s="23">
        <f t="shared" si="231"/>
        <v>3.4490667687590433E-7</v>
      </c>
      <c r="V1643" s="23">
        <f t="shared" si="232"/>
        <v>1.517589378253979E-5</v>
      </c>
      <c r="W1643" s="23">
        <f t="shared" si="233"/>
        <v>2.3798560704437397E-5</v>
      </c>
    </row>
    <row r="1644" spans="1:23" x14ac:dyDescent="0.45">
      <c r="A1644" t="s">
        <v>236</v>
      </c>
      <c r="B1644" t="s">
        <v>238</v>
      </c>
      <c r="C1644">
        <v>2010</v>
      </c>
      <c r="D1644" t="s">
        <v>86</v>
      </c>
      <c r="E1644" s="6">
        <v>7</v>
      </c>
      <c r="F1644" s="6">
        <v>7</v>
      </c>
      <c r="G1644" s="6">
        <v>0</v>
      </c>
      <c r="H1644" s="6">
        <v>2</v>
      </c>
      <c r="I1644" s="6">
        <v>5</v>
      </c>
      <c r="J1644" s="6">
        <v>0</v>
      </c>
      <c r="K1644" s="6">
        <v>8</v>
      </c>
      <c r="L1644" s="6">
        <v>36</v>
      </c>
      <c r="M1644" s="6">
        <v>65</v>
      </c>
      <c r="N1644" s="6">
        <v>2899335</v>
      </c>
      <c r="O1644" s="23">
        <f t="shared" si="225"/>
        <v>2.4143467381313302E-6</v>
      </c>
      <c r="P1644" s="23">
        <f t="shared" si="226"/>
        <v>2.4143467381313302E-6</v>
      </c>
      <c r="Q1644" s="23">
        <f t="shared" si="227"/>
        <v>0</v>
      </c>
      <c r="R1644" s="23">
        <f t="shared" si="228"/>
        <v>6.8981335375180865E-7</v>
      </c>
      <c r="S1644" s="23">
        <f t="shared" si="229"/>
        <v>1.7245333843795215E-6</v>
      </c>
      <c r="T1644" s="23">
        <f t="shared" si="230"/>
        <v>0</v>
      </c>
      <c r="U1644" s="23">
        <f t="shared" si="231"/>
        <v>2.7592534150072346E-6</v>
      </c>
      <c r="V1644" s="23">
        <f t="shared" si="232"/>
        <v>1.2416640367532554E-5</v>
      </c>
      <c r="W1644" s="23">
        <f t="shared" si="233"/>
        <v>2.2418933996933781E-5</v>
      </c>
    </row>
    <row r="1645" spans="1:23" x14ac:dyDescent="0.45">
      <c r="A1645" t="s">
        <v>236</v>
      </c>
      <c r="B1645" t="s">
        <v>238</v>
      </c>
      <c r="C1645">
        <v>2010</v>
      </c>
      <c r="D1645" t="s">
        <v>87</v>
      </c>
      <c r="E1645" s="6">
        <v>7</v>
      </c>
      <c r="F1645" s="6">
        <v>9</v>
      </c>
      <c r="G1645" s="6">
        <v>0</v>
      </c>
      <c r="H1645" s="6">
        <v>10</v>
      </c>
      <c r="I1645" s="6">
        <v>3</v>
      </c>
      <c r="J1645" s="6">
        <v>4</v>
      </c>
      <c r="K1645" s="6">
        <v>1</v>
      </c>
      <c r="L1645" s="6">
        <v>61</v>
      </c>
      <c r="M1645" s="6">
        <v>95</v>
      </c>
      <c r="N1645" s="6">
        <v>2899335</v>
      </c>
      <c r="O1645" s="23">
        <f t="shared" si="225"/>
        <v>2.4143467381313302E-6</v>
      </c>
      <c r="P1645" s="23">
        <f t="shared" si="226"/>
        <v>3.1041600918831386E-6</v>
      </c>
      <c r="Q1645" s="23">
        <f t="shared" si="227"/>
        <v>0</v>
      </c>
      <c r="R1645" s="23">
        <f t="shared" si="228"/>
        <v>3.449066768759043E-6</v>
      </c>
      <c r="S1645" s="23">
        <f t="shared" si="229"/>
        <v>1.0347200306277129E-6</v>
      </c>
      <c r="T1645" s="23">
        <f t="shared" si="230"/>
        <v>1.3796267075036173E-6</v>
      </c>
      <c r="U1645" s="23">
        <f t="shared" si="231"/>
        <v>3.4490667687590433E-7</v>
      </c>
      <c r="V1645" s="23">
        <f t="shared" si="232"/>
        <v>2.1039307289430161E-5</v>
      </c>
      <c r="W1645" s="23">
        <f t="shared" si="233"/>
        <v>3.2766134303210911E-5</v>
      </c>
    </row>
    <row r="1646" spans="1:23" x14ac:dyDescent="0.45">
      <c r="A1646" t="s">
        <v>236</v>
      </c>
      <c r="B1646" t="s">
        <v>239</v>
      </c>
      <c r="C1646">
        <v>2011</v>
      </c>
      <c r="D1646" t="s">
        <v>76</v>
      </c>
      <c r="E1646" s="6">
        <v>2</v>
      </c>
      <c r="F1646" s="6">
        <v>2</v>
      </c>
      <c r="G1646" s="6">
        <v>6</v>
      </c>
      <c r="H1646" s="6">
        <v>1</v>
      </c>
      <c r="I1646" s="6">
        <v>4</v>
      </c>
      <c r="J1646" s="6">
        <v>5</v>
      </c>
      <c r="K1646" s="6">
        <v>1</v>
      </c>
      <c r="L1646" s="6">
        <v>55</v>
      </c>
      <c r="M1646" s="6">
        <v>76</v>
      </c>
      <c r="N1646" s="6">
        <v>2839877</v>
      </c>
      <c r="O1646" s="23">
        <f t="shared" si="225"/>
        <v>7.0425585333449302E-7</v>
      </c>
      <c r="P1646" s="23">
        <f t="shared" si="226"/>
        <v>7.0425585333449302E-7</v>
      </c>
      <c r="Q1646" s="23">
        <f t="shared" si="227"/>
        <v>2.1127675600034792E-6</v>
      </c>
      <c r="R1646" s="23">
        <f t="shared" si="228"/>
        <v>3.5212792666724651E-7</v>
      </c>
      <c r="S1646" s="23">
        <f t="shared" si="229"/>
        <v>1.408511706668986E-6</v>
      </c>
      <c r="T1646" s="23">
        <f t="shared" si="230"/>
        <v>1.7606396333362325E-6</v>
      </c>
      <c r="U1646" s="23">
        <f t="shared" si="231"/>
        <v>3.5212792666724651E-7</v>
      </c>
      <c r="V1646" s="23">
        <f t="shared" si="232"/>
        <v>1.9367035966698559E-5</v>
      </c>
      <c r="W1646" s="23">
        <f t="shared" si="233"/>
        <v>2.6761722426710735E-5</v>
      </c>
    </row>
    <row r="1647" spans="1:23" x14ac:dyDescent="0.45">
      <c r="A1647" t="s">
        <v>236</v>
      </c>
      <c r="B1647" t="s">
        <v>239</v>
      </c>
      <c r="C1647">
        <v>2011</v>
      </c>
      <c r="D1647" t="s">
        <v>77</v>
      </c>
      <c r="E1647" s="6">
        <v>8</v>
      </c>
      <c r="F1647" s="6">
        <v>7</v>
      </c>
      <c r="G1647" s="6">
        <v>10</v>
      </c>
      <c r="H1647" s="6">
        <v>1</v>
      </c>
      <c r="I1647" s="6">
        <v>3</v>
      </c>
      <c r="J1647" s="6">
        <v>9</v>
      </c>
      <c r="K1647" s="6">
        <v>2</v>
      </c>
      <c r="L1647" s="6">
        <v>61</v>
      </c>
      <c r="M1647" s="6">
        <v>101</v>
      </c>
      <c r="N1647" s="6">
        <v>2839877</v>
      </c>
      <c r="O1647" s="23">
        <f t="shared" si="225"/>
        <v>2.8170234133379721E-6</v>
      </c>
      <c r="P1647" s="23">
        <f t="shared" si="226"/>
        <v>2.4648954866707254E-6</v>
      </c>
      <c r="Q1647" s="23">
        <f t="shared" si="227"/>
        <v>3.521279266672465E-6</v>
      </c>
      <c r="R1647" s="23">
        <f t="shared" si="228"/>
        <v>3.5212792666724651E-7</v>
      </c>
      <c r="S1647" s="23">
        <f t="shared" si="229"/>
        <v>1.0563837800017396E-6</v>
      </c>
      <c r="T1647" s="23">
        <f t="shared" si="230"/>
        <v>3.1691513400052187E-6</v>
      </c>
      <c r="U1647" s="23">
        <f t="shared" si="231"/>
        <v>7.0425585333449302E-7</v>
      </c>
      <c r="V1647" s="23">
        <f t="shared" si="232"/>
        <v>2.1479803526702036E-5</v>
      </c>
      <c r="W1647" s="23">
        <f t="shared" si="233"/>
        <v>3.5564920593391896E-5</v>
      </c>
    </row>
    <row r="1648" spans="1:23" x14ac:dyDescent="0.45">
      <c r="A1648" t="s">
        <v>236</v>
      </c>
      <c r="B1648" t="s">
        <v>239</v>
      </c>
      <c r="C1648">
        <v>2011</v>
      </c>
      <c r="D1648" t="s">
        <v>78</v>
      </c>
      <c r="E1648" s="6">
        <v>11</v>
      </c>
      <c r="F1648" s="6">
        <v>10</v>
      </c>
      <c r="G1648" s="6">
        <v>7</v>
      </c>
      <c r="H1648" s="6">
        <v>9</v>
      </c>
      <c r="I1648" s="6">
        <v>6</v>
      </c>
      <c r="J1648" s="6">
        <v>10</v>
      </c>
      <c r="K1648" s="6">
        <v>3</v>
      </c>
      <c r="L1648" s="6">
        <v>57</v>
      </c>
      <c r="M1648" s="6">
        <v>113</v>
      </c>
      <c r="N1648" s="6">
        <v>2839877</v>
      </c>
      <c r="O1648" s="23">
        <f t="shared" si="225"/>
        <v>3.8734071933397112E-6</v>
      </c>
      <c r="P1648" s="23">
        <f t="shared" si="226"/>
        <v>3.521279266672465E-6</v>
      </c>
      <c r="Q1648" s="23">
        <f t="shared" si="227"/>
        <v>2.4648954866707254E-6</v>
      </c>
      <c r="R1648" s="23">
        <f t="shared" si="228"/>
        <v>3.1691513400052187E-6</v>
      </c>
      <c r="S1648" s="23">
        <f t="shared" si="229"/>
        <v>2.1127675600034792E-6</v>
      </c>
      <c r="T1648" s="23">
        <f t="shared" si="230"/>
        <v>3.521279266672465E-6</v>
      </c>
      <c r="U1648" s="23">
        <f t="shared" si="231"/>
        <v>1.0563837800017396E-6</v>
      </c>
      <c r="V1648" s="23">
        <f t="shared" si="232"/>
        <v>2.0071291820033051E-5</v>
      </c>
      <c r="W1648" s="23">
        <f t="shared" si="233"/>
        <v>3.9790455713398858E-5</v>
      </c>
    </row>
    <row r="1649" spans="1:23" x14ac:dyDescent="0.45">
      <c r="A1649" t="s">
        <v>236</v>
      </c>
      <c r="B1649" t="s">
        <v>239</v>
      </c>
      <c r="C1649">
        <v>2011</v>
      </c>
      <c r="D1649" t="s">
        <v>79</v>
      </c>
      <c r="E1649" s="6">
        <v>5</v>
      </c>
      <c r="F1649" s="6">
        <v>0</v>
      </c>
      <c r="G1649" s="6">
        <v>5</v>
      </c>
      <c r="H1649" s="6">
        <v>1</v>
      </c>
      <c r="I1649" s="6">
        <v>8</v>
      </c>
      <c r="J1649" s="6">
        <v>6</v>
      </c>
      <c r="K1649" s="6">
        <v>3</v>
      </c>
      <c r="L1649" s="6">
        <v>60</v>
      </c>
      <c r="M1649" s="6">
        <v>88</v>
      </c>
      <c r="N1649" s="6">
        <v>2839877</v>
      </c>
      <c r="O1649" s="23">
        <f t="shared" si="225"/>
        <v>1.7606396333362325E-6</v>
      </c>
      <c r="P1649" s="23">
        <f t="shared" si="226"/>
        <v>0</v>
      </c>
      <c r="Q1649" s="23">
        <f t="shared" si="227"/>
        <v>1.7606396333362325E-6</v>
      </c>
      <c r="R1649" s="23">
        <f t="shared" si="228"/>
        <v>3.5212792666724651E-7</v>
      </c>
      <c r="S1649" s="23">
        <f t="shared" si="229"/>
        <v>2.8170234133379721E-6</v>
      </c>
      <c r="T1649" s="23">
        <f t="shared" si="230"/>
        <v>2.1127675600034792E-6</v>
      </c>
      <c r="U1649" s="23">
        <f t="shared" si="231"/>
        <v>1.0563837800017396E-6</v>
      </c>
      <c r="V1649" s="23">
        <f t="shared" si="232"/>
        <v>2.1127675600034792E-5</v>
      </c>
      <c r="W1649" s="23">
        <f t="shared" si="233"/>
        <v>3.098725754671769E-5</v>
      </c>
    </row>
    <row r="1650" spans="1:23" x14ac:dyDescent="0.45">
      <c r="A1650" t="s">
        <v>236</v>
      </c>
      <c r="B1650" t="s">
        <v>239</v>
      </c>
      <c r="C1650">
        <v>2011</v>
      </c>
      <c r="D1650" t="s">
        <v>80</v>
      </c>
      <c r="E1650" s="6">
        <v>11</v>
      </c>
      <c r="F1650" s="6">
        <v>5</v>
      </c>
      <c r="G1650" s="6">
        <v>5</v>
      </c>
      <c r="H1650" s="6">
        <v>9</v>
      </c>
      <c r="I1650" s="6">
        <v>8</v>
      </c>
      <c r="J1650" s="6">
        <v>8</v>
      </c>
      <c r="K1650" s="6">
        <v>7</v>
      </c>
      <c r="L1650" s="6">
        <v>42</v>
      </c>
      <c r="M1650" s="6">
        <v>95</v>
      </c>
      <c r="N1650" s="6">
        <v>2839877</v>
      </c>
      <c r="O1650" s="23">
        <f t="shared" si="225"/>
        <v>3.8734071933397112E-6</v>
      </c>
      <c r="P1650" s="23">
        <f t="shared" si="226"/>
        <v>1.7606396333362325E-6</v>
      </c>
      <c r="Q1650" s="23">
        <f t="shared" si="227"/>
        <v>1.7606396333362325E-6</v>
      </c>
      <c r="R1650" s="23">
        <f t="shared" si="228"/>
        <v>3.1691513400052187E-6</v>
      </c>
      <c r="S1650" s="23">
        <f t="shared" si="229"/>
        <v>2.8170234133379721E-6</v>
      </c>
      <c r="T1650" s="23">
        <f t="shared" si="230"/>
        <v>2.8170234133379721E-6</v>
      </c>
      <c r="U1650" s="23">
        <f t="shared" si="231"/>
        <v>2.4648954866707254E-6</v>
      </c>
      <c r="V1650" s="23">
        <f t="shared" si="232"/>
        <v>1.4789372920024352E-5</v>
      </c>
      <c r="W1650" s="23">
        <f t="shared" si="233"/>
        <v>3.3452153033388415E-5</v>
      </c>
    </row>
    <row r="1651" spans="1:23" x14ac:dyDescent="0.45">
      <c r="A1651" t="s">
        <v>236</v>
      </c>
      <c r="B1651" t="s">
        <v>239</v>
      </c>
      <c r="C1651">
        <v>2011</v>
      </c>
      <c r="D1651" t="s">
        <v>81</v>
      </c>
      <c r="E1651" s="6">
        <v>4</v>
      </c>
      <c r="F1651" s="6">
        <v>3</v>
      </c>
      <c r="G1651" s="6">
        <v>4</v>
      </c>
      <c r="H1651" s="6">
        <v>4</v>
      </c>
      <c r="I1651" s="6">
        <v>7</v>
      </c>
      <c r="J1651" s="6">
        <v>2</v>
      </c>
      <c r="K1651" s="6">
        <v>9</v>
      </c>
      <c r="L1651" s="6">
        <v>52</v>
      </c>
      <c r="M1651" s="6">
        <v>85</v>
      </c>
      <c r="N1651" s="6">
        <v>2839877</v>
      </c>
      <c r="O1651" s="23">
        <f t="shared" si="225"/>
        <v>1.408511706668986E-6</v>
      </c>
      <c r="P1651" s="23">
        <f t="shared" si="226"/>
        <v>1.0563837800017396E-6</v>
      </c>
      <c r="Q1651" s="23">
        <f t="shared" si="227"/>
        <v>1.408511706668986E-6</v>
      </c>
      <c r="R1651" s="23">
        <f t="shared" si="228"/>
        <v>1.408511706668986E-6</v>
      </c>
      <c r="S1651" s="23">
        <f t="shared" si="229"/>
        <v>2.4648954866707254E-6</v>
      </c>
      <c r="T1651" s="23">
        <f t="shared" si="230"/>
        <v>7.0425585333449302E-7</v>
      </c>
      <c r="U1651" s="23">
        <f t="shared" si="231"/>
        <v>3.1691513400052187E-6</v>
      </c>
      <c r="V1651" s="23">
        <f t="shared" si="232"/>
        <v>1.8310652186696818E-5</v>
      </c>
      <c r="W1651" s="23">
        <f t="shared" si="233"/>
        <v>2.9930873766715953E-5</v>
      </c>
    </row>
    <row r="1652" spans="1:23" x14ac:dyDescent="0.45">
      <c r="A1652" t="s">
        <v>236</v>
      </c>
      <c r="B1652" t="s">
        <v>239</v>
      </c>
      <c r="C1652">
        <v>2011</v>
      </c>
      <c r="D1652" t="s">
        <v>82</v>
      </c>
      <c r="E1652" s="6">
        <v>11</v>
      </c>
      <c r="F1652" s="6">
        <v>6</v>
      </c>
      <c r="G1652" s="6">
        <v>0</v>
      </c>
      <c r="H1652" s="6">
        <v>3</v>
      </c>
      <c r="I1652" s="6">
        <v>9</v>
      </c>
      <c r="J1652" s="6">
        <v>8</v>
      </c>
      <c r="K1652" s="6">
        <v>4</v>
      </c>
      <c r="L1652" s="6">
        <v>35</v>
      </c>
      <c r="M1652" s="6">
        <v>76</v>
      </c>
      <c r="N1652" s="6">
        <v>2839877</v>
      </c>
      <c r="O1652" s="23">
        <f t="shared" si="225"/>
        <v>3.8734071933397112E-6</v>
      </c>
      <c r="P1652" s="23">
        <f t="shared" si="226"/>
        <v>2.1127675600034792E-6</v>
      </c>
      <c r="Q1652" s="23">
        <f t="shared" si="227"/>
        <v>0</v>
      </c>
      <c r="R1652" s="23">
        <f t="shared" si="228"/>
        <v>1.0563837800017396E-6</v>
      </c>
      <c r="S1652" s="23">
        <f t="shared" si="229"/>
        <v>3.1691513400052187E-6</v>
      </c>
      <c r="T1652" s="23">
        <f t="shared" si="230"/>
        <v>2.8170234133379721E-6</v>
      </c>
      <c r="U1652" s="23">
        <f t="shared" si="231"/>
        <v>1.408511706668986E-6</v>
      </c>
      <c r="V1652" s="23">
        <f t="shared" si="232"/>
        <v>1.2324477433353627E-5</v>
      </c>
      <c r="W1652" s="23">
        <f t="shared" si="233"/>
        <v>2.6761722426710735E-5</v>
      </c>
    </row>
    <row r="1653" spans="1:23" x14ac:dyDescent="0.45">
      <c r="A1653" t="s">
        <v>236</v>
      </c>
      <c r="B1653" t="s">
        <v>239</v>
      </c>
      <c r="C1653">
        <v>2011</v>
      </c>
      <c r="D1653" t="s">
        <v>83</v>
      </c>
      <c r="E1653" s="6">
        <v>0</v>
      </c>
      <c r="F1653" s="6">
        <v>5</v>
      </c>
      <c r="G1653" s="6">
        <v>3</v>
      </c>
      <c r="H1653" s="6">
        <v>10</v>
      </c>
      <c r="I1653" s="6">
        <v>10</v>
      </c>
      <c r="J1653" s="6">
        <v>5</v>
      </c>
      <c r="K1653" s="6">
        <v>4</v>
      </c>
      <c r="L1653" s="6">
        <v>52</v>
      </c>
      <c r="M1653" s="6">
        <v>89</v>
      </c>
      <c r="N1653" s="6">
        <v>2839877</v>
      </c>
      <c r="O1653" s="23">
        <f t="shared" si="225"/>
        <v>0</v>
      </c>
      <c r="P1653" s="23">
        <f t="shared" si="226"/>
        <v>1.7606396333362325E-6</v>
      </c>
      <c r="Q1653" s="23">
        <f t="shared" si="227"/>
        <v>1.0563837800017396E-6</v>
      </c>
      <c r="R1653" s="23">
        <f t="shared" si="228"/>
        <v>3.521279266672465E-6</v>
      </c>
      <c r="S1653" s="23">
        <f t="shared" si="229"/>
        <v>3.521279266672465E-6</v>
      </c>
      <c r="T1653" s="23">
        <f t="shared" si="230"/>
        <v>1.7606396333362325E-6</v>
      </c>
      <c r="U1653" s="23">
        <f t="shared" si="231"/>
        <v>1.408511706668986E-6</v>
      </c>
      <c r="V1653" s="23">
        <f t="shared" si="232"/>
        <v>1.8310652186696818E-5</v>
      </c>
      <c r="W1653" s="23">
        <f t="shared" si="233"/>
        <v>3.1339385473384941E-5</v>
      </c>
    </row>
    <row r="1654" spans="1:23" x14ac:dyDescent="0.45">
      <c r="A1654" t="s">
        <v>236</v>
      </c>
      <c r="B1654" t="s">
        <v>239</v>
      </c>
      <c r="C1654">
        <v>2011</v>
      </c>
      <c r="D1654" t="s">
        <v>84</v>
      </c>
      <c r="E1654" s="6">
        <v>6</v>
      </c>
      <c r="F1654" s="6">
        <v>4</v>
      </c>
      <c r="G1654" s="6">
        <v>1</v>
      </c>
      <c r="H1654" s="6">
        <v>6</v>
      </c>
      <c r="I1654" s="6">
        <v>8</v>
      </c>
      <c r="J1654" s="6">
        <v>9</v>
      </c>
      <c r="K1654" s="6">
        <v>7</v>
      </c>
      <c r="L1654" s="6">
        <v>46</v>
      </c>
      <c r="M1654" s="6">
        <v>87</v>
      </c>
      <c r="N1654" s="6">
        <v>2839877</v>
      </c>
      <c r="O1654" s="23">
        <f t="shared" si="225"/>
        <v>2.1127675600034792E-6</v>
      </c>
      <c r="P1654" s="23">
        <f t="shared" si="226"/>
        <v>1.408511706668986E-6</v>
      </c>
      <c r="Q1654" s="23">
        <f t="shared" si="227"/>
        <v>3.5212792666724651E-7</v>
      </c>
      <c r="R1654" s="23">
        <f t="shared" si="228"/>
        <v>2.1127675600034792E-6</v>
      </c>
      <c r="S1654" s="23">
        <f t="shared" si="229"/>
        <v>2.8170234133379721E-6</v>
      </c>
      <c r="T1654" s="23">
        <f t="shared" si="230"/>
        <v>3.1691513400052187E-6</v>
      </c>
      <c r="U1654" s="23">
        <f t="shared" si="231"/>
        <v>2.4648954866707254E-6</v>
      </c>
      <c r="V1654" s="23">
        <f t="shared" si="232"/>
        <v>1.6197884626693341E-5</v>
      </c>
      <c r="W1654" s="23">
        <f t="shared" si="233"/>
        <v>3.0635129620050445E-5</v>
      </c>
    </row>
    <row r="1655" spans="1:23" x14ac:dyDescent="0.45">
      <c r="A1655" t="s">
        <v>236</v>
      </c>
      <c r="B1655" t="s">
        <v>239</v>
      </c>
      <c r="C1655">
        <v>2011</v>
      </c>
      <c r="D1655" t="s">
        <v>85</v>
      </c>
      <c r="E1655" s="6">
        <v>10</v>
      </c>
      <c r="F1655" s="6">
        <v>9</v>
      </c>
      <c r="G1655" s="6">
        <v>9</v>
      </c>
      <c r="H1655" s="6">
        <v>6</v>
      </c>
      <c r="I1655" s="6">
        <v>1</v>
      </c>
      <c r="J1655" s="6">
        <v>5</v>
      </c>
      <c r="K1655" s="6">
        <v>2</v>
      </c>
      <c r="L1655" s="6">
        <v>23</v>
      </c>
      <c r="M1655" s="6">
        <v>65</v>
      </c>
      <c r="N1655" s="6">
        <v>2839877</v>
      </c>
      <c r="O1655" s="23">
        <f t="shared" si="225"/>
        <v>3.521279266672465E-6</v>
      </c>
      <c r="P1655" s="23">
        <f t="shared" si="226"/>
        <v>3.1691513400052187E-6</v>
      </c>
      <c r="Q1655" s="23">
        <f t="shared" si="227"/>
        <v>3.1691513400052187E-6</v>
      </c>
      <c r="R1655" s="23">
        <f t="shared" si="228"/>
        <v>2.1127675600034792E-6</v>
      </c>
      <c r="S1655" s="23">
        <f t="shared" si="229"/>
        <v>3.5212792666724651E-7</v>
      </c>
      <c r="T1655" s="23">
        <f t="shared" si="230"/>
        <v>1.7606396333362325E-6</v>
      </c>
      <c r="U1655" s="23">
        <f t="shared" si="231"/>
        <v>7.0425585333449302E-7</v>
      </c>
      <c r="V1655" s="23">
        <f t="shared" si="232"/>
        <v>8.0989423133466704E-6</v>
      </c>
      <c r="W1655" s="23">
        <f t="shared" si="233"/>
        <v>2.2888315233371021E-5</v>
      </c>
    </row>
    <row r="1656" spans="1:23" x14ac:dyDescent="0.45">
      <c r="A1656" t="s">
        <v>236</v>
      </c>
      <c r="B1656" t="s">
        <v>239</v>
      </c>
      <c r="C1656">
        <v>2011</v>
      </c>
      <c r="D1656" t="s">
        <v>86</v>
      </c>
      <c r="E1656" s="6">
        <v>8</v>
      </c>
      <c r="F1656" s="6">
        <v>1</v>
      </c>
      <c r="G1656" s="6">
        <v>1</v>
      </c>
      <c r="H1656" s="6">
        <v>2</v>
      </c>
      <c r="I1656" s="6">
        <v>8</v>
      </c>
      <c r="J1656" s="6">
        <v>3</v>
      </c>
      <c r="K1656" s="6">
        <v>5</v>
      </c>
      <c r="L1656" s="6">
        <v>46</v>
      </c>
      <c r="M1656" s="6">
        <v>74</v>
      </c>
      <c r="N1656" s="6">
        <v>2839877</v>
      </c>
      <c r="O1656" s="23">
        <f t="shared" si="225"/>
        <v>2.8170234133379721E-6</v>
      </c>
      <c r="P1656" s="23">
        <f t="shared" si="226"/>
        <v>3.5212792666724651E-7</v>
      </c>
      <c r="Q1656" s="23">
        <f t="shared" si="227"/>
        <v>3.5212792666724651E-7</v>
      </c>
      <c r="R1656" s="23">
        <f t="shared" si="228"/>
        <v>7.0425585333449302E-7</v>
      </c>
      <c r="S1656" s="23">
        <f t="shared" si="229"/>
        <v>2.8170234133379721E-6</v>
      </c>
      <c r="T1656" s="23">
        <f t="shared" si="230"/>
        <v>1.0563837800017396E-6</v>
      </c>
      <c r="U1656" s="23">
        <f t="shared" si="231"/>
        <v>1.7606396333362325E-6</v>
      </c>
      <c r="V1656" s="23">
        <f t="shared" si="232"/>
        <v>1.6197884626693341E-5</v>
      </c>
      <c r="W1656" s="23">
        <f t="shared" si="233"/>
        <v>2.6057466573376242E-5</v>
      </c>
    </row>
    <row r="1657" spans="1:23" x14ac:dyDescent="0.45">
      <c r="A1657" t="s">
        <v>236</v>
      </c>
      <c r="B1657" t="s">
        <v>239</v>
      </c>
      <c r="C1657">
        <v>2011</v>
      </c>
      <c r="D1657" t="s">
        <v>87</v>
      </c>
      <c r="E1657" s="6">
        <v>12</v>
      </c>
      <c r="F1657" s="6">
        <v>10</v>
      </c>
      <c r="G1657" s="6">
        <v>7</v>
      </c>
      <c r="H1657" s="6">
        <v>7</v>
      </c>
      <c r="I1657" s="6">
        <v>9</v>
      </c>
      <c r="J1657" s="6">
        <v>9</v>
      </c>
      <c r="K1657" s="6">
        <v>0</v>
      </c>
      <c r="L1657" s="6">
        <v>58</v>
      </c>
      <c r="M1657" s="6">
        <v>112</v>
      </c>
      <c r="N1657" s="6">
        <v>2839877</v>
      </c>
      <c r="O1657" s="23">
        <f t="shared" si="225"/>
        <v>4.2255351200069583E-6</v>
      </c>
      <c r="P1657" s="23">
        <f t="shared" si="226"/>
        <v>3.521279266672465E-6</v>
      </c>
      <c r="Q1657" s="23">
        <f t="shared" si="227"/>
        <v>2.4648954866707254E-6</v>
      </c>
      <c r="R1657" s="23">
        <f t="shared" si="228"/>
        <v>2.4648954866707254E-6</v>
      </c>
      <c r="S1657" s="23">
        <f t="shared" si="229"/>
        <v>3.1691513400052187E-6</v>
      </c>
      <c r="T1657" s="23">
        <f t="shared" si="230"/>
        <v>3.1691513400052187E-6</v>
      </c>
      <c r="U1657" s="23">
        <f t="shared" si="231"/>
        <v>0</v>
      </c>
      <c r="V1657" s="23">
        <f t="shared" si="232"/>
        <v>2.0423419746700296E-5</v>
      </c>
      <c r="W1657" s="23">
        <f t="shared" si="233"/>
        <v>3.9438327786731607E-5</v>
      </c>
    </row>
    <row r="1658" spans="1:23" x14ac:dyDescent="0.45">
      <c r="A1658" t="s">
        <v>236</v>
      </c>
      <c r="B1658" t="s">
        <v>240</v>
      </c>
      <c r="C1658">
        <v>2012</v>
      </c>
      <c r="D1658" t="s">
        <v>76</v>
      </c>
      <c r="E1658" s="6">
        <v>16</v>
      </c>
      <c r="F1658" s="6">
        <v>10</v>
      </c>
      <c r="G1658" s="6">
        <v>10</v>
      </c>
      <c r="H1658" s="6">
        <v>6</v>
      </c>
      <c r="I1658" s="6">
        <v>10</v>
      </c>
      <c r="J1658" s="6">
        <v>8</v>
      </c>
      <c r="K1658" s="6">
        <v>8</v>
      </c>
      <c r="L1658" s="6">
        <v>47</v>
      </c>
      <c r="M1658" s="6">
        <v>115</v>
      </c>
      <c r="N1658" s="6">
        <v>2961052</v>
      </c>
      <c r="O1658" s="23">
        <f t="shared" si="225"/>
        <v>5.4034849776363268E-6</v>
      </c>
      <c r="P1658" s="23">
        <f t="shared" si="226"/>
        <v>3.3771781110227042E-6</v>
      </c>
      <c r="Q1658" s="23">
        <f t="shared" si="227"/>
        <v>3.3771781110227042E-6</v>
      </c>
      <c r="R1658" s="23">
        <f t="shared" si="228"/>
        <v>2.0263068666136225E-6</v>
      </c>
      <c r="S1658" s="23">
        <f t="shared" si="229"/>
        <v>3.3771781110227042E-6</v>
      </c>
      <c r="T1658" s="23">
        <f t="shared" si="230"/>
        <v>2.7017424888181634E-6</v>
      </c>
      <c r="U1658" s="23">
        <f t="shared" si="231"/>
        <v>2.7017424888181634E-6</v>
      </c>
      <c r="V1658" s="23">
        <f t="shared" si="232"/>
        <v>1.5872737121806708E-5</v>
      </c>
      <c r="W1658" s="23">
        <f t="shared" si="233"/>
        <v>3.8837548276761097E-5</v>
      </c>
    </row>
    <row r="1659" spans="1:23" x14ac:dyDescent="0.45">
      <c r="A1659" t="s">
        <v>236</v>
      </c>
      <c r="B1659" t="s">
        <v>240</v>
      </c>
      <c r="C1659">
        <v>2012</v>
      </c>
      <c r="D1659" t="s">
        <v>77</v>
      </c>
      <c r="E1659" s="6">
        <v>11</v>
      </c>
      <c r="F1659" s="6">
        <v>6</v>
      </c>
      <c r="G1659" s="6">
        <v>3</v>
      </c>
      <c r="H1659" s="6">
        <v>9</v>
      </c>
      <c r="I1659" s="6">
        <v>0</v>
      </c>
      <c r="J1659" s="6">
        <v>3</v>
      </c>
      <c r="K1659" s="6">
        <v>10</v>
      </c>
      <c r="L1659" s="6">
        <v>38</v>
      </c>
      <c r="M1659" s="6">
        <v>80</v>
      </c>
      <c r="N1659" s="6">
        <v>2961052</v>
      </c>
      <c r="O1659" s="23">
        <f t="shared" si="225"/>
        <v>3.7148959221249747E-6</v>
      </c>
      <c r="P1659" s="23">
        <f t="shared" si="226"/>
        <v>2.0263068666136225E-6</v>
      </c>
      <c r="Q1659" s="23">
        <f t="shared" si="227"/>
        <v>1.0131534333068113E-6</v>
      </c>
      <c r="R1659" s="23">
        <f t="shared" si="228"/>
        <v>3.0394602999204338E-6</v>
      </c>
      <c r="S1659" s="23">
        <f t="shared" si="229"/>
        <v>0</v>
      </c>
      <c r="T1659" s="23">
        <f t="shared" si="230"/>
        <v>1.0131534333068113E-6</v>
      </c>
      <c r="U1659" s="23">
        <f t="shared" si="231"/>
        <v>3.3771781110227042E-6</v>
      </c>
      <c r="V1659" s="23">
        <f t="shared" si="232"/>
        <v>1.2833276821886276E-5</v>
      </c>
      <c r="W1659" s="23">
        <f t="shared" si="233"/>
        <v>2.7017424888181634E-5</v>
      </c>
    </row>
    <row r="1660" spans="1:23" x14ac:dyDescent="0.45">
      <c r="A1660" t="s">
        <v>236</v>
      </c>
      <c r="B1660" t="s">
        <v>240</v>
      </c>
      <c r="C1660">
        <v>2012</v>
      </c>
      <c r="D1660" t="s">
        <v>78</v>
      </c>
      <c r="E1660" s="6">
        <v>4</v>
      </c>
      <c r="F1660" s="6">
        <v>6</v>
      </c>
      <c r="G1660" s="6">
        <v>5</v>
      </c>
      <c r="H1660" s="6">
        <v>3</v>
      </c>
      <c r="I1660" s="6">
        <v>0</v>
      </c>
      <c r="J1660" s="6">
        <v>8</v>
      </c>
      <c r="K1660" s="6">
        <v>10</v>
      </c>
      <c r="L1660" s="6">
        <v>72</v>
      </c>
      <c r="M1660" s="6">
        <v>108</v>
      </c>
      <c r="N1660" s="6">
        <v>2961052</v>
      </c>
      <c r="O1660" s="23">
        <f t="shared" si="225"/>
        <v>1.3508712444090817E-6</v>
      </c>
      <c r="P1660" s="23">
        <f t="shared" si="226"/>
        <v>2.0263068666136225E-6</v>
      </c>
      <c r="Q1660" s="23">
        <f t="shared" si="227"/>
        <v>1.6885890555113521E-6</v>
      </c>
      <c r="R1660" s="23">
        <f t="shared" si="228"/>
        <v>1.0131534333068113E-6</v>
      </c>
      <c r="S1660" s="23">
        <f t="shared" si="229"/>
        <v>0</v>
      </c>
      <c r="T1660" s="23">
        <f t="shared" si="230"/>
        <v>2.7017424888181634E-6</v>
      </c>
      <c r="U1660" s="23">
        <f t="shared" si="231"/>
        <v>3.3771781110227042E-6</v>
      </c>
      <c r="V1660" s="23">
        <f t="shared" si="232"/>
        <v>2.431568239936347E-5</v>
      </c>
      <c r="W1660" s="23">
        <f t="shared" si="233"/>
        <v>3.6473523599045206E-5</v>
      </c>
    </row>
    <row r="1661" spans="1:23" x14ac:dyDescent="0.45">
      <c r="A1661" t="s">
        <v>236</v>
      </c>
      <c r="B1661" t="s">
        <v>240</v>
      </c>
      <c r="C1661">
        <v>2012</v>
      </c>
      <c r="D1661" t="s">
        <v>79</v>
      </c>
      <c r="E1661" s="6">
        <v>18</v>
      </c>
      <c r="F1661" s="6">
        <v>2</v>
      </c>
      <c r="G1661" s="6">
        <v>9</v>
      </c>
      <c r="H1661" s="6">
        <v>9</v>
      </c>
      <c r="I1661" s="6">
        <v>4</v>
      </c>
      <c r="J1661" s="6">
        <v>8</v>
      </c>
      <c r="K1661" s="6">
        <v>2</v>
      </c>
      <c r="L1661" s="6">
        <v>52</v>
      </c>
      <c r="M1661" s="6">
        <v>104</v>
      </c>
      <c r="N1661" s="6">
        <v>2961052</v>
      </c>
      <c r="O1661" s="23">
        <f t="shared" si="225"/>
        <v>6.0789205998408676E-6</v>
      </c>
      <c r="P1661" s="23">
        <f t="shared" si="226"/>
        <v>6.7543562220454085E-7</v>
      </c>
      <c r="Q1661" s="23">
        <f t="shared" si="227"/>
        <v>3.0394602999204338E-6</v>
      </c>
      <c r="R1661" s="23">
        <f t="shared" si="228"/>
        <v>3.0394602999204338E-6</v>
      </c>
      <c r="S1661" s="23">
        <f t="shared" si="229"/>
        <v>1.3508712444090817E-6</v>
      </c>
      <c r="T1661" s="23">
        <f t="shared" si="230"/>
        <v>2.7017424888181634E-6</v>
      </c>
      <c r="U1661" s="23">
        <f t="shared" si="231"/>
        <v>6.7543562220454085E-7</v>
      </c>
      <c r="V1661" s="23">
        <f t="shared" si="232"/>
        <v>1.7561326177318062E-5</v>
      </c>
      <c r="W1661" s="23">
        <f t="shared" si="233"/>
        <v>3.5122652354636124E-5</v>
      </c>
    </row>
    <row r="1662" spans="1:23" x14ac:dyDescent="0.45">
      <c r="A1662" t="s">
        <v>236</v>
      </c>
      <c r="B1662" t="s">
        <v>240</v>
      </c>
      <c r="C1662">
        <v>2012</v>
      </c>
      <c r="D1662" t="s">
        <v>80</v>
      </c>
      <c r="E1662" s="6">
        <v>6</v>
      </c>
      <c r="F1662" s="6">
        <v>0</v>
      </c>
      <c r="G1662" s="6">
        <v>0</v>
      </c>
      <c r="H1662" s="6">
        <v>7</v>
      </c>
      <c r="I1662" s="6">
        <v>0</v>
      </c>
      <c r="J1662" s="6">
        <v>0</v>
      </c>
      <c r="K1662" s="6">
        <v>2</v>
      </c>
      <c r="L1662" s="6">
        <v>49</v>
      </c>
      <c r="M1662" s="6">
        <v>64</v>
      </c>
      <c r="N1662" s="6">
        <v>2961052</v>
      </c>
      <c r="O1662" s="23">
        <f t="shared" si="225"/>
        <v>2.0263068666136225E-6</v>
      </c>
      <c r="P1662" s="23">
        <f t="shared" si="226"/>
        <v>0</v>
      </c>
      <c r="Q1662" s="23">
        <f t="shared" si="227"/>
        <v>0</v>
      </c>
      <c r="R1662" s="23">
        <f t="shared" si="228"/>
        <v>2.364024677715893E-6</v>
      </c>
      <c r="S1662" s="23">
        <f t="shared" si="229"/>
        <v>0</v>
      </c>
      <c r="T1662" s="23">
        <f t="shared" si="230"/>
        <v>0</v>
      </c>
      <c r="U1662" s="23">
        <f t="shared" si="231"/>
        <v>6.7543562220454085E-7</v>
      </c>
      <c r="V1662" s="23">
        <f t="shared" si="232"/>
        <v>1.6548172744011249E-5</v>
      </c>
      <c r="W1662" s="23">
        <f t="shared" si="233"/>
        <v>2.1613939910545307E-5</v>
      </c>
    </row>
    <row r="1663" spans="1:23" x14ac:dyDescent="0.45">
      <c r="A1663" t="s">
        <v>236</v>
      </c>
      <c r="B1663" t="s">
        <v>240</v>
      </c>
      <c r="C1663">
        <v>2012</v>
      </c>
      <c r="D1663" t="s">
        <v>81</v>
      </c>
      <c r="E1663" s="6">
        <v>9</v>
      </c>
      <c r="F1663" s="6">
        <v>0</v>
      </c>
      <c r="G1663" s="6">
        <v>3</v>
      </c>
      <c r="H1663" s="6">
        <v>1</v>
      </c>
      <c r="I1663" s="6">
        <v>6</v>
      </c>
      <c r="J1663" s="6">
        <v>1</v>
      </c>
      <c r="K1663" s="6">
        <v>0</v>
      </c>
      <c r="L1663" s="6">
        <v>31</v>
      </c>
      <c r="M1663" s="6">
        <v>51</v>
      </c>
      <c r="N1663" s="6">
        <v>2961052</v>
      </c>
      <c r="O1663" s="23">
        <f t="shared" si="225"/>
        <v>3.0394602999204338E-6</v>
      </c>
      <c r="P1663" s="23">
        <f t="shared" si="226"/>
        <v>0</v>
      </c>
      <c r="Q1663" s="23">
        <f t="shared" si="227"/>
        <v>1.0131534333068113E-6</v>
      </c>
      <c r="R1663" s="23">
        <f t="shared" si="228"/>
        <v>3.3771781110227042E-7</v>
      </c>
      <c r="S1663" s="23">
        <f t="shared" si="229"/>
        <v>2.0263068666136225E-6</v>
      </c>
      <c r="T1663" s="23">
        <f t="shared" si="230"/>
        <v>3.3771781110227042E-7</v>
      </c>
      <c r="U1663" s="23">
        <f t="shared" si="231"/>
        <v>0</v>
      </c>
      <c r="V1663" s="23">
        <f t="shared" si="232"/>
        <v>1.0469252144170383E-5</v>
      </c>
      <c r="W1663" s="23">
        <f t="shared" si="233"/>
        <v>1.722360836621579E-5</v>
      </c>
    </row>
    <row r="1664" spans="1:23" x14ac:dyDescent="0.45">
      <c r="A1664" t="s">
        <v>236</v>
      </c>
      <c r="B1664" t="s">
        <v>240</v>
      </c>
      <c r="C1664">
        <v>2012</v>
      </c>
      <c r="D1664" t="s">
        <v>82</v>
      </c>
      <c r="E1664" s="6">
        <v>10</v>
      </c>
      <c r="F1664" s="6">
        <v>1</v>
      </c>
      <c r="G1664" s="6">
        <v>0</v>
      </c>
      <c r="H1664" s="6">
        <v>5</v>
      </c>
      <c r="I1664" s="6">
        <v>1</v>
      </c>
      <c r="J1664" s="6">
        <v>9</v>
      </c>
      <c r="K1664" s="6">
        <v>8</v>
      </c>
      <c r="L1664" s="6">
        <v>28</v>
      </c>
      <c r="M1664" s="6">
        <v>62</v>
      </c>
      <c r="N1664" s="6">
        <v>2961052</v>
      </c>
      <c r="O1664" s="23">
        <f t="shared" si="225"/>
        <v>3.3771781110227042E-6</v>
      </c>
      <c r="P1664" s="23">
        <f t="shared" si="226"/>
        <v>3.3771781110227042E-7</v>
      </c>
      <c r="Q1664" s="23">
        <f t="shared" si="227"/>
        <v>0</v>
      </c>
      <c r="R1664" s="23">
        <f t="shared" si="228"/>
        <v>1.6885890555113521E-6</v>
      </c>
      <c r="S1664" s="23">
        <f t="shared" si="229"/>
        <v>3.3771781110227042E-7</v>
      </c>
      <c r="T1664" s="23">
        <f t="shared" si="230"/>
        <v>3.0394602999204338E-6</v>
      </c>
      <c r="U1664" s="23">
        <f t="shared" si="231"/>
        <v>2.7017424888181634E-6</v>
      </c>
      <c r="V1664" s="23">
        <f t="shared" si="232"/>
        <v>9.4560987108635719E-6</v>
      </c>
      <c r="W1664" s="23">
        <f t="shared" si="233"/>
        <v>2.0938504288340766E-5</v>
      </c>
    </row>
    <row r="1665" spans="1:23" x14ac:dyDescent="0.45">
      <c r="A1665" t="s">
        <v>236</v>
      </c>
      <c r="B1665" t="s">
        <v>240</v>
      </c>
      <c r="C1665">
        <v>2012</v>
      </c>
      <c r="D1665" t="s">
        <v>83</v>
      </c>
      <c r="E1665" s="6">
        <v>17</v>
      </c>
      <c r="F1665" s="6">
        <v>1</v>
      </c>
      <c r="G1665" s="6">
        <v>5</v>
      </c>
      <c r="H1665" s="6">
        <v>10</v>
      </c>
      <c r="I1665" s="6">
        <v>8</v>
      </c>
      <c r="J1665" s="6">
        <v>2</v>
      </c>
      <c r="K1665" s="6">
        <v>9</v>
      </c>
      <c r="L1665" s="6">
        <v>50</v>
      </c>
      <c r="M1665" s="6">
        <v>102</v>
      </c>
      <c r="N1665" s="6">
        <v>2961052</v>
      </c>
      <c r="O1665" s="23">
        <f t="shared" si="225"/>
        <v>5.7412027887385972E-6</v>
      </c>
      <c r="P1665" s="23">
        <f t="shared" si="226"/>
        <v>3.3771781110227042E-7</v>
      </c>
      <c r="Q1665" s="23">
        <f t="shared" si="227"/>
        <v>1.6885890555113521E-6</v>
      </c>
      <c r="R1665" s="23">
        <f t="shared" si="228"/>
        <v>3.3771781110227042E-6</v>
      </c>
      <c r="S1665" s="23">
        <f t="shared" si="229"/>
        <v>2.7017424888181634E-6</v>
      </c>
      <c r="T1665" s="23">
        <f t="shared" si="230"/>
        <v>6.7543562220454085E-7</v>
      </c>
      <c r="U1665" s="23">
        <f t="shared" si="231"/>
        <v>3.0394602999204338E-6</v>
      </c>
      <c r="V1665" s="23">
        <f t="shared" si="232"/>
        <v>1.6885890555113521E-5</v>
      </c>
      <c r="W1665" s="23">
        <f t="shared" si="233"/>
        <v>3.444721673243158E-5</v>
      </c>
    </row>
    <row r="1666" spans="1:23" x14ac:dyDescent="0.45">
      <c r="A1666" t="s">
        <v>236</v>
      </c>
      <c r="B1666" t="s">
        <v>240</v>
      </c>
      <c r="C1666">
        <v>2012</v>
      </c>
      <c r="D1666" t="s">
        <v>84</v>
      </c>
      <c r="E1666" s="6">
        <v>5</v>
      </c>
      <c r="F1666" s="6">
        <v>4</v>
      </c>
      <c r="G1666" s="6">
        <v>1</v>
      </c>
      <c r="H1666" s="6">
        <v>1</v>
      </c>
      <c r="I1666" s="6">
        <v>10</v>
      </c>
      <c r="J1666" s="6">
        <v>3</v>
      </c>
      <c r="K1666" s="6">
        <v>4</v>
      </c>
      <c r="L1666" s="6">
        <v>45</v>
      </c>
      <c r="M1666" s="6">
        <v>73</v>
      </c>
      <c r="N1666" s="6">
        <v>2961052</v>
      </c>
      <c r="O1666" s="23">
        <f t="shared" si="225"/>
        <v>1.6885890555113521E-6</v>
      </c>
      <c r="P1666" s="23">
        <f t="shared" si="226"/>
        <v>1.3508712444090817E-6</v>
      </c>
      <c r="Q1666" s="23">
        <f t="shared" si="227"/>
        <v>3.3771781110227042E-7</v>
      </c>
      <c r="R1666" s="23">
        <f t="shared" si="228"/>
        <v>3.3771781110227042E-7</v>
      </c>
      <c r="S1666" s="23">
        <f t="shared" si="229"/>
        <v>3.3771781110227042E-6</v>
      </c>
      <c r="T1666" s="23">
        <f t="shared" si="230"/>
        <v>1.0131534333068113E-6</v>
      </c>
      <c r="U1666" s="23">
        <f t="shared" si="231"/>
        <v>1.3508712444090817E-6</v>
      </c>
      <c r="V1666" s="23">
        <f t="shared" si="232"/>
        <v>1.5197301499602169E-5</v>
      </c>
      <c r="W1666" s="23">
        <f t="shared" si="233"/>
        <v>2.4653400210465739E-5</v>
      </c>
    </row>
    <row r="1667" spans="1:23" x14ac:dyDescent="0.45">
      <c r="A1667" t="s">
        <v>236</v>
      </c>
      <c r="B1667" t="s">
        <v>240</v>
      </c>
      <c r="C1667">
        <v>2012</v>
      </c>
      <c r="D1667" t="s">
        <v>85</v>
      </c>
      <c r="E1667" s="6">
        <v>11</v>
      </c>
      <c r="F1667" s="6">
        <v>2</v>
      </c>
      <c r="G1667" s="6">
        <v>5</v>
      </c>
      <c r="H1667" s="6">
        <v>0</v>
      </c>
      <c r="I1667" s="6">
        <v>4</v>
      </c>
      <c r="J1667" s="6">
        <v>9</v>
      </c>
      <c r="K1667" s="6">
        <v>2</v>
      </c>
      <c r="L1667" s="6">
        <v>42</v>
      </c>
      <c r="M1667" s="6">
        <v>75</v>
      </c>
      <c r="N1667" s="6">
        <v>2961052</v>
      </c>
      <c r="O1667" s="23">
        <f t="shared" ref="O1667:O1730" si="234">E1667/N1667</f>
        <v>3.7148959221249747E-6</v>
      </c>
      <c r="P1667" s="23">
        <f t="shared" ref="P1667:P1730" si="235">F1667/N1667</f>
        <v>6.7543562220454085E-7</v>
      </c>
      <c r="Q1667" s="23">
        <f t="shared" ref="Q1667:Q1730" si="236">G1667/N1667</f>
        <v>1.6885890555113521E-6</v>
      </c>
      <c r="R1667" s="23">
        <f t="shared" ref="R1667:R1730" si="237">H1667/N1667</f>
        <v>0</v>
      </c>
      <c r="S1667" s="23">
        <f t="shared" ref="S1667:S1730" si="238">I1667/N1667</f>
        <v>1.3508712444090817E-6</v>
      </c>
      <c r="T1667" s="23">
        <f t="shared" ref="T1667:T1730" si="239">J1667/N1667</f>
        <v>3.0394602999204338E-6</v>
      </c>
      <c r="U1667" s="23">
        <f t="shared" ref="U1667:U1730" si="240">K1667/N1667</f>
        <v>6.7543562220454085E-7</v>
      </c>
      <c r="V1667" s="23">
        <f t="shared" ref="V1667:V1730" si="241">L1667/N1667</f>
        <v>1.4184148066295358E-5</v>
      </c>
      <c r="W1667" s="23">
        <f t="shared" ref="W1667:W1730" si="242">M1667/N1667</f>
        <v>2.532883583267028E-5</v>
      </c>
    </row>
    <row r="1668" spans="1:23" x14ac:dyDescent="0.45">
      <c r="A1668" t="s">
        <v>236</v>
      </c>
      <c r="B1668" t="s">
        <v>240</v>
      </c>
      <c r="C1668">
        <v>2012</v>
      </c>
      <c r="D1668" t="s">
        <v>86</v>
      </c>
      <c r="E1668" s="6">
        <v>13</v>
      </c>
      <c r="F1668" s="6">
        <v>6</v>
      </c>
      <c r="G1668" s="6">
        <v>7</v>
      </c>
      <c r="H1668" s="6">
        <v>7</v>
      </c>
      <c r="I1668" s="6">
        <v>1</v>
      </c>
      <c r="J1668" s="6">
        <v>0</v>
      </c>
      <c r="K1668" s="6">
        <v>6</v>
      </c>
      <c r="L1668" s="6">
        <v>59</v>
      </c>
      <c r="M1668" s="6">
        <v>99</v>
      </c>
      <c r="N1668" s="6">
        <v>2961052</v>
      </c>
      <c r="O1668" s="23">
        <f t="shared" si="234"/>
        <v>4.3903315443295155E-6</v>
      </c>
      <c r="P1668" s="23">
        <f t="shared" si="235"/>
        <v>2.0263068666136225E-6</v>
      </c>
      <c r="Q1668" s="23">
        <f t="shared" si="236"/>
        <v>2.364024677715893E-6</v>
      </c>
      <c r="R1668" s="23">
        <f t="shared" si="237"/>
        <v>2.364024677715893E-6</v>
      </c>
      <c r="S1668" s="23">
        <f t="shared" si="238"/>
        <v>3.3771781110227042E-7</v>
      </c>
      <c r="T1668" s="23">
        <f t="shared" si="239"/>
        <v>0</v>
      </c>
      <c r="U1668" s="23">
        <f t="shared" si="240"/>
        <v>2.0263068666136225E-6</v>
      </c>
      <c r="V1668" s="23">
        <f t="shared" si="241"/>
        <v>1.9925350855033953E-5</v>
      </c>
      <c r="W1668" s="23">
        <f t="shared" si="242"/>
        <v>3.343406329912477E-5</v>
      </c>
    </row>
    <row r="1669" spans="1:23" x14ac:dyDescent="0.45">
      <c r="A1669" t="s">
        <v>236</v>
      </c>
      <c r="B1669" t="s">
        <v>240</v>
      </c>
      <c r="C1669">
        <v>2012</v>
      </c>
      <c r="D1669" t="s">
        <v>87</v>
      </c>
      <c r="E1669" s="6">
        <v>15</v>
      </c>
      <c r="F1669" s="6">
        <v>6</v>
      </c>
      <c r="G1669" s="6">
        <v>0</v>
      </c>
      <c r="H1669" s="6">
        <v>9</v>
      </c>
      <c r="I1669" s="6">
        <v>4</v>
      </c>
      <c r="J1669" s="6">
        <v>5</v>
      </c>
      <c r="K1669" s="6">
        <v>10</v>
      </c>
      <c r="L1669" s="6">
        <v>93</v>
      </c>
      <c r="M1669" s="6">
        <v>142</v>
      </c>
      <c r="N1669" s="6">
        <v>2961052</v>
      </c>
      <c r="O1669" s="23">
        <f t="shared" si="234"/>
        <v>5.0657671665340564E-6</v>
      </c>
      <c r="P1669" s="23">
        <f t="shared" si="235"/>
        <v>2.0263068666136225E-6</v>
      </c>
      <c r="Q1669" s="23">
        <f t="shared" si="236"/>
        <v>0</v>
      </c>
      <c r="R1669" s="23">
        <f t="shared" si="237"/>
        <v>3.0394602999204338E-6</v>
      </c>
      <c r="S1669" s="23">
        <f t="shared" si="238"/>
        <v>1.3508712444090817E-6</v>
      </c>
      <c r="T1669" s="23">
        <f t="shared" si="239"/>
        <v>1.6885890555113521E-6</v>
      </c>
      <c r="U1669" s="23">
        <f t="shared" si="240"/>
        <v>3.3771781110227042E-6</v>
      </c>
      <c r="V1669" s="23">
        <f t="shared" si="241"/>
        <v>3.1407756432511151E-5</v>
      </c>
      <c r="W1669" s="23">
        <f t="shared" si="242"/>
        <v>4.7955929176522397E-5</v>
      </c>
    </row>
    <row r="1670" spans="1:23" x14ac:dyDescent="0.45">
      <c r="A1670" t="s">
        <v>236</v>
      </c>
      <c r="B1670" t="s">
        <v>241</v>
      </c>
      <c r="C1670">
        <v>2013</v>
      </c>
      <c r="D1670" t="s">
        <v>76</v>
      </c>
      <c r="E1670" s="6">
        <v>7</v>
      </c>
      <c r="F1670" s="6">
        <v>7</v>
      </c>
      <c r="G1670" s="6">
        <v>1</v>
      </c>
      <c r="H1670" s="6">
        <v>10</v>
      </c>
      <c r="I1670" s="6">
        <v>8</v>
      </c>
      <c r="J1670" s="6">
        <v>2</v>
      </c>
      <c r="K1670" s="6">
        <v>9</v>
      </c>
      <c r="L1670" s="6">
        <v>148</v>
      </c>
      <c r="M1670" s="6">
        <v>192</v>
      </c>
      <c r="N1670" s="6">
        <v>2869003</v>
      </c>
      <c r="O1670" s="23">
        <f t="shared" si="234"/>
        <v>2.4398719694611684E-6</v>
      </c>
      <c r="P1670" s="23">
        <f t="shared" si="235"/>
        <v>2.4398719694611684E-6</v>
      </c>
      <c r="Q1670" s="23">
        <f t="shared" si="236"/>
        <v>3.4855313849445261E-7</v>
      </c>
      <c r="R1670" s="23">
        <f t="shared" si="237"/>
        <v>3.4855313849445259E-6</v>
      </c>
      <c r="S1670" s="23">
        <f t="shared" si="238"/>
        <v>2.7884251079556209E-6</v>
      </c>
      <c r="T1670" s="23">
        <f t="shared" si="239"/>
        <v>6.9710627698890521E-7</v>
      </c>
      <c r="U1670" s="23">
        <f t="shared" si="240"/>
        <v>3.1369782464500734E-6</v>
      </c>
      <c r="V1670" s="23">
        <f t="shared" si="241"/>
        <v>5.1585864497178984E-5</v>
      </c>
      <c r="W1670" s="23">
        <f t="shared" si="242"/>
        <v>6.6922202590934894E-5</v>
      </c>
    </row>
    <row r="1671" spans="1:23" x14ac:dyDescent="0.45">
      <c r="A1671" t="s">
        <v>236</v>
      </c>
      <c r="B1671" t="s">
        <v>241</v>
      </c>
      <c r="C1671">
        <v>2013</v>
      </c>
      <c r="D1671" t="s">
        <v>77</v>
      </c>
      <c r="E1671" s="6">
        <v>13</v>
      </c>
      <c r="F1671" s="6">
        <v>4</v>
      </c>
      <c r="G1671" s="6">
        <v>6</v>
      </c>
      <c r="H1671" s="6">
        <v>10</v>
      </c>
      <c r="I1671" s="6">
        <v>0</v>
      </c>
      <c r="J1671" s="6">
        <v>5</v>
      </c>
      <c r="K1671" s="6">
        <v>5</v>
      </c>
      <c r="L1671" s="6">
        <v>78</v>
      </c>
      <c r="M1671" s="6">
        <v>121</v>
      </c>
      <c r="N1671" s="6">
        <v>2869003</v>
      </c>
      <c r="O1671" s="23">
        <f t="shared" si="234"/>
        <v>4.5311908004278842E-6</v>
      </c>
      <c r="P1671" s="23">
        <f t="shared" si="235"/>
        <v>1.3942125539778104E-6</v>
      </c>
      <c r="Q1671" s="23">
        <f t="shared" si="236"/>
        <v>2.0913188309667154E-6</v>
      </c>
      <c r="R1671" s="23">
        <f t="shared" si="237"/>
        <v>3.4855313849445259E-6</v>
      </c>
      <c r="S1671" s="23">
        <f t="shared" si="238"/>
        <v>0</v>
      </c>
      <c r="T1671" s="23">
        <f t="shared" si="239"/>
        <v>1.7427656924722629E-6</v>
      </c>
      <c r="U1671" s="23">
        <f t="shared" si="240"/>
        <v>1.7427656924722629E-6</v>
      </c>
      <c r="V1671" s="23">
        <f t="shared" si="241"/>
        <v>2.7187144802567302E-5</v>
      </c>
      <c r="W1671" s="23">
        <f t="shared" si="242"/>
        <v>4.2174929757828764E-5</v>
      </c>
    </row>
    <row r="1672" spans="1:23" x14ac:dyDescent="0.45">
      <c r="A1672" t="s">
        <v>236</v>
      </c>
      <c r="B1672" t="s">
        <v>241</v>
      </c>
      <c r="C1672">
        <v>2013</v>
      </c>
      <c r="D1672" t="s">
        <v>78</v>
      </c>
      <c r="E1672" s="6">
        <v>14</v>
      </c>
      <c r="F1672" s="6">
        <v>7</v>
      </c>
      <c r="G1672" s="6">
        <v>0</v>
      </c>
      <c r="H1672" s="6">
        <v>4</v>
      </c>
      <c r="I1672" s="6">
        <v>10</v>
      </c>
      <c r="J1672" s="6">
        <v>9</v>
      </c>
      <c r="K1672" s="6">
        <v>7</v>
      </c>
      <c r="L1672" s="6">
        <v>67</v>
      </c>
      <c r="M1672" s="6">
        <v>118</v>
      </c>
      <c r="N1672" s="6">
        <v>2869003</v>
      </c>
      <c r="O1672" s="23">
        <f t="shared" si="234"/>
        <v>4.8797439389223367E-6</v>
      </c>
      <c r="P1672" s="23">
        <f t="shared" si="235"/>
        <v>2.4398719694611684E-6</v>
      </c>
      <c r="Q1672" s="23">
        <f t="shared" si="236"/>
        <v>0</v>
      </c>
      <c r="R1672" s="23">
        <f t="shared" si="237"/>
        <v>1.3942125539778104E-6</v>
      </c>
      <c r="S1672" s="23">
        <f t="shared" si="238"/>
        <v>3.4855313849445259E-6</v>
      </c>
      <c r="T1672" s="23">
        <f t="shared" si="239"/>
        <v>3.1369782464500734E-6</v>
      </c>
      <c r="U1672" s="23">
        <f t="shared" si="240"/>
        <v>2.4398719694611684E-6</v>
      </c>
      <c r="V1672" s="23">
        <f t="shared" si="241"/>
        <v>2.3353060279128326E-5</v>
      </c>
      <c r="W1672" s="23">
        <f t="shared" si="242"/>
        <v>4.1129270342345405E-5</v>
      </c>
    </row>
    <row r="1673" spans="1:23" x14ac:dyDescent="0.45">
      <c r="A1673" t="s">
        <v>236</v>
      </c>
      <c r="B1673" t="s">
        <v>241</v>
      </c>
      <c r="C1673">
        <v>2013</v>
      </c>
      <c r="D1673" t="s">
        <v>79</v>
      </c>
      <c r="E1673" s="6">
        <v>11</v>
      </c>
      <c r="F1673" s="6">
        <v>6</v>
      </c>
      <c r="G1673" s="6">
        <v>1</v>
      </c>
      <c r="H1673" s="6">
        <v>0</v>
      </c>
      <c r="I1673" s="6">
        <v>5</v>
      </c>
      <c r="J1673" s="6">
        <v>4</v>
      </c>
      <c r="K1673" s="6">
        <v>4</v>
      </c>
      <c r="L1673" s="6">
        <v>37</v>
      </c>
      <c r="M1673" s="6">
        <v>68</v>
      </c>
      <c r="N1673" s="6">
        <v>2869003</v>
      </c>
      <c r="O1673" s="23">
        <f t="shared" si="234"/>
        <v>3.8340845234389784E-6</v>
      </c>
      <c r="P1673" s="23">
        <f t="shared" si="235"/>
        <v>2.0913188309667154E-6</v>
      </c>
      <c r="Q1673" s="23">
        <f t="shared" si="236"/>
        <v>3.4855313849445261E-7</v>
      </c>
      <c r="R1673" s="23">
        <f t="shared" si="237"/>
        <v>0</v>
      </c>
      <c r="S1673" s="23">
        <f t="shared" si="238"/>
        <v>1.7427656924722629E-6</v>
      </c>
      <c r="T1673" s="23">
        <f t="shared" si="239"/>
        <v>1.3942125539778104E-6</v>
      </c>
      <c r="U1673" s="23">
        <f t="shared" si="240"/>
        <v>1.3942125539778104E-6</v>
      </c>
      <c r="V1673" s="23">
        <f t="shared" si="241"/>
        <v>1.2896466124294746E-5</v>
      </c>
      <c r="W1673" s="23">
        <f t="shared" si="242"/>
        <v>2.3701613417622777E-5</v>
      </c>
    </row>
    <row r="1674" spans="1:23" x14ac:dyDescent="0.45">
      <c r="A1674" t="s">
        <v>236</v>
      </c>
      <c r="B1674" t="s">
        <v>241</v>
      </c>
      <c r="C1674">
        <v>2013</v>
      </c>
      <c r="D1674" t="s">
        <v>80</v>
      </c>
      <c r="E1674" s="6">
        <v>7</v>
      </c>
      <c r="F1674" s="6">
        <v>3</v>
      </c>
      <c r="G1674" s="6">
        <v>0</v>
      </c>
      <c r="H1674" s="6">
        <v>4</v>
      </c>
      <c r="I1674" s="6">
        <v>8</v>
      </c>
      <c r="J1674" s="6">
        <v>3</v>
      </c>
      <c r="K1674" s="6">
        <v>4</v>
      </c>
      <c r="L1674" s="6">
        <v>51</v>
      </c>
      <c r="M1674" s="6">
        <v>80</v>
      </c>
      <c r="N1674" s="6">
        <v>2869003</v>
      </c>
      <c r="O1674" s="23">
        <f t="shared" si="234"/>
        <v>2.4398719694611684E-6</v>
      </c>
      <c r="P1674" s="23">
        <f t="shared" si="235"/>
        <v>1.0456594154833577E-6</v>
      </c>
      <c r="Q1674" s="23">
        <f t="shared" si="236"/>
        <v>0</v>
      </c>
      <c r="R1674" s="23">
        <f t="shared" si="237"/>
        <v>1.3942125539778104E-6</v>
      </c>
      <c r="S1674" s="23">
        <f t="shared" si="238"/>
        <v>2.7884251079556209E-6</v>
      </c>
      <c r="T1674" s="23">
        <f t="shared" si="239"/>
        <v>1.0456594154833577E-6</v>
      </c>
      <c r="U1674" s="23">
        <f t="shared" si="240"/>
        <v>1.3942125539778104E-6</v>
      </c>
      <c r="V1674" s="23">
        <f t="shared" si="241"/>
        <v>1.7776210063217083E-5</v>
      </c>
      <c r="W1674" s="23">
        <f t="shared" si="242"/>
        <v>2.7884251079556207E-5</v>
      </c>
    </row>
    <row r="1675" spans="1:23" x14ac:dyDescent="0.45">
      <c r="A1675" t="s">
        <v>236</v>
      </c>
      <c r="B1675" t="s">
        <v>241</v>
      </c>
      <c r="C1675">
        <v>2013</v>
      </c>
      <c r="D1675" t="s">
        <v>81</v>
      </c>
      <c r="E1675" s="6">
        <v>9</v>
      </c>
      <c r="F1675" s="6">
        <v>7</v>
      </c>
      <c r="G1675" s="6">
        <v>0</v>
      </c>
      <c r="H1675" s="6">
        <v>4</v>
      </c>
      <c r="I1675" s="6">
        <v>0</v>
      </c>
      <c r="J1675" s="6">
        <v>9</v>
      </c>
      <c r="K1675" s="6">
        <v>1</v>
      </c>
      <c r="L1675" s="6">
        <v>42</v>
      </c>
      <c r="M1675" s="6">
        <v>72</v>
      </c>
      <c r="N1675" s="6">
        <v>2869003</v>
      </c>
      <c r="O1675" s="23">
        <f t="shared" si="234"/>
        <v>3.1369782464500734E-6</v>
      </c>
      <c r="P1675" s="23">
        <f t="shared" si="235"/>
        <v>2.4398719694611684E-6</v>
      </c>
      <c r="Q1675" s="23">
        <f t="shared" si="236"/>
        <v>0</v>
      </c>
      <c r="R1675" s="23">
        <f t="shared" si="237"/>
        <v>1.3942125539778104E-6</v>
      </c>
      <c r="S1675" s="23">
        <f t="shared" si="238"/>
        <v>0</v>
      </c>
      <c r="T1675" s="23">
        <f t="shared" si="239"/>
        <v>3.1369782464500734E-6</v>
      </c>
      <c r="U1675" s="23">
        <f t="shared" si="240"/>
        <v>3.4855313849445261E-7</v>
      </c>
      <c r="V1675" s="23">
        <f t="shared" si="241"/>
        <v>1.463923181676701E-5</v>
      </c>
      <c r="W1675" s="23">
        <f t="shared" si="242"/>
        <v>2.5095825971600587E-5</v>
      </c>
    </row>
    <row r="1676" spans="1:23" x14ac:dyDescent="0.45">
      <c r="A1676" t="s">
        <v>236</v>
      </c>
      <c r="B1676" t="s">
        <v>241</v>
      </c>
      <c r="C1676">
        <v>2013</v>
      </c>
      <c r="D1676" t="s">
        <v>82</v>
      </c>
      <c r="E1676" s="6">
        <v>9</v>
      </c>
      <c r="F1676" s="6">
        <v>4</v>
      </c>
      <c r="G1676" s="6">
        <v>6</v>
      </c>
      <c r="H1676" s="6">
        <v>6</v>
      </c>
      <c r="I1676" s="6">
        <v>10</v>
      </c>
      <c r="J1676" s="6">
        <v>4</v>
      </c>
      <c r="K1676" s="6">
        <v>9</v>
      </c>
      <c r="L1676" s="6">
        <v>34</v>
      </c>
      <c r="M1676" s="6">
        <v>82</v>
      </c>
      <c r="N1676" s="6">
        <v>2869003</v>
      </c>
      <c r="O1676" s="23">
        <f t="shared" si="234"/>
        <v>3.1369782464500734E-6</v>
      </c>
      <c r="P1676" s="23">
        <f t="shared" si="235"/>
        <v>1.3942125539778104E-6</v>
      </c>
      <c r="Q1676" s="23">
        <f t="shared" si="236"/>
        <v>2.0913188309667154E-6</v>
      </c>
      <c r="R1676" s="23">
        <f t="shared" si="237"/>
        <v>2.0913188309667154E-6</v>
      </c>
      <c r="S1676" s="23">
        <f t="shared" si="238"/>
        <v>3.4855313849445259E-6</v>
      </c>
      <c r="T1676" s="23">
        <f t="shared" si="239"/>
        <v>1.3942125539778104E-6</v>
      </c>
      <c r="U1676" s="23">
        <f t="shared" si="240"/>
        <v>3.1369782464500734E-6</v>
      </c>
      <c r="V1676" s="23">
        <f t="shared" si="241"/>
        <v>1.1850806708811388E-5</v>
      </c>
      <c r="W1676" s="23">
        <f t="shared" si="242"/>
        <v>2.8581357356545112E-5</v>
      </c>
    </row>
    <row r="1677" spans="1:23" x14ac:dyDescent="0.45">
      <c r="A1677" t="s">
        <v>236</v>
      </c>
      <c r="B1677" t="s">
        <v>241</v>
      </c>
      <c r="C1677">
        <v>2013</v>
      </c>
      <c r="D1677" t="s">
        <v>83</v>
      </c>
      <c r="E1677" s="6">
        <v>12</v>
      </c>
      <c r="F1677" s="6">
        <v>6</v>
      </c>
      <c r="G1677" s="6">
        <v>7</v>
      </c>
      <c r="H1677" s="6">
        <v>6</v>
      </c>
      <c r="I1677" s="6">
        <v>6</v>
      </c>
      <c r="J1677" s="6">
        <v>6</v>
      </c>
      <c r="K1677" s="6">
        <v>0</v>
      </c>
      <c r="L1677" s="6">
        <v>49</v>
      </c>
      <c r="M1677" s="6">
        <v>92</v>
      </c>
      <c r="N1677" s="6">
        <v>2869003</v>
      </c>
      <c r="O1677" s="23">
        <f t="shared" si="234"/>
        <v>4.1826376619334309E-6</v>
      </c>
      <c r="P1677" s="23">
        <f t="shared" si="235"/>
        <v>2.0913188309667154E-6</v>
      </c>
      <c r="Q1677" s="23">
        <f t="shared" si="236"/>
        <v>2.4398719694611684E-6</v>
      </c>
      <c r="R1677" s="23">
        <f t="shared" si="237"/>
        <v>2.0913188309667154E-6</v>
      </c>
      <c r="S1677" s="23">
        <f t="shared" si="238"/>
        <v>2.0913188309667154E-6</v>
      </c>
      <c r="T1677" s="23">
        <f t="shared" si="239"/>
        <v>2.0913188309667154E-6</v>
      </c>
      <c r="U1677" s="23">
        <f t="shared" si="240"/>
        <v>0</v>
      </c>
      <c r="V1677" s="23">
        <f t="shared" si="241"/>
        <v>1.7079103786228178E-5</v>
      </c>
      <c r="W1677" s="23">
        <f t="shared" si="242"/>
        <v>3.2066888741489637E-5</v>
      </c>
    </row>
    <row r="1678" spans="1:23" x14ac:dyDescent="0.45">
      <c r="A1678" t="s">
        <v>236</v>
      </c>
      <c r="B1678" t="s">
        <v>241</v>
      </c>
      <c r="C1678">
        <v>2013</v>
      </c>
      <c r="D1678" t="s">
        <v>84</v>
      </c>
      <c r="E1678" s="6">
        <v>19</v>
      </c>
      <c r="F1678" s="6">
        <v>0</v>
      </c>
      <c r="G1678" s="6">
        <v>0</v>
      </c>
      <c r="H1678" s="6">
        <v>0</v>
      </c>
      <c r="I1678" s="6">
        <v>10</v>
      </c>
      <c r="J1678" s="6">
        <v>0</v>
      </c>
      <c r="K1678" s="6">
        <v>8</v>
      </c>
      <c r="L1678" s="6">
        <v>23</v>
      </c>
      <c r="M1678" s="6">
        <v>60</v>
      </c>
      <c r="N1678" s="6">
        <v>2869003</v>
      </c>
      <c r="O1678" s="23">
        <f t="shared" si="234"/>
        <v>6.6225096313945992E-6</v>
      </c>
      <c r="P1678" s="23">
        <f t="shared" si="235"/>
        <v>0</v>
      </c>
      <c r="Q1678" s="23">
        <f t="shared" si="236"/>
        <v>0</v>
      </c>
      <c r="R1678" s="23">
        <f t="shared" si="237"/>
        <v>0</v>
      </c>
      <c r="S1678" s="23">
        <f t="shared" si="238"/>
        <v>3.4855313849445259E-6</v>
      </c>
      <c r="T1678" s="23">
        <f t="shared" si="239"/>
        <v>0</v>
      </c>
      <c r="U1678" s="23">
        <f t="shared" si="240"/>
        <v>2.7884251079556209E-6</v>
      </c>
      <c r="V1678" s="23">
        <f t="shared" si="241"/>
        <v>8.0167221853724092E-6</v>
      </c>
      <c r="W1678" s="23">
        <f t="shared" si="242"/>
        <v>2.0913188309667157E-5</v>
      </c>
    </row>
    <row r="1679" spans="1:23" x14ac:dyDescent="0.45">
      <c r="A1679" t="s">
        <v>236</v>
      </c>
      <c r="B1679" t="s">
        <v>241</v>
      </c>
      <c r="C1679">
        <v>2013</v>
      </c>
      <c r="D1679" t="s">
        <v>85</v>
      </c>
      <c r="E1679" s="6">
        <v>10</v>
      </c>
      <c r="F1679" s="6">
        <v>8</v>
      </c>
      <c r="G1679" s="6">
        <v>6</v>
      </c>
      <c r="H1679" s="6">
        <v>2</v>
      </c>
      <c r="I1679" s="6">
        <v>6</v>
      </c>
      <c r="J1679" s="6">
        <v>6</v>
      </c>
      <c r="K1679" s="6">
        <v>0</v>
      </c>
      <c r="L1679" s="6">
        <v>43</v>
      </c>
      <c r="M1679" s="6">
        <v>81</v>
      </c>
      <c r="N1679" s="6">
        <v>2869003</v>
      </c>
      <c r="O1679" s="23">
        <f t="shared" si="234"/>
        <v>3.4855313849445259E-6</v>
      </c>
      <c r="P1679" s="23">
        <f t="shared" si="235"/>
        <v>2.7884251079556209E-6</v>
      </c>
      <c r="Q1679" s="23">
        <f t="shared" si="236"/>
        <v>2.0913188309667154E-6</v>
      </c>
      <c r="R1679" s="23">
        <f t="shared" si="237"/>
        <v>6.9710627698890521E-7</v>
      </c>
      <c r="S1679" s="23">
        <f t="shared" si="238"/>
        <v>2.0913188309667154E-6</v>
      </c>
      <c r="T1679" s="23">
        <f t="shared" si="239"/>
        <v>2.0913188309667154E-6</v>
      </c>
      <c r="U1679" s="23">
        <f t="shared" si="240"/>
        <v>0</v>
      </c>
      <c r="V1679" s="23">
        <f t="shared" si="241"/>
        <v>1.4987784955261463E-5</v>
      </c>
      <c r="W1679" s="23">
        <f t="shared" si="242"/>
        <v>2.8232804218050661E-5</v>
      </c>
    </row>
    <row r="1680" spans="1:23" x14ac:dyDescent="0.45">
      <c r="A1680" t="s">
        <v>236</v>
      </c>
      <c r="B1680" t="s">
        <v>241</v>
      </c>
      <c r="C1680">
        <v>2013</v>
      </c>
      <c r="D1680" t="s">
        <v>86</v>
      </c>
      <c r="E1680" s="6">
        <v>11</v>
      </c>
      <c r="F1680" s="6">
        <v>8</v>
      </c>
      <c r="G1680" s="6">
        <v>9</v>
      </c>
      <c r="H1680" s="6">
        <v>3</v>
      </c>
      <c r="I1680" s="6">
        <v>6</v>
      </c>
      <c r="J1680" s="6">
        <v>7</v>
      </c>
      <c r="K1680" s="6">
        <v>7</v>
      </c>
      <c r="L1680" s="6">
        <v>53</v>
      </c>
      <c r="M1680" s="6">
        <v>104</v>
      </c>
      <c r="N1680" s="6">
        <v>2869003</v>
      </c>
      <c r="O1680" s="23">
        <f t="shared" si="234"/>
        <v>3.8340845234389784E-6</v>
      </c>
      <c r="P1680" s="23">
        <f t="shared" si="235"/>
        <v>2.7884251079556209E-6</v>
      </c>
      <c r="Q1680" s="23">
        <f t="shared" si="236"/>
        <v>3.1369782464500734E-6</v>
      </c>
      <c r="R1680" s="23">
        <f t="shared" si="237"/>
        <v>1.0456594154833577E-6</v>
      </c>
      <c r="S1680" s="23">
        <f t="shared" si="238"/>
        <v>2.0913188309667154E-6</v>
      </c>
      <c r="T1680" s="23">
        <f t="shared" si="239"/>
        <v>2.4398719694611684E-6</v>
      </c>
      <c r="U1680" s="23">
        <f t="shared" si="240"/>
        <v>2.4398719694611684E-6</v>
      </c>
      <c r="V1680" s="23">
        <f t="shared" si="241"/>
        <v>1.8473316340205988E-5</v>
      </c>
      <c r="W1680" s="23">
        <f t="shared" si="242"/>
        <v>3.6249526403423074E-5</v>
      </c>
    </row>
    <row r="1681" spans="1:23" x14ac:dyDescent="0.45">
      <c r="A1681" t="s">
        <v>236</v>
      </c>
      <c r="B1681" t="s">
        <v>241</v>
      </c>
      <c r="C1681">
        <v>2013</v>
      </c>
      <c r="D1681" t="s">
        <v>87</v>
      </c>
      <c r="E1681" s="6">
        <v>12</v>
      </c>
      <c r="F1681" s="6">
        <v>7</v>
      </c>
      <c r="G1681" s="6">
        <v>6</v>
      </c>
      <c r="H1681" s="6">
        <v>0</v>
      </c>
      <c r="I1681" s="6">
        <v>5</v>
      </c>
      <c r="J1681" s="6">
        <v>7</v>
      </c>
      <c r="K1681" s="6">
        <v>7</v>
      </c>
      <c r="L1681" s="6">
        <v>48</v>
      </c>
      <c r="M1681" s="6">
        <v>92</v>
      </c>
      <c r="N1681" s="6">
        <v>2869003</v>
      </c>
      <c r="O1681" s="23">
        <f t="shared" si="234"/>
        <v>4.1826376619334309E-6</v>
      </c>
      <c r="P1681" s="23">
        <f t="shared" si="235"/>
        <v>2.4398719694611684E-6</v>
      </c>
      <c r="Q1681" s="23">
        <f t="shared" si="236"/>
        <v>2.0913188309667154E-6</v>
      </c>
      <c r="R1681" s="23">
        <f t="shared" si="237"/>
        <v>0</v>
      </c>
      <c r="S1681" s="23">
        <f t="shared" si="238"/>
        <v>1.7427656924722629E-6</v>
      </c>
      <c r="T1681" s="23">
        <f t="shared" si="239"/>
        <v>2.4398719694611684E-6</v>
      </c>
      <c r="U1681" s="23">
        <f t="shared" si="240"/>
        <v>2.4398719694611684E-6</v>
      </c>
      <c r="V1681" s="23">
        <f t="shared" si="241"/>
        <v>1.6730550647733723E-5</v>
      </c>
      <c r="W1681" s="23">
        <f t="shared" si="242"/>
        <v>3.2066888741489637E-5</v>
      </c>
    </row>
    <row r="1682" spans="1:23" x14ac:dyDescent="0.45">
      <c r="A1682" t="s">
        <v>236</v>
      </c>
      <c r="B1682" t="s">
        <v>242</v>
      </c>
      <c r="C1682">
        <v>2014</v>
      </c>
      <c r="D1682" t="s">
        <v>76</v>
      </c>
      <c r="E1682" s="6">
        <v>15</v>
      </c>
      <c r="F1682" s="6">
        <v>9</v>
      </c>
      <c r="G1682" s="6">
        <v>1</v>
      </c>
      <c r="H1682" s="6">
        <v>10</v>
      </c>
      <c r="I1682" s="6">
        <v>10</v>
      </c>
      <c r="J1682" s="6">
        <v>9</v>
      </c>
      <c r="K1682" s="6">
        <v>10</v>
      </c>
      <c r="L1682" s="6">
        <v>70</v>
      </c>
      <c r="M1682" s="6">
        <v>134</v>
      </c>
      <c r="N1682" s="6">
        <v>2715855</v>
      </c>
      <c r="O1682" s="23">
        <f t="shared" si="234"/>
        <v>5.5231225525663188E-6</v>
      </c>
      <c r="P1682" s="23">
        <f t="shared" si="235"/>
        <v>3.3138735315397912E-6</v>
      </c>
      <c r="Q1682" s="23">
        <f t="shared" si="236"/>
        <v>3.6820817017108792E-7</v>
      </c>
      <c r="R1682" s="23">
        <f t="shared" si="237"/>
        <v>3.6820817017108795E-6</v>
      </c>
      <c r="S1682" s="23">
        <f t="shared" si="238"/>
        <v>3.6820817017108795E-6</v>
      </c>
      <c r="T1682" s="23">
        <f t="shared" si="239"/>
        <v>3.3138735315397912E-6</v>
      </c>
      <c r="U1682" s="23">
        <f t="shared" si="240"/>
        <v>3.6820817017108795E-6</v>
      </c>
      <c r="V1682" s="23">
        <f t="shared" si="241"/>
        <v>2.5774571911976155E-5</v>
      </c>
      <c r="W1682" s="23">
        <f t="shared" si="242"/>
        <v>4.9339894802925782E-5</v>
      </c>
    </row>
    <row r="1683" spans="1:23" x14ac:dyDescent="0.45">
      <c r="A1683" t="s">
        <v>236</v>
      </c>
      <c r="B1683" t="s">
        <v>242</v>
      </c>
      <c r="C1683">
        <v>2014</v>
      </c>
      <c r="D1683" t="s">
        <v>77</v>
      </c>
      <c r="E1683" s="6">
        <v>15</v>
      </c>
      <c r="F1683" s="6">
        <v>5</v>
      </c>
      <c r="G1683" s="6">
        <v>6</v>
      </c>
      <c r="H1683" s="6">
        <v>6</v>
      </c>
      <c r="I1683" s="6">
        <v>2</v>
      </c>
      <c r="J1683" s="6">
        <v>7</v>
      </c>
      <c r="K1683" s="6">
        <v>2</v>
      </c>
      <c r="L1683" s="6">
        <v>50</v>
      </c>
      <c r="M1683" s="6">
        <v>93</v>
      </c>
      <c r="N1683" s="6">
        <v>2715855</v>
      </c>
      <c r="O1683" s="23">
        <f t="shared" si="234"/>
        <v>5.5231225525663188E-6</v>
      </c>
      <c r="P1683" s="23">
        <f t="shared" si="235"/>
        <v>1.8410408508554397E-6</v>
      </c>
      <c r="Q1683" s="23">
        <f t="shared" si="236"/>
        <v>2.2092490210265276E-6</v>
      </c>
      <c r="R1683" s="23">
        <f t="shared" si="237"/>
        <v>2.2092490210265276E-6</v>
      </c>
      <c r="S1683" s="23">
        <f t="shared" si="238"/>
        <v>7.3641634034217583E-7</v>
      </c>
      <c r="T1683" s="23">
        <f t="shared" si="239"/>
        <v>2.5774571911976155E-6</v>
      </c>
      <c r="U1683" s="23">
        <f t="shared" si="240"/>
        <v>7.3641634034217583E-7</v>
      </c>
      <c r="V1683" s="23">
        <f t="shared" si="241"/>
        <v>1.8410408508554395E-5</v>
      </c>
      <c r="W1683" s="23">
        <f t="shared" si="242"/>
        <v>3.4243359825911177E-5</v>
      </c>
    </row>
    <row r="1684" spans="1:23" x14ac:dyDescent="0.45">
      <c r="A1684" t="s">
        <v>236</v>
      </c>
      <c r="B1684" t="s">
        <v>242</v>
      </c>
      <c r="C1684">
        <v>2014</v>
      </c>
      <c r="D1684" t="s">
        <v>78</v>
      </c>
      <c r="E1684" s="6">
        <v>11</v>
      </c>
      <c r="F1684" s="6">
        <v>6</v>
      </c>
      <c r="G1684" s="6">
        <v>5</v>
      </c>
      <c r="H1684" s="6">
        <v>5</v>
      </c>
      <c r="I1684" s="6">
        <v>2</v>
      </c>
      <c r="J1684" s="6">
        <v>10</v>
      </c>
      <c r="K1684" s="6">
        <v>5</v>
      </c>
      <c r="L1684" s="6">
        <v>44</v>
      </c>
      <c r="M1684" s="6">
        <v>88</v>
      </c>
      <c r="N1684" s="6">
        <v>2715855</v>
      </c>
      <c r="O1684" s="23">
        <f t="shared" si="234"/>
        <v>4.0502898718819673E-6</v>
      </c>
      <c r="P1684" s="23">
        <f t="shared" si="235"/>
        <v>2.2092490210265276E-6</v>
      </c>
      <c r="Q1684" s="23">
        <f t="shared" si="236"/>
        <v>1.8410408508554397E-6</v>
      </c>
      <c r="R1684" s="23">
        <f t="shared" si="237"/>
        <v>1.8410408508554397E-6</v>
      </c>
      <c r="S1684" s="23">
        <f t="shared" si="238"/>
        <v>7.3641634034217583E-7</v>
      </c>
      <c r="T1684" s="23">
        <f t="shared" si="239"/>
        <v>3.6820817017108795E-6</v>
      </c>
      <c r="U1684" s="23">
        <f t="shared" si="240"/>
        <v>1.8410408508554397E-6</v>
      </c>
      <c r="V1684" s="23">
        <f t="shared" si="241"/>
        <v>1.6201159487527869E-5</v>
      </c>
      <c r="W1684" s="23">
        <f t="shared" si="242"/>
        <v>3.2402318975055739E-5</v>
      </c>
    </row>
    <row r="1685" spans="1:23" x14ac:dyDescent="0.45">
      <c r="A1685" t="s">
        <v>236</v>
      </c>
      <c r="B1685" t="s">
        <v>242</v>
      </c>
      <c r="C1685">
        <v>2014</v>
      </c>
      <c r="D1685" t="s">
        <v>79</v>
      </c>
      <c r="E1685" s="6">
        <v>12</v>
      </c>
      <c r="F1685" s="6">
        <v>10</v>
      </c>
      <c r="G1685" s="6">
        <v>0</v>
      </c>
      <c r="H1685" s="6">
        <v>7</v>
      </c>
      <c r="I1685" s="6">
        <v>8</v>
      </c>
      <c r="J1685" s="6">
        <v>9</v>
      </c>
      <c r="K1685" s="6">
        <v>9</v>
      </c>
      <c r="L1685" s="6">
        <v>41</v>
      </c>
      <c r="M1685" s="6">
        <v>96</v>
      </c>
      <c r="N1685" s="6">
        <v>2715855</v>
      </c>
      <c r="O1685" s="23">
        <f t="shared" si="234"/>
        <v>4.4184980420530552E-6</v>
      </c>
      <c r="P1685" s="23">
        <f t="shared" si="235"/>
        <v>3.6820817017108795E-6</v>
      </c>
      <c r="Q1685" s="23">
        <f t="shared" si="236"/>
        <v>0</v>
      </c>
      <c r="R1685" s="23">
        <f t="shared" si="237"/>
        <v>2.5774571911976155E-6</v>
      </c>
      <c r="S1685" s="23">
        <f t="shared" si="238"/>
        <v>2.9456653613687033E-6</v>
      </c>
      <c r="T1685" s="23">
        <f t="shared" si="239"/>
        <v>3.3138735315397912E-6</v>
      </c>
      <c r="U1685" s="23">
        <f t="shared" si="240"/>
        <v>3.3138735315397912E-6</v>
      </c>
      <c r="V1685" s="23">
        <f t="shared" si="241"/>
        <v>1.5096534977014605E-5</v>
      </c>
      <c r="W1685" s="23">
        <f t="shared" si="242"/>
        <v>3.5347984336424442E-5</v>
      </c>
    </row>
    <row r="1686" spans="1:23" x14ac:dyDescent="0.45">
      <c r="A1686" t="s">
        <v>236</v>
      </c>
      <c r="B1686" t="s">
        <v>242</v>
      </c>
      <c r="C1686">
        <v>2014</v>
      </c>
      <c r="D1686" t="s">
        <v>80</v>
      </c>
      <c r="E1686" s="6">
        <v>5</v>
      </c>
      <c r="F1686" s="6">
        <v>8</v>
      </c>
      <c r="G1686" s="6">
        <v>10</v>
      </c>
      <c r="H1686" s="6">
        <v>6</v>
      </c>
      <c r="I1686" s="6">
        <v>8</v>
      </c>
      <c r="J1686" s="6">
        <v>7</v>
      </c>
      <c r="K1686" s="6">
        <v>0</v>
      </c>
      <c r="L1686" s="6">
        <v>28</v>
      </c>
      <c r="M1686" s="6">
        <v>72</v>
      </c>
      <c r="N1686" s="6">
        <v>2715855</v>
      </c>
      <c r="O1686" s="23">
        <f t="shared" si="234"/>
        <v>1.8410408508554397E-6</v>
      </c>
      <c r="P1686" s="23">
        <f t="shared" si="235"/>
        <v>2.9456653613687033E-6</v>
      </c>
      <c r="Q1686" s="23">
        <f t="shared" si="236"/>
        <v>3.6820817017108795E-6</v>
      </c>
      <c r="R1686" s="23">
        <f t="shared" si="237"/>
        <v>2.2092490210265276E-6</v>
      </c>
      <c r="S1686" s="23">
        <f t="shared" si="238"/>
        <v>2.9456653613687033E-6</v>
      </c>
      <c r="T1686" s="23">
        <f t="shared" si="239"/>
        <v>2.5774571911976155E-6</v>
      </c>
      <c r="U1686" s="23">
        <f t="shared" si="240"/>
        <v>0</v>
      </c>
      <c r="V1686" s="23">
        <f t="shared" si="241"/>
        <v>1.0309828764790462E-5</v>
      </c>
      <c r="W1686" s="23">
        <f t="shared" si="242"/>
        <v>2.6510988252318329E-5</v>
      </c>
    </row>
    <row r="1687" spans="1:23" x14ac:dyDescent="0.45">
      <c r="A1687" t="s">
        <v>236</v>
      </c>
      <c r="B1687" t="s">
        <v>242</v>
      </c>
      <c r="C1687">
        <v>2014</v>
      </c>
      <c r="D1687" t="s">
        <v>81</v>
      </c>
      <c r="E1687" s="6">
        <v>7</v>
      </c>
      <c r="F1687" s="6">
        <v>1</v>
      </c>
      <c r="G1687" s="6">
        <v>5</v>
      </c>
      <c r="H1687" s="6">
        <v>1</v>
      </c>
      <c r="I1687" s="6">
        <v>2</v>
      </c>
      <c r="J1687" s="6">
        <v>7</v>
      </c>
      <c r="K1687" s="6">
        <v>4</v>
      </c>
      <c r="L1687" s="6">
        <v>32</v>
      </c>
      <c r="M1687" s="6">
        <v>59</v>
      </c>
      <c r="N1687" s="6">
        <v>2715855</v>
      </c>
      <c r="O1687" s="23">
        <f t="shared" si="234"/>
        <v>2.5774571911976155E-6</v>
      </c>
      <c r="P1687" s="23">
        <f t="shared" si="235"/>
        <v>3.6820817017108792E-7</v>
      </c>
      <c r="Q1687" s="23">
        <f t="shared" si="236"/>
        <v>1.8410408508554397E-6</v>
      </c>
      <c r="R1687" s="23">
        <f t="shared" si="237"/>
        <v>3.6820817017108792E-7</v>
      </c>
      <c r="S1687" s="23">
        <f t="shared" si="238"/>
        <v>7.3641634034217583E-7</v>
      </c>
      <c r="T1687" s="23">
        <f t="shared" si="239"/>
        <v>2.5774571911976155E-6</v>
      </c>
      <c r="U1687" s="23">
        <f t="shared" si="240"/>
        <v>1.4728326806843517E-6</v>
      </c>
      <c r="V1687" s="23">
        <f t="shared" si="241"/>
        <v>1.1782661445474813E-5</v>
      </c>
      <c r="W1687" s="23">
        <f t="shared" si="242"/>
        <v>2.1724282040094188E-5</v>
      </c>
    </row>
    <row r="1688" spans="1:23" x14ac:dyDescent="0.45">
      <c r="A1688" t="s">
        <v>236</v>
      </c>
      <c r="B1688" t="s">
        <v>242</v>
      </c>
      <c r="C1688">
        <v>2014</v>
      </c>
      <c r="D1688" t="s">
        <v>82</v>
      </c>
      <c r="E1688" s="6">
        <v>3</v>
      </c>
      <c r="F1688" s="6">
        <v>9</v>
      </c>
      <c r="G1688" s="6">
        <v>6</v>
      </c>
      <c r="H1688" s="6">
        <v>3</v>
      </c>
      <c r="I1688" s="6">
        <v>6</v>
      </c>
      <c r="J1688" s="6">
        <v>1</v>
      </c>
      <c r="K1688" s="6">
        <v>6</v>
      </c>
      <c r="L1688" s="6">
        <v>38</v>
      </c>
      <c r="M1688" s="6">
        <v>72</v>
      </c>
      <c r="N1688" s="6">
        <v>2715855</v>
      </c>
      <c r="O1688" s="23">
        <f t="shared" si="234"/>
        <v>1.1046245105132638E-6</v>
      </c>
      <c r="P1688" s="23">
        <f t="shared" si="235"/>
        <v>3.3138735315397912E-6</v>
      </c>
      <c r="Q1688" s="23">
        <f t="shared" si="236"/>
        <v>2.2092490210265276E-6</v>
      </c>
      <c r="R1688" s="23">
        <f t="shared" si="237"/>
        <v>1.1046245105132638E-6</v>
      </c>
      <c r="S1688" s="23">
        <f t="shared" si="238"/>
        <v>2.2092490210265276E-6</v>
      </c>
      <c r="T1688" s="23">
        <f t="shared" si="239"/>
        <v>3.6820817017108792E-7</v>
      </c>
      <c r="U1688" s="23">
        <f t="shared" si="240"/>
        <v>2.2092490210265276E-6</v>
      </c>
      <c r="V1688" s="23">
        <f t="shared" si="241"/>
        <v>1.399191046650134E-5</v>
      </c>
      <c r="W1688" s="23">
        <f t="shared" si="242"/>
        <v>2.6510988252318329E-5</v>
      </c>
    </row>
    <row r="1689" spans="1:23" x14ac:dyDescent="0.45">
      <c r="A1689" t="s">
        <v>236</v>
      </c>
      <c r="B1689" t="s">
        <v>242</v>
      </c>
      <c r="C1689">
        <v>2014</v>
      </c>
      <c r="D1689" t="s">
        <v>83</v>
      </c>
      <c r="E1689" s="6">
        <v>9</v>
      </c>
      <c r="F1689" s="6">
        <v>8</v>
      </c>
      <c r="G1689" s="6">
        <v>1</v>
      </c>
      <c r="H1689" s="6">
        <v>4</v>
      </c>
      <c r="I1689" s="6">
        <v>0</v>
      </c>
      <c r="J1689" s="6">
        <v>5</v>
      </c>
      <c r="K1689" s="6">
        <v>1</v>
      </c>
      <c r="L1689" s="6">
        <v>35</v>
      </c>
      <c r="M1689" s="6">
        <v>63</v>
      </c>
      <c r="N1689" s="6">
        <v>2715855</v>
      </c>
      <c r="O1689" s="23">
        <f t="shared" si="234"/>
        <v>3.3138735315397912E-6</v>
      </c>
      <c r="P1689" s="23">
        <f t="shared" si="235"/>
        <v>2.9456653613687033E-6</v>
      </c>
      <c r="Q1689" s="23">
        <f t="shared" si="236"/>
        <v>3.6820817017108792E-7</v>
      </c>
      <c r="R1689" s="23">
        <f t="shared" si="237"/>
        <v>1.4728326806843517E-6</v>
      </c>
      <c r="S1689" s="23">
        <f t="shared" si="238"/>
        <v>0</v>
      </c>
      <c r="T1689" s="23">
        <f t="shared" si="239"/>
        <v>1.8410408508554397E-6</v>
      </c>
      <c r="U1689" s="23">
        <f t="shared" si="240"/>
        <v>3.6820817017108792E-7</v>
      </c>
      <c r="V1689" s="23">
        <f t="shared" si="241"/>
        <v>1.2887285955988078E-5</v>
      </c>
      <c r="W1689" s="23">
        <f t="shared" si="242"/>
        <v>2.319711472077854E-5</v>
      </c>
    </row>
    <row r="1690" spans="1:23" x14ac:dyDescent="0.45">
      <c r="A1690" t="s">
        <v>236</v>
      </c>
      <c r="B1690" t="s">
        <v>242</v>
      </c>
      <c r="C1690">
        <v>2014</v>
      </c>
      <c r="D1690" t="s">
        <v>84</v>
      </c>
      <c r="E1690" s="6">
        <v>14</v>
      </c>
      <c r="F1690" s="6">
        <v>5</v>
      </c>
      <c r="G1690" s="6">
        <v>9</v>
      </c>
      <c r="H1690" s="6">
        <v>2</v>
      </c>
      <c r="I1690" s="6">
        <v>8</v>
      </c>
      <c r="J1690" s="6">
        <v>7</v>
      </c>
      <c r="K1690" s="6">
        <v>9</v>
      </c>
      <c r="L1690" s="6">
        <v>44</v>
      </c>
      <c r="M1690" s="6">
        <v>98</v>
      </c>
      <c r="N1690" s="6">
        <v>2715855</v>
      </c>
      <c r="O1690" s="23">
        <f t="shared" si="234"/>
        <v>5.1549143823952309E-6</v>
      </c>
      <c r="P1690" s="23">
        <f t="shared" si="235"/>
        <v>1.8410408508554397E-6</v>
      </c>
      <c r="Q1690" s="23">
        <f t="shared" si="236"/>
        <v>3.3138735315397912E-6</v>
      </c>
      <c r="R1690" s="23">
        <f t="shared" si="237"/>
        <v>7.3641634034217583E-7</v>
      </c>
      <c r="S1690" s="23">
        <f t="shared" si="238"/>
        <v>2.9456653613687033E-6</v>
      </c>
      <c r="T1690" s="23">
        <f t="shared" si="239"/>
        <v>2.5774571911976155E-6</v>
      </c>
      <c r="U1690" s="23">
        <f t="shared" si="240"/>
        <v>3.3138735315397912E-6</v>
      </c>
      <c r="V1690" s="23">
        <f t="shared" si="241"/>
        <v>1.6201159487527869E-5</v>
      </c>
      <c r="W1690" s="23">
        <f t="shared" si="242"/>
        <v>3.6084400676766616E-5</v>
      </c>
    </row>
    <row r="1691" spans="1:23" x14ac:dyDescent="0.45">
      <c r="A1691" t="s">
        <v>236</v>
      </c>
      <c r="B1691" t="s">
        <v>242</v>
      </c>
      <c r="C1691">
        <v>2014</v>
      </c>
      <c r="D1691" t="s">
        <v>85</v>
      </c>
      <c r="E1691" s="6">
        <v>14</v>
      </c>
      <c r="F1691" s="6">
        <v>4</v>
      </c>
      <c r="G1691" s="6">
        <v>7</v>
      </c>
      <c r="H1691" s="6">
        <v>10</v>
      </c>
      <c r="I1691" s="6">
        <v>9</v>
      </c>
      <c r="J1691" s="6">
        <v>0</v>
      </c>
      <c r="K1691" s="6">
        <v>4</v>
      </c>
      <c r="L1691" s="6">
        <v>17</v>
      </c>
      <c r="M1691" s="6">
        <v>65</v>
      </c>
      <c r="N1691" s="6">
        <v>2715855</v>
      </c>
      <c r="O1691" s="23">
        <f t="shared" si="234"/>
        <v>5.1549143823952309E-6</v>
      </c>
      <c r="P1691" s="23">
        <f t="shared" si="235"/>
        <v>1.4728326806843517E-6</v>
      </c>
      <c r="Q1691" s="23">
        <f t="shared" si="236"/>
        <v>2.5774571911976155E-6</v>
      </c>
      <c r="R1691" s="23">
        <f t="shared" si="237"/>
        <v>3.6820817017108795E-6</v>
      </c>
      <c r="S1691" s="23">
        <f t="shared" si="238"/>
        <v>3.3138735315397912E-6</v>
      </c>
      <c r="T1691" s="23">
        <f t="shared" si="239"/>
        <v>0</v>
      </c>
      <c r="U1691" s="23">
        <f t="shared" si="240"/>
        <v>1.4728326806843517E-6</v>
      </c>
      <c r="V1691" s="23">
        <f t="shared" si="241"/>
        <v>6.2595388929084945E-6</v>
      </c>
      <c r="W1691" s="23">
        <f t="shared" si="242"/>
        <v>2.3933531061120714E-5</v>
      </c>
    </row>
    <row r="1692" spans="1:23" x14ac:dyDescent="0.45">
      <c r="A1692" t="s">
        <v>236</v>
      </c>
      <c r="B1692" t="s">
        <v>242</v>
      </c>
      <c r="C1692">
        <v>2014</v>
      </c>
      <c r="D1692" t="s">
        <v>86</v>
      </c>
      <c r="E1692" s="6">
        <v>10</v>
      </c>
      <c r="F1692" s="6">
        <v>4</v>
      </c>
      <c r="G1692" s="6">
        <v>9</v>
      </c>
      <c r="H1692" s="6">
        <v>0</v>
      </c>
      <c r="I1692" s="6">
        <v>3</v>
      </c>
      <c r="J1692" s="6">
        <v>9</v>
      </c>
      <c r="K1692" s="6">
        <v>3</v>
      </c>
      <c r="L1692" s="6">
        <v>33</v>
      </c>
      <c r="M1692" s="6">
        <v>71</v>
      </c>
      <c r="N1692" s="6">
        <v>2715855</v>
      </c>
      <c r="O1692" s="23">
        <f t="shared" si="234"/>
        <v>3.6820817017108795E-6</v>
      </c>
      <c r="P1692" s="23">
        <f t="shared" si="235"/>
        <v>1.4728326806843517E-6</v>
      </c>
      <c r="Q1692" s="23">
        <f t="shared" si="236"/>
        <v>3.3138735315397912E-6</v>
      </c>
      <c r="R1692" s="23">
        <f t="shared" si="237"/>
        <v>0</v>
      </c>
      <c r="S1692" s="23">
        <f t="shared" si="238"/>
        <v>1.1046245105132638E-6</v>
      </c>
      <c r="T1692" s="23">
        <f t="shared" si="239"/>
        <v>3.3138735315397912E-6</v>
      </c>
      <c r="U1692" s="23">
        <f t="shared" si="240"/>
        <v>1.1046245105132638E-6</v>
      </c>
      <c r="V1692" s="23">
        <f t="shared" si="241"/>
        <v>1.2150869615645902E-5</v>
      </c>
      <c r="W1692" s="23">
        <f t="shared" si="242"/>
        <v>2.6142780082147242E-5</v>
      </c>
    </row>
    <row r="1693" spans="1:23" x14ac:dyDescent="0.45">
      <c r="A1693" t="s">
        <v>236</v>
      </c>
      <c r="B1693" t="s">
        <v>242</v>
      </c>
      <c r="C1693">
        <v>2014</v>
      </c>
      <c r="D1693" t="s">
        <v>87</v>
      </c>
      <c r="E1693" s="6">
        <v>6</v>
      </c>
      <c r="F1693" s="6">
        <v>9</v>
      </c>
      <c r="G1693" s="6">
        <v>4</v>
      </c>
      <c r="H1693" s="6">
        <v>8</v>
      </c>
      <c r="I1693" s="6">
        <v>10</v>
      </c>
      <c r="J1693" s="6">
        <v>0</v>
      </c>
      <c r="K1693" s="6">
        <v>2</v>
      </c>
      <c r="L1693" s="6">
        <v>83</v>
      </c>
      <c r="M1693" s="6">
        <v>122</v>
      </c>
      <c r="N1693" s="6">
        <v>2715855</v>
      </c>
      <c r="O1693" s="23">
        <f t="shared" si="234"/>
        <v>2.2092490210265276E-6</v>
      </c>
      <c r="P1693" s="23">
        <f t="shared" si="235"/>
        <v>3.3138735315397912E-6</v>
      </c>
      <c r="Q1693" s="23">
        <f t="shared" si="236"/>
        <v>1.4728326806843517E-6</v>
      </c>
      <c r="R1693" s="23">
        <f t="shared" si="237"/>
        <v>2.9456653613687033E-6</v>
      </c>
      <c r="S1693" s="23">
        <f t="shared" si="238"/>
        <v>3.6820817017108795E-6</v>
      </c>
      <c r="T1693" s="23">
        <f t="shared" si="239"/>
        <v>0</v>
      </c>
      <c r="U1693" s="23">
        <f t="shared" si="240"/>
        <v>7.3641634034217583E-7</v>
      </c>
      <c r="V1693" s="23">
        <f t="shared" si="241"/>
        <v>3.05612781242003E-5</v>
      </c>
      <c r="W1693" s="23">
        <f t="shared" si="242"/>
        <v>4.4921396760872724E-5</v>
      </c>
    </row>
    <row r="1694" spans="1:23" x14ac:dyDescent="0.45">
      <c r="A1694" t="s">
        <v>236</v>
      </c>
      <c r="B1694" t="s">
        <v>243</v>
      </c>
      <c r="C1694">
        <v>2015</v>
      </c>
      <c r="D1694" t="s">
        <v>76</v>
      </c>
      <c r="E1694" s="6">
        <v>12</v>
      </c>
      <c r="F1694" s="6">
        <v>0</v>
      </c>
      <c r="G1694" s="6">
        <v>10</v>
      </c>
      <c r="H1694" s="6">
        <v>7</v>
      </c>
      <c r="I1694" s="6">
        <v>9</v>
      </c>
      <c r="J1694" s="6">
        <v>1</v>
      </c>
      <c r="K1694" s="6">
        <v>11</v>
      </c>
      <c r="L1694" s="6">
        <v>173</v>
      </c>
      <c r="M1694" s="6">
        <v>223</v>
      </c>
      <c r="N1694" s="6">
        <v>2858834</v>
      </c>
      <c r="O1694" s="23">
        <f t="shared" si="234"/>
        <v>4.1975154905811249E-6</v>
      </c>
      <c r="P1694" s="23">
        <f t="shared" si="235"/>
        <v>0</v>
      </c>
      <c r="Q1694" s="23">
        <f t="shared" si="236"/>
        <v>3.497929575484271E-6</v>
      </c>
      <c r="R1694" s="23">
        <f t="shared" si="237"/>
        <v>2.4485507028389898E-6</v>
      </c>
      <c r="S1694" s="23">
        <f t="shared" si="238"/>
        <v>3.1481366179358436E-6</v>
      </c>
      <c r="T1694" s="23">
        <f t="shared" si="239"/>
        <v>3.4979295754842709E-7</v>
      </c>
      <c r="U1694" s="23">
        <f t="shared" si="240"/>
        <v>3.8477225330326979E-6</v>
      </c>
      <c r="V1694" s="23">
        <f t="shared" si="241"/>
        <v>6.0514181655877884E-5</v>
      </c>
      <c r="W1694" s="23">
        <f t="shared" si="242"/>
        <v>7.8003829533299234E-5</v>
      </c>
    </row>
    <row r="1695" spans="1:23" x14ac:dyDescent="0.45">
      <c r="A1695" t="s">
        <v>236</v>
      </c>
      <c r="B1695" t="s">
        <v>243</v>
      </c>
      <c r="C1695">
        <v>2015</v>
      </c>
      <c r="D1695" t="s">
        <v>77</v>
      </c>
      <c r="E1695" s="6">
        <v>4</v>
      </c>
      <c r="F1695" s="6">
        <v>2</v>
      </c>
      <c r="G1695" s="6">
        <v>7</v>
      </c>
      <c r="H1695" s="6">
        <v>9</v>
      </c>
      <c r="I1695" s="6">
        <v>4</v>
      </c>
      <c r="J1695" s="6">
        <v>9</v>
      </c>
      <c r="K1695" s="6">
        <v>2</v>
      </c>
      <c r="L1695" s="6">
        <v>51</v>
      </c>
      <c r="M1695" s="6">
        <v>88</v>
      </c>
      <c r="N1695" s="6">
        <v>2858834</v>
      </c>
      <c r="O1695" s="23">
        <f t="shared" si="234"/>
        <v>1.3991718301937084E-6</v>
      </c>
      <c r="P1695" s="23">
        <f t="shared" si="235"/>
        <v>6.9958591509685418E-7</v>
      </c>
      <c r="Q1695" s="23">
        <f t="shared" si="236"/>
        <v>2.4485507028389898E-6</v>
      </c>
      <c r="R1695" s="23">
        <f t="shared" si="237"/>
        <v>3.1481366179358436E-6</v>
      </c>
      <c r="S1695" s="23">
        <f t="shared" si="238"/>
        <v>1.3991718301937084E-6</v>
      </c>
      <c r="T1695" s="23">
        <f t="shared" si="239"/>
        <v>3.1481366179358436E-6</v>
      </c>
      <c r="U1695" s="23">
        <f t="shared" si="240"/>
        <v>6.9958591509685418E-7</v>
      </c>
      <c r="V1695" s="23">
        <f t="shared" si="241"/>
        <v>1.7839440834969782E-5</v>
      </c>
      <c r="W1695" s="23">
        <f t="shared" si="242"/>
        <v>3.0781780264261583E-5</v>
      </c>
    </row>
    <row r="1696" spans="1:23" x14ac:dyDescent="0.45">
      <c r="A1696" t="s">
        <v>236</v>
      </c>
      <c r="B1696" t="s">
        <v>243</v>
      </c>
      <c r="C1696">
        <v>2015</v>
      </c>
      <c r="D1696" t="s">
        <v>78</v>
      </c>
      <c r="E1696" s="6">
        <v>12</v>
      </c>
      <c r="F1696" s="6">
        <v>10</v>
      </c>
      <c r="G1696" s="6">
        <v>2</v>
      </c>
      <c r="H1696" s="6">
        <v>4</v>
      </c>
      <c r="I1696" s="6">
        <v>4</v>
      </c>
      <c r="J1696" s="6">
        <v>6</v>
      </c>
      <c r="K1696" s="6">
        <v>6</v>
      </c>
      <c r="L1696" s="6">
        <v>45</v>
      </c>
      <c r="M1696" s="6">
        <v>89</v>
      </c>
      <c r="N1696" s="6">
        <v>2858834</v>
      </c>
      <c r="O1696" s="23">
        <f t="shared" si="234"/>
        <v>4.1975154905811249E-6</v>
      </c>
      <c r="P1696" s="23">
        <f t="shared" si="235"/>
        <v>3.497929575484271E-6</v>
      </c>
      <c r="Q1696" s="23">
        <f t="shared" si="236"/>
        <v>6.9958591509685418E-7</v>
      </c>
      <c r="R1696" s="23">
        <f t="shared" si="237"/>
        <v>1.3991718301937084E-6</v>
      </c>
      <c r="S1696" s="23">
        <f t="shared" si="238"/>
        <v>1.3991718301937084E-6</v>
      </c>
      <c r="T1696" s="23">
        <f t="shared" si="239"/>
        <v>2.0987577452905624E-6</v>
      </c>
      <c r="U1696" s="23">
        <f t="shared" si="240"/>
        <v>2.0987577452905624E-6</v>
      </c>
      <c r="V1696" s="23">
        <f t="shared" si="241"/>
        <v>1.574068308967922E-5</v>
      </c>
      <c r="W1696" s="23">
        <f t="shared" si="242"/>
        <v>3.1131573221810009E-5</v>
      </c>
    </row>
    <row r="1697" spans="1:23" x14ac:dyDescent="0.45">
      <c r="A1697" t="s">
        <v>236</v>
      </c>
      <c r="B1697" t="s">
        <v>243</v>
      </c>
      <c r="C1697">
        <v>2015</v>
      </c>
      <c r="D1697" t="s">
        <v>79</v>
      </c>
      <c r="E1697" s="6">
        <v>10</v>
      </c>
      <c r="F1697" s="6">
        <v>2</v>
      </c>
      <c r="G1697" s="6">
        <v>7</v>
      </c>
      <c r="H1697" s="6">
        <v>4</v>
      </c>
      <c r="I1697" s="6">
        <v>1</v>
      </c>
      <c r="J1697" s="6">
        <v>5</v>
      </c>
      <c r="K1697" s="6">
        <v>6</v>
      </c>
      <c r="L1697" s="6">
        <v>42</v>
      </c>
      <c r="M1697" s="6">
        <v>77</v>
      </c>
      <c r="N1697" s="6">
        <v>2858834</v>
      </c>
      <c r="O1697" s="23">
        <f t="shared" si="234"/>
        <v>3.497929575484271E-6</v>
      </c>
      <c r="P1697" s="23">
        <f t="shared" si="235"/>
        <v>6.9958591509685418E-7</v>
      </c>
      <c r="Q1697" s="23">
        <f t="shared" si="236"/>
        <v>2.4485507028389898E-6</v>
      </c>
      <c r="R1697" s="23">
        <f t="shared" si="237"/>
        <v>1.3991718301937084E-6</v>
      </c>
      <c r="S1697" s="23">
        <f t="shared" si="238"/>
        <v>3.4979295754842709E-7</v>
      </c>
      <c r="T1697" s="23">
        <f t="shared" si="239"/>
        <v>1.7489647877421355E-6</v>
      </c>
      <c r="U1697" s="23">
        <f t="shared" si="240"/>
        <v>2.0987577452905624E-6</v>
      </c>
      <c r="V1697" s="23">
        <f t="shared" si="241"/>
        <v>1.4691304217033938E-5</v>
      </c>
      <c r="W1697" s="23">
        <f t="shared" si="242"/>
        <v>2.6934057731228886E-5</v>
      </c>
    </row>
    <row r="1698" spans="1:23" x14ac:dyDescent="0.45">
      <c r="A1698" t="s">
        <v>236</v>
      </c>
      <c r="B1698" t="s">
        <v>243</v>
      </c>
      <c r="C1698">
        <v>2015</v>
      </c>
      <c r="D1698" t="s">
        <v>80</v>
      </c>
      <c r="E1698" s="6">
        <v>7</v>
      </c>
      <c r="F1698" s="6">
        <v>0</v>
      </c>
      <c r="G1698" s="6">
        <v>9</v>
      </c>
      <c r="H1698" s="6">
        <v>4</v>
      </c>
      <c r="I1698" s="6">
        <v>7</v>
      </c>
      <c r="J1698" s="6">
        <v>9</v>
      </c>
      <c r="K1698" s="6">
        <v>4</v>
      </c>
      <c r="L1698" s="6">
        <v>39</v>
      </c>
      <c r="M1698" s="6">
        <v>79</v>
      </c>
      <c r="N1698" s="6">
        <v>2858834</v>
      </c>
      <c r="O1698" s="23">
        <f t="shared" si="234"/>
        <v>2.4485507028389898E-6</v>
      </c>
      <c r="P1698" s="23">
        <f t="shared" si="235"/>
        <v>0</v>
      </c>
      <c r="Q1698" s="23">
        <f t="shared" si="236"/>
        <v>3.1481366179358436E-6</v>
      </c>
      <c r="R1698" s="23">
        <f t="shared" si="237"/>
        <v>1.3991718301937084E-6</v>
      </c>
      <c r="S1698" s="23">
        <f t="shared" si="238"/>
        <v>2.4485507028389898E-6</v>
      </c>
      <c r="T1698" s="23">
        <f t="shared" si="239"/>
        <v>3.1481366179358436E-6</v>
      </c>
      <c r="U1698" s="23">
        <f t="shared" si="240"/>
        <v>1.3991718301937084E-6</v>
      </c>
      <c r="V1698" s="23">
        <f t="shared" si="241"/>
        <v>1.3641925344388657E-5</v>
      </c>
      <c r="W1698" s="23">
        <f t="shared" si="242"/>
        <v>2.7633643646325739E-5</v>
      </c>
    </row>
    <row r="1699" spans="1:23" x14ac:dyDescent="0.45">
      <c r="A1699" t="s">
        <v>236</v>
      </c>
      <c r="B1699" t="s">
        <v>243</v>
      </c>
      <c r="C1699">
        <v>2015</v>
      </c>
      <c r="D1699" t="s">
        <v>81</v>
      </c>
      <c r="E1699" s="6">
        <v>4</v>
      </c>
      <c r="F1699" s="6">
        <v>3</v>
      </c>
      <c r="G1699" s="6">
        <v>1</v>
      </c>
      <c r="H1699" s="6">
        <v>4</v>
      </c>
      <c r="I1699" s="6">
        <v>2</v>
      </c>
      <c r="J1699" s="6">
        <v>7</v>
      </c>
      <c r="K1699" s="6">
        <v>6</v>
      </c>
      <c r="L1699" s="6">
        <v>21</v>
      </c>
      <c r="M1699" s="6">
        <v>48</v>
      </c>
      <c r="N1699" s="6">
        <v>2858834</v>
      </c>
      <c r="O1699" s="23">
        <f t="shared" si="234"/>
        <v>1.3991718301937084E-6</v>
      </c>
      <c r="P1699" s="23">
        <f t="shared" si="235"/>
        <v>1.0493788726452812E-6</v>
      </c>
      <c r="Q1699" s="23">
        <f t="shared" si="236"/>
        <v>3.4979295754842709E-7</v>
      </c>
      <c r="R1699" s="23">
        <f t="shared" si="237"/>
        <v>1.3991718301937084E-6</v>
      </c>
      <c r="S1699" s="23">
        <f t="shared" si="238"/>
        <v>6.9958591509685418E-7</v>
      </c>
      <c r="T1699" s="23">
        <f t="shared" si="239"/>
        <v>2.4485507028389898E-6</v>
      </c>
      <c r="U1699" s="23">
        <f t="shared" si="240"/>
        <v>2.0987577452905624E-6</v>
      </c>
      <c r="V1699" s="23">
        <f t="shared" si="241"/>
        <v>7.3456521085169689E-6</v>
      </c>
      <c r="W1699" s="23">
        <f t="shared" si="242"/>
        <v>1.6790061962324499E-5</v>
      </c>
    </row>
    <row r="1700" spans="1:23" x14ac:dyDescent="0.45">
      <c r="A1700" t="s">
        <v>236</v>
      </c>
      <c r="B1700" t="s">
        <v>243</v>
      </c>
      <c r="C1700">
        <v>2015</v>
      </c>
      <c r="D1700" t="s">
        <v>82</v>
      </c>
      <c r="E1700" s="6">
        <v>11</v>
      </c>
      <c r="F1700" s="6">
        <v>0</v>
      </c>
      <c r="G1700" s="6">
        <v>1</v>
      </c>
      <c r="H1700" s="6">
        <v>2</v>
      </c>
      <c r="I1700" s="6">
        <v>5</v>
      </c>
      <c r="J1700" s="6">
        <v>7</v>
      </c>
      <c r="K1700" s="6">
        <v>0</v>
      </c>
      <c r="L1700" s="6">
        <v>37</v>
      </c>
      <c r="M1700" s="6">
        <v>63</v>
      </c>
      <c r="N1700" s="6">
        <v>2858834</v>
      </c>
      <c r="O1700" s="23">
        <f t="shared" si="234"/>
        <v>3.8477225330326979E-6</v>
      </c>
      <c r="P1700" s="23">
        <f t="shared" si="235"/>
        <v>0</v>
      </c>
      <c r="Q1700" s="23">
        <f t="shared" si="236"/>
        <v>3.4979295754842709E-7</v>
      </c>
      <c r="R1700" s="23">
        <f t="shared" si="237"/>
        <v>6.9958591509685418E-7</v>
      </c>
      <c r="S1700" s="23">
        <f t="shared" si="238"/>
        <v>1.7489647877421355E-6</v>
      </c>
      <c r="T1700" s="23">
        <f t="shared" si="239"/>
        <v>2.4485507028389898E-6</v>
      </c>
      <c r="U1700" s="23">
        <f t="shared" si="240"/>
        <v>0</v>
      </c>
      <c r="V1700" s="23">
        <f t="shared" si="241"/>
        <v>1.2942339429291802E-5</v>
      </c>
      <c r="W1700" s="23">
        <f t="shared" si="242"/>
        <v>2.2036956325550905E-5</v>
      </c>
    </row>
    <row r="1701" spans="1:23" x14ac:dyDescent="0.45">
      <c r="A1701" t="s">
        <v>236</v>
      </c>
      <c r="B1701" t="s">
        <v>243</v>
      </c>
      <c r="C1701">
        <v>2015</v>
      </c>
      <c r="D1701" t="s">
        <v>83</v>
      </c>
      <c r="E1701" s="6">
        <v>6</v>
      </c>
      <c r="F1701" s="6">
        <v>3</v>
      </c>
      <c r="G1701" s="6">
        <v>5</v>
      </c>
      <c r="H1701" s="6">
        <v>2</v>
      </c>
      <c r="I1701" s="6">
        <v>9</v>
      </c>
      <c r="J1701" s="6">
        <v>1</v>
      </c>
      <c r="K1701" s="6">
        <v>6</v>
      </c>
      <c r="L1701" s="6">
        <v>31</v>
      </c>
      <c r="M1701" s="6">
        <v>63</v>
      </c>
      <c r="N1701" s="6">
        <v>2858834</v>
      </c>
      <c r="O1701" s="23">
        <f t="shared" si="234"/>
        <v>2.0987577452905624E-6</v>
      </c>
      <c r="P1701" s="23">
        <f t="shared" si="235"/>
        <v>1.0493788726452812E-6</v>
      </c>
      <c r="Q1701" s="23">
        <f t="shared" si="236"/>
        <v>1.7489647877421355E-6</v>
      </c>
      <c r="R1701" s="23">
        <f t="shared" si="237"/>
        <v>6.9958591509685418E-7</v>
      </c>
      <c r="S1701" s="23">
        <f t="shared" si="238"/>
        <v>3.1481366179358436E-6</v>
      </c>
      <c r="T1701" s="23">
        <f t="shared" si="239"/>
        <v>3.4979295754842709E-7</v>
      </c>
      <c r="U1701" s="23">
        <f t="shared" si="240"/>
        <v>2.0987577452905624E-6</v>
      </c>
      <c r="V1701" s="23">
        <f t="shared" si="241"/>
        <v>1.084358168400124E-5</v>
      </c>
      <c r="W1701" s="23">
        <f t="shared" si="242"/>
        <v>2.2036956325550905E-5</v>
      </c>
    </row>
    <row r="1702" spans="1:23" x14ac:dyDescent="0.45">
      <c r="A1702" t="s">
        <v>236</v>
      </c>
      <c r="B1702" t="s">
        <v>243</v>
      </c>
      <c r="C1702">
        <v>2015</v>
      </c>
      <c r="D1702" t="s">
        <v>84</v>
      </c>
      <c r="E1702" s="6">
        <v>12</v>
      </c>
      <c r="F1702" s="6">
        <v>10</v>
      </c>
      <c r="G1702" s="6">
        <v>4</v>
      </c>
      <c r="H1702" s="6">
        <v>0</v>
      </c>
      <c r="I1702" s="6">
        <v>6</v>
      </c>
      <c r="J1702" s="6">
        <v>9</v>
      </c>
      <c r="K1702" s="6">
        <v>6</v>
      </c>
      <c r="L1702" s="6">
        <v>30</v>
      </c>
      <c r="M1702" s="6">
        <v>77</v>
      </c>
      <c r="N1702" s="6">
        <v>2858834</v>
      </c>
      <c r="O1702" s="23">
        <f t="shared" si="234"/>
        <v>4.1975154905811249E-6</v>
      </c>
      <c r="P1702" s="23">
        <f t="shared" si="235"/>
        <v>3.497929575484271E-6</v>
      </c>
      <c r="Q1702" s="23">
        <f t="shared" si="236"/>
        <v>1.3991718301937084E-6</v>
      </c>
      <c r="R1702" s="23">
        <f t="shared" si="237"/>
        <v>0</v>
      </c>
      <c r="S1702" s="23">
        <f t="shared" si="238"/>
        <v>2.0987577452905624E-6</v>
      </c>
      <c r="T1702" s="23">
        <f t="shared" si="239"/>
        <v>3.1481366179358436E-6</v>
      </c>
      <c r="U1702" s="23">
        <f t="shared" si="240"/>
        <v>2.0987577452905624E-6</v>
      </c>
      <c r="V1702" s="23">
        <f t="shared" si="241"/>
        <v>1.0493788726452813E-5</v>
      </c>
      <c r="W1702" s="23">
        <f t="shared" si="242"/>
        <v>2.6934057731228886E-5</v>
      </c>
    </row>
    <row r="1703" spans="1:23" x14ac:dyDescent="0.45">
      <c r="A1703" t="s">
        <v>236</v>
      </c>
      <c r="B1703" t="s">
        <v>243</v>
      </c>
      <c r="C1703">
        <v>2015</v>
      </c>
      <c r="D1703" t="s">
        <v>85</v>
      </c>
      <c r="E1703" s="6">
        <v>7</v>
      </c>
      <c r="F1703" s="6">
        <v>3</v>
      </c>
      <c r="G1703" s="6">
        <v>3</v>
      </c>
      <c r="H1703" s="6">
        <v>6</v>
      </c>
      <c r="I1703" s="6">
        <v>8</v>
      </c>
      <c r="J1703" s="6">
        <v>7</v>
      </c>
      <c r="K1703" s="6">
        <v>4</v>
      </c>
      <c r="L1703" s="6">
        <v>35</v>
      </c>
      <c r="M1703" s="6">
        <v>73</v>
      </c>
      <c r="N1703" s="6">
        <v>2858834</v>
      </c>
      <c r="O1703" s="23">
        <f t="shared" si="234"/>
        <v>2.4485507028389898E-6</v>
      </c>
      <c r="P1703" s="23">
        <f t="shared" si="235"/>
        <v>1.0493788726452812E-6</v>
      </c>
      <c r="Q1703" s="23">
        <f t="shared" si="236"/>
        <v>1.0493788726452812E-6</v>
      </c>
      <c r="R1703" s="23">
        <f t="shared" si="237"/>
        <v>2.0987577452905624E-6</v>
      </c>
      <c r="S1703" s="23">
        <f t="shared" si="238"/>
        <v>2.7983436603874167E-6</v>
      </c>
      <c r="T1703" s="23">
        <f t="shared" si="239"/>
        <v>2.4485507028389898E-6</v>
      </c>
      <c r="U1703" s="23">
        <f t="shared" si="240"/>
        <v>1.3991718301937084E-6</v>
      </c>
      <c r="V1703" s="23">
        <f t="shared" si="241"/>
        <v>1.2242753514194948E-5</v>
      </c>
      <c r="W1703" s="23">
        <f t="shared" si="242"/>
        <v>2.5534885901035178E-5</v>
      </c>
    </row>
    <row r="1704" spans="1:23" x14ac:dyDescent="0.45">
      <c r="A1704" t="s">
        <v>236</v>
      </c>
      <c r="B1704" t="s">
        <v>243</v>
      </c>
      <c r="C1704">
        <v>2015</v>
      </c>
      <c r="D1704" t="s">
        <v>86</v>
      </c>
      <c r="E1704" s="6">
        <v>17</v>
      </c>
      <c r="F1704" s="6">
        <v>7</v>
      </c>
      <c r="G1704" s="6">
        <v>6</v>
      </c>
      <c r="H1704" s="6">
        <v>9</v>
      </c>
      <c r="I1704" s="6">
        <v>10</v>
      </c>
      <c r="J1704" s="6">
        <v>5</v>
      </c>
      <c r="K1704" s="6">
        <v>9</v>
      </c>
      <c r="L1704" s="6">
        <v>37</v>
      </c>
      <c r="M1704" s="6">
        <v>100</v>
      </c>
      <c r="N1704" s="6">
        <v>2858834</v>
      </c>
      <c r="O1704" s="23">
        <f t="shared" si="234"/>
        <v>5.9464802783232604E-6</v>
      </c>
      <c r="P1704" s="23">
        <f t="shared" si="235"/>
        <v>2.4485507028389898E-6</v>
      </c>
      <c r="Q1704" s="23">
        <f t="shared" si="236"/>
        <v>2.0987577452905624E-6</v>
      </c>
      <c r="R1704" s="23">
        <f t="shared" si="237"/>
        <v>3.1481366179358436E-6</v>
      </c>
      <c r="S1704" s="23">
        <f t="shared" si="238"/>
        <v>3.497929575484271E-6</v>
      </c>
      <c r="T1704" s="23">
        <f t="shared" si="239"/>
        <v>1.7489647877421355E-6</v>
      </c>
      <c r="U1704" s="23">
        <f t="shared" si="240"/>
        <v>3.1481366179358436E-6</v>
      </c>
      <c r="V1704" s="23">
        <f t="shared" si="241"/>
        <v>1.2942339429291802E-5</v>
      </c>
      <c r="W1704" s="23">
        <f t="shared" si="242"/>
        <v>3.4979295754842707E-5</v>
      </c>
    </row>
    <row r="1705" spans="1:23" x14ac:dyDescent="0.45">
      <c r="A1705" t="s">
        <v>236</v>
      </c>
      <c r="B1705" t="s">
        <v>243</v>
      </c>
      <c r="C1705">
        <v>2015</v>
      </c>
      <c r="D1705" t="s">
        <v>87</v>
      </c>
      <c r="E1705" s="6">
        <v>2</v>
      </c>
      <c r="F1705" s="6">
        <v>10</v>
      </c>
      <c r="G1705" s="6">
        <v>4</v>
      </c>
      <c r="H1705" s="6">
        <v>4</v>
      </c>
      <c r="I1705" s="6">
        <v>2</v>
      </c>
      <c r="J1705" s="6">
        <v>5</v>
      </c>
      <c r="K1705" s="6">
        <v>3</v>
      </c>
      <c r="L1705" s="6">
        <v>19</v>
      </c>
      <c r="M1705" s="6">
        <v>49</v>
      </c>
      <c r="N1705" s="6">
        <v>2858834</v>
      </c>
      <c r="O1705" s="23">
        <f t="shared" si="234"/>
        <v>6.9958591509685418E-7</v>
      </c>
      <c r="P1705" s="23">
        <f t="shared" si="235"/>
        <v>3.497929575484271E-6</v>
      </c>
      <c r="Q1705" s="23">
        <f t="shared" si="236"/>
        <v>1.3991718301937084E-6</v>
      </c>
      <c r="R1705" s="23">
        <f t="shared" si="237"/>
        <v>1.3991718301937084E-6</v>
      </c>
      <c r="S1705" s="23">
        <f t="shared" si="238"/>
        <v>6.9958591509685418E-7</v>
      </c>
      <c r="T1705" s="23">
        <f t="shared" si="239"/>
        <v>1.7489647877421355E-6</v>
      </c>
      <c r="U1705" s="23">
        <f t="shared" si="240"/>
        <v>1.0493788726452812E-6</v>
      </c>
      <c r="V1705" s="23">
        <f t="shared" si="241"/>
        <v>6.6460661934201142E-6</v>
      </c>
      <c r="W1705" s="23">
        <f t="shared" si="242"/>
        <v>1.7139854919872928E-5</v>
      </c>
    </row>
    <row r="1706" spans="1:23" x14ac:dyDescent="0.45">
      <c r="A1706" t="s">
        <v>236</v>
      </c>
      <c r="B1706" t="s">
        <v>244</v>
      </c>
      <c r="C1706">
        <v>2016</v>
      </c>
      <c r="D1706" t="s">
        <v>76</v>
      </c>
      <c r="E1706" s="6">
        <v>3</v>
      </c>
      <c r="F1706" s="6">
        <v>1</v>
      </c>
      <c r="G1706" s="6">
        <v>6</v>
      </c>
      <c r="H1706" s="6">
        <v>0</v>
      </c>
      <c r="I1706" s="6">
        <v>8</v>
      </c>
      <c r="J1706" s="6">
        <v>6</v>
      </c>
      <c r="K1706" s="6">
        <v>10</v>
      </c>
      <c r="L1706" s="6">
        <v>55</v>
      </c>
      <c r="M1706" s="6">
        <v>89</v>
      </c>
      <c r="N1706" s="6">
        <v>2728192</v>
      </c>
      <c r="O1706" s="23">
        <f t="shared" si="234"/>
        <v>1.0996293515998875E-6</v>
      </c>
      <c r="P1706" s="23">
        <f t="shared" si="235"/>
        <v>3.6654311719996249E-7</v>
      </c>
      <c r="Q1706" s="23">
        <f t="shared" si="236"/>
        <v>2.1992587031997749E-6</v>
      </c>
      <c r="R1706" s="23">
        <f t="shared" si="237"/>
        <v>0</v>
      </c>
      <c r="S1706" s="23">
        <f t="shared" si="238"/>
        <v>2.9323449375996999E-6</v>
      </c>
      <c r="T1706" s="23">
        <f t="shared" si="239"/>
        <v>2.1992587031997749E-6</v>
      </c>
      <c r="U1706" s="23">
        <f t="shared" si="240"/>
        <v>3.6654311719996249E-6</v>
      </c>
      <c r="V1706" s="23">
        <f t="shared" si="241"/>
        <v>2.0159871445997935E-5</v>
      </c>
      <c r="W1706" s="23">
        <f t="shared" si="242"/>
        <v>3.2622337430796656E-5</v>
      </c>
    </row>
    <row r="1707" spans="1:23" x14ac:dyDescent="0.45">
      <c r="A1707" t="s">
        <v>236</v>
      </c>
      <c r="B1707" t="s">
        <v>244</v>
      </c>
      <c r="C1707">
        <v>2016</v>
      </c>
      <c r="D1707" t="s">
        <v>77</v>
      </c>
      <c r="E1707" s="6">
        <v>6</v>
      </c>
      <c r="F1707" s="6">
        <v>4</v>
      </c>
      <c r="G1707" s="6">
        <v>10</v>
      </c>
      <c r="H1707" s="6">
        <v>7</v>
      </c>
      <c r="I1707" s="6">
        <v>0</v>
      </c>
      <c r="J1707" s="6">
        <v>1</v>
      </c>
      <c r="K1707" s="6">
        <v>3</v>
      </c>
      <c r="L1707" s="6">
        <v>32</v>
      </c>
      <c r="M1707" s="6">
        <v>63</v>
      </c>
      <c r="N1707" s="6">
        <v>2728192</v>
      </c>
      <c r="O1707" s="23">
        <f t="shared" si="234"/>
        <v>2.1992587031997749E-6</v>
      </c>
      <c r="P1707" s="23">
        <f t="shared" si="235"/>
        <v>1.4661724687998499E-6</v>
      </c>
      <c r="Q1707" s="23">
        <f t="shared" si="236"/>
        <v>3.6654311719996249E-6</v>
      </c>
      <c r="R1707" s="23">
        <f t="shared" si="237"/>
        <v>2.5658018203997372E-6</v>
      </c>
      <c r="S1707" s="23">
        <f t="shared" si="238"/>
        <v>0</v>
      </c>
      <c r="T1707" s="23">
        <f t="shared" si="239"/>
        <v>3.6654311719996249E-7</v>
      </c>
      <c r="U1707" s="23">
        <f t="shared" si="240"/>
        <v>1.0996293515998875E-6</v>
      </c>
      <c r="V1707" s="23">
        <f t="shared" si="241"/>
        <v>1.17293797503988E-5</v>
      </c>
      <c r="W1707" s="23">
        <f t="shared" si="242"/>
        <v>2.3092216383597636E-5</v>
      </c>
    </row>
    <row r="1708" spans="1:23" x14ac:dyDescent="0.45">
      <c r="A1708" t="s">
        <v>236</v>
      </c>
      <c r="B1708" t="s">
        <v>244</v>
      </c>
      <c r="C1708">
        <v>2016</v>
      </c>
      <c r="D1708" t="s">
        <v>78</v>
      </c>
      <c r="E1708" s="6">
        <v>19</v>
      </c>
      <c r="F1708" s="6">
        <v>7</v>
      </c>
      <c r="G1708" s="6">
        <v>1</v>
      </c>
      <c r="H1708" s="6">
        <v>5</v>
      </c>
      <c r="I1708" s="6">
        <v>5</v>
      </c>
      <c r="J1708" s="6">
        <v>4</v>
      </c>
      <c r="K1708" s="6">
        <v>9</v>
      </c>
      <c r="L1708" s="6">
        <v>46</v>
      </c>
      <c r="M1708" s="6">
        <v>96</v>
      </c>
      <c r="N1708" s="6">
        <v>2728192</v>
      </c>
      <c r="O1708" s="23">
        <f t="shared" si="234"/>
        <v>6.964319226799287E-6</v>
      </c>
      <c r="P1708" s="23">
        <f t="shared" si="235"/>
        <v>2.5658018203997372E-6</v>
      </c>
      <c r="Q1708" s="23">
        <f t="shared" si="236"/>
        <v>3.6654311719996249E-7</v>
      </c>
      <c r="R1708" s="23">
        <f t="shared" si="237"/>
        <v>1.8327155859998124E-6</v>
      </c>
      <c r="S1708" s="23">
        <f t="shared" si="238"/>
        <v>1.8327155859998124E-6</v>
      </c>
      <c r="T1708" s="23">
        <f t="shared" si="239"/>
        <v>1.4661724687998499E-6</v>
      </c>
      <c r="U1708" s="23">
        <f t="shared" si="240"/>
        <v>3.2988880547996622E-6</v>
      </c>
      <c r="V1708" s="23">
        <f t="shared" si="241"/>
        <v>1.6860983391198274E-5</v>
      </c>
      <c r="W1708" s="23">
        <f t="shared" si="242"/>
        <v>3.5188139251196399E-5</v>
      </c>
    </row>
    <row r="1709" spans="1:23" x14ac:dyDescent="0.45">
      <c r="A1709" t="s">
        <v>236</v>
      </c>
      <c r="B1709" t="s">
        <v>244</v>
      </c>
      <c r="C1709">
        <v>2016</v>
      </c>
      <c r="D1709" t="s">
        <v>79</v>
      </c>
      <c r="E1709" s="6">
        <v>5</v>
      </c>
      <c r="F1709" s="6">
        <v>6</v>
      </c>
      <c r="G1709" s="6">
        <v>10</v>
      </c>
      <c r="H1709" s="6">
        <v>1</v>
      </c>
      <c r="I1709" s="6">
        <v>1</v>
      </c>
      <c r="J1709" s="6">
        <v>1</v>
      </c>
      <c r="K1709" s="6">
        <v>10</v>
      </c>
      <c r="L1709" s="6">
        <v>46</v>
      </c>
      <c r="M1709" s="6">
        <v>80</v>
      </c>
      <c r="N1709" s="6">
        <v>2728192</v>
      </c>
      <c r="O1709" s="23">
        <f t="shared" si="234"/>
        <v>1.8327155859998124E-6</v>
      </c>
      <c r="P1709" s="23">
        <f t="shared" si="235"/>
        <v>2.1992587031997749E-6</v>
      </c>
      <c r="Q1709" s="23">
        <f t="shared" si="236"/>
        <v>3.6654311719996249E-6</v>
      </c>
      <c r="R1709" s="23">
        <f t="shared" si="237"/>
        <v>3.6654311719996249E-7</v>
      </c>
      <c r="S1709" s="23">
        <f t="shared" si="238"/>
        <v>3.6654311719996249E-7</v>
      </c>
      <c r="T1709" s="23">
        <f t="shared" si="239"/>
        <v>3.6654311719996249E-7</v>
      </c>
      <c r="U1709" s="23">
        <f t="shared" si="240"/>
        <v>3.6654311719996249E-6</v>
      </c>
      <c r="V1709" s="23">
        <f t="shared" si="241"/>
        <v>1.6860983391198274E-5</v>
      </c>
      <c r="W1709" s="23">
        <f t="shared" si="242"/>
        <v>2.9323449375996999E-5</v>
      </c>
    </row>
    <row r="1710" spans="1:23" x14ac:dyDescent="0.45">
      <c r="A1710" t="s">
        <v>236</v>
      </c>
      <c r="B1710" t="s">
        <v>244</v>
      </c>
      <c r="C1710">
        <v>2016</v>
      </c>
      <c r="D1710" t="s">
        <v>80</v>
      </c>
      <c r="E1710" s="6">
        <v>6</v>
      </c>
      <c r="F1710" s="6">
        <v>3</v>
      </c>
      <c r="G1710" s="6">
        <v>4</v>
      </c>
      <c r="H1710" s="6">
        <v>6</v>
      </c>
      <c r="I1710" s="6">
        <v>1</v>
      </c>
      <c r="J1710" s="6">
        <v>9</v>
      </c>
      <c r="K1710" s="6">
        <v>2</v>
      </c>
      <c r="L1710" s="6">
        <v>31</v>
      </c>
      <c r="M1710" s="6">
        <v>62</v>
      </c>
      <c r="N1710" s="6">
        <v>2728192</v>
      </c>
      <c r="O1710" s="23">
        <f t="shared" si="234"/>
        <v>2.1992587031997749E-6</v>
      </c>
      <c r="P1710" s="23">
        <f t="shared" si="235"/>
        <v>1.0996293515998875E-6</v>
      </c>
      <c r="Q1710" s="23">
        <f t="shared" si="236"/>
        <v>1.4661724687998499E-6</v>
      </c>
      <c r="R1710" s="23">
        <f t="shared" si="237"/>
        <v>2.1992587031997749E-6</v>
      </c>
      <c r="S1710" s="23">
        <f t="shared" si="238"/>
        <v>3.6654311719996249E-7</v>
      </c>
      <c r="T1710" s="23">
        <f t="shared" si="239"/>
        <v>3.2988880547996622E-6</v>
      </c>
      <c r="U1710" s="23">
        <f t="shared" si="240"/>
        <v>7.3308623439992497E-7</v>
      </c>
      <c r="V1710" s="23">
        <f t="shared" si="241"/>
        <v>1.1362836633198837E-5</v>
      </c>
      <c r="W1710" s="23">
        <f t="shared" si="242"/>
        <v>2.2725673266397674E-5</v>
      </c>
    </row>
    <row r="1711" spans="1:23" x14ac:dyDescent="0.45">
      <c r="A1711" t="s">
        <v>236</v>
      </c>
      <c r="B1711" t="s">
        <v>244</v>
      </c>
      <c r="C1711">
        <v>2016</v>
      </c>
      <c r="D1711" t="s">
        <v>81</v>
      </c>
      <c r="E1711" s="6">
        <v>10</v>
      </c>
      <c r="F1711" s="6">
        <v>1</v>
      </c>
      <c r="G1711" s="6">
        <v>0</v>
      </c>
      <c r="H1711" s="6">
        <v>0</v>
      </c>
      <c r="I1711" s="6">
        <v>3</v>
      </c>
      <c r="J1711" s="6">
        <v>4</v>
      </c>
      <c r="K1711" s="6">
        <v>10</v>
      </c>
      <c r="L1711" s="6">
        <v>32</v>
      </c>
      <c r="M1711" s="6">
        <v>60</v>
      </c>
      <c r="N1711" s="6">
        <v>2728192</v>
      </c>
      <c r="O1711" s="23">
        <f t="shared" si="234"/>
        <v>3.6654311719996249E-6</v>
      </c>
      <c r="P1711" s="23">
        <f t="shared" si="235"/>
        <v>3.6654311719996249E-7</v>
      </c>
      <c r="Q1711" s="23">
        <f t="shared" si="236"/>
        <v>0</v>
      </c>
      <c r="R1711" s="23">
        <f t="shared" si="237"/>
        <v>0</v>
      </c>
      <c r="S1711" s="23">
        <f t="shared" si="238"/>
        <v>1.0996293515998875E-6</v>
      </c>
      <c r="T1711" s="23">
        <f t="shared" si="239"/>
        <v>1.4661724687998499E-6</v>
      </c>
      <c r="U1711" s="23">
        <f t="shared" si="240"/>
        <v>3.6654311719996249E-6</v>
      </c>
      <c r="V1711" s="23">
        <f t="shared" si="241"/>
        <v>1.17293797503988E-5</v>
      </c>
      <c r="W1711" s="23">
        <f t="shared" si="242"/>
        <v>2.1992587031997748E-5</v>
      </c>
    </row>
    <row r="1712" spans="1:23" x14ac:dyDescent="0.45">
      <c r="A1712" t="s">
        <v>236</v>
      </c>
      <c r="B1712" t="s">
        <v>244</v>
      </c>
      <c r="C1712">
        <v>2016</v>
      </c>
      <c r="D1712" t="s">
        <v>82</v>
      </c>
      <c r="E1712" s="6">
        <v>13</v>
      </c>
      <c r="F1712" s="6">
        <v>9</v>
      </c>
      <c r="G1712" s="6">
        <v>6</v>
      </c>
      <c r="H1712" s="6">
        <v>2</v>
      </c>
      <c r="I1712" s="6">
        <v>2</v>
      </c>
      <c r="J1712" s="6">
        <v>1</v>
      </c>
      <c r="K1712" s="6">
        <v>5</v>
      </c>
      <c r="L1712" s="6">
        <v>30</v>
      </c>
      <c r="M1712" s="6">
        <v>68</v>
      </c>
      <c r="N1712" s="6">
        <v>2728192</v>
      </c>
      <c r="O1712" s="23">
        <f t="shared" si="234"/>
        <v>4.7650605235995117E-6</v>
      </c>
      <c r="P1712" s="23">
        <f t="shared" si="235"/>
        <v>3.2988880547996622E-6</v>
      </c>
      <c r="Q1712" s="23">
        <f t="shared" si="236"/>
        <v>2.1992587031997749E-6</v>
      </c>
      <c r="R1712" s="23">
        <f t="shared" si="237"/>
        <v>7.3308623439992497E-7</v>
      </c>
      <c r="S1712" s="23">
        <f t="shared" si="238"/>
        <v>7.3308623439992497E-7</v>
      </c>
      <c r="T1712" s="23">
        <f t="shared" si="239"/>
        <v>3.6654311719996249E-7</v>
      </c>
      <c r="U1712" s="23">
        <f t="shared" si="240"/>
        <v>1.8327155859998124E-6</v>
      </c>
      <c r="V1712" s="23">
        <f t="shared" si="241"/>
        <v>1.0996293515998874E-5</v>
      </c>
      <c r="W1712" s="23">
        <f t="shared" si="242"/>
        <v>2.4924931969597446E-5</v>
      </c>
    </row>
    <row r="1713" spans="1:23" x14ac:dyDescent="0.45">
      <c r="A1713" t="s">
        <v>236</v>
      </c>
      <c r="B1713" t="s">
        <v>244</v>
      </c>
      <c r="C1713">
        <v>2016</v>
      </c>
      <c r="D1713" t="s">
        <v>83</v>
      </c>
      <c r="E1713" s="6">
        <v>12</v>
      </c>
      <c r="F1713" s="6">
        <v>2</v>
      </c>
      <c r="G1713" s="6">
        <v>3</v>
      </c>
      <c r="H1713" s="6">
        <v>2</v>
      </c>
      <c r="I1713" s="6">
        <v>1</v>
      </c>
      <c r="J1713" s="6">
        <v>7</v>
      </c>
      <c r="K1713" s="6">
        <v>9</v>
      </c>
      <c r="L1713" s="6">
        <v>23</v>
      </c>
      <c r="M1713" s="6">
        <v>59</v>
      </c>
      <c r="N1713" s="6">
        <v>2728192</v>
      </c>
      <c r="O1713" s="23">
        <f t="shared" si="234"/>
        <v>4.3985174063995498E-6</v>
      </c>
      <c r="P1713" s="23">
        <f t="shared" si="235"/>
        <v>7.3308623439992497E-7</v>
      </c>
      <c r="Q1713" s="23">
        <f t="shared" si="236"/>
        <v>1.0996293515998875E-6</v>
      </c>
      <c r="R1713" s="23">
        <f t="shared" si="237"/>
        <v>7.3308623439992497E-7</v>
      </c>
      <c r="S1713" s="23">
        <f t="shared" si="238"/>
        <v>3.6654311719996249E-7</v>
      </c>
      <c r="T1713" s="23">
        <f t="shared" si="239"/>
        <v>2.5658018203997372E-6</v>
      </c>
      <c r="U1713" s="23">
        <f t="shared" si="240"/>
        <v>3.2988880547996622E-6</v>
      </c>
      <c r="V1713" s="23">
        <f t="shared" si="241"/>
        <v>8.430491695599137E-6</v>
      </c>
      <c r="W1713" s="23">
        <f t="shared" si="242"/>
        <v>2.1626043914797786E-5</v>
      </c>
    </row>
    <row r="1714" spans="1:23" x14ac:dyDescent="0.45">
      <c r="A1714" t="s">
        <v>236</v>
      </c>
      <c r="B1714" t="s">
        <v>244</v>
      </c>
      <c r="C1714">
        <v>2016</v>
      </c>
      <c r="D1714" t="s">
        <v>84</v>
      </c>
      <c r="E1714" s="6">
        <v>9</v>
      </c>
      <c r="F1714" s="6">
        <v>4</v>
      </c>
      <c r="G1714" s="6">
        <v>9</v>
      </c>
      <c r="H1714" s="6">
        <v>2</v>
      </c>
      <c r="I1714" s="6">
        <v>3</v>
      </c>
      <c r="J1714" s="6">
        <v>9</v>
      </c>
      <c r="K1714" s="6">
        <v>2</v>
      </c>
      <c r="L1714" s="6">
        <v>35</v>
      </c>
      <c r="M1714" s="6">
        <v>73</v>
      </c>
      <c r="N1714" s="6">
        <v>2728192</v>
      </c>
      <c r="O1714" s="23">
        <f t="shared" si="234"/>
        <v>3.2988880547996622E-6</v>
      </c>
      <c r="P1714" s="23">
        <f t="shared" si="235"/>
        <v>1.4661724687998499E-6</v>
      </c>
      <c r="Q1714" s="23">
        <f t="shared" si="236"/>
        <v>3.2988880547996622E-6</v>
      </c>
      <c r="R1714" s="23">
        <f t="shared" si="237"/>
        <v>7.3308623439992497E-7</v>
      </c>
      <c r="S1714" s="23">
        <f t="shared" si="238"/>
        <v>1.0996293515998875E-6</v>
      </c>
      <c r="T1714" s="23">
        <f t="shared" si="239"/>
        <v>3.2988880547996622E-6</v>
      </c>
      <c r="U1714" s="23">
        <f t="shared" si="240"/>
        <v>7.3308623439992497E-7</v>
      </c>
      <c r="V1714" s="23">
        <f t="shared" si="241"/>
        <v>1.2829009101998686E-5</v>
      </c>
      <c r="W1714" s="23">
        <f t="shared" si="242"/>
        <v>2.675764755559726E-5</v>
      </c>
    </row>
    <row r="1715" spans="1:23" x14ac:dyDescent="0.45">
      <c r="A1715" t="s">
        <v>236</v>
      </c>
      <c r="B1715" t="s">
        <v>244</v>
      </c>
      <c r="C1715">
        <v>2016</v>
      </c>
      <c r="D1715" t="s">
        <v>85</v>
      </c>
      <c r="E1715" s="6">
        <v>13</v>
      </c>
      <c r="F1715" s="6">
        <v>5</v>
      </c>
      <c r="G1715" s="6">
        <v>4</v>
      </c>
      <c r="H1715" s="6">
        <v>4</v>
      </c>
      <c r="I1715" s="6">
        <v>6</v>
      </c>
      <c r="J1715" s="6">
        <v>3</v>
      </c>
      <c r="K1715" s="6">
        <v>1</v>
      </c>
      <c r="L1715" s="6">
        <v>29</v>
      </c>
      <c r="M1715" s="6">
        <v>65</v>
      </c>
      <c r="N1715" s="6">
        <v>2728192</v>
      </c>
      <c r="O1715" s="23">
        <f t="shared" si="234"/>
        <v>4.7650605235995117E-6</v>
      </c>
      <c r="P1715" s="23">
        <f t="shared" si="235"/>
        <v>1.8327155859998124E-6</v>
      </c>
      <c r="Q1715" s="23">
        <f t="shared" si="236"/>
        <v>1.4661724687998499E-6</v>
      </c>
      <c r="R1715" s="23">
        <f t="shared" si="237"/>
        <v>1.4661724687998499E-6</v>
      </c>
      <c r="S1715" s="23">
        <f t="shared" si="238"/>
        <v>2.1992587031997749E-6</v>
      </c>
      <c r="T1715" s="23">
        <f t="shared" si="239"/>
        <v>1.0996293515998875E-6</v>
      </c>
      <c r="U1715" s="23">
        <f t="shared" si="240"/>
        <v>3.6654311719996249E-7</v>
      </c>
      <c r="V1715" s="23">
        <f t="shared" si="241"/>
        <v>1.0629750398798911E-5</v>
      </c>
      <c r="W1715" s="23">
        <f t="shared" si="242"/>
        <v>2.3825302617997562E-5</v>
      </c>
    </row>
    <row r="1716" spans="1:23" x14ac:dyDescent="0.45">
      <c r="A1716" t="s">
        <v>236</v>
      </c>
      <c r="B1716" t="s">
        <v>244</v>
      </c>
      <c r="C1716">
        <v>2016</v>
      </c>
      <c r="D1716" t="s">
        <v>86</v>
      </c>
      <c r="E1716" s="6">
        <v>10</v>
      </c>
      <c r="F1716" s="6">
        <v>6</v>
      </c>
      <c r="G1716" s="6">
        <v>5</v>
      </c>
      <c r="H1716" s="6">
        <v>9</v>
      </c>
      <c r="I1716" s="6">
        <v>8</v>
      </c>
      <c r="J1716" s="6">
        <v>7</v>
      </c>
      <c r="K1716" s="6">
        <v>3</v>
      </c>
      <c r="L1716" s="6">
        <v>53</v>
      </c>
      <c r="M1716" s="6">
        <v>101</v>
      </c>
      <c r="N1716" s="6">
        <v>2728192</v>
      </c>
      <c r="O1716" s="23">
        <f t="shared" si="234"/>
        <v>3.6654311719996249E-6</v>
      </c>
      <c r="P1716" s="23">
        <f t="shared" si="235"/>
        <v>2.1992587031997749E-6</v>
      </c>
      <c r="Q1716" s="23">
        <f t="shared" si="236"/>
        <v>1.8327155859998124E-6</v>
      </c>
      <c r="R1716" s="23">
        <f t="shared" si="237"/>
        <v>3.2988880547996622E-6</v>
      </c>
      <c r="S1716" s="23">
        <f t="shared" si="238"/>
        <v>2.9323449375996999E-6</v>
      </c>
      <c r="T1716" s="23">
        <f t="shared" si="239"/>
        <v>2.5658018203997372E-6</v>
      </c>
      <c r="U1716" s="23">
        <f t="shared" si="240"/>
        <v>1.0996293515998875E-6</v>
      </c>
      <c r="V1716" s="23">
        <f t="shared" si="241"/>
        <v>1.9426785211598009E-5</v>
      </c>
      <c r="W1716" s="23">
        <f t="shared" si="242"/>
        <v>3.7020854837196209E-5</v>
      </c>
    </row>
    <row r="1717" spans="1:23" x14ac:dyDescent="0.45">
      <c r="A1717" t="s">
        <v>236</v>
      </c>
      <c r="B1717" t="s">
        <v>244</v>
      </c>
      <c r="C1717">
        <v>2016</v>
      </c>
      <c r="D1717" t="s">
        <v>87</v>
      </c>
      <c r="E1717" s="6">
        <v>12</v>
      </c>
      <c r="F1717" s="6">
        <v>4</v>
      </c>
      <c r="G1717" s="6">
        <v>7</v>
      </c>
      <c r="H1717" s="6">
        <v>8</v>
      </c>
      <c r="I1717" s="6">
        <v>4</v>
      </c>
      <c r="J1717" s="6">
        <v>7</v>
      </c>
      <c r="K1717" s="6">
        <v>10</v>
      </c>
      <c r="L1717" s="6">
        <v>49</v>
      </c>
      <c r="M1717" s="6">
        <v>101</v>
      </c>
      <c r="N1717" s="6">
        <v>2728192</v>
      </c>
      <c r="O1717" s="23">
        <f t="shared" si="234"/>
        <v>4.3985174063995498E-6</v>
      </c>
      <c r="P1717" s="23">
        <f t="shared" si="235"/>
        <v>1.4661724687998499E-6</v>
      </c>
      <c r="Q1717" s="23">
        <f t="shared" si="236"/>
        <v>2.5658018203997372E-6</v>
      </c>
      <c r="R1717" s="23">
        <f t="shared" si="237"/>
        <v>2.9323449375996999E-6</v>
      </c>
      <c r="S1717" s="23">
        <f t="shared" si="238"/>
        <v>1.4661724687998499E-6</v>
      </c>
      <c r="T1717" s="23">
        <f t="shared" si="239"/>
        <v>2.5658018203997372E-6</v>
      </c>
      <c r="U1717" s="23">
        <f t="shared" si="240"/>
        <v>3.6654311719996249E-6</v>
      </c>
      <c r="V1717" s="23">
        <f t="shared" si="241"/>
        <v>1.7960612742798162E-5</v>
      </c>
      <c r="W1717" s="23">
        <f t="shared" si="242"/>
        <v>3.7020854837196209E-5</v>
      </c>
    </row>
    <row r="1718" spans="1:23" x14ac:dyDescent="0.45">
      <c r="A1718" t="s">
        <v>236</v>
      </c>
      <c r="B1718" t="s">
        <v>245</v>
      </c>
      <c r="C1718">
        <v>2017</v>
      </c>
      <c r="D1718" t="s">
        <v>76</v>
      </c>
      <c r="E1718" s="6">
        <v>5</v>
      </c>
      <c r="F1718" s="6">
        <v>9</v>
      </c>
      <c r="G1718" s="6">
        <v>6</v>
      </c>
      <c r="H1718" s="6">
        <v>10</v>
      </c>
      <c r="I1718" s="6">
        <v>3</v>
      </c>
      <c r="J1718" s="6">
        <v>1</v>
      </c>
      <c r="K1718" s="6">
        <v>5</v>
      </c>
      <c r="L1718" s="6">
        <v>63</v>
      </c>
      <c r="M1718" s="6">
        <v>102</v>
      </c>
      <c r="N1718" s="6">
        <v>2660904</v>
      </c>
      <c r="O1718" s="23">
        <f t="shared" si="234"/>
        <v>1.8790606500647901E-6</v>
      </c>
      <c r="P1718" s="23">
        <f t="shared" si="235"/>
        <v>3.3823091701166218E-6</v>
      </c>
      <c r="Q1718" s="23">
        <f t="shared" si="236"/>
        <v>2.254872780077748E-6</v>
      </c>
      <c r="R1718" s="23">
        <f t="shared" si="237"/>
        <v>3.7581213001295802E-6</v>
      </c>
      <c r="S1718" s="23">
        <f t="shared" si="238"/>
        <v>1.127436390038874E-6</v>
      </c>
      <c r="T1718" s="23">
        <f t="shared" si="239"/>
        <v>3.7581213001295799E-7</v>
      </c>
      <c r="U1718" s="23">
        <f t="shared" si="240"/>
        <v>1.8790606500647901E-6</v>
      </c>
      <c r="V1718" s="23">
        <f t="shared" si="241"/>
        <v>2.3676164190816354E-5</v>
      </c>
      <c r="W1718" s="23">
        <f t="shared" si="242"/>
        <v>3.8332837261321714E-5</v>
      </c>
    </row>
    <row r="1719" spans="1:23" x14ac:dyDescent="0.45">
      <c r="A1719" t="s">
        <v>236</v>
      </c>
      <c r="B1719" t="s">
        <v>245</v>
      </c>
      <c r="C1719">
        <v>2017</v>
      </c>
      <c r="D1719" t="s">
        <v>77</v>
      </c>
      <c r="E1719" s="6">
        <v>8</v>
      </c>
      <c r="F1719" s="6">
        <v>2</v>
      </c>
      <c r="G1719" s="6">
        <v>6</v>
      </c>
      <c r="H1719" s="6">
        <v>2</v>
      </c>
      <c r="I1719" s="6">
        <v>7</v>
      </c>
      <c r="J1719" s="6">
        <v>4</v>
      </c>
      <c r="K1719" s="6">
        <v>7</v>
      </c>
      <c r="L1719" s="6">
        <v>98</v>
      </c>
      <c r="M1719" s="6">
        <v>134</v>
      </c>
      <c r="N1719" s="6">
        <v>2660904</v>
      </c>
      <c r="O1719" s="23">
        <f t="shared" si="234"/>
        <v>3.0064970401036639E-6</v>
      </c>
      <c r="P1719" s="23">
        <f t="shared" si="235"/>
        <v>7.5162426002591598E-7</v>
      </c>
      <c r="Q1719" s="23">
        <f t="shared" si="236"/>
        <v>2.254872780077748E-6</v>
      </c>
      <c r="R1719" s="23">
        <f t="shared" si="237"/>
        <v>7.5162426002591598E-7</v>
      </c>
      <c r="S1719" s="23">
        <f t="shared" si="238"/>
        <v>2.630684910090706E-6</v>
      </c>
      <c r="T1719" s="23">
        <f t="shared" si="239"/>
        <v>1.503248520051832E-6</v>
      </c>
      <c r="U1719" s="23">
        <f t="shared" si="240"/>
        <v>2.630684910090706E-6</v>
      </c>
      <c r="V1719" s="23">
        <f t="shared" si="241"/>
        <v>3.6829588741269884E-5</v>
      </c>
      <c r="W1719" s="23">
        <f t="shared" si="242"/>
        <v>5.0358825421736374E-5</v>
      </c>
    </row>
    <row r="1720" spans="1:23" x14ac:dyDescent="0.45">
      <c r="A1720" t="s">
        <v>236</v>
      </c>
      <c r="B1720" t="s">
        <v>245</v>
      </c>
      <c r="C1720">
        <v>2017</v>
      </c>
      <c r="D1720" t="s">
        <v>78</v>
      </c>
      <c r="E1720" s="6">
        <v>3</v>
      </c>
      <c r="F1720" s="6">
        <v>8</v>
      </c>
      <c r="G1720" s="6">
        <v>4</v>
      </c>
      <c r="H1720" s="6">
        <v>1</v>
      </c>
      <c r="I1720" s="6">
        <v>6</v>
      </c>
      <c r="J1720" s="6">
        <v>2</v>
      </c>
      <c r="K1720" s="6">
        <v>1</v>
      </c>
      <c r="L1720" s="6">
        <v>77</v>
      </c>
      <c r="M1720" s="6">
        <v>102</v>
      </c>
      <c r="N1720" s="6">
        <v>2660904</v>
      </c>
      <c r="O1720" s="23">
        <f t="shared" si="234"/>
        <v>1.127436390038874E-6</v>
      </c>
      <c r="P1720" s="23">
        <f t="shared" si="235"/>
        <v>3.0064970401036639E-6</v>
      </c>
      <c r="Q1720" s="23">
        <f t="shared" si="236"/>
        <v>1.503248520051832E-6</v>
      </c>
      <c r="R1720" s="23">
        <f t="shared" si="237"/>
        <v>3.7581213001295799E-7</v>
      </c>
      <c r="S1720" s="23">
        <f t="shared" si="238"/>
        <v>2.254872780077748E-6</v>
      </c>
      <c r="T1720" s="23">
        <f t="shared" si="239"/>
        <v>7.5162426002591598E-7</v>
      </c>
      <c r="U1720" s="23">
        <f t="shared" si="240"/>
        <v>3.7581213001295799E-7</v>
      </c>
      <c r="V1720" s="23">
        <f t="shared" si="241"/>
        <v>2.8937534010997766E-5</v>
      </c>
      <c r="W1720" s="23">
        <f t="shared" si="242"/>
        <v>3.8332837261321714E-5</v>
      </c>
    </row>
    <row r="1721" spans="1:23" x14ac:dyDescent="0.45">
      <c r="A1721" t="s">
        <v>236</v>
      </c>
      <c r="B1721" t="s">
        <v>245</v>
      </c>
      <c r="C1721">
        <v>2017</v>
      </c>
      <c r="D1721" t="s">
        <v>79</v>
      </c>
      <c r="E1721" s="6">
        <v>5</v>
      </c>
      <c r="F1721" s="6">
        <v>8</v>
      </c>
      <c r="G1721" s="6">
        <v>5</v>
      </c>
      <c r="H1721" s="6">
        <v>6</v>
      </c>
      <c r="I1721" s="6">
        <v>4</v>
      </c>
      <c r="J1721" s="6">
        <v>3</v>
      </c>
      <c r="K1721" s="6">
        <v>2</v>
      </c>
      <c r="L1721" s="6">
        <v>29</v>
      </c>
      <c r="M1721" s="6">
        <v>62</v>
      </c>
      <c r="N1721" s="6">
        <v>2660904</v>
      </c>
      <c r="O1721" s="23">
        <f t="shared" si="234"/>
        <v>1.8790606500647901E-6</v>
      </c>
      <c r="P1721" s="23">
        <f t="shared" si="235"/>
        <v>3.0064970401036639E-6</v>
      </c>
      <c r="Q1721" s="23">
        <f t="shared" si="236"/>
        <v>1.8790606500647901E-6</v>
      </c>
      <c r="R1721" s="23">
        <f t="shared" si="237"/>
        <v>2.254872780077748E-6</v>
      </c>
      <c r="S1721" s="23">
        <f t="shared" si="238"/>
        <v>1.503248520051832E-6</v>
      </c>
      <c r="T1721" s="23">
        <f t="shared" si="239"/>
        <v>1.127436390038874E-6</v>
      </c>
      <c r="U1721" s="23">
        <f t="shared" si="240"/>
        <v>7.5162426002591598E-7</v>
      </c>
      <c r="V1721" s="23">
        <f t="shared" si="241"/>
        <v>1.0898551770375781E-5</v>
      </c>
      <c r="W1721" s="23">
        <f t="shared" si="242"/>
        <v>2.3300352060803396E-5</v>
      </c>
    </row>
    <row r="1722" spans="1:23" x14ac:dyDescent="0.45">
      <c r="A1722" t="s">
        <v>236</v>
      </c>
      <c r="B1722" t="s">
        <v>245</v>
      </c>
      <c r="C1722">
        <v>2017</v>
      </c>
      <c r="D1722" t="s">
        <v>80</v>
      </c>
      <c r="E1722" s="6">
        <v>10</v>
      </c>
      <c r="F1722" s="6">
        <v>7</v>
      </c>
      <c r="G1722" s="6">
        <v>7</v>
      </c>
      <c r="H1722" s="6">
        <v>10</v>
      </c>
      <c r="I1722" s="6">
        <v>1</v>
      </c>
      <c r="J1722" s="6">
        <v>2</v>
      </c>
      <c r="K1722" s="6">
        <v>7</v>
      </c>
      <c r="L1722" s="6">
        <v>33</v>
      </c>
      <c r="M1722" s="6">
        <v>77</v>
      </c>
      <c r="N1722" s="6">
        <v>2660904</v>
      </c>
      <c r="O1722" s="23">
        <f t="shared" si="234"/>
        <v>3.7581213001295802E-6</v>
      </c>
      <c r="P1722" s="23">
        <f t="shared" si="235"/>
        <v>2.630684910090706E-6</v>
      </c>
      <c r="Q1722" s="23">
        <f t="shared" si="236"/>
        <v>2.630684910090706E-6</v>
      </c>
      <c r="R1722" s="23">
        <f t="shared" si="237"/>
        <v>3.7581213001295802E-6</v>
      </c>
      <c r="S1722" s="23">
        <f t="shared" si="238"/>
        <v>3.7581213001295799E-7</v>
      </c>
      <c r="T1722" s="23">
        <f t="shared" si="239"/>
        <v>7.5162426002591598E-7</v>
      </c>
      <c r="U1722" s="23">
        <f t="shared" si="240"/>
        <v>2.630684910090706E-6</v>
      </c>
      <c r="V1722" s="23">
        <f t="shared" si="241"/>
        <v>1.2401800290427615E-5</v>
      </c>
      <c r="W1722" s="23">
        <f t="shared" si="242"/>
        <v>2.8937534010997766E-5</v>
      </c>
    </row>
    <row r="1723" spans="1:23" x14ac:dyDescent="0.45">
      <c r="A1723" t="s">
        <v>236</v>
      </c>
      <c r="B1723" t="s">
        <v>245</v>
      </c>
      <c r="C1723">
        <v>2017</v>
      </c>
      <c r="D1723" t="s">
        <v>81</v>
      </c>
      <c r="E1723" s="6">
        <v>17</v>
      </c>
      <c r="F1723" s="6">
        <v>2</v>
      </c>
      <c r="G1723" s="6">
        <v>7</v>
      </c>
      <c r="H1723" s="6">
        <v>5</v>
      </c>
      <c r="I1723" s="6">
        <v>0</v>
      </c>
      <c r="J1723" s="6">
        <v>3</v>
      </c>
      <c r="K1723" s="6">
        <v>7</v>
      </c>
      <c r="L1723" s="6">
        <v>31</v>
      </c>
      <c r="M1723" s="6">
        <v>72</v>
      </c>
      <c r="N1723" s="6">
        <v>2660904</v>
      </c>
      <c r="O1723" s="23">
        <f t="shared" si="234"/>
        <v>6.3888062102202862E-6</v>
      </c>
      <c r="P1723" s="23">
        <f t="shared" si="235"/>
        <v>7.5162426002591598E-7</v>
      </c>
      <c r="Q1723" s="23">
        <f t="shared" si="236"/>
        <v>2.630684910090706E-6</v>
      </c>
      <c r="R1723" s="23">
        <f t="shared" si="237"/>
        <v>1.8790606500647901E-6</v>
      </c>
      <c r="S1723" s="23">
        <f t="shared" si="238"/>
        <v>0</v>
      </c>
      <c r="T1723" s="23">
        <f t="shared" si="239"/>
        <v>1.127436390038874E-6</v>
      </c>
      <c r="U1723" s="23">
        <f t="shared" si="240"/>
        <v>2.630684910090706E-6</v>
      </c>
      <c r="V1723" s="23">
        <f t="shared" si="241"/>
        <v>1.1650176030401698E-5</v>
      </c>
      <c r="W1723" s="23">
        <f t="shared" si="242"/>
        <v>2.7058473360932975E-5</v>
      </c>
    </row>
    <row r="1724" spans="1:23" x14ac:dyDescent="0.45">
      <c r="A1724" t="s">
        <v>236</v>
      </c>
      <c r="B1724" t="s">
        <v>245</v>
      </c>
      <c r="C1724">
        <v>2017</v>
      </c>
      <c r="D1724" t="s">
        <v>82</v>
      </c>
      <c r="E1724" s="6">
        <v>11</v>
      </c>
      <c r="F1724" s="6">
        <v>1</v>
      </c>
      <c r="G1724" s="6">
        <v>1</v>
      </c>
      <c r="H1724" s="6">
        <v>6</v>
      </c>
      <c r="I1724" s="6">
        <v>1</v>
      </c>
      <c r="J1724" s="6">
        <v>8</v>
      </c>
      <c r="K1724" s="6">
        <v>3</v>
      </c>
      <c r="L1724" s="6">
        <v>19</v>
      </c>
      <c r="M1724" s="6">
        <v>50</v>
      </c>
      <c r="N1724" s="6">
        <v>2660904</v>
      </c>
      <c r="O1724" s="23">
        <f t="shared" si="234"/>
        <v>4.1339334301425377E-6</v>
      </c>
      <c r="P1724" s="23">
        <f t="shared" si="235"/>
        <v>3.7581213001295799E-7</v>
      </c>
      <c r="Q1724" s="23">
        <f t="shared" si="236"/>
        <v>3.7581213001295799E-7</v>
      </c>
      <c r="R1724" s="23">
        <f t="shared" si="237"/>
        <v>2.254872780077748E-6</v>
      </c>
      <c r="S1724" s="23">
        <f t="shared" si="238"/>
        <v>3.7581213001295799E-7</v>
      </c>
      <c r="T1724" s="23">
        <f t="shared" si="239"/>
        <v>3.0064970401036639E-6</v>
      </c>
      <c r="U1724" s="23">
        <f t="shared" si="240"/>
        <v>1.127436390038874E-6</v>
      </c>
      <c r="V1724" s="23">
        <f t="shared" si="241"/>
        <v>7.140430470246202E-6</v>
      </c>
      <c r="W1724" s="23">
        <f t="shared" si="242"/>
        <v>1.8790606500647899E-5</v>
      </c>
    </row>
    <row r="1725" spans="1:23" x14ac:dyDescent="0.45">
      <c r="A1725" t="s">
        <v>236</v>
      </c>
      <c r="B1725" t="s">
        <v>245</v>
      </c>
      <c r="C1725">
        <v>2017</v>
      </c>
      <c r="D1725" t="s">
        <v>83</v>
      </c>
      <c r="E1725" s="6">
        <v>7</v>
      </c>
      <c r="F1725" s="6">
        <v>5</v>
      </c>
      <c r="G1725" s="6">
        <v>1</v>
      </c>
      <c r="H1725" s="6">
        <v>0</v>
      </c>
      <c r="I1725" s="6">
        <v>0</v>
      </c>
      <c r="J1725" s="6">
        <v>7</v>
      </c>
      <c r="K1725" s="6">
        <v>9</v>
      </c>
      <c r="L1725" s="6">
        <v>24</v>
      </c>
      <c r="M1725" s="6">
        <v>53</v>
      </c>
      <c r="N1725" s="6">
        <v>2660904</v>
      </c>
      <c r="O1725" s="23">
        <f t="shared" si="234"/>
        <v>2.630684910090706E-6</v>
      </c>
      <c r="P1725" s="23">
        <f t="shared" si="235"/>
        <v>1.8790606500647901E-6</v>
      </c>
      <c r="Q1725" s="23">
        <f t="shared" si="236"/>
        <v>3.7581213001295799E-7</v>
      </c>
      <c r="R1725" s="23">
        <f t="shared" si="237"/>
        <v>0</v>
      </c>
      <c r="S1725" s="23">
        <f t="shared" si="238"/>
        <v>0</v>
      </c>
      <c r="T1725" s="23">
        <f t="shared" si="239"/>
        <v>2.630684910090706E-6</v>
      </c>
      <c r="U1725" s="23">
        <f t="shared" si="240"/>
        <v>3.3823091701166218E-6</v>
      </c>
      <c r="V1725" s="23">
        <f t="shared" si="241"/>
        <v>9.0194911203109921E-6</v>
      </c>
      <c r="W1725" s="23">
        <f t="shared" si="242"/>
        <v>1.9918042890686775E-5</v>
      </c>
    </row>
    <row r="1726" spans="1:23" x14ac:dyDescent="0.45">
      <c r="A1726" t="s">
        <v>236</v>
      </c>
      <c r="B1726" t="s">
        <v>245</v>
      </c>
      <c r="C1726">
        <v>2017</v>
      </c>
      <c r="D1726" t="s">
        <v>84</v>
      </c>
      <c r="E1726" s="6">
        <v>18</v>
      </c>
      <c r="F1726" s="6">
        <v>7</v>
      </c>
      <c r="G1726" s="6">
        <v>0</v>
      </c>
      <c r="H1726" s="6">
        <v>6</v>
      </c>
      <c r="I1726" s="6">
        <v>8</v>
      </c>
      <c r="J1726" s="6">
        <v>9</v>
      </c>
      <c r="K1726" s="6">
        <v>7</v>
      </c>
      <c r="L1726" s="6">
        <v>27</v>
      </c>
      <c r="M1726" s="6">
        <v>82</v>
      </c>
      <c r="N1726" s="6">
        <v>2660904</v>
      </c>
      <c r="O1726" s="23">
        <f t="shared" si="234"/>
        <v>6.7646183402332437E-6</v>
      </c>
      <c r="P1726" s="23">
        <f t="shared" si="235"/>
        <v>2.630684910090706E-6</v>
      </c>
      <c r="Q1726" s="23">
        <f t="shared" si="236"/>
        <v>0</v>
      </c>
      <c r="R1726" s="23">
        <f t="shared" si="237"/>
        <v>2.254872780077748E-6</v>
      </c>
      <c r="S1726" s="23">
        <f t="shared" si="238"/>
        <v>3.0064970401036639E-6</v>
      </c>
      <c r="T1726" s="23">
        <f t="shared" si="239"/>
        <v>3.3823091701166218E-6</v>
      </c>
      <c r="U1726" s="23">
        <f t="shared" si="240"/>
        <v>2.630684910090706E-6</v>
      </c>
      <c r="V1726" s="23">
        <f t="shared" si="241"/>
        <v>1.0146927510349866E-5</v>
      </c>
      <c r="W1726" s="23">
        <f t="shared" si="242"/>
        <v>3.0816594661062557E-5</v>
      </c>
    </row>
    <row r="1727" spans="1:23" x14ac:dyDescent="0.45">
      <c r="A1727" t="s">
        <v>236</v>
      </c>
      <c r="B1727" t="s">
        <v>245</v>
      </c>
      <c r="C1727">
        <v>2017</v>
      </c>
      <c r="D1727" t="s">
        <v>85</v>
      </c>
      <c r="E1727" s="6">
        <v>17</v>
      </c>
      <c r="F1727" s="6">
        <v>3</v>
      </c>
      <c r="G1727" s="6">
        <v>2</v>
      </c>
      <c r="H1727" s="6">
        <v>8</v>
      </c>
      <c r="I1727" s="6">
        <v>3</v>
      </c>
      <c r="J1727" s="6">
        <v>4</v>
      </c>
      <c r="K1727" s="6">
        <v>3</v>
      </c>
      <c r="L1727" s="6">
        <v>19</v>
      </c>
      <c r="M1727" s="6">
        <v>59</v>
      </c>
      <c r="N1727" s="6">
        <v>2660904</v>
      </c>
      <c r="O1727" s="23">
        <f t="shared" si="234"/>
        <v>6.3888062102202862E-6</v>
      </c>
      <c r="P1727" s="23">
        <f t="shared" si="235"/>
        <v>1.127436390038874E-6</v>
      </c>
      <c r="Q1727" s="23">
        <f t="shared" si="236"/>
        <v>7.5162426002591598E-7</v>
      </c>
      <c r="R1727" s="23">
        <f t="shared" si="237"/>
        <v>3.0064970401036639E-6</v>
      </c>
      <c r="S1727" s="23">
        <f t="shared" si="238"/>
        <v>1.127436390038874E-6</v>
      </c>
      <c r="T1727" s="23">
        <f t="shared" si="239"/>
        <v>1.503248520051832E-6</v>
      </c>
      <c r="U1727" s="23">
        <f t="shared" si="240"/>
        <v>1.127436390038874E-6</v>
      </c>
      <c r="V1727" s="23">
        <f t="shared" si="241"/>
        <v>7.140430470246202E-6</v>
      </c>
      <c r="W1727" s="23">
        <f t="shared" si="242"/>
        <v>2.2172915670764524E-5</v>
      </c>
    </row>
    <row r="1728" spans="1:23" x14ac:dyDescent="0.45">
      <c r="A1728" t="s">
        <v>236</v>
      </c>
      <c r="B1728" t="s">
        <v>245</v>
      </c>
      <c r="C1728">
        <v>2017</v>
      </c>
      <c r="D1728" t="s">
        <v>86</v>
      </c>
      <c r="E1728" s="6">
        <v>18</v>
      </c>
      <c r="F1728" s="6">
        <v>9</v>
      </c>
      <c r="G1728" s="6">
        <v>0</v>
      </c>
      <c r="H1728" s="6">
        <v>4</v>
      </c>
      <c r="I1728" s="6">
        <v>4</v>
      </c>
      <c r="J1728" s="6">
        <v>1</v>
      </c>
      <c r="K1728" s="6">
        <v>1</v>
      </c>
      <c r="L1728" s="6">
        <v>36</v>
      </c>
      <c r="M1728" s="6">
        <v>73</v>
      </c>
      <c r="N1728" s="6">
        <v>2660904</v>
      </c>
      <c r="O1728" s="23">
        <f t="shared" si="234"/>
        <v>6.7646183402332437E-6</v>
      </c>
      <c r="P1728" s="23">
        <f t="shared" si="235"/>
        <v>3.3823091701166218E-6</v>
      </c>
      <c r="Q1728" s="23">
        <f t="shared" si="236"/>
        <v>0</v>
      </c>
      <c r="R1728" s="23">
        <f t="shared" si="237"/>
        <v>1.503248520051832E-6</v>
      </c>
      <c r="S1728" s="23">
        <f t="shared" si="238"/>
        <v>1.503248520051832E-6</v>
      </c>
      <c r="T1728" s="23">
        <f t="shared" si="239"/>
        <v>3.7581213001295799E-7</v>
      </c>
      <c r="U1728" s="23">
        <f t="shared" si="240"/>
        <v>3.7581213001295799E-7</v>
      </c>
      <c r="V1728" s="23">
        <f t="shared" si="241"/>
        <v>1.3529236680466487E-5</v>
      </c>
      <c r="W1728" s="23">
        <f t="shared" si="242"/>
        <v>2.7434285490945936E-5</v>
      </c>
    </row>
    <row r="1729" spans="1:23" x14ac:dyDescent="0.45">
      <c r="A1729" t="s">
        <v>236</v>
      </c>
      <c r="B1729" t="s">
        <v>245</v>
      </c>
      <c r="C1729">
        <v>2017</v>
      </c>
      <c r="D1729" t="s">
        <v>87</v>
      </c>
      <c r="E1729" s="6">
        <v>7</v>
      </c>
      <c r="F1729" s="6">
        <v>1</v>
      </c>
      <c r="G1729" s="6">
        <v>7</v>
      </c>
      <c r="H1729" s="6">
        <v>9</v>
      </c>
      <c r="I1729" s="6">
        <v>1</v>
      </c>
      <c r="J1729" s="6">
        <v>2</v>
      </c>
      <c r="K1729" s="6">
        <v>0</v>
      </c>
      <c r="L1729" s="6">
        <v>42</v>
      </c>
      <c r="M1729" s="6">
        <v>69</v>
      </c>
      <c r="N1729" s="6">
        <v>2660904</v>
      </c>
      <c r="O1729" s="23">
        <f t="shared" si="234"/>
        <v>2.630684910090706E-6</v>
      </c>
      <c r="P1729" s="23">
        <f t="shared" si="235"/>
        <v>3.7581213001295799E-7</v>
      </c>
      <c r="Q1729" s="23">
        <f t="shared" si="236"/>
        <v>2.630684910090706E-6</v>
      </c>
      <c r="R1729" s="23">
        <f t="shared" si="237"/>
        <v>3.3823091701166218E-6</v>
      </c>
      <c r="S1729" s="23">
        <f t="shared" si="238"/>
        <v>3.7581213001295799E-7</v>
      </c>
      <c r="T1729" s="23">
        <f t="shared" si="239"/>
        <v>7.5162426002591598E-7</v>
      </c>
      <c r="U1729" s="23">
        <f t="shared" si="240"/>
        <v>0</v>
      </c>
      <c r="V1729" s="23">
        <f t="shared" si="241"/>
        <v>1.5784109460544236E-5</v>
      </c>
      <c r="W1729" s="23">
        <f t="shared" si="242"/>
        <v>2.5931036970894102E-5</v>
      </c>
    </row>
    <row r="1730" spans="1:23" x14ac:dyDescent="0.45">
      <c r="A1730" t="s">
        <v>246</v>
      </c>
      <c r="B1730" t="s">
        <v>247</v>
      </c>
      <c r="C1730">
        <v>2009</v>
      </c>
      <c r="D1730" t="s">
        <v>76</v>
      </c>
      <c r="E1730" s="6">
        <v>11</v>
      </c>
      <c r="F1730" s="6">
        <v>8</v>
      </c>
      <c r="G1730" s="6">
        <v>2</v>
      </c>
      <c r="H1730" s="6">
        <v>5</v>
      </c>
      <c r="I1730" s="6">
        <v>10</v>
      </c>
      <c r="J1730" s="6">
        <v>3</v>
      </c>
      <c r="K1730" s="6">
        <v>9</v>
      </c>
      <c r="L1730" s="6">
        <v>55</v>
      </c>
      <c r="M1730" s="6">
        <v>103</v>
      </c>
      <c r="N1730" s="6">
        <v>2765788</v>
      </c>
      <c r="O1730" s="23">
        <f t="shared" si="234"/>
        <v>3.9771667242753245E-6</v>
      </c>
      <c r="P1730" s="23">
        <f t="shared" si="235"/>
        <v>2.8924848903820537E-6</v>
      </c>
      <c r="Q1730" s="23">
        <f t="shared" si="236"/>
        <v>7.2312122259551341E-7</v>
      </c>
      <c r="R1730" s="23">
        <f t="shared" si="237"/>
        <v>1.8078030564887837E-6</v>
      </c>
      <c r="S1730" s="23">
        <f t="shared" si="238"/>
        <v>3.6156061129775674E-6</v>
      </c>
      <c r="T1730" s="23">
        <f t="shared" si="239"/>
        <v>1.0846818338932702E-6</v>
      </c>
      <c r="U1730" s="23">
        <f t="shared" si="240"/>
        <v>3.2540455016798107E-6</v>
      </c>
      <c r="V1730" s="23">
        <f t="shared" si="241"/>
        <v>1.988583362137662E-5</v>
      </c>
      <c r="W1730" s="23">
        <f t="shared" si="242"/>
        <v>3.7240742963668943E-5</v>
      </c>
    </row>
    <row r="1731" spans="1:23" x14ac:dyDescent="0.45">
      <c r="A1731" t="s">
        <v>246</v>
      </c>
      <c r="B1731" t="s">
        <v>247</v>
      </c>
      <c r="C1731">
        <v>2009</v>
      </c>
      <c r="D1731" t="s">
        <v>77</v>
      </c>
      <c r="E1731" s="6">
        <v>9</v>
      </c>
      <c r="F1731" s="6">
        <v>2</v>
      </c>
      <c r="G1731" s="6">
        <v>0</v>
      </c>
      <c r="H1731" s="6">
        <v>8</v>
      </c>
      <c r="I1731" s="6">
        <v>5</v>
      </c>
      <c r="J1731" s="6">
        <v>7</v>
      </c>
      <c r="K1731" s="6">
        <v>0</v>
      </c>
      <c r="L1731" s="6">
        <v>51</v>
      </c>
      <c r="M1731" s="6">
        <v>82</v>
      </c>
      <c r="N1731" s="6">
        <v>2765788</v>
      </c>
      <c r="O1731" s="23">
        <f t="shared" ref="O1731:O1794" si="243">E1731/N1731</f>
        <v>3.2540455016798107E-6</v>
      </c>
      <c r="P1731" s="23">
        <f t="shared" ref="P1731:P1794" si="244">F1731/N1731</f>
        <v>7.2312122259551341E-7</v>
      </c>
      <c r="Q1731" s="23">
        <f t="shared" ref="Q1731:Q1794" si="245">G1731/N1731</f>
        <v>0</v>
      </c>
      <c r="R1731" s="23">
        <f t="shared" ref="R1731:R1794" si="246">H1731/N1731</f>
        <v>2.8924848903820537E-6</v>
      </c>
      <c r="S1731" s="23">
        <f t="shared" ref="S1731:S1794" si="247">I1731/N1731</f>
        <v>1.8078030564887837E-6</v>
      </c>
      <c r="T1731" s="23">
        <f t="shared" ref="T1731:T1794" si="248">J1731/N1731</f>
        <v>2.530924279084297E-6</v>
      </c>
      <c r="U1731" s="23">
        <f t="shared" ref="U1731:U1794" si="249">K1731/N1731</f>
        <v>0</v>
      </c>
      <c r="V1731" s="23">
        <f t="shared" ref="V1731:V1794" si="250">L1731/N1731</f>
        <v>1.8439591176185595E-5</v>
      </c>
      <c r="W1731" s="23">
        <f t="shared" ref="W1731:W1794" si="251">M1731/N1731</f>
        <v>2.9647970126416052E-5</v>
      </c>
    </row>
    <row r="1732" spans="1:23" x14ac:dyDescent="0.45">
      <c r="A1732" t="s">
        <v>246</v>
      </c>
      <c r="B1732" t="s">
        <v>247</v>
      </c>
      <c r="C1732">
        <v>2009</v>
      </c>
      <c r="D1732" t="s">
        <v>78</v>
      </c>
      <c r="E1732" s="6">
        <v>14</v>
      </c>
      <c r="F1732" s="6">
        <v>2</v>
      </c>
      <c r="G1732" s="6">
        <v>8</v>
      </c>
      <c r="H1732" s="6">
        <v>7</v>
      </c>
      <c r="I1732" s="6">
        <v>7</v>
      </c>
      <c r="J1732" s="6">
        <v>4</v>
      </c>
      <c r="K1732" s="6">
        <v>9</v>
      </c>
      <c r="L1732" s="6">
        <v>50</v>
      </c>
      <c r="M1732" s="6">
        <v>101</v>
      </c>
      <c r="N1732" s="6">
        <v>2765788</v>
      </c>
      <c r="O1732" s="23">
        <f t="shared" si="243"/>
        <v>5.061848558168594E-6</v>
      </c>
      <c r="P1732" s="23">
        <f t="shared" si="244"/>
        <v>7.2312122259551341E-7</v>
      </c>
      <c r="Q1732" s="23">
        <f t="shared" si="245"/>
        <v>2.8924848903820537E-6</v>
      </c>
      <c r="R1732" s="23">
        <f t="shared" si="246"/>
        <v>2.530924279084297E-6</v>
      </c>
      <c r="S1732" s="23">
        <f t="shared" si="247"/>
        <v>2.530924279084297E-6</v>
      </c>
      <c r="T1732" s="23">
        <f t="shared" si="248"/>
        <v>1.4462424451910268E-6</v>
      </c>
      <c r="U1732" s="23">
        <f t="shared" si="249"/>
        <v>3.2540455016798107E-6</v>
      </c>
      <c r="V1732" s="23">
        <f t="shared" si="250"/>
        <v>1.8078030564887835E-5</v>
      </c>
      <c r="W1732" s="23">
        <f t="shared" si="251"/>
        <v>3.651762174107343E-5</v>
      </c>
    </row>
    <row r="1733" spans="1:23" x14ac:dyDescent="0.45">
      <c r="A1733" t="s">
        <v>246</v>
      </c>
      <c r="B1733" t="s">
        <v>247</v>
      </c>
      <c r="C1733">
        <v>2009</v>
      </c>
      <c r="D1733" t="s">
        <v>79</v>
      </c>
      <c r="E1733" s="6">
        <v>7</v>
      </c>
      <c r="F1733" s="6">
        <v>7</v>
      </c>
      <c r="G1733" s="6">
        <v>10</v>
      </c>
      <c r="H1733" s="6">
        <v>2</v>
      </c>
      <c r="I1733" s="6">
        <v>2</v>
      </c>
      <c r="J1733" s="6">
        <v>5</v>
      </c>
      <c r="K1733" s="6">
        <v>2</v>
      </c>
      <c r="L1733" s="6">
        <v>57</v>
      </c>
      <c r="M1733" s="6">
        <v>92</v>
      </c>
      <c r="N1733" s="6">
        <v>2765788</v>
      </c>
      <c r="O1733" s="23">
        <f t="shared" si="243"/>
        <v>2.530924279084297E-6</v>
      </c>
      <c r="P1733" s="23">
        <f t="shared" si="244"/>
        <v>2.530924279084297E-6</v>
      </c>
      <c r="Q1733" s="23">
        <f t="shared" si="245"/>
        <v>3.6156061129775674E-6</v>
      </c>
      <c r="R1733" s="23">
        <f t="shared" si="246"/>
        <v>7.2312122259551341E-7</v>
      </c>
      <c r="S1733" s="23">
        <f t="shared" si="247"/>
        <v>7.2312122259551341E-7</v>
      </c>
      <c r="T1733" s="23">
        <f t="shared" si="248"/>
        <v>1.8078030564887837E-6</v>
      </c>
      <c r="U1733" s="23">
        <f t="shared" si="249"/>
        <v>7.2312122259551341E-7</v>
      </c>
      <c r="V1733" s="23">
        <f t="shared" si="250"/>
        <v>2.0608954843972132E-5</v>
      </c>
      <c r="W1733" s="23">
        <f t="shared" si="251"/>
        <v>3.3263576239393621E-5</v>
      </c>
    </row>
    <row r="1734" spans="1:23" x14ac:dyDescent="0.45">
      <c r="A1734" t="s">
        <v>246</v>
      </c>
      <c r="B1734" t="s">
        <v>247</v>
      </c>
      <c r="C1734">
        <v>2009</v>
      </c>
      <c r="D1734" t="s">
        <v>80</v>
      </c>
      <c r="E1734" s="6">
        <v>12</v>
      </c>
      <c r="F1734" s="6">
        <v>2</v>
      </c>
      <c r="G1734" s="6">
        <v>6</v>
      </c>
      <c r="H1734" s="6">
        <v>7</v>
      </c>
      <c r="I1734" s="6">
        <v>0</v>
      </c>
      <c r="J1734" s="6">
        <v>4</v>
      </c>
      <c r="K1734" s="6">
        <v>2</v>
      </c>
      <c r="L1734" s="6">
        <v>38</v>
      </c>
      <c r="M1734" s="6">
        <v>71</v>
      </c>
      <c r="N1734" s="6">
        <v>2765788</v>
      </c>
      <c r="O1734" s="23">
        <f t="shared" si="243"/>
        <v>4.3387273355730807E-6</v>
      </c>
      <c r="P1734" s="23">
        <f t="shared" si="244"/>
        <v>7.2312122259551341E-7</v>
      </c>
      <c r="Q1734" s="23">
        <f t="shared" si="245"/>
        <v>2.1693636677865403E-6</v>
      </c>
      <c r="R1734" s="23">
        <f t="shared" si="246"/>
        <v>2.530924279084297E-6</v>
      </c>
      <c r="S1734" s="23">
        <f t="shared" si="247"/>
        <v>0</v>
      </c>
      <c r="T1734" s="23">
        <f t="shared" si="248"/>
        <v>1.4462424451910268E-6</v>
      </c>
      <c r="U1734" s="23">
        <f t="shared" si="249"/>
        <v>7.2312122259551341E-7</v>
      </c>
      <c r="V1734" s="23">
        <f t="shared" si="250"/>
        <v>1.3739303229314755E-5</v>
      </c>
      <c r="W1734" s="23">
        <f t="shared" si="251"/>
        <v>2.567080340214073E-5</v>
      </c>
    </row>
    <row r="1735" spans="1:23" x14ac:dyDescent="0.45">
      <c r="A1735" t="s">
        <v>246</v>
      </c>
      <c r="B1735" t="s">
        <v>247</v>
      </c>
      <c r="C1735">
        <v>2009</v>
      </c>
      <c r="D1735" t="s">
        <v>81</v>
      </c>
      <c r="E1735" s="6">
        <v>11</v>
      </c>
      <c r="F1735" s="6">
        <v>9</v>
      </c>
      <c r="G1735" s="6">
        <v>8</v>
      </c>
      <c r="H1735" s="6">
        <v>3</v>
      </c>
      <c r="I1735" s="6">
        <v>9</v>
      </c>
      <c r="J1735" s="6">
        <v>4</v>
      </c>
      <c r="K1735" s="6">
        <v>7</v>
      </c>
      <c r="L1735" s="6">
        <v>44</v>
      </c>
      <c r="M1735" s="6">
        <v>95</v>
      </c>
      <c r="N1735" s="6">
        <v>2765788</v>
      </c>
      <c r="O1735" s="23">
        <f t="shared" si="243"/>
        <v>3.9771667242753245E-6</v>
      </c>
      <c r="P1735" s="23">
        <f t="shared" si="244"/>
        <v>3.2540455016798107E-6</v>
      </c>
      <c r="Q1735" s="23">
        <f t="shared" si="245"/>
        <v>2.8924848903820537E-6</v>
      </c>
      <c r="R1735" s="23">
        <f t="shared" si="246"/>
        <v>1.0846818338932702E-6</v>
      </c>
      <c r="S1735" s="23">
        <f t="shared" si="247"/>
        <v>3.2540455016798107E-6</v>
      </c>
      <c r="T1735" s="23">
        <f t="shared" si="248"/>
        <v>1.4462424451910268E-6</v>
      </c>
      <c r="U1735" s="23">
        <f t="shared" si="249"/>
        <v>2.530924279084297E-6</v>
      </c>
      <c r="V1735" s="23">
        <f t="shared" si="250"/>
        <v>1.5908666897101298E-5</v>
      </c>
      <c r="W1735" s="23">
        <f t="shared" si="251"/>
        <v>3.4348258073286893E-5</v>
      </c>
    </row>
    <row r="1736" spans="1:23" x14ac:dyDescent="0.45">
      <c r="A1736" t="s">
        <v>246</v>
      </c>
      <c r="B1736" t="s">
        <v>247</v>
      </c>
      <c r="C1736">
        <v>2009</v>
      </c>
      <c r="D1736" t="s">
        <v>82</v>
      </c>
      <c r="E1736" s="6">
        <v>13</v>
      </c>
      <c r="F1736" s="6">
        <v>10</v>
      </c>
      <c r="G1736" s="6">
        <v>2</v>
      </c>
      <c r="H1736" s="6">
        <v>2</v>
      </c>
      <c r="I1736" s="6">
        <v>6</v>
      </c>
      <c r="J1736" s="6">
        <v>6</v>
      </c>
      <c r="K1736" s="6">
        <v>7</v>
      </c>
      <c r="L1736" s="6">
        <v>28</v>
      </c>
      <c r="M1736" s="6">
        <v>74</v>
      </c>
      <c r="N1736" s="6">
        <v>2765788</v>
      </c>
      <c r="O1736" s="23">
        <f t="shared" si="243"/>
        <v>4.7002879468708378E-6</v>
      </c>
      <c r="P1736" s="23">
        <f t="shared" si="244"/>
        <v>3.6156061129775674E-6</v>
      </c>
      <c r="Q1736" s="23">
        <f t="shared" si="245"/>
        <v>7.2312122259551341E-7</v>
      </c>
      <c r="R1736" s="23">
        <f t="shared" si="246"/>
        <v>7.2312122259551341E-7</v>
      </c>
      <c r="S1736" s="23">
        <f t="shared" si="247"/>
        <v>2.1693636677865403E-6</v>
      </c>
      <c r="T1736" s="23">
        <f t="shared" si="248"/>
        <v>2.1693636677865403E-6</v>
      </c>
      <c r="U1736" s="23">
        <f t="shared" si="249"/>
        <v>2.530924279084297E-6</v>
      </c>
      <c r="V1736" s="23">
        <f t="shared" si="250"/>
        <v>1.0123697116337188E-5</v>
      </c>
      <c r="W1736" s="23">
        <f t="shared" si="251"/>
        <v>2.6755485236033998E-5</v>
      </c>
    </row>
    <row r="1737" spans="1:23" x14ac:dyDescent="0.45">
      <c r="A1737" t="s">
        <v>246</v>
      </c>
      <c r="B1737" t="s">
        <v>247</v>
      </c>
      <c r="C1737">
        <v>2009</v>
      </c>
      <c r="D1737" t="s">
        <v>83</v>
      </c>
      <c r="E1737" s="6">
        <v>5</v>
      </c>
      <c r="F1737" s="6">
        <v>1</v>
      </c>
      <c r="G1737" s="6">
        <v>10</v>
      </c>
      <c r="H1737" s="6">
        <v>0</v>
      </c>
      <c r="I1737" s="6">
        <v>10</v>
      </c>
      <c r="J1737" s="6">
        <v>1</v>
      </c>
      <c r="K1737" s="6">
        <v>4</v>
      </c>
      <c r="L1737" s="6">
        <v>28</v>
      </c>
      <c r="M1737" s="6">
        <v>59</v>
      </c>
      <c r="N1737" s="6">
        <v>2765788</v>
      </c>
      <c r="O1737" s="23">
        <f t="shared" si="243"/>
        <v>1.8078030564887837E-6</v>
      </c>
      <c r="P1737" s="23">
        <f t="shared" si="244"/>
        <v>3.6156061129775671E-7</v>
      </c>
      <c r="Q1737" s="23">
        <f t="shared" si="245"/>
        <v>3.6156061129775674E-6</v>
      </c>
      <c r="R1737" s="23">
        <f t="shared" si="246"/>
        <v>0</v>
      </c>
      <c r="S1737" s="23">
        <f t="shared" si="247"/>
        <v>3.6156061129775674E-6</v>
      </c>
      <c r="T1737" s="23">
        <f t="shared" si="248"/>
        <v>3.6156061129775671E-7</v>
      </c>
      <c r="U1737" s="23">
        <f t="shared" si="249"/>
        <v>1.4462424451910268E-6</v>
      </c>
      <c r="V1737" s="23">
        <f t="shared" si="250"/>
        <v>1.0123697116337188E-5</v>
      </c>
      <c r="W1737" s="23">
        <f t="shared" si="251"/>
        <v>2.1332076066567648E-5</v>
      </c>
    </row>
    <row r="1738" spans="1:23" x14ac:dyDescent="0.45">
      <c r="A1738" t="s">
        <v>246</v>
      </c>
      <c r="B1738" t="s">
        <v>247</v>
      </c>
      <c r="C1738">
        <v>2009</v>
      </c>
      <c r="D1738" t="s">
        <v>84</v>
      </c>
      <c r="E1738" s="6">
        <v>9</v>
      </c>
      <c r="F1738" s="6">
        <v>8</v>
      </c>
      <c r="G1738" s="6">
        <v>4</v>
      </c>
      <c r="H1738" s="6">
        <v>6</v>
      </c>
      <c r="I1738" s="6">
        <v>8</v>
      </c>
      <c r="J1738" s="6">
        <v>0</v>
      </c>
      <c r="K1738" s="6">
        <v>10</v>
      </c>
      <c r="L1738" s="6">
        <v>35</v>
      </c>
      <c r="M1738" s="6">
        <v>80</v>
      </c>
      <c r="N1738" s="6">
        <v>2765788</v>
      </c>
      <c r="O1738" s="23">
        <f t="shared" si="243"/>
        <v>3.2540455016798107E-6</v>
      </c>
      <c r="P1738" s="23">
        <f t="shared" si="244"/>
        <v>2.8924848903820537E-6</v>
      </c>
      <c r="Q1738" s="23">
        <f t="shared" si="245"/>
        <v>1.4462424451910268E-6</v>
      </c>
      <c r="R1738" s="23">
        <f t="shared" si="246"/>
        <v>2.1693636677865403E-6</v>
      </c>
      <c r="S1738" s="23">
        <f t="shared" si="247"/>
        <v>2.8924848903820537E-6</v>
      </c>
      <c r="T1738" s="23">
        <f t="shared" si="248"/>
        <v>0</v>
      </c>
      <c r="U1738" s="23">
        <f t="shared" si="249"/>
        <v>3.6156061129775674E-6</v>
      </c>
      <c r="V1738" s="23">
        <f t="shared" si="250"/>
        <v>1.2654621395421485E-5</v>
      </c>
      <c r="W1738" s="23">
        <f t="shared" si="251"/>
        <v>2.8924848903820539E-5</v>
      </c>
    </row>
    <row r="1739" spans="1:23" x14ac:dyDescent="0.45">
      <c r="A1739" t="s">
        <v>246</v>
      </c>
      <c r="B1739" t="s">
        <v>247</v>
      </c>
      <c r="C1739">
        <v>2009</v>
      </c>
      <c r="D1739" t="s">
        <v>85</v>
      </c>
      <c r="E1739" s="6">
        <v>6</v>
      </c>
      <c r="F1739" s="6">
        <v>9</v>
      </c>
      <c r="G1739" s="6">
        <v>5</v>
      </c>
      <c r="H1739" s="6">
        <v>1</v>
      </c>
      <c r="I1739" s="6">
        <v>0</v>
      </c>
      <c r="J1739" s="6">
        <v>8</v>
      </c>
      <c r="K1739" s="6">
        <v>1</v>
      </c>
      <c r="L1739" s="6">
        <v>40</v>
      </c>
      <c r="M1739" s="6">
        <v>70</v>
      </c>
      <c r="N1739" s="6">
        <v>2765788</v>
      </c>
      <c r="O1739" s="23">
        <f t="shared" si="243"/>
        <v>2.1693636677865403E-6</v>
      </c>
      <c r="P1739" s="23">
        <f t="shared" si="244"/>
        <v>3.2540455016798107E-6</v>
      </c>
      <c r="Q1739" s="23">
        <f t="shared" si="245"/>
        <v>1.8078030564887837E-6</v>
      </c>
      <c r="R1739" s="23">
        <f t="shared" si="246"/>
        <v>3.6156061129775671E-7</v>
      </c>
      <c r="S1739" s="23">
        <f t="shared" si="247"/>
        <v>0</v>
      </c>
      <c r="T1739" s="23">
        <f t="shared" si="248"/>
        <v>2.8924848903820537E-6</v>
      </c>
      <c r="U1739" s="23">
        <f t="shared" si="249"/>
        <v>3.6156061129775671E-7</v>
      </c>
      <c r="V1739" s="23">
        <f t="shared" si="250"/>
        <v>1.446242445191027E-5</v>
      </c>
      <c r="W1739" s="23">
        <f t="shared" si="251"/>
        <v>2.530924279084297E-5</v>
      </c>
    </row>
    <row r="1740" spans="1:23" x14ac:dyDescent="0.45">
      <c r="A1740" t="s">
        <v>246</v>
      </c>
      <c r="B1740" t="s">
        <v>247</v>
      </c>
      <c r="C1740">
        <v>2009</v>
      </c>
      <c r="D1740" t="s">
        <v>86</v>
      </c>
      <c r="E1740" s="6">
        <v>5</v>
      </c>
      <c r="F1740" s="6">
        <v>7</v>
      </c>
      <c r="G1740" s="6">
        <v>6</v>
      </c>
      <c r="H1740" s="6">
        <v>8</v>
      </c>
      <c r="I1740" s="6">
        <v>5</v>
      </c>
      <c r="J1740" s="6">
        <v>4</v>
      </c>
      <c r="K1740" s="6">
        <v>10</v>
      </c>
      <c r="L1740" s="6">
        <v>50</v>
      </c>
      <c r="M1740" s="6">
        <v>95</v>
      </c>
      <c r="N1740" s="6">
        <v>2765788</v>
      </c>
      <c r="O1740" s="23">
        <f t="shared" si="243"/>
        <v>1.8078030564887837E-6</v>
      </c>
      <c r="P1740" s="23">
        <f t="shared" si="244"/>
        <v>2.530924279084297E-6</v>
      </c>
      <c r="Q1740" s="23">
        <f t="shared" si="245"/>
        <v>2.1693636677865403E-6</v>
      </c>
      <c r="R1740" s="23">
        <f t="shared" si="246"/>
        <v>2.8924848903820537E-6</v>
      </c>
      <c r="S1740" s="23">
        <f t="shared" si="247"/>
        <v>1.8078030564887837E-6</v>
      </c>
      <c r="T1740" s="23">
        <f t="shared" si="248"/>
        <v>1.4462424451910268E-6</v>
      </c>
      <c r="U1740" s="23">
        <f t="shared" si="249"/>
        <v>3.6156061129775674E-6</v>
      </c>
      <c r="V1740" s="23">
        <f t="shared" si="250"/>
        <v>1.8078030564887835E-5</v>
      </c>
      <c r="W1740" s="23">
        <f t="shared" si="251"/>
        <v>3.4348258073286893E-5</v>
      </c>
    </row>
    <row r="1741" spans="1:23" x14ac:dyDescent="0.45">
      <c r="A1741" t="s">
        <v>246</v>
      </c>
      <c r="B1741" t="s">
        <v>247</v>
      </c>
      <c r="C1741">
        <v>2009</v>
      </c>
      <c r="D1741" t="s">
        <v>87</v>
      </c>
      <c r="E1741" s="6">
        <v>8</v>
      </c>
      <c r="F1741" s="6">
        <v>8</v>
      </c>
      <c r="G1741" s="6">
        <v>3</v>
      </c>
      <c r="H1741" s="6">
        <v>1</v>
      </c>
      <c r="I1741" s="6">
        <v>1</v>
      </c>
      <c r="J1741" s="6">
        <v>5</v>
      </c>
      <c r="K1741" s="6">
        <v>10</v>
      </c>
      <c r="L1741" s="6">
        <v>45</v>
      </c>
      <c r="M1741" s="6">
        <v>81</v>
      </c>
      <c r="N1741" s="6">
        <v>2765788</v>
      </c>
      <c r="O1741" s="23">
        <f t="shared" si="243"/>
        <v>2.8924848903820537E-6</v>
      </c>
      <c r="P1741" s="23">
        <f t="shared" si="244"/>
        <v>2.8924848903820537E-6</v>
      </c>
      <c r="Q1741" s="23">
        <f t="shared" si="245"/>
        <v>1.0846818338932702E-6</v>
      </c>
      <c r="R1741" s="23">
        <f t="shared" si="246"/>
        <v>3.6156061129775671E-7</v>
      </c>
      <c r="S1741" s="23">
        <f t="shared" si="247"/>
        <v>3.6156061129775671E-7</v>
      </c>
      <c r="T1741" s="23">
        <f t="shared" si="248"/>
        <v>1.8078030564887837E-6</v>
      </c>
      <c r="U1741" s="23">
        <f t="shared" si="249"/>
        <v>3.6156061129775674E-6</v>
      </c>
      <c r="V1741" s="23">
        <f t="shared" si="250"/>
        <v>1.6270227508399054E-5</v>
      </c>
      <c r="W1741" s="23">
        <f t="shared" si="251"/>
        <v>2.9286409515118295E-5</v>
      </c>
    </row>
    <row r="1742" spans="1:23" x14ac:dyDescent="0.45">
      <c r="A1742" t="s">
        <v>246</v>
      </c>
      <c r="B1742" t="s">
        <v>248</v>
      </c>
      <c r="C1742">
        <v>2010</v>
      </c>
      <c r="D1742" t="s">
        <v>76</v>
      </c>
      <c r="E1742" s="6">
        <v>15</v>
      </c>
      <c r="F1742" s="6">
        <v>5</v>
      </c>
      <c r="G1742" s="6">
        <v>3</v>
      </c>
      <c r="H1742" s="6">
        <v>0</v>
      </c>
      <c r="I1742" s="6">
        <v>4</v>
      </c>
      <c r="J1742" s="6">
        <v>2</v>
      </c>
      <c r="K1742" s="6">
        <v>7</v>
      </c>
      <c r="L1742" s="6">
        <v>42</v>
      </c>
      <c r="M1742" s="6">
        <v>78</v>
      </c>
      <c r="N1742" s="6">
        <v>2728651</v>
      </c>
      <c r="O1742" s="23">
        <f t="shared" si="243"/>
        <v>5.4972218872988891E-6</v>
      </c>
      <c r="P1742" s="23">
        <f t="shared" si="244"/>
        <v>1.8324072957662962E-6</v>
      </c>
      <c r="Q1742" s="23">
        <f t="shared" si="245"/>
        <v>1.0994443774597777E-6</v>
      </c>
      <c r="R1742" s="23">
        <f t="shared" si="246"/>
        <v>0</v>
      </c>
      <c r="S1742" s="23">
        <f t="shared" si="247"/>
        <v>1.4659258366130371E-6</v>
      </c>
      <c r="T1742" s="23">
        <f t="shared" si="248"/>
        <v>7.3296291830651853E-7</v>
      </c>
      <c r="U1742" s="23">
        <f t="shared" si="249"/>
        <v>2.5653702140728145E-6</v>
      </c>
      <c r="V1742" s="23">
        <f t="shared" si="250"/>
        <v>1.5392221284436888E-5</v>
      </c>
      <c r="W1742" s="23">
        <f t="shared" si="251"/>
        <v>2.8585553813954221E-5</v>
      </c>
    </row>
    <row r="1743" spans="1:23" x14ac:dyDescent="0.45">
      <c r="A1743" t="s">
        <v>246</v>
      </c>
      <c r="B1743" t="s">
        <v>248</v>
      </c>
      <c r="C1743">
        <v>2010</v>
      </c>
      <c r="D1743" t="s">
        <v>77</v>
      </c>
      <c r="E1743" s="6">
        <v>10</v>
      </c>
      <c r="F1743" s="6">
        <v>10</v>
      </c>
      <c r="G1743" s="6">
        <v>3</v>
      </c>
      <c r="H1743" s="6">
        <v>3</v>
      </c>
      <c r="I1743" s="6">
        <v>6</v>
      </c>
      <c r="J1743" s="6">
        <v>3</v>
      </c>
      <c r="K1743" s="6">
        <v>5</v>
      </c>
      <c r="L1743" s="6">
        <v>53</v>
      </c>
      <c r="M1743" s="6">
        <v>93</v>
      </c>
      <c r="N1743" s="6">
        <v>2728651</v>
      </c>
      <c r="O1743" s="23">
        <f t="shared" si="243"/>
        <v>3.6648145915325924E-6</v>
      </c>
      <c r="P1743" s="23">
        <f t="shared" si="244"/>
        <v>3.6648145915325924E-6</v>
      </c>
      <c r="Q1743" s="23">
        <f t="shared" si="245"/>
        <v>1.0994443774597777E-6</v>
      </c>
      <c r="R1743" s="23">
        <f t="shared" si="246"/>
        <v>1.0994443774597777E-6</v>
      </c>
      <c r="S1743" s="23">
        <f t="shared" si="247"/>
        <v>2.1988887549195554E-6</v>
      </c>
      <c r="T1743" s="23">
        <f t="shared" si="248"/>
        <v>1.0994443774597777E-6</v>
      </c>
      <c r="U1743" s="23">
        <f t="shared" si="249"/>
        <v>1.8324072957662962E-6</v>
      </c>
      <c r="V1743" s="23">
        <f t="shared" si="250"/>
        <v>1.9423517335122739E-5</v>
      </c>
      <c r="W1743" s="23">
        <f t="shared" si="251"/>
        <v>3.4082775701253112E-5</v>
      </c>
    </row>
    <row r="1744" spans="1:23" x14ac:dyDescent="0.45">
      <c r="A1744" t="s">
        <v>246</v>
      </c>
      <c r="B1744" t="s">
        <v>248</v>
      </c>
      <c r="C1744">
        <v>2010</v>
      </c>
      <c r="D1744" t="s">
        <v>78</v>
      </c>
      <c r="E1744" s="6">
        <v>9</v>
      </c>
      <c r="F1744" s="6">
        <v>4</v>
      </c>
      <c r="G1744" s="6">
        <v>7</v>
      </c>
      <c r="H1744" s="6">
        <v>5</v>
      </c>
      <c r="I1744" s="6">
        <v>5</v>
      </c>
      <c r="J1744" s="6">
        <v>5</v>
      </c>
      <c r="K1744" s="6">
        <v>2</v>
      </c>
      <c r="L1744" s="6">
        <v>38</v>
      </c>
      <c r="M1744" s="6">
        <v>75</v>
      </c>
      <c r="N1744" s="6">
        <v>2728651</v>
      </c>
      <c r="O1744" s="23">
        <f t="shared" si="243"/>
        <v>3.2983331323793333E-6</v>
      </c>
      <c r="P1744" s="23">
        <f t="shared" si="244"/>
        <v>1.4659258366130371E-6</v>
      </c>
      <c r="Q1744" s="23">
        <f t="shared" si="245"/>
        <v>2.5653702140728145E-6</v>
      </c>
      <c r="R1744" s="23">
        <f t="shared" si="246"/>
        <v>1.8324072957662962E-6</v>
      </c>
      <c r="S1744" s="23">
        <f t="shared" si="247"/>
        <v>1.8324072957662962E-6</v>
      </c>
      <c r="T1744" s="23">
        <f t="shared" si="248"/>
        <v>1.8324072957662962E-6</v>
      </c>
      <c r="U1744" s="23">
        <f t="shared" si="249"/>
        <v>7.3296291830651853E-7</v>
      </c>
      <c r="V1744" s="23">
        <f t="shared" si="250"/>
        <v>1.3926295447823851E-5</v>
      </c>
      <c r="W1744" s="23">
        <f t="shared" si="251"/>
        <v>2.7486109436494444E-5</v>
      </c>
    </row>
    <row r="1745" spans="1:23" x14ac:dyDescent="0.45">
      <c r="A1745" t="s">
        <v>246</v>
      </c>
      <c r="B1745" t="s">
        <v>248</v>
      </c>
      <c r="C1745">
        <v>2010</v>
      </c>
      <c r="D1745" t="s">
        <v>79</v>
      </c>
      <c r="E1745" s="6">
        <v>5</v>
      </c>
      <c r="F1745" s="6">
        <v>3</v>
      </c>
      <c r="G1745" s="6">
        <v>9</v>
      </c>
      <c r="H1745" s="6">
        <v>3</v>
      </c>
      <c r="I1745" s="6">
        <v>8</v>
      </c>
      <c r="J1745" s="6">
        <v>2</v>
      </c>
      <c r="K1745" s="6">
        <v>0</v>
      </c>
      <c r="L1745" s="6">
        <v>41</v>
      </c>
      <c r="M1745" s="6">
        <v>71</v>
      </c>
      <c r="N1745" s="6">
        <v>2728651</v>
      </c>
      <c r="O1745" s="23">
        <f t="shared" si="243"/>
        <v>1.8324072957662962E-6</v>
      </c>
      <c r="P1745" s="23">
        <f t="shared" si="244"/>
        <v>1.0994443774597777E-6</v>
      </c>
      <c r="Q1745" s="23">
        <f t="shared" si="245"/>
        <v>3.2983331323793333E-6</v>
      </c>
      <c r="R1745" s="23">
        <f t="shared" si="246"/>
        <v>1.0994443774597777E-6</v>
      </c>
      <c r="S1745" s="23">
        <f t="shared" si="247"/>
        <v>2.9318516732260741E-6</v>
      </c>
      <c r="T1745" s="23">
        <f t="shared" si="248"/>
        <v>7.3296291830651853E-7</v>
      </c>
      <c r="U1745" s="23">
        <f t="shared" si="249"/>
        <v>0</v>
      </c>
      <c r="V1745" s="23">
        <f t="shared" si="250"/>
        <v>1.5025739825283629E-5</v>
      </c>
      <c r="W1745" s="23">
        <f t="shared" si="251"/>
        <v>2.6020183599881407E-5</v>
      </c>
    </row>
    <row r="1746" spans="1:23" x14ac:dyDescent="0.45">
      <c r="A1746" t="s">
        <v>246</v>
      </c>
      <c r="B1746" t="s">
        <v>248</v>
      </c>
      <c r="C1746">
        <v>2010</v>
      </c>
      <c r="D1746" t="s">
        <v>80</v>
      </c>
      <c r="E1746" s="6">
        <v>16</v>
      </c>
      <c r="F1746" s="6">
        <v>1</v>
      </c>
      <c r="G1746" s="6">
        <v>9</v>
      </c>
      <c r="H1746" s="6">
        <v>6</v>
      </c>
      <c r="I1746" s="6">
        <v>6</v>
      </c>
      <c r="J1746" s="6">
        <v>3</v>
      </c>
      <c r="K1746" s="6">
        <v>8</v>
      </c>
      <c r="L1746" s="6">
        <v>42</v>
      </c>
      <c r="M1746" s="6">
        <v>91</v>
      </c>
      <c r="N1746" s="6">
        <v>2728651</v>
      </c>
      <c r="O1746" s="23">
        <f t="shared" si="243"/>
        <v>5.8637033464521482E-6</v>
      </c>
      <c r="P1746" s="23">
        <f t="shared" si="244"/>
        <v>3.6648145915325926E-7</v>
      </c>
      <c r="Q1746" s="23">
        <f t="shared" si="245"/>
        <v>3.2983331323793333E-6</v>
      </c>
      <c r="R1746" s="23">
        <f t="shared" si="246"/>
        <v>2.1988887549195554E-6</v>
      </c>
      <c r="S1746" s="23">
        <f t="shared" si="247"/>
        <v>2.1988887549195554E-6</v>
      </c>
      <c r="T1746" s="23">
        <f t="shared" si="248"/>
        <v>1.0994443774597777E-6</v>
      </c>
      <c r="U1746" s="23">
        <f t="shared" si="249"/>
        <v>2.9318516732260741E-6</v>
      </c>
      <c r="V1746" s="23">
        <f t="shared" si="250"/>
        <v>1.5392221284436888E-5</v>
      </c>
      <c r="W1746" s="23">
        <f t="shared" si="251"/>
        <v>3.3349812782946594E-5</v>
      </c>
    </row>
    <row r="1747" spans="1:23" x14ac:dyDescent="0.45">
      <c r="A1747" t="s">
        <v>246</v>
      </c>
      <c r="B1747" t="s">
        <v>248</v>
      </c>
      <c r="C1747">
        <v>2010</v>
      </c>
      <c r="D1747" t="s">
        <v>81</v>
      </c>
      <c r="E1747" s="6">
        <v>6</v>
      </c>
      <c r="F1747" s="6">
        <v>4</v>
      </c>
      <c r="G1747" s="6">
        <v>9</v>
      </c>
      <c r="H1747" s="6">
        <v>0</v>
      </c>
      <c r="I1747" s="6">
        <v>4</v>
      </c>
      <c r="J1747" s="6">
        <v>0</v>
      </c>
      <c r="K1747" s="6">
        <v>8</v>
      </c>
      <c r="L1747" s="6">
        <v>42</v>
      </c>
      <c r="M1747" s="6">
        <v>73</v>
      </c>
      <c r="N1747" s="6">
        <v>2728651</v>
      </c>
      <c r="O1747" s="23">
        <f t="shared" si="243"/>
        <v>2.1988887549195554E-6</v>
      </c>
      <c r="P1747" s="23">
        <f t="shared" si="244"/>
        <v>1.4659258366130371E-6</v>
      </c>
      <c r="Q1747" s="23">
        <f t="shared" si="245"/>
        <v>3.2983331323793333E-6</v>
      </c>
      <c r="R1747" s="23">
        <f t="shared" si="246"/>
        <v>0</v>
      </c>
      <c r="S1747" s="23">
        <f t="shared" si="247"/>
        <v>1.4659258366130371E-6</v>
      </c>
      <c r="T1747" s="23">
        <f t="shared" si="248"/>
        <v>0</v>
      </c>
      <c r="U1747" s="23">
        <f t="shared" si="249"/>
        <v>2.9318516732260741E-6</v>
      </c>
      <c r="V1747" s="23">
        <f t="shared" si="250"/>
        <v>1.5392221284436888E-5</v>
      </c>
      <c r="W1747" s="23">
        <f t="shared" si="251"/>
        <v>2.6753146518187925E-5</v>
      </c>
    </row>
    <row r="1748" spans="1:23" x14ac:dyDescent="0.45">
      <c r="A1748" t="s">
        <v>246</v>
      </c>
      <c r="B1748" t="s">
        <v>248</v>
      </c>
      <c r="C1748">
        <v>2010</v>
      </c>
      <c r="D1748" t="s">
        <v>82</v>
      </c>
      <c r="E1748" s="6">
        <v>15</v>
      </c>
      <c r="F1748" s="6">
        <v>10</v>
      </c>
      <c r="G1748" s="6">
        <v>10</v>
      </c>
      <c r="H1748" s="6">
        <v>2</v>
      </c>
      <c r="I1748" s="6">
        <v>0</v>
      </c>
      <c r="J1748" s="6">
        <v>6</v>
      </c>
      <c r="K1748" s="6">
        <v>0</v>
      </c>
      <c r="L1748" s="6">
        <v>50</v>
      </c>
      <c r="M1748" s="6">
        <v>93</v>
      </c>
      <c r="N1748" s="6">
        <v>2728651</v>
      </c>
      <c r="O1748" s="23">
        <f t="shared" si="243"/>
        <v>5.4972218872988891E-6</v>
      </c>
      <c r="P1748" s="23">
        <f t="shared" si="244"/>
        <v>3.6648145915325924E-6</v>
      </c>
      <c r="Q1748" s="23">
        <f t="shared" si="245"/>
        <v>3.6648145915325924E-6</v>
      </c>
      <c r="R1748" s="23">
        <f t="shared" si="246"/>
        <v>7.3296291830651853E-7</v>
      </c>
      <c r="S1748" s="23">
        <f t="shared" si="247"/>
        <v>0</v>
      </c>
      <c r="T1748" s="23">
        <f t="shared" si="248"/>
        <v>2.1988887549195554E-6</v>
      </c>
      <c r="U1748" s="23">
        <f t="shared" si="249"/>
        <v>0</v>
      </c>
      <c r="V1748" s="23">
        <f t="shared" si="250"/>
        <v>1.8324072957662961E-5</v>
      </c>
      <c r="W1748" s="23">
        <f t="shared" si="251"/>
        <v>3.4082775701253112E-5</v>
      </c>
    </row>
    <row r="1749" spans="1:23" x14ac:dyDescent="0.45">
      <c r="A1749" t="s">
        <v>246</v>
      </c>
      <c r="B1749" t="s">
        <v>248</v>
      </c>
      <c r="C1749">
        <v>2010</v>
      </c>
      <c r="D1749" t="s">
        <v>83</v>
      </c>
      <c r="E1749" s="6">
        <v>10</v>
      </c>
      <c r="F1749" s="6">
        <v>2</v>
      </c>
      <c r="G1749" s="6">
        <v>5</v>
      </c>
      <c r="H1749" s="6">
        <v>4</v>
      </c>
      <c r="I1749" s="6">
        <v>3</v>
      </c>
      <c r="J1749" s="6">
        <v>1</v>
      </c>
      <c r="K1749" s="6">
        <v>4</v>
      </c>
      <c r="L1749" s="6">
        <v>32</v>
      </c>
      <c r="M1749" s="6">
        <v>61</v>
      </c>
      <c r="N1749" s="6">
        <v>2728651</v>
      </c>
      <c r="O1749" s="23">
        <f t="shared" si="243"/>
        <v>3.6648145915325924E-6</v>
      </c>
      <c r="P1749" s="23">
        <f t="shared" si="244"/>
        <v>7.3296291830651853E-7</v>
      </c>
      <c r="Q1749" s="23">
        <f t="shared" si="245"/>
        <v>1.8324072957662962E-6</v>
      </c>
      <c r="R1749" s="23">
        <f t="shared" si="246"/>
        <v>1.4659258366130371E-6</v>
      </c>
      <c r="S1749" s="23">
        <f t="shared" si="247"/>
        <v>1.0994443774597777E-6</v>
      </c>
      <c r="T1749" s="23">
        <f t="shared" si="248"/>
        <v>3.6648145915325926E-7</v>
      </c>
      <c r="U1749" s="23">
        <f t="shared" si="249"/>
        <v>1.4659258366130371E-6</v>
      </c>
      <c r="V1749" s="23">
        <f t="shared" si="250"/>
        <v>1.1727406692904296E-5</v>
      </c>
      <c r="W1749" s="23">
        <f t="shared" si="251"/>
        <v>2.2355369008348815E-5</v>
      </c>
    </row>
    <row r="1750" spans="1:23" x14ac:dyDescent="0.45">
      <c r="A1750" t="s">
        <v>246</v>
      </c>
      <c r="B1750" t="s">
        <v>248</v>
      </c>
      <c r="C1750">
        <v>2010</v>
      </c>
      <c r="D1750" t="s">
        <v>84</v>
      </c>
      <c r="E1750" s="6">
        <v>1</v>
      </c>
      <c r="F1750" s="6">
        <v>4</v>
      </c>
      <c r="G1750" s="6">
        <v>9</v>
      </c>
      <c r="H1750" s="6">
        <v>10</v>
      </c>
      <c r="I1750" s="6">
        <v>9</v>
      </c>
      <c r="J1750" s="6">
        <v>5</v>
      </c>
      <c r="K1750" s="6">
        <v>2</v>
      </c>
      <c r="L1750" s="6">
        <v>37</v>
      </c>
      <c r="M1750" s="6">
        <v>77</v>
      </c>
      <c r="N1750" s="6">
        <v>2728651</v>
      </c>
      <c r="O1750" s="23">
        <f t="shared" si="243"/>
        <v>3.6648145915325926E-7</v>
      </c>
      <c r="P1750" s="23">
        <f t="shared" si="244"/>
        <v>1.4659258366130371E-6</v>
      </c>
      <c r="Q1750" s="23">
        <f t="shared" si="245"/>
        <v>3.2983331323793333E-6</v>
      </c>
      <c r="R1750" s="23">
        <f t="shared" si="246"/>
        <v>3.6648145915325924E-6</v>
      </c>
      <c r="S1750" s="23">
        <f t="shared" si="247"/>
        <v>3.2983331323793333E-6</v>
      </c>
      <c r="T1750" s="23">
        <f t="shared" si="248"/>
        <v>1.8324072957662962E-6</v>
      </c>
      <c r="U1750" s="23">
        <f t="shared" si="249"/>
        <v>7.3296291830651853E-7</v>
      </c>
      <c r="V1750" s="23">
        <f t="shared" si="250"/>
        <v>1.3559813988670592E-5</v>
      </c>
      <c r="W1750" s="23">
        <f t="shared" si="251"/>
        <v>2.8219072354800962E-5</v>
      </c>
    </row>
    <row r="1751" spans="1:23" x14ac:dyDescent="0.45">
      <c r="A1751" t="s">
        <v>246</v>
      </c>
      <c r="B1751" t="s">
        <v>248</v>
      </c>
      <c r="C1751">
        <v>2010</v>
      </c>
      <c r="D1751" t="s">
        <v>85</v>
      </c>
      <c r="E1751" s="6">
        <v>12</v>
      </c>
      <c r="F1751" s="6">
        <v>6</v>
      </c>
      <c r="G1751" s="6">
        <v>7</v>
      </c>
      <c r="H1751" s="6">
        <v>7</v>
      </c>
      <c r="I1751" s="6">
        <v>7</v>
      </c>
      <c r="J1751" s="6">
        <v>3</v>
      </c>
      <c r="K1751" s="6">
        <v>7</v>
      </c>
      <c r="L1751" s="6">
        <v>37</v>
      </c>
      <c r="M1751" s="6">
        <v>86</v>
      </c>
      <c r="N1751" s="6">
        <v>2728651</v>
      </c>
      <c r="O1751" s="23">
        <f t="shared" si="243"/>
        <v>4.3977775098391108E-6</v>
      </c>
      <c r="P1751" s="23">
        <f t="shared" si="244"/>
        <v>2.1988887549195554E-6</v>
      </c>
      <c r="Q1751" s="23">
        <f t="shared" si="245"/>
        <v>2.5653702140728145E-6</v>
      </c>
      <c r="R1751" s="23">
        <f t="shared" si="246"/>
        <v>2.5653702140728145E-6</v>
      </c>
      <c r="S1751" s="23">
        <f t="shared" si="247"/>
        <v>2.5653702140728145E-6</v>
      </c>
      <c r="T1751" s="23">
        <f t="shared" si="248"/>
        <v>1.0994443774597777E-6</v>
      </c>
      <c r="U1751" s="23">
        <f t="shared" si="249"/>
        <v>2.5653702140728145E-6</v>
      </c>
      <c r="V1751" s="23">
        <f t="shared" si="250"/>
        <v>1.3559813988670592E-5</v>
      </c>
      <c r="W1751" s="23">
        <f t="shared" si="251"/>
        <v>3.1517405487180294E-5</v>
      </c>
    </row>
    <row r="1752" spans="1:23" x14ac:dyDescent="0.45">
      <c r="A1752" t="s">
        <v>246</v>
      </c>
      <c r="B1752" t="s">
        <v>248</v>
      </c>
      <c r="C1752">
        <v>2010</v>
      </c>
      <c r="D1752" t="s">
        <v>86</v>
      </c>
      <c r="E1752" s="6">
        <v>6</v>
      </c>
      <c r="F1752" s="6">
        <v>5</v>
      </c>
      <c r="G1752" s="6">
        <v>1</v>
      </c>
      <c r="H1752" s="6">
        <v>2</v>
      </c>
      <c r="I1752" s="6">
        <v>2</v>
      </c>
      <c r="J1752" s="6">
        <v>4</v>
      </c>
      <c r="K1752" s="6">
        <v>0</v>
      </c>
      <c r="L1752" s="6">
        <v>44</v>
      </c>
      <c r="M1752" s="6">
        <v>64</v>
      </c>
      <c r="N1752" s="6">
        <v>2728651</v>
      </c>
      <c r="O1752" s="23">
        <f t="shared" si="243"/>
        <v>2.1988887549195554E-6</v>
      </c>
      <c r="P1752" s="23">
        <f t="shared" si="244"/>
        <v>1.8324072957662962E-6</v>
      </c>
      <c r="Q1752" s="23">
        <f t="shared" si="245"/>
        <v>3.6648145915325926E-7</v>
      </c>
      <c r="R1752" s="23">
        <f t="shared" si="246"/>
        <v>7.3296291830651853E-7</v>
      </c>
      <c r="S1752" s="23">
        <f t="shared" si="247"/>
        <v>7.3296291830651853E-7</v>
      </c>
      <c r="T1752" s="23">
        <f t="shared" si="248"/>
        <v>1.4659258366130371E-6</v>
      </c>
      <c r="U1752" s="23">
        <f t="shared" si="249"/>
        <v>0</v>
      </c>
      <c r="V1752" s="23">
        <f t="shared" si="250"/>
        <v>1.6125184202743406E-5</v>
      </c>
      <c r="W1752" s="23">
        <f t="shared" si="251"/>
        <v>2.3454813385808593E-5</v>
      </c>
    </row>
    <row r="1753" spans="1:23" x14ac:dyDescent="0.45">
      <c r="A1753" t="s">
        <v>246</v>
      </c>
      <c r="B1753" t="s">
        <v>248</v>
      </c>
      <c r="C1753">
        <v>2010</v>
      </c>
      <c r="D1753" t="s">
        <v>87</v>
      </c>
      <c r="E1753" s="6">
        <v>15</v>
      </c>
      <c r="F1753" s="6">
        <v>7</v>
      </c>
      <c r="G1753" s="6">
        <v>0</v>
      </c>
      <c r="H1753" s="6">
        <v>5</v>
      </c>
      <c r="I1753" s="6">
        <v>9</v>
      </c>
      <c r="J1753" s="6">
        <v>6</v>
      </c>
      <c r="K1753" s="6">
        <v>10</v>
      </c>
      <c r="L1753" s="6">
        <v>40</v>
      </c>
      <c r="M1753" s="6">
        <v>92</v>
      </c>
      <c r="N1753" s="6">
        <v>2728651</v>
      </c>
      <c r="O1753" s="23">
        <f t="shared" si="243"/>
        <v>5.4972218872988891E-6</v>
      </c>
      <c r="P1753" s="23">
        <f t="shared" si="244"/>
        <v>2.5653702140728145E-6</v>
      </c>
      <c r="Q1753" s="23">
        <f t="shared" si="245"/>
        <v>0</v>
      </c>
      <c r="R1753" s="23">
        <f t="shared" si="246"/>
        <v>1.8324072957662962E-6</v>
      </c>
      <c r="S1753" s="23">
        <f t="shared" si="247"/>
        <v>3.2983331323793333E-6</v>
      </c>
      <c r="T1753" s="23">
        <f t="shared" si="248"/>
        <v>2.1988887549195554E-6</v>
      </c>
      <c r="U1753" s="23">
        <f t="shared" si="249"/>
        <v>3.6648145915325924E-6</v>
      </c>
      <c r="V1753" s="23">
        <f t="shared" si="250"/>
        <v>1.465925836613037E-5</v>
      </c>
      <c r="W1753" s="23">
        <f t="shared" si="251"/>
        <v>3.3716294242099849E-5</v>
      </c>
    </row>
    <row r="1754" spans="1:23" x14ac:dyDescent="0.45">
      <c r="A1754" t="s">
        <v>246</v>
      </c>
      <c r="B1754" t="s">
        <v>249</v>
      </c>
      <c r="C1754">
        <v>2011</v>
      </c>
      <c r="D1754" t="s">
        <v>76</v>
      </c>
      <c r="E1754" s="6">
        <v>13</v>
      </c>
      <c r="F1754" s="6">
        <v>6</v>
      </c>
      <c r="G1754" s="6">
        <v>1</v>
      </c>
      <c r="H1754" s="6">
        <v>0</v>
      </c>
      <c r="I1754" s="6">
        <v>7</v>
      </c>
      <c r="J1754" s="6">
        <v>6</v>
      </c>
      <c r="K1754" s="6">
        <v>2</v>
      </c>
      <c r="L1754" s="6">
        <v>65</v>
      </c>
      <c r="M1754" s="6">
        <v>100</v>
      </c>
      <c r="N1754" s="6">
        <v>2733429</v>
      </c>
      <c r="O1754" s="23">
        <f t="shared" si="243"/>
        <v>4.7559311033869911E-6</v>
      </c>
      <c r="P1754" s="23">
        <f t="shared" si="244"/>
        <v>2.1950451246401498E-6</v>
      </c>
      <c r="Q1754" s="23">
        <f t="shared" si="245"/>
        <v>3.6584085410669161E-7</v>
      </c>
      <c r="R1754" s="23">
        <f t="shared" si="246"/>
        <v>0</v>
      </c>
      <c r="S1754" s="23">
        <f t="shared" si="247"/>
        <v>2.5608859787468413E-6</v>
      </c>
      <c r="T1754" s="23">
        <f t="shared" si="248"/>
        <v>2.1950451246401498E-6</v>
      </c>
      <c r="U1754" s="23">
        <f t="shared" si="249"/>
        <v>7.3168170821338322E-7</v>
      </c>
      <c r="V1754" s="23">
        <f t="shared" si="250"/>
        <v>2.3779655516934957E-5</v>
      </c>
      <c r="W1754" s="23">
        <f t="shared" si="251"/>
        <v>3.6584085410669166E-5</v>
      </c>
    </row>
    <row r="1755" spans="1:23" x14ac:dyDescent="0.45">
      <c r="A1755" t="s">
        <v>246</v>
      </c>
      <c r="B1755" t="s">
        <v>249</v>
      </c>
      <c r="C1755">
        <v>2011</v>
      </c>
      <c r="D1755" t="s">
        <v>77</v>
      </c>
      <c r="E1755" s="6">
        <v>15</v>
      </c>
      <c r="F1755" s="6">
        <v>0</v>
      </c>
      <c r="G1755" s="6">
        <v>4</v>
      </c>
      <c r="H1755" s="6">
        <v>0</v>
      </c>
      <c r="I1755" s="6">
        <v>2</v>
      </c>
      <c r="J1755" s="6">
        <v>1</v>
      </c>
      <c r="K1755" s="6">
        <v>1</v>
      </c>
      <c r="L1755" s="6">
        <v>62</v>
      </c>
      <c r="M1755" s="6">
        <v>85</v>
      </c>
      <c r="N1755" s="6">
        <v>2733429</v>
      </c>
      <c r="O1755" s="23">
        <f t="shared" si="243"/>
        <v>5.4876128116003742E-6</v>
      </c>
      <c r="P1755" s="23">
        <f t="shared" si="244"/>
        <v>0</v>
      </c>
      <c r="Q1755" s="23">
        <f t="shared" si="245"/>
        <v>1.4633634164267664E-6</v>
      </c>
      <c r="R1755" s="23">
        <f t="shared" si="246"/>
        <v>0</v>
      </c>
      <c r="S1755" s="23">
        <f t="shared" si="247"/>
        <v>7.3168170821338322E-7</v>
      </c>
      <c r="T1755" s="23">
        <f t="shared" si="248"/>
        <v>3.6584085410669161E-7</v>
      </c>
      <c r="U1755" s="23">
        <f t="shared" si="249"/>
        <v>3.6584085410669161E-7</v>
      </c>
      <c r="V1755" s="23">
        <f t="shared" si="250"/>
        <v>2.2682132954614882E-5</v>
      </c>
      <c r="W1755" s="23">
        <f t="shared" si="251"/>
        <v>3.1096472599068788E-5</v>
      </c>
    </row>
    <row r="1756" spans="1:23" x14ac:dyDescent="0.45">
      <c r="A1756" t="s">
        <v>246</v>
      </c>
      <c r="B1756" t="s">
        <v>249</v>
      </c>
      <c r="C1756">
        <v>2011</v>
      </c>
      <c r="D1756" t="s">
        <v>78</v>
      </c>
      <c r="E1756" s="6">
        <v>11</v>
      </c>
      <c r="F1756" s="6">
        <v>1</v>
      </c>
      <c r="G1756" s="6">
        <v>4</v>
      </c>
      <c r="H1756" s="6">
        <v>4</v>
      </c>
      <c r="I1756" s="6">
        <v>10</v>
      </c>
      <c r="J1756" s="6">
        <v>0</v>
      </c>
      <c r="K1756" s="6">
        <v>2</v>
      </c>
      <c r="L1756" s="6">
        <v>56</v>
      </c>
      <c r="M1756" s="6">
        <v>88</v>
      </c>
      <c r="N1756" s="6">
        <v>2733429</v>
      </c>
      <c r="O1756" s="23">
        <f t="shared" si="243"/>
        <v>4.024249395173608E-6</v>
      </c>
      <c r="P1756" s="23">
        <f t="shared" si="244"/>
        <v>3.6584085410669161E-7</v>
      </c>
      <c r="Q1756" s="23">
        <f t="shared" si="245"/>
        <v>1.4633634164267664E-6</v>
      </c>
      <c r="R1756" s="23">
        <f t="shared" si="246"/>
        <v>1.4633634164267664E-6</v>
      </c>
      <c r="S1756" s="23">
        <f t="shared" si="247"/>
        <v>3.6584085410669164E-6</v>
      </c>
      <c r="T1756" s="23">
        <f t="shared" si="248"/>
        <v>0</v>
      </c>
      <c r="U1756" s="23">
        <f t="shared" si="249"/>
        <v>7.3168170821338322E-7</v>
      </c>
      <c r="V1756" s="23">
        <f t="shared" si="250"/>
        <v>2.048708782997473E-5</v>
      </c>
      <c r="W1756" s="23">
        <f t="shared" si="251"/>
        <v>3.2193995161388864E-5</v>
      </c>
    </row>
    <row r="1757" spans="1:23" x14ac:dyDescent="0.45">
      <c r="A1757" t="s">
        <v>246</v>
      </c>
      <c r="B1757" t="s">
        <v>249</v>
      </c>
      <c r="C1757">
        <v>2011</v>
      </c>
      <c r="D1757" t="s">
        <v>79</v>
      </c>
      <c r="E1757" s="6">
        <v>6</v>
      </c>
      <c r="F1757" s="6">
        <v>7</v>
      </c>
      <c r="G1757" s="6">
        <v>4</v>
      </c>
      <c r="H1757" s="6">
        <v>5</v>
      </c>
      <c r="I1757" s="6">
        <v>3</v>
      </c>
      <c r="J1757" s="6">
        <v>8</v>
      </c>
      <c r="K1757" s="6">
        <v>8</v>
      </c>
      <c r="L1757" s="6">
        <v>55</v>
      </c>
      <c r="M1757" s="6">
        <v>96</v>
      </c>
      <c r="N1757" s="6">
        <v>2733429</v>
      </c>
      <c r="O1757" s="23">
        <f t="shared" si="243"/>
        <v>2.1950451246401498E-6</v>
      </c>
      <c r="P1757" s="23">
        <f t="shared" si="244"/>
        <v>2.5608859787468413E-6</v>
      </c>
      <c r="Q1757" s="23">
        <f t="shared" si="245"/>
        <v>1.4633634164267664E-6</v>
      </c>
      <c r="R1757" s="23">
        <f t="shared" si="246"/>
        <v>1.8292042705334582E-6</v>
      </c>
      <c r="S1757" s="23">
        <f t="shared" si="247"/>
        <v>1.0975225623200749E-6</v>
      </c>
      <c r="T1757" s="23">
        <f t="shared" si="248"/>
        <v>2.9267268328535329E-6</v>
      </c>
      <c r="U1757" s="23">
        <f t="shared" si="249"/>
        <v>2.9267268328535329E-6</v>
      </c>
      <c r="V1757" s="23">
        <f t="shared" si="250"/>
        <v>2.012124697586804E-5</v>
      </c>
      <c r="W1757" s="23">
        <f t="shared" si="251"/>
        <v>3.5120721994242396E-5</v>
      </c>
    </row>
    <row r="1758" spans="1:23" x14ac:dyDescent="0.45">
      <c r="A1758" t="s">
        <v>246</v>
      </c>
      <c r="B1758" t="s">
        <v>249</v>
      </c>
      <c r="C1758">
        <v>2011</v>
      </c>
      <c r="D1758" t="s">
        <v>80</v>
      </c>
      <c r="E1758" s="6">
        <v>6</v>
      </c>
      <c r="F1758" s="6">
        <v>0</v>
      </c>
      <c r="G1758" s="6">
        <v>6</v>
      </c>
      <c r="H1758" s="6">
        <v>3</v>
      </c>
      <c r="I1758" s="6">
        <v>7</v>
      </c>
      <c r="J1758" s="6">
        <v>7</v>
      </c>
      <c r="K1758" s="6">
        <v>2</v>
      </c>
      <c r="L1758" s="6">
        <v>37</v>
      </c>
      <c r="M1758" s="6">
        <v>68</v>
      </c>
      <c r="N1758" s="6">
        <v>2733429</v>
      </c>
      <c r="O1758" s="23">
        <f t="shared" si="243"/>
        <v>2.1950451246401498E-6</v>
      </c>
      <c r="P1758" s="23">
        <f t="shared" si="244"/>
        <v>0</v>
      </c>
      <c r="Q1758" s="23">
        <f t="shared" si="245"/>
        <v>2.1950451246401498E-6</v>
      </c>
      <c r="R1758" s="23">
        <f t="shared" si="246"/>
        <v>1.0975225623200749E-6</v>
      </c>
      <c r="S1758" s="23">
        <f t="shared" si="247"/>
        <v>2.5608859787468413E-6</v>
      </c>
      <c r="T1758" s="23">
        <f t="shared" si="248"/>
        <v>2.5608859787468413E-6</v>
      </c>
      <c r="U1758" s="23">
        <f t="shared" si="249"/>
        <v>7.3168170821338322E-7</v>
      </c>
      <c r="V1758" s="23">
        <f t="shared" si="250"/>
        <v>1.353611160194759E-5</v>
      </c>
      <c r="W1758" s="23">
        <f t="shared" si="251"/>
        <v>2.4877178079255033E-5</v>
      </c>
    </row>
    <row r="1759" spans="1:23" x14ac:dyDescent="0.45">
      <c r="A1759" t="s">
        <v>246</v>
      </c>
      <c r="B1759" t="s">
        <v>249</v>
      </c>
      <c r="C1759">
        <v>2011</v>
      </c>
      <c r="D1759" t="s">
        <v>81</v>
      </c>
      <c r="E1759" s="6">
        <v>7</v>
      </c>
      <c r="F1759" s="6">
        <v>3</v>
      </c>
      <c r="G1759" s="6">
        <v>2</v>
      </c>
      <c r="H1759" s="6">
        <v>4</v>
      </c>
      <c r="I1759" s="6">
        <v>9</v>
      </c>
      <c r="J1759" s="6">
        <v>6</v>
      </c>
      <c r="K1759" s="6">
        <v>8</v>
      </c>
      <c r="L1759" s="6">
        <v>28</v>
      </c>
      <c r="M1759" s="6">
        <v>67</v>
      </c>
      <c r="N1759" s="6">
        <v>2733429</v>
      </c>
      <c r="O1759" s="23">
        <f t="shared" si="243"/>
        <v>2.5608859787468413E-6</v>
      </c>
      <c r="P1759" s="23">
        <f t="shared" si="244"/>
        <v>1.0975225623200749E-6</v>
      </c>
      <c r="Q1759" s="23">
        <f t="shared" si="245"/>
        <v>7.3168170821338322E-7</v>
      </c>
      <c r="R1759" s="23">
        <f t="shared" si="246"/>
        <v>1.4633634164267664E-6</v>
      </c>
      <c r="S1759" s="23">
        <f t="shared" si="247"/>
        <v>3.2925676869602248E-6</v>
      </c>
      <c r="T1759" s="23">
        <f t="shared" si="248"/>
        <v>2.1950451246401498E-6</v>
      </c>
      <c r="U1759" s="23">
        <f t="shared" si="249"/>
        <v>2.9267268328535329E-6</v>
      </c>
      <c r="V1759" s="23">
        <f t="shared" si="250"/>
        <v>1.0243543914987365E-5</v>
      </c>
      <c r="W1759" s="23">
        <f t="shared" si="251"/>
        <v>2.4511337225148338E-5</v>
      </c>
    </row>
    <row r="1760" spans="1:23" x14ac:dyDescent="0.45">
      <c r="A1760" t="s">
        <v>246</v>
      </c>
      <c r="B1760" t="s">
        <v>249</v>
      </c>
      <c r="C1760">
        <v>2011</v>
      </c>
      <c r="D1760" t="s">
        <v>82</v>
      </c>
      <c r="E1760" s="6">
        <v>8</v>
      </c>
      <c r="F1760" s="6">
        <v>5</v>
      </c>
      <c r="G1760" s="6">
        <v>3</v>
      </c>
      <c r="H1760" s="6">
        <v>9</v>
      </c>
      <c r="I1760" s="6">
        <v>1</v>
      </c>
      <c r="J1760" s="6">
        <v>6</v>
      </c>
      <c r="K1760" s="6">
        <v>10</v>
      </c>
      <c r="L1760" s="6">
        <v>30</v>
      </c>
      <c r="M1760" s="6">
        <v>72</v>
      </c>
      <c r="N1760" s="6">
        <v>2733429</v>
      </c>
      <c r="O1760" s="23">
        <f t="shared" si="243"/>
        <v>2.9267268328535329E-6</v>
      </c>
      <c r="P1760" s="23">
        <f t="shared" si="244"/>
        <v>1.8292042705334582E-6</v>
      </c>
      <c r="Q1760" s="23">
        <f t="shared" si="245"/>
        <v>1.0975225623200749E-6</v>
      </c>
      <c r="R1760" s="23">
        <f t="shared" si="246"/>
        <v>3.2925676869602248E-6</v>
      </c>
      <c r="S1760" s="23">
        <f t="shared" si="247"/>
        <v>3.6584085410669161E-7</v>
      </c>
      <c r="T1760" s="23">
        <f t="shared" si="248"/>
        <v>2.1950451246401498E-6</v>
      </c>
      <c r="U1760" s="23">
        <f t="shared" si="249"/>
        <v>3.6584085410669164E-6</v>
      </c>
      <c r="V1760" s="23">
        <f t="shared" si="250"/>
        <v>1.0975225623200748E-5</v>
      </c>
      <c r="W1760" s="23">
        <f t="shared" si="251"/>
        <v>2.6340541495681799E-5</v>
      </c>
    </row>
    <row r="1761" spans="1:23" x14ac:dyDescent="0.45">
      <c r="A1761" t="s">
        <v>246</v>
      </c>
      <c r="B1761" t="s">
        <v>249</v>
      </c>
      <c r="C1761">
        <v>2011</v>
      </c>
      <c r="D1761" t="s">
        <v>83</v>
      </c>
      <c r="E1761" s="6">
        <v>7</v>
      </c>
      <c r="F1761" s="6">
        <v>3</v>
      </c>
      <c r="G1761" s="6">
        <v>10</v>
      </c>
      <c r="H1761" s="6">
        <v>6</v>
      </c>
      <c r="I1761" s="6">
        <v>8</v>
      </c>
      <c r="J1761" s="6">
        <v>3</v>
      </c>
      <c r="K1761" s="6">
        <v>7</v>
      </c>
      <c r="L1761" s="6">
        <v>25</v>
      </c>
      <c r="M1761" s="6">
        <v>69</v>
      </c>
      <c r="N1761" s="6">
        <v>2733429</v>
      </c>
      <c r="O1761" s="23">
        <f t="shared" si="243"/>
        <v>2.5608859787468413E-6</v>
      </c>
      <c r="P1761" s="23">
        <f t="shared" si="244"/>
        <v>1.0975225623200749E-6</v>
      </c>
      <c r="Q1761" s="23">
        <f t="shared" si="245"/>
        <v>3.6584085410669164E-6</v>
      </c>
      <c r="R1761" s="23">
        <f t="shared" si="246"/>
        <v>2.1950451246401498E-6</v>
      </c>
      <c r="S1761" s="23">
        <f t="shared" si="247"/>
        <v>2.9267268328535329E-6</v>
      </c>
      <c r="T1761" s="23">
        <f t="shared" si="248"/>
        <v>1.0975225623200749E-6</v>
      </c>
      <c r="U1761" s="23">
        <f t="shared" si="249"/>
        <v>2.5608859787468413E-6</v>
      </c>
      <c r="V1761" s="23">
        <f t="shared" si="250"/>
        <v>9.1460213526672914E-6</v>
      </c>
      <c r="W1761" s="23">
        <f t="shared" si="251"/>
        <v>2.5243018933361723E-5</v>
      </c>
    </row>
    <row r="1762" spans="1:23" x14ac:dyDescent="0.45">
      <c r="A1762" t="s">
        <v>246</v>
      </c>
      <c r="B1762" t="s">
        <v>249</v>
      </c>
      <c r="C1762">
        <v>2011</v>
      </c>
      <c r="D1762" t="s">
        <v>84</v>
      </c>
      <c r="E1762" s="6">
        <v>10</v>
      </c>
      <c r="F1762" s="6">
        <v>3</v>
      </c>
      <c r="G1762" s="6">
        <v>3</v>
      </c>
      <c r="H1762" s="6">
        <v>9</v>
      </c>
      <c r="I1762" s="6">
        <v>8</v>
      </c>
      <c r="J1762" s="6">
        <v>3</v>
      </c>
      <c r="K1762" s="6">
        <v>1</v>
      </c>
      <c r="L1762" s="6">
        <v>30</v>
      </c>
      <c r="M1762" s="6">
        <v>67</v>
      </c>
      <c r="N1762" s="6">
        <v>2733429</v>
      </c>
      <c r="O1762" s="23">
        <f t="shared" si="243"/>
        <v>3.6584085410669164E-6</v>
      </c>
      <c r="P1762" s="23">
        <f t="shared" si="244"/>
        <v>1.0975225623200749E-6</v>
      </c>
      <c r="Q1762" s="23">
        <f t="shared" si="245"/>
        <v>1.0975225623200749E-6</v>
      </c>
      <c r="R1762" s="23">
        <f t="shared" si="246"/>
        <v>3.2925676869602248E-6</v>
      </c>
      <c r="S1762" s="23">
        <f t="shared" si="247"/>
        <v>2.9267268328535329E-6</v>
      </c>
      <c r="T1762" s="23">
        <f t="shared" si="248"/>
        <v>1.0975225623200749E-6</v>
      </c>
      <c r="U1762" s="23">
        <f t="shared" si="249"/>
        <v>3.6584085410669161E-7</v>
      </c>
      <c r="V1762" s="23">
        <f t="shared" si="250"/>
        <v>1.0975225623200748E-5</v>
      </c>
      <c r="W1762" s="23">
        <f t="shared" si="251"/>
        <v>2.4511337225148338E-5</v>
      </c>
    </row>
    <row r="1763" spans="1:23" x14ac:dyDescent="0.45">
      <c r="A1763" t="s">
        <v>246</v>
      </c>
      <c r="B1763" t="s">
        <v>249</v>
      </c>
      <c r="C1763">
        <v>2011</v>
      </c>
      <c r="D1763" t="s">
        <v>85</v>
      </c>
      <c r="E1763" s="6">
        <v>8</v>
      </c>
      <c r="F1763" s="6">
        <v>10</v>
      </c>
      <c r="G1763" s="6">
        <v>0</v>
      </c>
      <c r="H1763" s="6">
        <v>7</v>
      </c>
      <c r="I1763" s="6">
        <v>2</v>
      </c>
      <c r="J1763" s="6">
        <v>0</v>
      </c>
      <c r="K1763" s="6">
        <v>1</v>
      </c>
      <c r="L1763" s="6">
        <v>38</v>
      </c>
      <c r="M1763" s="6">
        <v>66</v>
      </c>
      <c r="N1763" s="6">
        <v>2733429</v>
      </c>
      <c r="O1763" s="23">
        <f t="shared" si="243"/>
        <v>2.9267268328535329E-6</v>
      </c>
      <c r="P1763" s="23">
        <f t="shared" si="244"/>
        <v>3.6584085410669164E-6</v>
      </c>
      <c r="Q1763" s="23">
        <f t="shared" si="245"/>
        <v>0</v>
      </c>
      <c r="R1763" s="23">
        <f t="shared" si="246"/>
        <v>2.5608859787468413E-6</v>
      </c>
      <c r="S1763" s="23">
        <f t="shared" si="247"/>
        <v>7.3168170821338322E-7</v>
      </c>
      <c r="T1763" s="23">
        <f t="shared" si="248"/>
        <v>0</v>
      </c>
      <c r="U1763" s="23">
        <f t="shared" si="249"/>
        <v>3.6584085410669161E-7</v>
      </c>
      <c r="V1763" s="23">
        <f t="shared" si="250"/>
        <v>1.3901952456054282E-5</v>
      </c>
      <c r="W1763" s="23">
        <f t="shared" si="251"/>
        <v>2.4145496371041648E-5</v>
      </c>
    </row>
    <row r="1764" spans="1:23" x14ac:dyDescent="0.45">
      <c r="A1764" t="s">
        <v>246</v>
      </c>
      <c r="B1764" t="s">
        <v>249</v>
      </c>
      <c r="C1764">
        <v>2011</v>
      </c>
      <c r="D1764" t="s">
        <v>86</v>
      </c>
      <c r="E1764" s="6">
        <v>11</v>
      </c>
      <c r="F1764" s="6">
        <v>8</v>
      </c>
      <c r="G1764" s="6">
        <v>2</v>
      </c>
      <c r="H1764" s="6">
        <v>2</v>
      </c>
      <c r="I1764" s="6">
        <v>4</v>
      </c>
      <c r="J1764" s="6">
        <v>1</v>
      </c>
      <c r="K1764" s="6">
        <v>7</v>
      </c>
      <c r="L1764" s="6">
        <v>39</v>
      </c>
      <c r="M1764" s="6">
        <v>74</v>
      </c>
      <c r="N1764" s="6">
        <v>2733429</v>
      </c>
      <c r="O1764" s="23">
        <f t="shared" si="243"/>
        <v>4.024249395173608E-6</v>
      </c>
      <c r="P1764" s="23">
        <f t="shared" si="244"/>
        <v>2.9267268328535329E-6</v>
      </c>
      <c r="Q1764" s="23">
        <f t="shared" si="245"/>
        <v>7.3168170821338322E-7</v>
      </c>
      <c r="R1764" s="23">
        <f t="shared" si="246"/>
        <v>7.3168170821338322E-7</v>
      </c>
      <c r="S1764" s="23">
        <f t="shared" si="247"/>
        <v>1.4633634164267664E-6</v>
      </c>
      <c r="T1764" s="23">
        <f t="shared" si="248"/>
        <v>3.6584085410669161E-7</v>
      </c>
      <c r="U1764" s="23">
        <f t="shared" si="249"/>
        <v>2.5608859787468413E-6</v>
      </c>
      <c r="V1764" s="23">
        <f t="shared" si="250"/>
        <v>1.4267793310160973E-5</v>
      </c>
      <c r="W1764" s="23">
        <f t="shared" si="251"/>
        <v>2.707222320389518E-5</v>
      </c>
    </row>
    <row r="1765" spans="1:23" x14ac:dyDescent="0.45">
      <c r="A1765" t="s">
        <v>246</v>
      </c>
      <c r="B1765" t="s">
        <v>249</v>
      </c>
      <c r="C1765">
        <v>2011</v>
      </c>
      <c r="D1765" t="s">
        <v>87</v>
      </c>
      <c r="E1765" s="6">
        <v>6</v>
      </c>
      <c r="F1765" s="6">
        <v>2</v>
      </c>
      <c r="G1765" s="6">
        <v>1</v>
      </c>
      <c r="H1765" s="6">
        <v>2</v>
      </c>
      <c r="I1765" s="6">
        <v>9</v>
      </c>
      <c r="J1765" s="6">
        <v>2</v>
      </c>
      <c r="K1765" s="6">
        <v>6</v>
      </c>
      <c r="L1765" s="6">
        <v>60</v>
      </c>
      <c r="M1765" s="6">
        <v>88</v>
      </c>
      <c r="N1765" s="6">
        <v>2733429</v>
      </c>
      <c r="O1765" s="23">
        <f t="shared" si="243"/>
        <v>2.1950451246401498E-6</v>
      </c>
      <c r="P1765" s="23">
        <f t="shared" si="244"/>
        <v>7.3168170821338322E-7</v>
      </c>
      <c r="Q1765" s="23">
        <f t="shared" si="245"/>
        <v>3.6584085410669161E-7</v>
      </c>
      <c r="R1765" s="23">
        <f t="shared" si="246"/>
        <v>7.3168170821338322E-7</v>
      </c>
      <c r="S1765" s="23">
        <f t="shared" si="247"/>
        <v>3.2925676869602248E-6</v>
      </c>
      <c r="T1765" s="23">
        <f t="shared" si="248"/>
        <v>7.3168170821338322E-7</v>
      </c>
      <c r="U1765" s="23">
        <f t="shared" si="249"/>
        <v>2.1950451246401498E-6</v>
      </c>
      <c r="V1765" s="23">
        <f t="shared" si="250"/>
        <v>2.1950451246401497E-5</v>
      </c>
      <c r="W1765" s="23">
        <f t="shared" si="251"/>
        <v>3.2193995161388864E-5</v>
      </c>
    </row>
    <row r="1766" spans="1:23" x14ac:dyDescent="0.45">
      <c r="A1766" t="s">
        <v>246</v>
      </c>
      <c r="B1766" t="s">
        <v>250</v>
      </c>
      <c r="C1766">
        <v>2012</v>
      </c>
      <c r="D1766" t="s">
        <v>76</v>
      </c>
      <c r="E1766" s="6">
        <v>3</v>
      </c>
      <c r="F1766" s="6">
        <v>3</v>
      </c>
      <c r="G1766" s="6">
        <v>4</v>
      </c>
      <c r="H1766" s="6">
        <v>6</v>
      </c>
      <c r="I1766" s="6">
        <v>8</v>
      </c>
      <c r="J1766" s="6">
        <v>10</v>
      </c>
      <c r="K1766" s="6">
        <v>7</v>
      </c>
      <c r="L1766" s="6">
        <v>58</v>
      </c>
      <c r="M1766" s="6">
        <v>99</v>
      </c>
      <c r="N1766" s="6">
        <v>2782137</v>
      </c>
      <c r="O1766" s="23">
        <f t="shared" si="243"/>
        <v>1.0783077900189674E-6</v>
      </c>
      <c r="P1766" s="23">
        <f t="shared" si="244"/>
        <v>1.0783077900189674E-6</v>
      </c>
      <c r="Q1766" s="23">
        <f t="shared" si="245"/>
        <v>1.4377437200252899E-6</v>
      </c>
      <c r="R1766" s="23">
        <f t="shared" si="246"/>
        <v>2.1566155800379348E-6</v>
      </c>
      <c r="S1766" s="23">
        <f t="shared" si="247"/>
        <v>2.8754874400505797E-6</v>
      </c>
      <c r="T1766" s="23">
        <f t="shared" si="248"/>
        <v>3.5943593000632247E-6</v>
      </c>
      <c r="U1766" s="23">
        <f t="shared" si="249"/>
        <v>2.5160515100442575E-6</v>
      </c>
      <c r="V1766" s="23">
        <f t="shared" si="250"/>
        <v>2.0847283940366704E-5</v>
      </c>
      <c r="W1766" s="23">
        <f t="shared" si="251"/>
        <v>3.5584157070625925E-5</v>
      </c>
    </row>
    <row r="1767" spans="1:23" x14ac:dyDescent="0.45">
      <c r="A1767" t="s">
        <v>246</v>
      </c>
      <c r="B1767" t="s">
        <v>250</v>
      </c>
      <c r="C1767">
        <v>2012</v>
      </c>
      <c r="D1767" t="s">
        <v>77</v>
      </c>
      <c r="E1767" s="6">
        <v>15</v>
      </c>
      <c r="F1767" s="6">
        <v>1</v>
      </c>
      <c r="G1767" s="6">
        <v>4</v>
      </c>
      <c r="H1767" s="6">
        <v>4</v>
      </c>
      <c r="I1767" s="6">
        <v>4</v>
      </c>
      <c r="J1767" s="6">
        <v>8</v>
      </c>
      <c r="K1767" s="6">
        <v>7</v>
      </c>
      <c r="L1767" s="6">
        <v>50</v>
      </c>
      <c r="M1767" s="6">
        <v>93</v>
      </c>
      <c r="N1767" s="6">
        <v>2782137</v>
      </c>
      <c r="O1767" s="23">
        <f t="shared" si="243"/>
        <v>5.3915389500948372E-6</v>
      </c>
      <c r="P1767" s="23">
        <f t="shared" si="244"/>
        <v>3.5943593000632247E-7</v>
      </c>
      <c r="Q1767" s="23">
        <f t="shared" si="245"/>
        <v>1.4377437200252899E-6</v>
      </c>
      <c r="R1767" s="23">
        <f t="shared" si="246"/>
        <v>1.4377437200252899E-6</v>
      </c>
      <c r="S1767" s="23">
        <f t="shared" si="247"/>
        <v>1.4377437200252899E-6</v>
      </c>
      <c r="T1767" s="23">
        <f t="shared" si="248"/>
        <v>2.8754874400505797E-6</v>
      </c>
      <c r="U1767" s="23">
        <f t="shared" si="249"/>
        <v>2.5160515100442575E-6</v>
      </c>
      <c r="V1767" s="23">
        <f t="shared" si="250"/>
        <v>1.7971796500316123E-5</v>
      </c>
      <c r="W1767" s="23">
        <f t="shared" si="251"/>
        <v>3.3427541490587988E-5</v>
      </c>
    </row>
    <row r="1768" spans="1:23" x14ac:dyDescent="0.45">
      <c r="A1768" t="s">
        <v>246</v>
      </c>
      <c r="B1768" t="s">
        <v>250</v>
      </c>
      <c r="C1768">
        <v>2012</v>
      </c>
      <c r="D1768" t="s">
        <v>78</v>
      </c>
      <c r="E1768" s="6">
        <v>10</v>
      </c>
      <c r="F1768" s="6">
        <v>3</v>
      </c>
      <c r="G1768" s="6">
        <v>7</v>
      </c>
      <c r="H1768" s="6">
        <v>9</v>
      </c>
      <c r="I1768" s="6">
        <v>5</v>
      </c>
      <c r="J1768" s="6">
        <v>8</v>
      </c>
      <c r="K1768" s="6">
        <v>10</v>
      </c>
      <c r="L1768" s="6">
        <v>66</v>
      </c>
      <c r="M1768" s="6">
        <v>118</v>
      </c>
      <c r="N1768" s="6">
        <v>2782137</v>
      </c>
      <c r="O1768" s="23">
        <f t="shared" si="243"/>
        <v>3.5943593000632247E-6</v>
      </c>
      <c r="P1768" s="23">
        <f t="shared" si="244"/>
        <v>1.0783077900189674E-6</v>
      </c>
      <c r="Q1768" s="23">
        <f t="shared" si="245"/>
        <v>2.5160515100442575E-6</v>
      </c>
      <c r="R1768" s="23">
        <f t="shared" si="246"/>
        <v>3.2349233700569024E-6</v>
      </c>
      <c r="S1768" s="23">
        <f t="shared" si="247"/>
        <v>1.7971796500316123E-6</v>
      </c>
      <c r="T1768" s="23">
        <f t="shared" si="248"/>
        <v>2.8754874400505797E-6</v>
      </c>
      <c r="U1768" s="23">
        <f t="shared" si="249"/>
        <v>3.5943593000632247E-6</v>
      </c>
      <c r="V1768" s="23">
        <f t="shared" si="250"/>
        <v>2.3722771380417282E-5</v>
      </c>
      <c r="W1768" s="23">
        <f t="shared" si="251"/>
        <v>4.241343974074605E-5</v>
      </c>
    </row>
    <row r="1769" spans="1:23" x14ac:dyDescent="0.45">
      <c r="A1769" t="s">
        <v>246</v>
      </c>
      <c r="B1769" t="s">
        <v>250</v>
      </c>
      <c r="C1769">
        <v>2012</v>
      </c>
      <c r="D1769" t="s">
        <v>79</v>
      </c>
      <c r="E1769" s="6">
        <v>7</v>
      </c>
      <c r="F1769" s="6">
        <v>1</v>
      </c>
      <c r="G1769" s="6">
        <v>2</v>
      </c>
      <c r="H1769" s="6">
        <v>4</v>
      </c>
      <c r="I1769" s="6">
        <v>0</v>
      </c>
      <c r="J1769" s="6">
        <v>6</v>
      </c>
      <c r="K1769" s="6">
        <v>6</v>
      </c>
      <c r="L1769" s="6">
        <v>44</v>
      </c>
      <c r="M1769" s="6">
        <v>70</v>
      </c>
      <c r="N1769" s="6">
        <v>2782137</v>
      </c>
      <c r="O1769" s="23">
        <f t="shared" si="243"/>
        <v>2.5160515100442575E-6</v>
      </c>
      <c r="P1769" s="23">
        <f t="shared" si="244"/>
        <v>3.5943593000632247E-7</v>
      </c>
      <c r="Q1769" s="23">
        <f t="shared" si="245"/>
        <v>7.1887186001264493E-7</v>
      </c>
      <c r="R1769" s="23">
        <f t="shared" si="246"/>
        <v>1.4377437200252899E-6</v>
      </c>
      <c r="S1769" s="23">
        <f t="shared" si="247"/>
        <v>0</v>
      </c>
      <c r="T1769" s="23">
        <f t="shared" si="248"/>
        <v>2.1566155800379348E-6</v>
      </c>
      <c r="U1769" s="23">
        <f t="shared" si="249"/>
        <v>2.1566155800379348E-6</v>
      </c>
      <c r="V1769" s="23">
        <f t="shared" si="250"/>
        <v>1.5815180920278189E-5</v>
      </c>
      <c r="W1769" s="23">
        <f t="shared" si="251"/>
        <v>2.5160515100442575E-5</v>
      </c>
    </row>
    <row r="1770" spans="1:23" x14ac:dyDescent="0.45">
      <c r="A1770" t="s">
        <v>246</v>
      </c>
      <c r="B1770" t="s">
        <v>250</v>
      </c>
      <c r="C1770">
        <v>2012</v>
      </c>
      <c r="D1770" t="s">
        <v>80</v>
      </c>
      <c r="E1770" s="6">
        <v>8</v>
      </c>
      <c r="F1770" s="6">
        <v>8</v>
      </c>
      <c r="G1770" s="6">
        <v>5</v>
      </c>
      <c r="H1770" s="6">
        <v>1</v>
      </c>
      <c r="I1770" s="6">
        <v>4</v>
      </c>
      <c r="J1770" s="6">
        <v>2</v>
      </c>
      <c r="K1770" s="6">
        <v>7</v>
      </c>
      <c r="L1770" s="6">
        <v>42</v>
      </c>
      <c r="M1770" s="6">
        <v>77</v>
      </c>
      <c r="N1770" s="6">
        <v>2782137</v>
      </c>
      <c r="O1770" s="23">
        <f t="shared" si="243"/>
        <v>2.8754874400505797E-6</v>
      </c>
      <c r="P1770" s="23">
        <f t="shared" si="244"/>
        <v>2.8754874400505797E-6</v>
      </c>
      <c r="Q1770" s="23">
        <f t="shared" si="245"/>
        <v>1.7971796500316123E-6</v>
      </c>
      <c r="R1770" s="23">
        <f t="shared" si="246"/>
        <v>3.5943593000632247E-7</v>
      </c>
      <c r="S1770" s="23">
        <f t="shared" si="247"/>
        <v>1.4377437200252899E-6</v>
      </c>
      <c r="T1770" s="23">
        <f t="shared" si="248"/>
        <v>7.1887186001264493E-7</v>
      </c>
      <c r="U1770" s="23">
        <f t="shared" si="249"/>
        <v>2.5160515100442575E-6</v>
      </c>
      <c r="V1770" s="23">
        <f t="shared" si="250"/>
        <v>1.5096309060265545E-5</v>
      </c>
      <c r="W1770" s="23">
        <f t="shared" si="251"/>
        <v>2.7676566610486832E-5</v>
      </c>
    </row>
    <row r="1771" spans="1:23" x14ac:dyDescent="0.45">
      <c r="A1771" t="s">
        <v>246</v>
      </c>
      <c r="B1771" t="s">
        <v>250</v>
      </c>
      <c r="C1771">
        <v>2012</v>
      </c>
      <c r="D1771" t="s">
        <v>81</v>
      </c>
      <c r="E1771" s="6">
        <v>9</v>
      </c>
      <c r="F1771" s="6">
        <v>2</v>
      </c>
      <c r="G1771" s="6">
        <v>6</v>
      </c>
      <c r="H1771" s="6">
        <v>5</v>
      </c>
      <c r="I1771" s="6">
        <v>3</v>
      </c>
      <c r="J1771" s="6">
        <v>1</v>
      </c>
      <c r="K1771" s="6">
        <v>10</v>
      </c>
      <c r="L1771" s="6">
        <v>29</v>
      </c>
      <c r="M1771" s="6">
        <v>65</v>
      </c>
      <c r="N1771" s="6">
        <v>2782137</v>
      </c>
      <c r="O1771" s="23">
        <f t="shared" si="243"/>
        <v>3.2349233700569024E-6</v>
      </c>
      <c r="P1771" s="23">
        <f t="shared" si="244"/>
        <v>7.1887186001264493E-7</v>
      </c>
      <c r="Q1771" s="23">
        <f t="shared" si="245"/>
        <v>2.1566155800379348E-6</v>
      </c>
      <c r="R1771" s="23">
        <f t="shared" si="246"/>
        <v>1.7971796500316123E-6</v>
      </c>
      <c r="S1771" s="23">
        <f t="shared" si="247"/>
        <v>1.0783077900189674E-6</v>
      </c>
      <c r="T1771" s="23">
        <f t="shared" si="248"/>
        <v>3.5943593000632247E-7</v>
      </c>
      <c r="U1771" s="23">
        <f t="shared" si="249"/>
        <v>3.5943593000632247E-6</v>
      </c>
      <c r="V1771" s="23">
        <f t="shared" si="250"/>
        <v>1.0423641970183352E-5</v>
      </c>
      <c r="W1771" s="23">
        <f t="shared" si="251"/>
        <v>2.3363335450410962E-5</v>
      </c>
    </row>
    <row r="1772" spans="1:23" x14ac:dyDescent="0.45">
      <c r="A1772" t="s">
        <v>246</v>
      </c>
      <c r="B1772" t="s">
        <v>250</v>
      </c>
      <c r="C1772">
        <v>2012</v>
      </c>
      <c r="D1772" t="s">
        <v>82</v>
      </c>
      <c r="E1772" s="6">
        <v>1</v>
      </c>
      <c r="F1772" s="6">
        <v>0</v>
      </c>
      <c r="G1772" s="6">
        <v>8</v>
      </c>
      <c r="H1772" s="6">
        <v>8</v>
      </c>
      <c r="I1772" s="6">
        <v>10</v>
      </c>
      <c r="J1772" s="6">
        <v>0</v>
      </c>
      <c r="K1772" s="6">
        <v>3</v>
      </c>
      <c r="L1772" s="6">
        <v>40</v>
      </c>
      <c r="M1772" s="6">
        <v>70</v>
      </c>
      <c r="N1772" s="6">
        <v>2782137</v>
      </c>
      <c r="O1772" s="23">
        <f t="shared" si="243"/>
        <v>3.5943593000632247E-7</v>
      </c>
      <c r="P1772" s="23">
        <f t="shared" si="244"/>
        <v>0</v>
      </c>
      <c r="Q1772" s="23">
        <f t="shared" si="245"/>
        <v>2.8754874400505797E-6</v>
      </c>
      <c r="R1772" s="23">
        <f t="shared" si="246"/>
        <v>2.8754874400505797E-6</v>
      </c>
      <c r="S1772" s="23">
        <f t="shared" si="247"/>
        <v>3.5943593000632247E-6</v>
      </c>
      <c r="T1772" s="23">
        <f t="shared" si="248"/>
        <v>0</v>
      </c>
      <c r="U1772" s="23">
        <f t="shared" si="249"/>
        <v>1.0783077900189674E-6</v>
      </c>
      <c r="V1772" s="23">
        <f t="shared" si="250"/>
        <v>1.4377437200252899E-5</v>
      </c>
      <c r="W1772" s="23">
        <f t="shared" si="251"/>
        <v>2.5160515100442575E-5</v>
      </c>
    </row>
    <row r="1773" spans="1:23" x14ac:dyDescent="0.45">
      <c r="A1773" t="s">
        <v>246</v>
      </c>
      <c r="B1773" t="s">
        <v>250</v>
      </c>
      <c r="C1773">
        <v>2012</v>
      </c>
      <c r="D1773" t="s">
        <v>83</v>
      </c>
      <c r="E1773" s="6">
        <v>7</v>
      </c>
      <c r="F1773" s="6">
        <v>10</v>
      </c>
      <c r="G1773" s="6">
        <v>9</v>
      </c>
      <c r="H1773" s="6">
        <v>2</v>
      </c>
      <c r="I1773" s="6">
        <v>2</v>
      </c>
      <c r="J1773" s="6">
        <v>1</v>
      </c>
      <c r="K1773" s="6">
        <v>4</v>
      </c>
      <c r="L1773" s="6">
        <v>61</v>
      </c>
      <c r="M1773" s="6">
        <v>96</v>
      </c>
      <c r="N1773" s="6">
        <v>2782137</v>
      </c>
      <c r="O1773" s="23">
        <f t="shared" si="243"/>
        <v>2.5160515100442575E-6</v>
      </c>
      <c r="P1773" s="23">
        <f t="shared" si="244"/>
        <v>3.5943593000632247E-6</v>
      </c>
      <c r="Q1773" s="23">
        <f t="shared" si="245"/>
        <v>3.2349233700569024E-6</v>
      </c>
      <c r="R1773" s="23">
        <f t="shared" si="246"/>
        <v>7.1887186001264493E-7</v>
      </c>
      <c r="S1773" s="23">
        <f t="shared" si="247"/>
        <v>7.1887186001264493E-7</v>
      </c>
      <c r="T1773" s="23">
        <f t="shared" si="248"/>
        <v>3.5943593000632247E-7</v>
      </c>
      <c r="U1773" s="23">
        <f t="shared" si="249"/>
        <v>1.4377437200252899E-6</v>
      </c>
      <c r="V1773" s="23">
        <f t="shared" si="250"/>
        <v>2.1925591730385673E-5</v>
      </c>
      <c r="W1773" s="23">
        <f t="shared" si="251"/>
        <v>3.4505849280606957E-5</v>
      </c>
    </row>
    <row r="1774" spans="1:23" x14ac:dyDescent="0.45">
      <c r="A1774" t="s">
        <v>246</v>
      </c>
      <c r="B1774" t="s">
        <v>250</v>
      </c>
      <c r="C1774">
        <v>2012</v>
      </c>
      <c r="D1774" t="s">
        <v>84</v>
      </c>
      <c r="E1774" s="6">
        <v>11</v>
      </c>
      <c r="F1774" s="6">
        <v>5</v>
      </c>
      <c r="G1774" s="6">
        <v>5</v>
      </c>
      <c r="H1774" s="6">
        <v>4</v>
      </c>
      <c r="I1774" s="6">
        <v>2</v>
      </c>
      <c r="J1774" s="6">
        <v>8</v>
      </c>
      <c r="K1774" s="6">
        <v>8</v>
      </c>
      <c r="L1774" s="6">
        <v>29</v>
      </c>
      <c r="M1774" s="6">
        <v>72</v>
      </c>
      <c r="N1774" s="6">
        <v>2782137</v>
      </c>
      <c r="O1774" s="23">
        <f t="shared" si="243"/>
        <v>3.9537952300695473E-6</v>
      </c>
      <c r="P1774" s="23">
        <f t="shared" si="244"/>
        <v>1.7971796500316123E-6</v>
      </c>
      <c r="Q1774" s="23">
        <f t="shared" si="245"/>
        <v>1.7971796500316123E-6</v>
      </c>
      <c r="R1774" s="23">
        <f t="shared" si="246"/>
        <v>1.4377437200252899E-6</v>
      </c>
      <c r="S1774" s="23">
        <f t="shared" si="247"/>
        <v>7.1887186001264493E-7</v>
      </c>
      <c r="T1774" s="23">
        <f t="shared" si="248"/>
        <v>2.8754874400505797E-6</v>
      </c>
      <c r="U1774" s="23">
        <f t="shared" si="249"/>
        <v>2.8754874400505797E-6</v>
      </c>
      <c r="V1774" s="23">
        <f t="shared" si="250"/>
        <v>1.0423641970183352E-5</v>
      </c>
      <c r="W1774" s="23">
        <f t="shared" si="251"/>
        <v>2.5879386960455219E-5</v>
      </c>
    </row>
    <row r="1775" spans="1:23" x14ac:dyDescent="0.45">
      <c r="A1775" t="s">
        <v>246</v>
      </c>
      <c r="B1775" t="s">
        <v>250</v>
      </c>
      <c r="C1775">
        <v>2012</v>
      </c>
      <c r="D1775" t="s">
        <v>85</v>
      </c>
      <c r="E1775" s="6">
        <v>7</v>
      </c>
      <c r="F1775" s="6">
        <v>6</v>
      </c>
      <c r="G1775" s="6">
        <v>9</v>
      </c>
      <c r="H1775" s="6">
        <v>3</v>
      </c>
      <c r="I1775" s="6">
        <v>1</v>
      </c>
      <c r="J1775" s="6">
        <v>3</v>
      </c>
      <c r="K1775" s="6">
        <v>3</v>
      </c>
      <c r="L1775" s="6">
        <v>51</v>
      </c>
      <c r="M1775" s="6">
        <v>83</v>
      </c>
      <c r="N1775" s="6">
        <v>2782137</v>
      </c>
      <c r="O1775" s="23">
        <f t="shared" si="243"/>
        <v>2.5160515100442575E-6</v>
      </c>
      <c r="P1775" s="23">
        <f t="shared" si="244"/>
        <v>2.1566155800379348E-6</v>
      </c>
      <c r="Q1775" s="23">
        <f t="shared" si="245"/>
        <v>3.2349233700569024E-6</v>
      </c>
      <c r="R1775" s="23">
        <f t="shared" si="246"/>
        <v>1.0783077900189674E-6</v>
      </c>
      <c r="S1775" s="23">
        <f t="shared" si="247"/>
        <v>3.5943593000632247E-7</v>
      </c>
      <c r="T1775" s="23">
        <f t="shared" si="248"/>
        <v>1.0783077900189674E-6</v>
      </c>
      <c r="U1775" s="23">
        <f t="shared" si="249"/>
        <v>1.0783077900189674E-6</v>
      </c>
      <c r="V1775" s="23">
        <f t="shared" si="250"/>
        <v>1.8331232430322447E-5</v>
      </c>
      <c r="W1775" s="23">
        <f t="shared" si="251"/>
        <v>2.9833182190524766E-5</v>
      </c>
    </row>
    <row r="1776" spans="1:23" x14ac:dyDescent="0.45">
      <c r="A1776" t="s">
        <v>246</v>
      </c>
      <c r="B1776" t="s">
        <v>250</v>
      </c>
      <c r="C1776">
        <v>2012</v>
      </c>
      <c r="D1776" t="s">
        <v>86</v>
      </c>
      <c r="E1776" s="6">
        <v>8</v>
      </c>
      <c r="F1776" s="6">
        <v>3</v>
      </c>
      <c r="G1776" s="6">
        <v>0</v>
      </c>
      <c r="H1776" s="6">
        <v>0</v>
      </c>
      <c r="I1776" s="6">
        <v>7</v>
      </c>
      <c r="J1776" s="6">
        <v>7</v>
      </c>
      <c r="K1776" s="6">
        <v>4</v>
      </c>
      <c r="L1776" s="6">
        <v>48</v>
      </c>
      <c r="M1776" s="6">
        <v>77</v>
      </c>
      <c r="N1776" s="6">
        <v>2782137</v>
      </c>
      <c r="O1776" s="23">
        <f t="shared" si="243"/>
        <v>2.8754874400505797E-6</v>
      </c>
      <c r="P1776" s="23">
        <f t="shared" si="244"/>
        <v>1.0783077900189674E-6</v>
      </c>
      <c r="Q1776" s="23">
        <f t="shared" si="245"/>
        <v>0</v>
      </c>
      <c r="R1776" s="23">
        <f t="shared" si="246"/>
        <v>0</v>
      </c>
      <c r="S1776" s="23">
        <f t="shared" si="247"/>
        <v>2.5160515100442575E-6</v>
      </c>
      <c r="T1776" s="23">
        <f t="shared" si="248"/>
        <v>2.5160515100442575E-6</v>
      </c>
      <c r="U1776" s="23">
        <f t="shared" si="249"/>
        <v>1.4377437200252899E-6</v>
      </c>
      <c r="V1776" s="23">
        <f t="shared" si="250"/>
        <v>1.7252924640303478E-5</v>
      </c>
      <c r="W1776" s="23">
        <f t="shared" si="251"/>
        <v>2.7676566610486832E-5</v>
      </c>
    </row>
    <row r="1777" spans="1:23" x14ac:dyDescent="0.45">
      <c r="A1777" t="s">
        <v>246</v>
      </c>
      <c r="B1777" t="s">
        <v>250</v>
      </c>
      <c r="C1777">
        <v>2012</v>
      </c>
      <c r="D1777" t="s">
        <v>87</v>
      </c>
      <c r="E1777" s="6">
        <v>0</v>
      </c>
      <c r="F1777" s="6">
        <v>10</v>
      </c>
      <c r="G1777" s="6">
        <v>2</v>
      </c>
      <c r="H1777" s="6">
        <v>1</v>
      </c>
      <c r="I1777" s="6">
        <v>1</v>
      </c>
      <c r="J1777" s="6">
        <v>0</v>
      </c>
      <c r="K1777" s="6">
        <v>5</v>
      </c>
      <c r="L1777" s="6">
        <v>60</v>
      </c>
      <c r="M1777" s="6">
        <v>79</v>
      </c>
      <c r="N1777" s="6">
        <v>2782137</v>
      </c>
      <c r="O1777" s="23">
        <f t="shared" si="243"/>
        <v>0</v>
      </c>
      <c r="P1777" s="23">
        <f t="shared" si="244"/>
        <v>3.5943593000632247E-6</v>
      </c>
      <c r="Q1777" s="23">
        <f t="shared" si="245"/>
        <v>7.1887186001264493E-7</v>
      </c>
      <c r="R1777" s="23">
        <f t="shared" si="246"/>
        <v>3.5943593000632247E-7</v>
      </c>
      <c r="S1777" s="23">
        <f t="shared" si="247"/>
        <v>3.5943593000632247E-7</v>
      </c>
      <c r="T1777" s="23">
        <f t="shared" si="248"/>
        <v>0</v>
      </c>
      <c r="U1777" s="23">
        <f t="shared" si="249"/>
        <v>1.7971796500316123E-6</v>
      </c>
      <c r="V1777" s="23">
        <f t="shared" si="250"/>
        <v>2.1566155800379349E-5</v>
      </c>
      <c r="W1777" s="23">
        <f t="shared" si="251"/>
        <v>2.8395438470499477E-5</v>
      </c>
    </row>
    <row r="1778" spans="1:23" x14ac:dyDescent="0.45">
      <c r="A1778" t="s">
        <v>246</v>
      </c>
      <c r="B1778" t="s">
        <v>251</v>
      </c>
      <c r="C1778">
        <v>2013</v>
      </c>
      <c r="D1778" t="s">
        <v>76</v>
      </c>
      <c r="E1778" s="6">
        <v>16</v>
      </c>
      <c r="F1778" s="6">
        <v>10</v>
      </c>
      <c r="G1778" s="6">
        <v>4</v>
      </c>
      <c r="H1778" s="6">
        <v>2</v>
      </c>
      <c r="I1778" s="6">
        <v>6</v>
      </c>
      <c r="J1778" s="6">
        <v>3</v>
      </c>
      <c r="K1778" s="6">
        <v>4</v>
      </c>
      <c r="L1778" s="6">
        <v>123</v>
      </c>
      <c r="M1778" s="6">
        <v>168</v>
      </c>
      <c r="N1778" s="6">
        <v>2671957</v>
      </c>
      <c r="O1778" s="23">
        <f t="shared" si="243"/>
        <v>5.9881203178045155E-6</v>
      </c>
      <c r="P1778" s="23">
        <f t="shared" si="244"/>
        <v>3.7425751986278221E-6</v>
      </c>
      <c r="Q1778" s="23">
        <f t="shared" si="245"/>
        <v>1.4970300794511289E-6</v>
      </c>
      <c r="R1778" s="23">
        <f t="shared" si="246"/>
        <v>7.4851503972556444E-7</v>
      </c>
      <c r="S1778" s="23">
        <f t="shared" si="247"/>
        <v>2.2455451191766934E-6</v>
      </c>
      <c r="T1778" s="23">
        <f t="shared" si="248"/>
        <v>1.1227725595883467E-6</v>
      </c>
      <c r="U1778" s="23">
        <f t="shared" si="249"/>
        <v>1.4970300794511289E-6</v>
      </c>
      <c r="V1778" s="23">
        <f t="shared" si="250"/>
        <v>4.6033674943122216E-5</v>
      </c>
      <c r="W1778" s="23">
        <f t="shared" si="251"/>
        <v>6.2875263336947419E-5</v>
      </c>
    </row>
    <row r="1779" spans="1:23" x14ac:dyDescent="0.45">
      <c r="A1779" t="s">
        <v>246</v>
      </c>
      <c r="B1779" t="s">
        <v>251</v>
      </c>
      <c r="C1779">
        <v>2013</v>
      </c>
      <c r="D1779" t="s">
        <v>77</v>
      </c>
      <c r="E1779" s="6">
        <v>9</v>
      </c>
      <c r="F1779" s="6">
        <v>9</v>
      </c>
      <c r="G1779" s="6">
        <v>10</v>
      </c>
      <c r="H1779" s="6">
        <v>1</v>
      </c>
      <c r="I1779" s="6">
        <v>9</v>
      </c>
      <c r="J1779" s="6">
        <v>5</v>
      </c>
      <c r="K1779" s="6">
        <v>11</v>
      </c>
      <c r="L1779" s="6">
        <v>60</v>
      </c>
      <c r="M1779" s="6">
        <v>114</v>
      </c>
      <c r="N1779" s="6">
        <v>2671957</v>
      </c>
      <c r="O1779" s="23">
        <f t="shared" si="243"/>
        <v>3.3683176787650401E-6</v>
      </c>
      <c r="P1779" s="23">
        <f t="shared" si="244"/>
        <v>3.3683176787650401E-6</v>
      </c>
      <c r="Q1779" s="23">
        <f t="shared" si="245"/>
        <v>3.7425751986278221E-6</v>
      </c>
      <c r="R1779" s="23">
        <f t="shared" si="246"/>
        <v>3.7425751986278222E-7</v>
      </c>
      <c r="S1779" s="23">
        <f t="shared" si="247"/>
        <v>3.3683176787650401E-6</v>
      </c>
      <c r="T1779" s="23">
        <f t="shared" si="248"/>
        <v>1.871287599313911E-6</v>
      </c>
      <c r="U1779" s="23">
        <f t="shared" si="249"/>
        <v>4.1168327184906045E-6</v>
      </c>
      <c r="V1779" s="23">
        <f t="shared" si="250"/>
        <v>2.2455451191766932E-5</v>
      </c>
      <c r="W1779" s="23">
        <f t="shared" si="251"/>
        <v>4.2665357264357176E-5</v>
      </c>
    </row>
    <row r="1780" spans="1:23" x14ac:dyDescent="0.45">
      <c r="A1780" t="s">
        <v>246</v>
      </c>
      <c r="B1780" t="s">
        <v>251</v>
      </c>
      <c r="C1780">
        <v>2013</v>
      </c>
      <c r="D1780" t="s">
        <v>78</v>
      </c>
      <c r="E1780" s="6">
        <v>14</v>
      </c>
      <c r="F1780" s="6">
        <v>2</v>
      </c>
      <c r="G1780" s="6">
        <v>9</v>
      </c>
      <c r="H1780" s="6">
        <v>2</v>
      </c>
      <c r="I1780" s="6">
        <v>2</v>
      </c>
      <c r="J1780" s="6">
        <v>3</v>
      </c>
      <c r="K1780" s="6">
        <v>0</v>
      </c>
      <c r="L1780" s="6">
        <v>46</v>
      </c>
      <c r="M1780" s="6">
        <v>78</v>
      </c>
      <c r="N1780" s="6">
        <v>2671957</v>
      </c>
      <c r="O1780" s="23">
        <f t="shared" si="243"/>
        <v>5.2396052780789507E-6</v>
      </c>
      <c r="P1780" s="23">
        <f t="shared" si="244"/>
        <v>7.4851503972556444E-7</v>
      </c>
      <c r="Q1780" s="23">
        <f t="shared" si="245"/>
        <v>3.3683176787650401E-6</v>
      </c>
      <c r="R1780" s="23">
        <f t="shared" si="246"/>
        <v>7.4851503972556444E-7</v>
      </c>
      <c r="S1780" s="23">
        <f t="shared" si="247"/>
        <v>7.4851503972556444E-7</v>
      </c>
      <c r="T1780" s="23">
        <f t="shared" si="248"/>
        <v>1.1227725595883467E-6</v>
      </c>
      <c r="U1780" s="23">
        <f t="shared" si="249"/>
        <v>0</v>
      </c>
      <c r="V1780" s="23">
        <f t="shared" si="250"/>
        <v>1.7215845913687981E-5</v>
      </c>
      <c r="W1780" s="23">
        <f t="shared" si="251"/>
        <v>2.9192086549297014E-5</v>
      </c>
    </row>
    <row r="1781" spans="1:23" x14ac:dyDescent="0.45">
      <c r="A1781" t="s">
        <v>246</v>
      </c>
      <c r="B1781" t="s">
        <v>251</v>
      </c>
      <c r="C1781">
        <v>2013</v>
      </c>
      <c r="D1781" t="s">
        <v>79</v>
      </c>
      <c r="E1781" s="6">
        <v>5</v>
      </c>
      <c r="F1781" s="6">
        <v>8</v>
      </c>
      <c r="G1781" s="6">
        <v>0</v>
      </c>
      <c r="H1781" s="6">
        <v>10</v>
      </c>
      <c r="I1781" s="6">
        <v>3</v>
      </c>
      <c r="J1781" s="6">
        <v>0</v>
      </c>
      <c r="K1781" s="6">
        <v>10</v>
      </c>
      <c r="L1781" s="6">
        <v>27</v>
      </c>
      <c r="M1781" s="6">
        <v>63</v>
      </c>
      <c r="N1781" s="6">
        <v>2671957</v>
      </c>
      <c r="O1781" s="23">
        <f t="shared" si="243"/>
        <v>1.871287599313911E-6</v>
      </c>
      <c r="P1781" s="23">
        <f t="shared" si="244"/>
        <v>2.9940601589022578E-6</v>
      </c>
      <c r="Q1781" s="23">
        <f t="shared" si="245"/>
        <v>0</v>
      </c>
      <c r="R1781" s="23">
        <f t="shared" si="246"/>
        <v>3.7425751986278221E-6</v>
      </c>
      <c r="S1781" s="23">
        <f t="shared" si="247"/>
        <v>1.1227725595883467E-6</v>
      </c>
      <c r="T1781" s="23">
        <f t="shared" si="248"/>
        <v>0</v>
      </c>
      <c r="U1781" s="23">
        <f t="shared" si="249"/>
        <v>3.7425751986278221E-6</v>
      </c>
      <c r="V1781" s="23">
        <f t="shared" si="250"/>
        <v>1.010495303629512E-5</v>
      </c>
      <c r="W1781" s="23">
        <f t="shared" si="251"/>
        <v>2.357822375135528E-5</v>
      </c>
    </row>
    <row r="1782" spans="1:23" x14ac:dyDescent="0.45">
      <c r="A1782" t="s">
        <v>246</v>
      </c>
      <c r="B1782" t="s">
        <v>251</v>
      </c>
      <c r="C1782">
        <v>2013</v>
      </c>
      <c r="D1782" t="s">
        <v>80</v>
      </c>
      <c r="E1782" s="6">
        <v>15</v>
      </c>
      <c r="F1782" s="6">
        <v>3</v>
      </c>
      <c r="G1782" s="6">
        <v>5</v>
      </c>
      <c r="H1782" s="6">
        <v>1</v>
      </c>
      <c r="I1782" s="6">
        <v>4</v>
      </c>
      <c r="J1782" s="6">
        <v>3</v>
      </c>
      <c r="K1782" s="6">
        <v>6</v>
      </c>
      <c r="L1782" s="6">
        <v>38</v>
      </c>
      <c r="M1782" s="6">
        <v>75</v>
      </c>
      <c r="N1782" s="6">
        <v>2671957</v>
      </c>
      <c r="O1782" s="23">
        <f t="shared" si="243"/>
        <v>5.6138627979417331E-6</v>
      </c>
      <c r="P1782" s="23">
        <f t="shared" si="244"/>
        <v>1.1227725595883467E-6</v>
      </c>
      <c r="Q1782" s="23">
        <f t="shared" si="245"/>
        <v>1.871287599313911E-6</v>
      </c>
      <c r="R1782" s="23">
        <f t="shared" si="246"/>
        <v>3.7425751986278222E-7</v>
      </c>
      <c r="S1782" s="23">
        <f t="shared" si="247"/>
        <v>1.4970300794511289E-6</v>
      </c>
      <c r="T1782" s="23">
        <f t="shared" si="248"/>
        <v>1.1227725595883467E-6</v>
      </c>
      <c r="U1782" s="23">
        <f t="shared" si="249"/>
        <v>2.2455451191766934E-6</v>
      </c>
      <c r="V1782" s="23">
        <f t="shared" si="250"/>
        <v>1.4221785754785725E-5</v>
      </c>
      <c r="W1782" s="23">
        <f t="shared" si="251"/>
        <v>2.8069313989708666E-5</v>
      </c>
    </row>
    <row r="1783" spans="1:23" x14ac:dyDescent="0.45">
      <c r="A1783" t="s">
        <v>246</v>
      </c>
      <c r="B1783" t="s">
        <v>251</v>
      </c>
      <c r="C1783">
        <v>2013</v>
      </c>
      <c r="D1783" t="s">
        <v>81</v>
      </c>
      <c r="E1783" s="6">
        <v>13</v>
      </c>
      <c r="F1783" s="6">
        <v>8</v>
      </c>
      <c r="G1783" s="6">
        <v>10</v>
      </c>
      <c r="H1783" s="6">
        <v>6</v>
      </c>
      <c r="I1783" s="6">
        <v>0</v>
      </c>
      <c r="J1783" s="6">
        <v>3</v>
      </c>
      <c r="K1783" s="6">
        <v>6</v>
      </c>
      <c r="L1783" s="6">
        <v>48</v>
      </c>
      <c r="M1783" s="6">
        <v>94</v>
      </c>
      <c r="N1783" s="6">
        <v>2671957</v>
      </c>
      <c r="O1783" s="23">
        <f t="shared" si="243"/>
        <v>4.8653477582161692E-6</v>
      </c>
      <c r="P1783" s="23">
        <f t="shared" si="244"/>
        <v>2.9940601589022578E-6</v>
      </c>
      <c r="Q1783" s="23">
        <f t="shared" si="245"/>
        <v>3.7425751986278221E-6</v>
      </c>
      <c r="R1783" s="23">
        <f t="shared" si="246"/>
        <v>2.2455451191766934E-6</v>
      </c>
      <c r="S1783" s="23">
        <f t="shared" si="247"/>
        <v>0</v>
      </c>
      <c r="T1783" s="23">
        <f t="shared" si="248"/>
        <v>1.1227725595883467E-6</v>
      </c>
      <c r="U1783" s="23">
        <f t="shared" si="249"/>
        <v>2.2455451191766934E-6</v>
      </c>
      <c r="V1783" s="23">
        <f t="shared" si="250"/>
        <v>1.7964360953413547E-5</v>
      </c>
      <c r="W1783" s="23">
        <f t="shared" si="251"/>
        <v>3.5180206867101532E-5</v>
      </c>
    </row>
    <row r="1784" spans="1:23" x14ac:dyDescent="0.45">
      <c r="A1784" t="s">
        <v>246</v>
      </c>
      <c r="B1784" t="s">
        <v>251</v>
      </c>
      <c r="C1784">
        <v>2013</v>
      </c>
      <c r="D1784" t="s">
        <v>82</v>
      </c>
      <c r="E1784" s="6">
        <v>14</v>
      </c>
      <c r="F1784" s="6">
        <v>2</v>
      </c>
      <c r="G1784" s="6">
        <v>2</v>
      </c>
      <c r="H1784" s="6">
        <v>10</v>
      </c>
      <c r="I1784" s="6">
        <v>5</v>
      </c>
      <c r="J1784" s="6">
        <v>7</v>
      </c>
      <c r="K1784" s="6">
        <v>8</v>
      </c>
      <c r="L1784" s="6">
        <v>28</v>
      </c>
      <c r="M1784" s="6">
        <v>76</v>
      </c>
      <c r="N1784" s="6">
        <v>2671957</v>
      </c>
      <c r="O1784" s="23">
        <f t="shared" si="243"/>
        <v>5.2396052780789507E-6</v>
      </c>
      <c r="P1784" s="23">
        <f t="shared" si="244"/>
        <v>7.4851503972556444E-7</v>
      </c>
      <c r="Q1784" s="23">
        <f t="shared" si="245"/>
        <v>7.4851503972556444E-7</v>
      </c>
      <c r="R1784" s="23">
        <f t="shared" si="246"/>
        <v>3.7425751986278221E-6</v>
      </c>
      <c r="S1784" s="23">
        <f t="shared" si="247"/>
        <v>1.871287599313911E-6</v>
      </c>
      <c r="T1784" s="23">
        <f t="shared" si="248"/>
        <v>2.6198026390394754E-6</v>
      </c>
      <c r="U1784" s="23">
        <f t="shared" si="249"/>
        <v>2.9940601589022578E-6</v>
      </c>
      <c r="V1784" s="23">
        <f t="shared" si="250"/>
        <v>1.0479210556157901E-5</v>
      </c>
      <c r="W1784" s="23">
        <f t="shared" si="251"/>
        <v>2.8443571509571451E-5</v>
      </c>
    </row>
    <row r="1785" spans="1:23" x14ac:dyDescent="0.45">
      <c r="A1785" t="s">
        <v>246</v>
      </c>
      <c r="B1785" t="s">
        <v>251</v>
      </c>
      <c r="C1785">
        <v>2013</v>
      </c>
      <c r="D1785" t="s">
        <v>83</v>
      </c>
      <c r="E1785" s="6">
        <v>14</v>
      </c>
      <c r="F1785" s="6">
        <v>5</v>
      </c>
      <c r="G1785" s="6">
        <v>5</v>
      </c>
      <c r="H1785" s="6">
        <v>8</v>
      </c>
      <c r="I1785" s="6">
        <v>9</v>
      </c>
      <c r="J1785" s="6">
        <v>5</v>
      </c>
      <c r="K1785" s="6">
        <v>8</v>
      </c>
      <c r="L1785" s="6">
        <v>47</v>
      </c>
      <c r="M1785" s="6">
        <v>101</v>
      </c>
      <c r="N1785" s="6">
        <v>2671957</v>
      </c>
      <c r="O1785" s="23">
        <f t="shared" si="243"/>
        <v>5.2396052780789507E-6</v>
      </c>
      <c r="P1785" s="23">
        <f t="shared" si="244"/>
        <v>1.871287599313911E-6</v>
      </c>
      <c r="Q1785" s="23">
        <f t="shared" si="245"/>
        <v>1.871287599313911E-6</v>
      </c>
      <c r="R1785" s="23">
        <f t="shared" si="246"/>
        <v>2.9940601589022578E-6</v>
      </c>
      <c r="S1785" s="23">
        <f t="shared" si="247"/>
        <v>3.3683176787650401E-6</v>
      </c>
      <c r="T1785" s="23">
        <f t="shared" si="248"/>
        <v>1.871287599313911E-6</v>
      </c>
      <c r="U1785" s="23">
        <f t="shared" si="249"/>
        <v>2.9940601589022578E-6</v>
      </c>
      <c r="V1785" s="23">
        <f t="shared" si="250"/>
        <v>1.7590103433550766E-5</v>
      </c>
      <c r="W1785" s="23">
        <f t="shared" si="251"/>
        <v>3.7800009506141002E-5</v>
      </c>
    </row>
    <row r="1786" spans="1:23" x14ac:dyDescent="0.45">
      <c r="A1786" t="s">
        <v>246</v>
      </c>
      <c r="B1786" t="s">
        <v>251</v>
      </c>
      <c r="C1786">
        <v>2013</v>
      </c>
      <c r="D1786" t="s">
        <v>84</v>
      </c>
      <c r="E1786" s="6">
        <v>11</v>
      </c>
      <c r="F1786" s="6">
        <v>9</v>
      </c>
      <c r="G1786" s="6">
        <v>2</v>
      </c>
      <c r="H1786" s="6">
        <v>7</v>
      </c>
      <c r="I1786" s="6">
        <v>10</v>
      </c>
      <c r="J1786" s="6">
        <v>9</v>
      </c>
      <c r="K1786" s="6">
        <v>10</v>
      </c>
      <c r="L1786" s="6">
        <v>48</v>
      </c>
      <c r="M1786" s="6">
        <v>106</v>
      </c>
      <c r="N1786" s="6">
        <v>2671957</v>
      </c>
      <c r="O1786" s="23">
        <f t="shared" si="243"/>
        <v>4.1168327184906045E-6</v>
      </c>
      <c r="P1786" s="23">
        <f t="shared" si="244"/>
        <v>3.3683176787650401E-6</v>
      </c>
      <c r="Q1786" s="23">
        <f t="shared" si="245"/>
        <v>7.4851503972556444E-7</v>
      </c>
      <c r="R1786" s="23">
        <f t="shared" si="246"/>
        <v>2.6198026390394754E-6</v>
      </c>
      <c r="S1786" s="23">
        <f t="shared" si="247"/>
        <v>3.7425751986278221E-6</v>
      </c>
      <c r="T1786" s="23">
        <f t="shared" si="248"/>
        <v>3.3683176787650401E-6</v>
      </c>
      <c r="U1786" s="23">
        <f t="shared" si="249"/>
        <v>3.7425751986278221E-6</v>
      </c>
      <c r="V1786" s="23">
        <f t="shared" si="250"/>
        <v>1.7964360953413547E-5</v>
      </c>
      <c r="W1786" s="23">
        <f t="shared" si="251"/>
        <v>3.9671297105454917E-5</v>
      </c>
    </row>
    <row r="1787" spans="1:23" x14ac:dyDescent="0.45">
      <c r="A1787" t="s">
        <v>246</v>
      </c>
      <c r="B1787" t="s">
        <v>251</v>
      </c>
      <c r="C1787">
        <v>2013</v>
      </c>
      <c r="D1787" t="s">
        <v>85</v>
      </c>
      <c r="E1787" s="6">
        <v>4</v>
      </c>
      <c r="F1787" s="6">
        <v>2</v>
      </c>
      <c r="G1787" s="6">
        <v>1</v>
      </c>
      <c r="H1787" s="6">
        <v>10</v>
      </c>
      <c r="I1787" s="6">
        <v>9</v>
      </c>
      <c r="J1787" s="6">
        <v>1</v>
      </c>
      <c r="K1787" s="6">
        <v>5</v>
      </c>
      <c r="L1787" s="6">
        <v>51</v>
      </c>
      <c r="M1787" s="6">
        <v>83</v>
      </c>
      <c r="N1787" s="6">
        <v>2671957</v>
      </c>
      <c r="O1787" s="23">
        <f t="shared" si="243"/>
        <v>1.4970300794511289E-6</v>
      </c>
      <c r="P1787" s="23">
        <f t="shared" si="244"/>
        <v>7.4851503972556444E-7</v>
      </c>
      <c r="Q1787" s="23">
        <f t="shared" si="245"/>
        <v>3.7425751986278222E-7</v>
      </c>
      <c r="R1787" s="23">
        <f t="shared" si="246"/>
        <v>3.7425751986278221E-6</v>
      </c>
      <c r="S1787" s="23">
        <f t="shared" si="247"/>
        <v>3.3683176787650401E-6</v>
      </c>
      <c r="T1787" s="23">
        <f t="shared" si="248"/>
        <v>3.7425751986278222E-7</v>
      </c>
      <c r="U1787" s="23">
        <f t="shared" si="249"/>
        <v>1.871287599313911E-6</v>
      </c>
      <c r="V1787" s="23">
        <f t="shared" si="250"/>
        <v>1.9087133513001892E-5</v>
      </c>
      <c r="W1787" s="23">
        <f t="shared" si="251"/>
        <v>3.1063374148610921E-5</v>
      </c>
    </row>
    <row r="1788" spans="1:23" x14ac:dyDescent="0.45">
      <c r="A1788" t="s">
        <v>246</v>
      </c>
      <c r="B1788" t="s">
        <v>251</v>
      </c>
      <c r="C1788">
        <v>2013</v>
      </c>
      <c r="D1788" t="s">
        <v>86</v>
      </c>
      <c r="E1788" s="6">
        <v>18</v>
      </c>
      <c r="F1788" s="6">
        <v>0</v>
      </c>
      <c r="G1788" s="6">
        <v>2</v>
      </c>
      <c r="H1788" s="6">
        <v>8</v>
      </c>
      <c r="I1788" s="6">
        <v>7</v>
      </c>
      <c r="J1788" s="6">
        <v>0</v>
      </c>
      <c r="K1788" s="6">
        <v>0</v>
      </c>
      <c r="L1788" s="6">
        <v>48</v>
      </c>
      <c r="M1788" s="6">
        <v>83</v>
      </c>
      <c r="N1788" s="6">
        <v>2671957</v>
      </c>
      <c r="O1788" s="23">
        <f t="shared" si="243"/>
        <v>6.7366353575300803E-6</v>
      </c>
      <c r="P1788" s="23">
        <f t="shared" si="244"/>
        <v>0</v>
      </c>
      <c r="Q1788" s="23">
        <f t="shared" si="245"/>
        <v>7.4851503972556444E-7</v>
      </c>
      <c r="R1788" s="23">
        <f t="shared" si="246"/>
        <v>2.9940601589022578E-6</v>
      </c>
      <c r="S1788" s="23">
        <f t="shared" si="247"/>
        <v>2.6198026390394754E-6</v>
      </c>
      <c r="T1788" s="23">
        <f t="shared" si="248"/>
        <v>0</v>
      </c>
      <c r="U1788" s="23">
        <f t="shared" si="249"/>
        <v>0</v>
      </c>
      <c r="V1788" s="23">
        <f t="shared" si="250"/>
        <v>1.7964360953413547E-5</v>
      </c>
      <c r="W1788" s="23">
        <f t="shared" si="251"/>
        <v>3.1063374148610921E-5</v>
      </c>
    </row>
    <row r="1789" spans="1:23" x14ac:dyDescent="0.45">
      <c r="A1789" t="s">
        <v>246</v>
      </c>
      <c r="B1789" t="s">
        <v>251</v>
      </c>
      <c r="C1789">
        <v>2013</v>
      </c>
      <c r="D1789" t="s">
        <v>87</v>
      </c>
      <c r="E1789" s="6">
        <v>8</v>
      </c>
      <c r="F1789" s="6">
        <v>0</v>
      </c>
      <c r="G1789" s="6">
        <v>7</v>
      </c>
      <c r="H1789" s="6">
        <v>2</v>
      </c>
      <c r="I1789" s="6">
        <v>10</v>
      </c>
      <c r="J1789" s="6">
        <v>7</v>
      </c>
      <c r="K1789" s="6">
        <v>2</v>
      </c>
      <c r="L1789" s="6">
        <v>45</v>
      </c>
      <c r="M1789" s="6">
        <v>81</v>
      </c>
      <c r="N1789" s="6">
        <v>2671957</v>
      </c>
      <c r="O1789" s="23">
        <f t="shared" si="243"/>
        <v>2.9940601589022578E-6</v>
      </c>
      <c r="P1789" s="23">
        <f t="shared" si="244"/>
        <v>0</v>
      </c>
      <c r="Q1789" s="23">
        <f t="shared" si="245"/>
        <v>2.6198026390394754E-6</v>
      </c>
      <c r="R1789" s="23">
        <f t="shared" si="246"/>
        <v>7.4851503972556444E-7</v>
      </c>
      <c r="S1789" s="23">
        <f t="shared" si="247"/>
        <v>3.7425751986278221E-6</v>
      </c>
      <c r="T1789" s="23">
        <f t="shared" si="248"/>
        <v>2.6198026390394754E-6</v>
      </c>
      <c r="U1789" s="23">
        <f t="shared" si="249"/>
        <v>7.4851503972556444E-7</v>
      </c>
      <c r="V1789" s="23">
        <f t="shared" si="250"/>
        <v>1.6841588393825199E-5</v>
      </c>
      <c r="W1789" s="23">
        <f t="shared" si="251"/>
        <v>3.0314859108885362E-5</v>
      </c>
    </row>
    <row r="1790" spans="1:23" x14ac:dyDescent="0.45">
      <c r="A1790" t="s">
        <v>246</v>
      </c>
      <c r="B1790" t="s">
        <v>252</v>
      </c>
      <c r="C1790">
        <v>2014</v>
      </c>
      <c r="D1790" t="s">
        <v>76</v>
      </c>
      <c r="E1790" s="6">
        <v>7</v>
      </c>
      <c r="F1790" s="6">
        <v>3</v>
      </c>
      <c r="G1790" s="6">
        <v>4</v>
      </c>
      <c r="H1790" s="6">
        <v>1</v>
      </c>
      <c r="I1790" s="6">
        <v>2</v>
      </c>
      <c r="J1790" s="6">
        <v>2</v>
      </c>
      <c r="K1790" s="6">
        <v>12</v>
      </c>
      <c r="L1790" s="6">
        <v>65</v>
      </c>
      <c r="M1790" s="6">
        <v>96</v>
      </c>
      <c r="N1790" s="6">
        <v>2722708</v>
      </c>
      <c r="O1790" s="23">
        <f t="shared" si="243"/>
        <v>2.5709697844939669E-6</v>
      </c>
      <c r="P1790" s="23">
        <f t="shared" si="244"/>
        <v>1.1018441933545573E-6</v>
      </c>
      <c r="Q1790" s="23">
        <f t="shared" si="245"/>
        <v>1.4691255911394098E-6</v>
      </c>
      <c r="R1790" s="23">
        <f t="shared" si="246"/>
        <v>3.6728139778485245E-7</v>
      </c>
      <c r="S1790" s="23">
        <f t="shared" si="247"/>
        <v>7.3456279556970489E-7</v>
      </c>
      <c r="T1790" s="23">
        <f t="shared" si="248"/>
        <v>7.3456279556970489E-7</v>
      </c>
      <c r="U1790" s="23">
        <f t="shared" si="249"/>
        <v>4.4073767734182291E-6</v>
      </c>
      <c r="V1790" s="23">
        <f t="shared" si="250"/>
        <v>2.387329085601541E-5</v>
      </c>
      <c r="W1790" s="23">
        <f t="shared" si="251"/>
        <v>3.5259014187345833E-5</v>
      </c>
    </row>
    <row r="1791" spans="1:23" x14ac:dyDescent="0.45">
      <c r="A1791" t="s">
        <v>246</v>
      </c>
      <c r="B1791" t="s">
        <v>252</v>
      </c>
      <c r="C1791">
        <v>2014</v>
      </c>
      <c r="D1791" t="s">
        <v>77</v>
      </c>
      <c r="E1791" s="6">
        <v>13</v>
      </c>
      <c r="F1791" s="6">
        <v>10</v>
      </c>
      <c r="G1791" s="6">
        <v>9</v>
      </c>
      <c r="H1791" s="6">
        <v>7</v>
      </c>
      <c r="I1791" s="6">
        <v>0</v>
      </c>
      <c r="J1791" s="6">
        <v>10</v>
      </c>
      <c r="K1791" s="6">
        <v>6</v>
      </c>
      <c r="L1791" s="6">
        <v>44</v>
      </c>
      <c r="M1791" s="6">
        <v>99</v>
      </c>
      <c r="N1791" s="6">
        <v>2722708</v>
      </c>
      <c r="O1791" s="23">
        <f t="shared" si="243"/>
        <v>4.7746581712030814E-6</v>
      </c>
      <c r="P1791" s="23">
        <f t="shared" si="244"/>
        <v>3.6728139778485241E-6</v>
      </c>
      <c r="Q1791" s="23">
        <f t="shared" si="245"/>
        <v>3.3055325800636719E-6</v>
      </c>
      <c r="R1791" s="23">
        <f t="shared" si="246"/>
        <v>2.5709697844939669E-6</v>
      </c>
      <c r="S1791" s="23">
        <f t="shared" si="247"/>
        <v>0</v>
      </c>
      <c r="T1791" s="23">
        <f t="shared" si="248"/>
        <v>3.6728139778485241E-6</v>
      </c>
      <c r="U1791" s="23">
        <f t="shared" si="249"/>
        <v>2.2036883867091146E-6</v>
      </c>
      <c r="V1791" s="23">
        <f t="shared" si="250"/>
        <v>1.6160381502533507E-5</v>
      </c>
      <c r="W1791" s="23">
        <f t="shared" si="251"/>
        <v>3.6360858380700393E-5</v>
      </c>
    </row>
    <row r="1792" spans="1:23" x14ac:dyDescent="0.45">
      <c r="A1792" t="s">
        <v>246</v>
      </c>
      <c r="B1792" t="s">
        <v>252</v>
      </c>
      <c r="C1792">
        <v>2014</v>
      </c>
      <c r="D1792" t="s">
        <v>78</v>
      </c>
      <c r="E1792" s="6">
        <v>8</v>
      </c>
      <c r="F1792" s="6">
        <v>3</v>
      </c>
      <c r="G1792" s="6">
        <v>9</v>
      </c>
      <c r="H1792" s="6">
        <v>4</v>
      </c>
      <c r="I1792" s="6">
        <v>7</v>
      </c>
      <c r="J1792" s="6">
        <v>1</v>
      </c>
      <c r="K1792" s="6">
        <v>8</v>
      </c>
      <c r="L1792" s="6">
        <v>68</v>
      </c>
      <c r="M1792" s="6">
        <v>108</v>
      </c>
      <c r="N1792" s="6">
        <v>2722708</v>
      </c>
      <c r="O1792" s="23">
        <f t="shared" si="243"/>
        <v>2.9382511822788196E-6</v>
      </c>
      <c r="P1792" s="23">
        <f t="shared" si="244"/>
        <v>1.1018441933545573E-6</v>
      </c>
      <c r="Q1792" s="23">
        <f t="shared" si="245"/>
        <v>3.3055325800636719E-6</v>
      </c>
      <c r="R1792" s="23">
        <f t="shared" si="246"/>
        <v>1.4691255911394098E-6</v>
      </c>
      <c r="S1792" s="23">
        <f t="shared" si="247"/>
        <v>2.5709697844939669E-6</v>
      </c>
      <c r="T1792" s="23">
        <f t="shared" si="248"/>
        <v>3.6728139778485245E-7</v>
      </c>
      <c r="U1792" s="23">
        <f t="shared" si="249"/>
        <v>2.9382511822788196E-6</v>
      </c>
      <c r="V1792" s="23">
        <f t="shared" si="250"/>
        <v>2.4975135049369966E-5</v>
      </c>
      <c r="W1792" s="23">
        <f t="shared" si="251"/>
        <v>3.9666390960764064E-5</v>
      </c>
    </row>
    <row r="1793" spans="1:23" x14ac:dyDescent="0.45">
      <c r="A1793" t="s">
        <v>246</v>
      </c>
      <c r="B1793" t="s">
        <v>252</v>
      </c>
      <c r="C1793">
        <v>2014</v>
      </c>
      <c r="D1793" t="s">
        <v>79</v>
      </c>
      <c r="E1793" s="6">
        <v>3</v>
      </c>
      <c r="F1793" s="6">
        <v>2</v>
      </c>
      <c r="G1793" s="6">
        <v>7</v>
      </c>
      <c r="H1793" s="6">
        <v>3</v>
      </c>
      <c r="I1793" s="6">
        <v>9</v>
      </c>
      <c r="J1793" s="6">
        <v>8</v>
      </c>
      <c r="K1793" s="6">
        <v>4</v>
      </c>
      <c r="L1793" s="6">
        <v>45</v>
      </c>
      <c r="M1793" s="6">
        <v>81</v>
      </c>
      <c r="N1793" s="6">
        <v>2722708</v>
      </c>
      <c r="O1793" s="23">
        <f t="shared" si="243"/>
        <v>1.1018441933545573E-6</v>
      </c>
      <c r="P1793" s="23">
        <f t="shared" si="244"/>
        <v>7.3456279556970489E-7</v>
      </c>
      <c r="Q1793" s="23">
        <f t="shared" si="245"/>
        <v>2.5709697844939669E-6</v>
      </c>
      <c r="R1793" s="23">
        <f t="shared" si="246"/>
        <v>1.1018441933545573E-6</v>
      </c>
      <c r="S1793" s="23">
        <f t="shared" si="247"/>
        <v>3.3055325800636719E-6</v>
      </c>
      <c r="T1793" s="23">
        <f t="shared" si="248"/>
        <v>2.9382511822788196E-6</v>
      </c>
      <c r="U1793" s="23">
        <f t="shared" si="249"/>
        <v>1.4691255911394098E-6</v>
      </c>
      <c r="V1793" s="23">
        <f t="shared" si="250"/>
        <v>1.6527662900318361E-5</v>
      </c>
      <c r="W1793" s="23">
        <f t="shared" si="251"/>
        <v>2.9749793220573046E-5</v>
      </c>
    </row>
    <row r="1794" spans="1:23" x14ac:dyDescent="0.45">
      <c r="A1794" t="s">
        <v>246</v>
      </c>
      <c r="B1794" t="s">
        <v>252</v>
      </c>
      <c r="C1794">
        <v>2014</v>
      </c>
      <c r="D1794" t="s">
        <v>80</v>
      </c>
      <c r="E1794" s="6">
        <v>3</v>
      </c>
      <c r="F1794" s="6">
        <v>6</v>
      </c>
      <c r="G1794" s="6">
        <v>9</v>
      </c>
      <c r="H1794" s="6">
        <v>2</v>
      </c>
      <c r="I1794" s="6">
        <v>9</v>
      </c>
      <c r="J1794" s="6">
        <v>0</v>
      </c>
      <c r="K1794" s="6">
        <v>0</v>
      </c>
      <c r="L1794" s="6">
        <v>28</v>
      </c>
      <c r="M1794" s="6">
        <v>57</v>
      </c>
      <c r="N1794" s="6">
        <v>2722708</v>
      </c>
      <c r="O1794" s="23">
        <f t="shared" si="243"/>
        <v>1.1018441933545573E-6</v>
      </c>
      <c r="P1794" s="23">
        <f t="shared" si="244"/>
        <v>2.2036883867091146E-6</v>
      </c>
      <c r="Q1794" s="23">
        <f t="shared" si="245"/>
        <v>3.3055325800636719E-6</v>
      </c>
      <c r="R1794" s="23">
        <f t="shared" si="246"/>
        <v>7.3456279556970489E-7</v>
      </c>
      <c r="S1794" s="23">
        <f t="shared" si="247"/>
        <v>3.3055325800636719E-6</v>
      </c>
      <c r="T1794" s="23">
        <f t="shared" si="248"/>
        <v>0</v>
      </c>
      <c r="U1794" s="23">
        <f t="shared" si="249"/>
        <v>0</v>
      </c>
      <c r="V1794" s="23">
        <f t="shared" si="250"/>
        <v>1.0283879137975867E-5</v>
      </c>
      <c r="W1794" s="23">
        <f t="shared" si="251"/>
        <v>2.0935039673736588E-5</v>
      </c>
    </row>
    <row r="1795" spans="1:23" x14ac:dyDescent="0.45">
      <c r="A1795" t="s">
        <v>246</v>
      </c>
      <c r="B1795" t="s">
        <v>252</v>
      </c>
      <c r="C1795">
        <v>2014</v>
      </c>
      <c r="D1795" t="s">
        <v>81</v>
      </c>
      <c r="E1795" s="6">
        <v>12</v>
      </c>
      <c r="F1795" s="6">
        <v>1</v>
      </c>
      <c r="G1795" s="6">
        <v>7</v>
      </c>
      <c r="H1795" s="6">
        <v>2</v>
      </c>
      <c r="I1795" s="6">
        <v>1</v>
      </c>
      <c r="J1795" s="6">
        <v>0</v>
      </c>
      <c r="K1795" s="6">
        <v>2</v>
      </c>
      <c r="L1795" s="6">
        <v>36</v>
      </c>
      <c r="M1795" s="6">
        <v>61</v>
      </c>
      <c r="N1795" s="6">
        <v>2722708</v>
      </c>
      <c r="O1795" s="23">
        <f t="shared" ref="O1795:O1858" si="252">E1795/N1795</f>
        <v>4.4073767734182291E-6</v>
      </c>
      <c r="P1795" s="23">
        <f t="shared" ref="P1795:P1858" si="253">F1795/N1795</f>
        <v>3.6728139778485245E-7</v>
      </c>
      <c r="Q1795" s="23">
        <f t="shared" ref="Q1795:Q1858" si="254">G1795/N1795</f>
        <v>2.5709697844939669E-6</v>
      </c>
      <c r="R1795" s="23">
        <f t="shared" ref="R1795:R1858" si="255">H1795/N1795</f>
        <v>7.3456279556970489E-7</v>
      </c>
      <c r="S1795" s="23">
        <f t="shared" ref="S1795:S1858" si="256">I1795/N1795</f>
        <v>3.6728139778485245E-7</v>
      </c>
      <c r="T1795" s="23">
        <f t="shared" ref="T1795:T1858" si="257">J1795/N1795</f>
        <v>0</v>
      </c>
      <c r="U1795" s="23">
        <f t="shared" ref="U1795:U1858" si="258">K1795/N1795</f>
        <v>7.3456279556970489E-7</v>
      </c>
      <c r="V1795" s="23">
        <f t="shared" ref="V1795:V1858" si="259">L1795/N1795</f>
        <v>1.3222130320254687E-5</v>
      </c>
      <c r="W1795" s="23">
        <f t="shared" ref="W1795:W1858" si="260">M1795/N1795</f>
        <v>2.2404165264875997E-5</v>
      </c>
    </row>
    <row r="1796" spans="1:23" x14ac:dyDescent="0.45">
      <c r="A1796" t="s">
        <v>246</v>
      </c>
      <c r="B1796" t="s">
        <v>252</v>
      </c>
      <c r="C1796">
        <v>2014</v>
      </c>
      <c r="D1796" t="s">
        <v>82</v>
      </c>
      <c r="E1796" s="6">
        <v>14</v>
      </c>
      <c r="F1796" s="6">
        <v>6</v>
      </c>
      <c r="G1796" s="6">
        <v>6</v>
      </c>
      <c r="H1796" s="6">
        <v>5</v>
      </c>
      <c r="I1796" s="6">
        <v>6</v>
      </c>
      <c r="J1796" s="6">
        <v>0</v>
      </c>
      <c r="K1796" s="6">
        <v>0</v>
      </c>
      <c r="L1796" s="6">
        <v>32</v>
      </c>
      <c r="M1796" s="6">
        <v>69</v>
      </c>
      <c r="N1796" s="6">
        <v>2722708</v>
      </c>
      <c r="O1796" s="23">
        <f t="shared" si="252"/>
        <v>5.1419395689879337E-6</v>
      </c>
      <c r="P1796" s="23">
        <f t="shared" si="253"/>
        <v>2.2036883867091146E-6</v>
      </c>
      <c r="Q1796" s="23">
        <f t="shared" si="254"/>
        <v>2.2036883867091146E-6</v>
      </c>
      <c r="R1796" s="23">
        <f t="shared" si="255"/>
        <v>1.8364069889242621E-6</v>
      </c>
      <c r="S1796" s="23">
        <f t="shared" si="256"/>
        <v>2.2036883867091146E-6</v>
      </c>
      <c r="T1796" s="23">
        <f t="shared" si="257"/>
        <v>0</v>
      </c>
      <c r="U1796" s="23">
        <f t="shared" si="258"/>
        <v>0</v>
      </c>
      <c r="V1796" s="23">
        <f t="shared" si="259"/>
        <v>1.1753004729115278E-5</v>
      </c>
      <c r="W1796" s="23">
        <f t="shared" si="260"/>
        <v>2.5342416447154819E-5</v>
      </c>
    </row>
    <row r="1797" spans="1:23" x14ac:dyDescent="0.45">
      <c r="A1797" t="s">
        <v>246</v>
      </c>
      <c r="B1797" t="s">
        <v>252</v>
      </c>
      <c r="C1797">
        <v>2014</v>
      </c>
      <c r="D1797" t="s">
        <v>83</v>
      </c>
      <c r="E1797" s="6">
        <v>4</v>
      </c>
      <c r="F1797" s="6">
        <v>3</v>
      </c>
      <c r="G1797" s="6">
        <v>3</v>
      </c>
      <c r="H1797" s="6">
        <v>0</v>
      </c>
      <c r="I1797" s="6">
        <v>3</v>
      </c>
      <c r="J1797" s="6">
        <v>1</v>
      </c>
      <c r="K1797" s="6">
        <v>7</v>
      </c>
      <c r="L1797" s="6">
        <v>40</v>
      </c>
      <c r="M1797" s="6">
        <v>61</v>
      </c>
      <c r="N1797" s="6">
        <v>2722708</v>
      </c>
      <c r="O1797" s="23">
        <f t="shared" si="252"/>
        <v>1.4691255911394098E-6</v>
      </c>
      <c r="P1797" s="23">
        <f t="shared" si="253"/>
        <v>1.1018441933545573E-6</v>
      </c>
      <c r="Q1797" s="23">
        <f t="shared" si="254"/>
        <v>1.1018441933545573E-6</v>
      </c>
      <c r="R1797" s="23">
        <f t="shared" si="255"/>
        <v>0</v>
      </c>
      <c r="S1797" s="23">
        <f t="shared" si="256"/>
        <v>1.1018441933545573E-6</v>
      </c>
      <c r="T1797" s="23">
        <f t="shared" si="257"/>
        <v>3.6728139778485245E-7</v>
      </c>
      <c r="U1797" s="23">
        <f t="shared" si="258"/>
        <v>2.5709697844939669E-6</v>
      </c>
      <c r="V1797" s="23">
        <f t="shared" si="259"/>
        <v>1.4691255911394097E-5</v>
      </c>
      <c r="W1797" s="23">
        <f t="shared" si="260"/>
        <v>2.2404165264875997E-5</v>
      </c>
    </row>
    <row r="1798" spans="1:23" x14ac:dyDescent="0.45">
      <c r="A1798" t="s">
        <v>246</v>
      </c>
      <c r="B1798" t="s">
        <v>252</v>
      </c>
      <c r="C1798">
        <v>2014</v>
      </c>
      <c r="D1798" t="s">
        <v>84</v>
      </c>
      <c r="E1798" s="6">
        <v>8</v>
      </c>
      <c r="F1798" s="6">
        <v>6</v>
      </c>
      <c r="G1798" s="6">
        <v>0</v>
      </c>
      <c r="H1798" s="6">
        <v>8</v>
      </c>
      <c r="I1798" s="6">
        <v>6</v>
      </c>
      <c r="J1798" s="6">
        <v>7</v>
      </c>
      <c r="K1798" s="6">
        <v>3</v>
      </c>
      <c r="L1798" s="6">
        <v>36</v>
      </c>
      <c r="M1798" s="6">
        <v>74</v>
      </c>
      <c r="N1798" s="6">
        <v>2722708</v>
      </c>
      <c r="O1798" s="23">
        <f t="shared" si="252"/>
        <v>2.9382511822788196E-6</v>
      </c>
      <c r="P1798" s="23">
        <f t="shared" si="253"/>
        <v>2.2036883867091146E-6</v>
      </c>
      <c r="Q1798" s="23">
        <f t="shared" si="254"/>
        <v>0</v>
      </c>
      <c r="R1798" s="23">
        <f t="shared" si="255"/>
        <v>2.9382511822788196E-6</v>
      </c>
      <c r="S1798" s="23">
        <f t="shared" si="256"/>
        <v>2.2036883867091146E-6</v>
      </c>
      <c r="T1798" s="23">
        <f t="shared" si="257"/>
        <v>2.5709697844939669E-6</v>
      </c>
      <c r="U1798" s="23">
        <f t="shared" si="258"/>
        <v>1.1018441933545573E-6</v>
      </c>
      <c r="V1798" s="23">
        <f t="shared" si="259"/>
        <v>1.3222130320254687E-5</v>
      </c>
      <c r="W1798" s="23">
        <f t="shared" si="260"/>
        <v>2.7178823436079081E-5</v>
      </c>
    </row>
    <row r="1799" spans="1:23" x14ac:dyDescent="0.45">
      <c r="A1799" t="s">
        <v>246</v>
      </c>
      <c r="B1799" t="s">
        <v>252</v>
      </c>
      <c r="C1799">
        <v>2014</v>
      </c>
      <c r="D1799" t="s">
        <v>85</v>
      </c>
      <c r="E1799" s="6">
        <v>12</v>
      </c>
      <c r="F1799" s="6">
        <v>6</v>
      </c>
      <c r="G1799" s="6">
        <v>0</v>
      </c>
      <c r="H1799" s="6">
        <v>5</v>
      </c>
      <c r="I1799" s="6">
        <v>5</v>
      </c>
      <c r="J1799" s="6">
        <v>9</v>
      </c>
      <c r="K1799" s="6">
        <v>9</v>
      </c>
      <c r="L1799" s="6">
        <v>40</v>
      </c>
      <c r="M1799" s="6">
        <v>86</v>
      </c>
      <c r="N1799" s="6">
        <v>2722708</v>
      </c>
      <c r="O1799" s="23">
        <f t="shared" si="252"/>
        <v>4.4073767734182291E-6</v>
      </c>
      <c r="P1799" s="23">
        <f t="shared" si="253"/>
        <v>2.2036883867091146E-6</v>
      </c>
      <c r="Q1799" s="23">
        <f t="shared" si="254"/>
        <v>0</v>
      </c>
      <c r="R1799" s="23">
        <f t="shared" si="255"/>
        <v>1.8364069889242621E-6</v>
      </c>
      <c r="S1799" s="23">
        <f t="shared" si="256"/>
        <v>1.8364069889242621E-6</v>
      </c>
      <c r="T1799" s="23">
        <f t="shared" si="257"/>
        <v>3.3055325800636719E-6</v>
      </c>
      <c r="U1799" s="23">
        <f t="shared" si="258"/>
        <v>3.3055325800636719E-6</v>
      </c>
      <c r="V1799" s="23">
        <f t="shared" si="259"/>
        <v>1.4691255911394097E-5</v>
      </c>
      <c r="W1799" s="23">
        <f t="shared" si="260"/>
        <v>3.1586200209497309E-5</v>
      </c>
    </row>
    <row r="1800" spans="1:23" x14ac:dyDescent="0.45">
      <c r="A1800" t="s">
        <v>246</v>
      </c>
      <c r="B1800" t="s">
        <v>252</v>
      </c>
      <c r="C1800">
        <v>2014</v>
      </c>
      <c r="D1800" t="s">
        <v>86</v>
      </c>
      <c r="E1800" s="6">
        <v>9</v>
      </c>
      <c r="F1800" s="6">
        <v>1</v>
      </c>
      <c r="G1800" s="6">
        <v>2</v>
      </c>
      <c r="H1800" s="6">
        <v>9</v>
      </c>
      <c r="I1800" s="6">
        <v>10</v>
      </c>
      <c r="J1800" s="6">
        <v>7</v>
      </c>
      <c r="K1800" s="6">
        <v>2</v>
      </c>
      <c r="L1800" s="6">
        <v>38</v>
      </c>
      <c r="M1800" s="6">
        <v>78</v>
      </c>
      <c r="N1800" s="6">
        <v>2722708</v>
      </c>
      <c r="O1800" s="23">
        <f t="shared" si="252"/>
        <v>3.3055325800636719E-6</v>
      </c>
      <c r="P1800" s="23">
        <f t="shared" si="253"/>
        <v>3.6728139778485245E-7</v>
      </c>
      <c r="Q1800" s="23">
        <f t="shared" si="254"/>
        <v>7.3456279556970489E-7</v>
      </c>
      <c r="R1800" s="23">
        <f t="shared" si="255"/>
        <v>3.3055325800636719E-6</v>
      </c>
      <c r="S1800" s="23">
        <f t="shared" si="256"/>
        <v>3.6728139778485241E-6</v>
      </c>
      <c r="T1800" s="23">
        <f t="shared" si="257"/>
        <v>2.5709697844939669E-6</v>
      </c>
      <c r="U1800" s="23">
        <f t="shared" si="258"/>
        <v>7.3456279556970489E-7</v>
      </c>
      <c r="V1800" s="23">
        <f t="shared" si="259"/>
        <v>1.3956693115824392E-5</v>
      </c>
      <c r="W1800" s="23">
        <f t="shared" si="260"/>
        <v>2.864794902721849E-5</v>
      </c>
    </row>
    <row r="1801" spans="1:23" x14ac:dyDescent="0.45">
      <c r="A1801" t="s">
        <v>246</v>
      </c>
      <c r="B1801" t="s">
        <v>252</v>
      </c>
      <c r="C1801">
        <v>2014</v>
      </c>
      <c r="D1801" t="s">
        <v>87</v>
      </c>
      <c r="E1801" s="6">
        <v>4</v>
      </c>
      <c r="F1801" s="6">
        <v>9</v>
      </c>
      <c r="G1801" s="6">
        <v>7</v>
      </c>
      <c r="H1801" s="6">
        <v>2</v>
      </c>
      <c r="I1801" s="6">
        <v>2</v>
      </c>
      <c r="J1801" s="6">
        <v>7</v>
      </c>
      <c r="K1801" s="6">
        <v>7</v>
      </c>
      <c r="L1801" s="6">
        <v>55</v>
      </c>
      <c r="M1801" s="6">
        <v>93</v>
      </c>
      <c r="N1801" s="6">
        <v>2722708</v>
      </c>
      <c r="O1801" s="23">
        <f t="shared" si="252"/>
        <v>1.4691255911394098E-6</v>
      </c>
      <c r="P1801" s="23">
        <f t="shared" si="253"/>
        <v>3.3055325800636719E-6</v>
      </c>
      <c r="Q1801" s="23">
        <f t="shared" si="254"/>
        <v>2.5709697844939669E-6</v>
      </c>
      <c r="R1801" s="23">
        <f t="shared" si="255"/>
        <v>7.3456279556970489E-7</v>
      </c>
      <c r="S1801" s="23">
        <f t="shared" si="256"/>
        <v>7.3456279556970489E-7</v>
      </c>
      <c r="T1801" s="23">
        <f t="shared" si="257"/>
        <v>2.5709697844939669E-6</v>
      </c>
      <c r="U1801" s="23">
        <f t="shared" si="258"/>
        <v>2.5709697844939669E-6</v>
      </c>
      <c r="V1801" s="23">
        <f t="shared" si="259"/>
        <v>2.0200476878166885E-5</v>
      </c>
      <c r="W1801" s="23">
        <f t="shared" si="260"/>
        <v>3.4157169993991274E-5</v>
      </c>
    </row>
    <row r="1802" spans="1:23" x14ac:dyDescent="0.45">
      <c r="A1802" t="s">
        <v>246</v>
      </c>
      <c r="B1802" t="s">
        <v>253</v>
      </c>
      <c r="C1802">
        <v>2015</v>
      </c>
      <c r="D1802" t="s">
        <v>76</v>
      </c>
      <c r="E1802" s="6">
        <v>5</v>
      </c>
      <c r="F1802" s="6">
        <v>3</v>
      </c>
      <c r="G1802" s="6">
        <v>8</v>
      </c>
      <c r="H1802" s="6">
        <v>6</v>
      </c>
      <c r="I1802" s="6">
        <v>10</v>
      </c>
      <c r="J1802" s="6">
        <v>0</v>
      </c>
      <c r="K1802" s="6">
        <v>8</v>
      </c>
      <c r="L1802" s="6">
        <v>120</v>
      </c>
      <c r="M1802" s="6">
        <v>160</v>
      </c>
      <c r="N1802" s="6">
        <v>2767279</v>
      </c>
      <c r="O1802" s="23">
        <f t="shared" si="252"/>
        <v>1.8068290186858644E-6</v>
      </c>
      <c r="P1802" s="23">
        <f t="shared" si="253"/>
        <v>1.0840974112115187E-6</v>
      </c>
      <c r="Q1802" s="23">
        <f t="shared" si="254"/>
        <v>2.8909264298973829E-6</v>
      </c>
      <c r="R1802" s="23">
        <f t="shared" si="255"/>
        <v>2.1681948224230374E-6</v>
      </c>
      <c r="S1802" s="23">
        <f t="shared" si="256"/>
        <v>3.6136580373717288E-6</v>
      </c>
      <c r="T1802" s="23">
        <f t="shared" si="257"/>
        <v>0</v>
      </c>
      <c r="U1802" s="23">
        <f t="shared" si="258"/>
        <v>2.8909264298973829E-6</v>
      </c>
      <c r="V1802" s="23">
        <f t="shared" si="259"/>
        <v>4.3363896448460743E-5</v>
      </c>
      <c r="W1802" s="23">
        <f t="shared" si="260"/>
        <v>5.7818528597947661E-5</v>
      </c>
    </row>
    <row r="1803" spans="1:23" x14ac:dyDescent="0.45">
      <c r="A1803" t="s">
        <v>246</v>
      </c>
      <c r="B1803" t="s">
        <v>253</v>
      </c>
      <c r="C1803">
        <v>2015</v>
      </c>
      <c r="D1803" t="s">
        <v>77</v>
      </c>
      <c r="E1803" s="6">
        <v>7</v>
      </c>
      <c r="F1803" s="6">
        <v>9</v>
      </c>
      <c r="G1803" s="6">
        <v>8</v>
      </c>
      <c r="H1803" s="6">
        <v>10</v>
      </c>
      <c r="I1803" s="6">
        <v>3</v>
      </c>
      <c r="J1803" s="6">
        <v>1</v>
      </c>
      <c r="K1803" s="6">
        <v>5</v>
      </c>
      <c r="L1803" s="6">
        <v>70</v>
      </c>
      <c r="M1803" s="6">
        <v>113</v>
      </c>
      <c r="N1803" s="6">
        <v>2767279</v>
      </c>
      <c r="O1803" s="23">
        <f t="shared" si="252"/>
        <v>2.5295606261602099E-6</v>
      </c>
      <c r="P1803" s="23">
        <f t="shared" si="253"/>
        <v>3.2522922336345559E-6</v>
      </c>
      <c r="Q1803" s="23">
        <f t="shared" si="254"/>
        <v>2.8909264298973829E-6</v>
      </c>
      <c r="R1803" s="23">
        <f t="shared" si="255"/>
        <v>3.6136580373717288E-6</v>
      </c>
      <c r="S1803" s="23">
        <f t="shared" si="256"/>
        <v>1.0840974112115187E-6</v>
      </c>
      <c r="T1803" s="23">
        <f t="shared" si="257"/>
        <v>3.6136580373717286E-7</v>
      </c>
      <c r="U1803" s="23">
        <f t="shared" si="258"/>
        <v>1.8068290186858644E-6</v>
      </c>
      <c r="V1803" s="23">
        <f t="shared" si="259"/>
        <v>2.5295606261602099E-5</v>
      </c>
      <c r="W1803" s="23">
        <f t="shared" si="260"/>
        <v>4.0834335822300533E-5</v>
      </c>
    </row>
    <row r="1804" spans="1:23" x14ac:dyDescent="0.45">
      <c r="A1804" t="s">
        <v>246</v>
      </c>
      <c r="B1804" t="s">
        <v>253</v>
      </c>
      <c r="C1804">
        <v>2015</v>
      </c>
      <c r="D1804" t="s">
        <v>78</v>
      </c>
      <c r="E1804" s="6">
        <v>13</v>
      </c>
      <c r="F1804" s="6">
        <v>1</v>
      </c>
      <c r="G1804" s="6">
        <v>4</v>
      </c>
      <c r="H1804" s="6">
        <v>4</v>
      </c>
      <c r="I1804" s="6">
        <v>5</v>
      </c>
      <c r="J1804" s="6">
        <v>8</v>
      </c>
      <c r="K1804" s="6">
        <v>4</v>
      </c>
      <c r="L1804" s="6">
        <v>62</v>
      </c>
      <c r="M1804" s="6">
        <v>101</v>
      </c>
      <c r="N1804" s="6">
        <v>2767279</v>
      </c>
      <c r="O1804" s="23">
        <f t="shared" si="252"/>
        <v>4.6977554485832469E-6</v>
      </c>
      <c r="P1804" s="23">
        <f t="shared" si="253"/>
        <v>3.6136580373717286E-7</v>
      </c>
      <c r="Q1804" s="23">
        <f t="shared" si="254"/>
        <v>1.4454632149486914E-6</v>
      </c>
      <c r="R1804" s="23">
        <f t="shared" si="255"/>
        <v>1.4454632149486914E-6</v>
      </c>
      <c r="S1804" s="23">
        <f t="shared" si="256"/>
        <v>1.8068290186858644E-6</v>
      </c>
      <c r="T1804" s="23">
        <f t="shared" si="257"/>
        <v>2.8909264298973829E-6</v>
      </c>
      <c r="U1804" s="23">
        <f t="shared" si="258"/>
        <v>1.4454632149486914E-6</v>
      </c>
      <c r="V1804" s="23">
        <f t="shared" si="259"/>
        <v>2.2404679831704719E-5</v>
      </c>
      <c r="W1804" s="23">
        <f t="shared" si="260"/>
        <v>3.649794617745446E-5</v>
      </c>
    </row>
    <row r="1805" spans="1:23" x14ac:dyDescent="0.45">
      <c r="A1805" t="s">
        <v>246</v>
      </c>
      <c r="B1805" t="s">
        <v>253</v>
      </c>
      <c r="C1805">
        <v>2015</v>
      </c>
      <c r="D1805" t="s">
        <v>79</v>
      </c>
      <c r="E1805" s="6">
        <v>10</v>
      </c>
      <c r="F1805" s="6">
        <v>6</v>
      </c>
      <c r="G1805" s="6">
        <v>7</v>
      </c>
      <c r="H1805" s="6">
        <v>3</v>
      </c>
      <c r="I1805" s="6">
        <v>3</v>
      </c>
      <c r="J1805" s="6">
        <v>0</v>
      </c>
      <c r="K1805" s="6">
        <v>3</v>
      </c>
      <c r="L1805" s="6">
        <v>34</v>
      </c>
      <c r="M1805" s="6">
        <v>66</v>
      </c>
      <c r="N1805" s="6">
        <v>2767279</v>
      </c>
      <c r="O1805" s="23">
        <f t="shared" si="252"/>
        <v>3.6136580373717288E-6</v>
      </c>
      <c r="P1805" s="23">
        <f t="shared" si="253"/>
        <v>2.1681948224230374E-6</v>
      </c>
      <c r="Q1805" s="23">
        <f t="shared" si="254"/>
        <v>2.5295606261602099E-6</v>
      </c>
      <c r="R1805" s="23">
        <f t="shared" si="255"/>
        <v>1.0840974112115187E-6</v>
      </c>
      <c r="S1805" s="23">
        <f t="shared" si="256"/>
        <v>1.0840974112115187E-6</v>
      </c>
      <c r="T1805" s="23">
        <f t="shared" si="257"/>
        <v>0</v>
      </c>
      <c r="U1805" s="23">
        <f t="shared" si="258"/>
        <v>1.0840974112115187E-6</v>
      </c>
      <c r="V1805" s="23">
        <f t="shared" si="259"/>
        <v>1.2286437327063878E-5</v>
      </c>
      <c r="W1805" s="23">
        <f t="shared" si="260"/>
        <v>2.3850143046653411E-5</v>
      </c>
    </row>
    <row r="1806" spans="1:23" x14ac:dyDescent="0.45">
      <c r="A1806" t="s">
        <v>246</v>
      </c>
      <c r="B1806" t="s">
        <v>253</v>
      </c>
      <c r="C1806">
        <v>2015</v>
      </c>
      <c r="D1806" t="s">
        <v>80</v>
      </c>
      <c r="E1806" s="6">
        <v>7</v>
      </c>
      <c r="F1806" s="6">
        <v>9</v>
      </c>
      <c r="G1806" s="6">
        <v>4</v>
      </c>
      <c r="H1806" s="6">
        <v>0</v>
      </c>
      <c r="I1806" s="6">
        <v>9</v>
      </c>
      <c r="J1806" s="6">
        <v>3</v>
      </c>
      <c r="K1806" s="6">
        <v>10</v>
      </c>
      <c r="L1806" s="6">
        <v>27</v>
      </c>
      <c r="M1806" s="6">
        <v>69</v>
      </c>
      <c r="N1806" s="6">
        <v>2767279</v>
      </c>
      <c r="O1806" s="23">
        <f t="shared" si="252"/>
        <v>2.5295606261602099E-6</v>
      </c>
      <c r="P1806" s="23">
        <f t="shared" si="253"/>
        <v>3.2522922336345559E-6</v>
      </c>
      <c r="Q1806" s="23">
        <f t="shared" si="254"/>
        <v>1.4454632149486914E-6</v>
      </c>
      <c r="R1806" s="23">
        <f t="shared" si="255"/>
        <v>0</v>
      </c>
      <c r="S1806" s="23">
        <f t="shared" si="256"/>
        <v>3.2522922336345559E-6</v>
      </c>
      <c r="T1806" s="23">
        <f t="shared" si="257"/>
        <v>1.0840974112115187E-6</v>
      </c>
      <c r="U1806" s="23">
        <f t="shared" si="258"/>
        <v>3.6136580373717288E-6</v>
      </c>
      <c r="V1806" s="23">
        <f t="shared" si="259"/>
        <v>9.7568767009036676E-6</v>
      </c>
      <c r="W1806" s="23">
        <f t="shared" si="260"/>
        <v>2.4934240457864929E-5</v>
      </c>
    </row>
    <row r="1807" spans="1:23" x14ac:dyDescent="0.45">
      <c r="A1807" t="s">
        <v>246</v>
      </c>
      <c r="B1807" t="s">
        <v>253</v>
      </c>
      <c r="C1807">
        <v>2015</v>
      </c>
      <c r="D1807" t="s">
        <v>81</v>
      </c>
      <c r="E1807" s="6">
        <v>8</v>
      </c>
      <c r="F1807" s="6">
        <v>9</v>
      </c>
      <c r="G1807" s="6">
        <v>0</v>
      </c>
      <c r="H1807" s="6">
        <v>5</v>
      </c>
      <c r="I1807" s="6">
        <v>9</v>
      </c>
      <c r="J1807" s="6">
        <v>4</v>
      </c>
      <c r="K1807" s="6">
        <v>5</v>
      </c>
      <c r="L1807" s="6">
        <v>44</v>
      </c>
      <c r="M1807" s="6">
        <v>84</v>
      </c>
      <c r="N1807" s="6">
        <v>2767279</v>
      </c>
      <c r="O1807" s="23">
        <f t="shared" si="252"/>
        <v>2.8909264298973829E-6</v>
      </c>
      <c r="P1807" s="23">
        <f t="shared" si="253"/>
        <v>3.2522922336345559E-6</v>
      </c>
      <c r="Q1807" s="23">
        <f t="shared" si="254"/>
        <v>0</v>
      </c>
      <c r="R1807" s="23">
        <f t="shared" si="255"/>
        <v>1.8068290186858644E-6</v>
      </c>
      <c r="S1807" s="23">
        <f t="shared" si="256"/>
        <v>3.2522922336345559E-6</v>
      </c>
      <c r="T1807" s="23">
        <f t="shared" si="257"/>
        <v>1.4454632149486914E-6</v>
      </c>
      <c r="U1807" s="23">
        <f t="shared" si="258"/>
        <v>1.8068290186858644E-6</v>
      </c>
      <c r="V1807" s="23">
        <f t="shared" si="259"/>
        <v>1.5900095364435607E-5</v>
      </c>
      <c r="W1807" s="23">
        <f t="shared" si="260"/>
        <v>3.0354727513922522E-5</v>
      </c>
    </row>
    <row r="1808" spans="1:23" x14ac:dyDescent="0.45">
      <c r="A1808" t="s">
        <v>246</v>
      </c>
      <c r="B1808" t="s">
        <v>253</v>
      </c>
      <c r="C1808">
        <v>2015</v>
      </c>
      <c r="D1808" t="s">
        <v>82</v>
      </c>
      <c r="E1808" s="6">
        <v>6</v>
      </c>
      <c r="F1808" s="6">
        <v>9</v>
      </c>
      <c r="G1808" s="6">
        <v>5</v>
      </c>
      <c r="H1808" s="6">
        <v>8</v>
      </c>
      <c r="I1808" s="6">
        <v>4</v>
      </c>
      <c r="J1808" s="6">
        <v>2</v>
      </c>
      <c r="K1808" s="6">
        <v>6</v>
      </c>
      <c r="L1808" s="6">
        <v>30</v>
      </c>
      <c r="M1808" s="6">
        <v>70</v>
      </c>
      <c r="N1808" s="6">
        <v>2767279</v>
      </c>
      <c r="O1808" s="23">
        <f t="shared" si="252"/>
        <v>2.1681948224230374E-6</v>
      </c>
      <c r="P1808" s="23">
        <f t="shared" si="253"/>
        <v>3.2522922336345559E-6</v>
      </c>
      <c r="Q1808" s="23">
        <f t="shared" si="254"/>
        <v>1.8068290186858644E-6</v>
      </c>
      <c r="R1808" s="23">
        <f t="shared" si="255"/>
        <v>2.8909264298973829E-6</v>
      </c>
      <c r="S1808" s="23">
        <f t="shared" si="256"/>
        <v>1.4454632149486914E-6</v>
      </c>
      <c r="T1808" s="23">
        <f t="shared" si="257"/>
        <v>7.2273160747434572E-7</v>
      </c>
      <c r="U1808" s="23">
        <f t="shared" si="258"/>
        <v>2.1681948224230374E-6</v>
      </c>
      <c r="V1808" s="23">
        <f t="shared" si="259"/>
        <v>1.0840974112115186E-5</v>
      </c>
      <c r="W1808" s="23">
        <f t="shared" si="260"/>
        <v>2.5295606261602099E-5</v>
      </c>
    </row>
    <row r="1809" spans="1:23" x14ac:dyDescent="0.45">
      <c r="A1809" t="s">
        <v>246</v>
      </c>
      <c r="B1809" t="s">
        <v>253</v>
      </c>
      <c r="C1809">
        <v>2015</v>
      </c>
      <c r="D1809" t="s">
        <v>83</v>
      </c>
      <c r="E1809" s="6">
        <v>15</v>
      </c>
      <c r="F1809" s="6">
        <v>1</v>
      </c>
      <c r="G1809" s="6">
        <v>2</v>
      </c>
      <c r="H1809" s="6">
        <v>6</v>
      </c>
      <c r="I1809" s="6">
        <v>3</v>
      </c>
      <c r="J1809" s="6">
        <v>6</v>
      </c>
      <c r="K1809" s="6">
        <v>5</v>
      </c>
      <c r="L1809" s="6">
        <v>39</v>
      </c>
      <c r="M1809" s="6">
        <v>77</v>
      </c>
      <c r="N1809" s="6">
        <v>2767279</v>
      </c>
      <c r="O1809" s="23">
        <f t="shared" si="252"/>
        <v>5.4204870560575928E-6</v>
      </c>
      <c r="P1809" s="23">
        <f t="shared" si="253"/>
        <v>3.6136580373717286E-7</v>
      </c>
      <c r="Q1809" s="23">
        <f t="shared" si="254"/>
        <v>7.2273160747434572E-7</v>
      </c>
      <c r="R1809" s="23">
        <f t="shared" si="255"/>
        <v>2.1681948224230374E-6</v>
      </c>
      <c r="S1809" s="23">
        <f t="shared" si="256"/>
        <v>1.0840974112115187E-6</v>
      </c>
      <c r="T1809" s="23">
        <f t="shared" si="257"/>
        <v>2.1681948224230374E-6</v>
      </c>
      <c r="U1809" s="23">
        <f t="shared" si="258"/>
        <v>1.8068290186858644E-6</v>
      </c>
      <c r="V1809" s="23">
        <f t="shared" si="259"/>
        <v>1.4093266345749741E-5</v>
      </c>
      <c r="W1809" s="23">
        <f t="shared" si="260"/>
        <v>2.7825166887762313E-5</v>
      </c>
    </row>
    <row r="1810" spans="1:23" x14ac:dyDescent="0.45">
      <c r="A1810" t="s">
        <v>246</v>
      </c>
      <c r="B1810" t="s">
        <v>253</v>
      </c>
      <c r="C1810">
        <v>2015</v>
      </c>
      <c r="D1810" t="s">
        <v>84</v>
      </c>
      <c r="E1810" s="6">
        <v>19</v>
      </c>
      <c r="F1810" s="6">
        <v>10</v>
      </c>
      <c r="G1810" s="6">
        <v>9</v>
      </c>
      <c r="H1810" s="6">
        <v>2</v>
      </c>
      <c r="I1810" s="6">
        <v>4</v>
      </c>
      <c r="J1810" s="6">
        <v>0</v>
      </c>
      <c r="K1810" s="6">
        <v>9</v>
      </c>
      <c r="L1810" s="6">
        <v>26</v>
      </c>
      <c r="M1810" s="6">
        <v>79</v>
      </c>
      <c r="N1810" s="6">
        <v>2767279</v>
      </c>
      <c r="O1810" s="23">
        <f t="shared" si="252"/>
        <v>6.8659502710062847E-6</v>
      </c>
      <c r="P1810" s="23">
        <f t="shared" si="253"/>
        <v>3.6136580373717288E-6</v>
      </c>
      <c r="Q1810" s="23">
        <f t="shared" si="254"/>
        <v>3.2522922336345559E-6</v>
      </c>
      <c r="R1810" s="23">
        <f t="shared" si="255"/>
        <v>7.2273160747434572E-7</v>
      </c>
      <c r="S1810" s="23">
        <f t="shared" si="256"/>
        <v>1.4454632149486914E-6</v>
      </c>
      <c r="T1810" s="23">
        <f t="shared" si="257"/>
        <v>0</v>
      </c>
      <c r="U1810" s="23">
        <f t="shared" si="258"/>
        <v>3.2522922336345559E-6</v>
      </c>
      <c r="V1810" s="23">
        <f t="shared" si="259"/>
        <v>9.3955108971664938E-6</v>
      </c>
      <c r="W1810" s="23">
        <f t="shared" si="260"/>
        <v>2.8547898495236657E-5</v>
      </c>
    </row>
    <row r="1811" spans="1:23" x14ac:dyDescent="0.45">
      <c r="A1811" t="s">
        <v>246</v>
      </c>
      <c r="B1811" t="s">
        <v>253</v>
      </c>
      <c r="C1811">
        <v>2015</v>
      </c>
      <c r="D1811" t="s">
        <v>85</v>
      </c>
      <c r="E1811" s="6">
        <v>8</v>
      </c>
      <c r="F1811" s="6">
        <v>1</v>
      </c>
      <c r="G1811" s="6">
        <v>7</v>
      </c>
      <c r="H1811" s="6">
        <v>5</v>
      </c>
      <c r="I1811" s="6">
        <v>4</v>
      </c>
      <c r="J1811" s="6">
        <v>5</v>
      </c>
      <c r="K1811" s="6">
        <v>4</v>
      </c>
      <c r="L1811" s="6">
        <v>52</v>
      </c>
      <c r="M1811" s="6">
        <v>86</v>
      </c>
      <c r="N1811" s="6">
        <v>2767279</v>
      </c>
      <c r="O1811" s="23">
        <f t="shared" si="252"/>
        <v>2.8909264298973829E-6</v>
      </c>
      <c r="P1811" s="23">
        <f t="shared" si="253"/>
        <v>3.6136580373717286E-7</v>
      </c>
      <c r="Q1811" s="23">
        <f t="shared" si="254"/>
        <v>2.5295606261602099E-6</v>
      </c>
      <c r="R1811" s="23">
        <f t="shared" si="255"/>
        <v>1.8068290186858644E-6</v>
      </c>
      <c r="S1811" s="23">
        <f t="shared" si="256"/>
        <v>1.4454632149486914E-6</v>
      </c>
      <c r="T1811" s="23">
        <f t="shared" si="257"/>
        <v>1.8068290186858644E-6</v>
      </c>
      <c r="U1811" s="23">
        <f t="shared" si="258"/>
        <v>1.4454632149486914E-6</v>
      </c>
      <c r="V1811" s="23">
        <f t="shared" si="259"/>
        <v>1.8791021794332988E-5</v>
      </c>
      <c r="W1811" s="23">
        <f t="shared" si="260"/>
        <v>3.1077459121396867E-5</v>
      </c>
    </row>
    <row r="1812" spans="1:23" x14ac:dyDescent="0.45">
      <c r="A1812" t="s">
        <v>246</v>
      </c>
      <c r="B1812" t="s">
        <v>253</v>
      </c>
      <c r="C1812">
        <v>2015</v>
      </c>
      <c r="D1812" t="s">
        <v>86</v>
      </c>
      <c r="E1812" s="6">
        <v>10</v>
      </c>
      <c r="F1812" s="6">
        <v>2</v>
      </c>
      <c r="G1812" s="6">
        <v>10</v>
      </c>
      <c r="H1812" s="6">
        <v>5</v>
      </c>
      <c r="I1812" s="6">
        <v>10</v>
      </c>
      <c r="J1812" s="6">
        <v>0</v>
      </c>
      <c r="K1812" s="6">
        <v>1</v>
      </c>
      <c r="L1812" s="6">
        <v>29</v>
      </c>
      <c r="M1812" s="6">
        <v>67</v>
      </c>
      <c r="N1812" s="6">
        <v>2767279</v>
      </c>
      <c r="O1812" s="23">
        <f t="shared" si="252"/>
        <v>3.6136580373717288E-6</v>
      </c>
      <c r="P1812" s="23">
        <f t="shared" si="253"/>
        <v>7.2273160747434572E-7</v>
      </c>
      <c r="Q1812" s="23">
        <f t="shared" si="254"/>
        <v>3.6136580373717288E-6</v>
      </c>
      <c r="R1812" s="23">
        <f t="shared" si="255"/>
        <v>1.8068290186858644E-6</v>
      </c>
      <c r="S1812" s="23">
        <f t="shared" si="256"/>
        <v>3.6136580373717288E-6</v>
      </c>
      <c r="T1812" s="23">
        <f t="shared" si="257"/>
        <v>0</v>
      </c>
      <c r="U1812" s="23">
        <f t="shared" si="258"/>
        <v>3.6136580373717286E-7</v>
      </c>
      <c r="V1812" s="23">
        <f t="shared" si="259"/>
        <v>1.0479608308378014E-5</v>
      </c>
      <c r="W1812" s="23">
        <f t="shared" si="260"/>
        <v>2.4211508850390581E-5</v>
      </c>
    </row>
    <row r="1813" spans="1:23" x14ac:dyDescent="0.45">
      <c r="A1813" t="s">
        <v>246</v>
      </c>
      <c r="B1813" t="s">
        <v>253</v>
      </c>
      <c r="C1813">
        <v>2015</v>
      </c>
      <c r="D1813" t="s">
        <v>87</v>
      </c>
      <c r="E1813" s="6">
        <v>9</v>
      </c>
      <c r="F1813" s="6">
        <v>8</v>
      </c>
      <c r="G1813" s="6">
        <v>0</v>
      </c>
      <c r="H1813" s="6">
        <v>10</v>
      </c>
      <c r="I1813" s="6">
        <v>9</v>
      </c>
      <c r="J1813" s="6">
        <v>9</v>
      </c>
      <c r="K1813" s="6">
        <v>9</v>
      </c>
      <c r="L1813" s="6">
        <v>31</v>
      </c>
      <c r="M1813" s="6">
        <v>85</v>
      </c>
      <c r="N1813" s="6">
        <v>2767279</v>
      </c>
      <c r="O1813" s="23">
        <f t="shared" si="252"/>
        <v>3.2522922336345559E-6</v>
      </c>
      <c r="P1813" s="23">
        <f t="shared" si="253"/>
        <v>2.8909264298973829E-6</v>
      </c>
      <c r="Q1813" s="23">
        <f t="shared" si="254"/>
        <v>0</v>
      </c>
      <c r="R1813" s="23">
        <f t="shared" si="255"/>
        <v>3.6136580373717288E-6</v>
      </c>
      <c r="S1813" s="23">
        <f t="shared" si="256"/>
        <v>3.2522922336345559E-6</v>
      </c>
      <c r="T1813" s="23">
        <f t="shared" si="257"/>
        <v>3.2522922336345559E-6</v>
      </c>
      <c r="U1813" s="23">
        <f t="shared" si="258"/>
        <v>3.2522922336345559E-6</v>
      </c>
      <c r="V1813" s="23">
        <f t="shared" si="259"/>
        <v>1.1202339915852359E-5</v>
      </c>
      <c r="W1813" s="23">
        <f t="shared" si="260"/>
        <v>3.0716093317659693E-5</v>
      </c>
    </row>
    <row r="1814" spans="1:23" x14ac:dyDescent="0.45">
      <c r="A1814" t="s">
        <v>246</v>
      </c>
      <c r="B1814" t="s">
        <v>254</v>
      </c>
      <c r="C1814">
        <v>2016</v>
      </c>
      <c r="D1814" t="s">
        <v>76</v>
      </c>
      <c r="E1814" s="6">
        <v>1</v>
      </c>
      <c r="F1814" s="6">
        <v>1</v>
      </c>
      <c r="G1814" s="6">
        <v>7</v>
      </c>
      <c r="H1814" s="6">
        <v>6</v>
      </c>
      <c r="I1814" s="6">
        <v>5</v>
      </c>
      <c r="J1814" s="6">
        <v>1</v>
      </c>
      <c r="K1814" s="6">
        <v>3</v>
      </c>
      <c r="L1814" s="6">
        <v>47</v>
      </c>
      <c r="M1814" s="6">
        <v>71</v>
      </c>
      <c r="N1814" s="6">
        <v>2741649</v>
      </c>
      <c r="O1814" s="23">
        <f t="shared" si="252"/>
        <v>3.6474399166341134E-7</v>
      </c>
      <c r="P1814" s="23">
        <f t="shared" si="253"/>
        <v>3.6474399166341134E-7</v>
      </c>
      <c r="Q1814" s="23">
        <f t="shared" si="254"/>
        <v>2.5532079416438792E-6</v>
      </c>
      <c r="R1814" s="23">
        <f t="shared" si="255"/>
        <v>2.188463949980468E-6</v>
      </c>
      <c r="S1814" s="23">
        <f t="shared" si="256"/>
        <v>1.8237199583170567E-6</v>
      </c>
      <c r="T1814" s="23">
        <f t="shared" si="257"/>
        <v>3.6474399166341134E-7</v>
      </c>
      <c r="U1814" s="23">
        <f t="shared" si="258"/>
        <v>1.094231974990234E-6</v>
      </c>
      <c r="V1814" s="23">
        <f t="shared" si="259"/>
        <v>1.7142967608180334E-5</v>
      </c>
      <c r="W1814" s="23">
        <f t="shared" si="260"/>
        <v>2.5896823408102204E-5</v>
      </c>
    </row>
    <row r="1815" spans="1:23" x14ac:dyDescent="0.45">
      <c r="A1815" t="s">
        <v>246</v>
      </c>
      <c r="B1815" t="s">
        <v>254</v>
      </c>
      <c r="C1815">
        <v>2016</v>
      </c>
      <c r="D1815" t="s">
        <v>77</v>
      </c>
      <c r="E1815" s="6">
        <v>12</v>
      </c>
      <c r="F1815" s="6">
        <v>5</v>
      </c>
      <c r="G1815" s="6">
        <v>4</v>
      </c>
      <c r="H1815" s="6">
        <v>0</v>
      </c>
      <c r="I1815" s="6">
        <v>10</v>
      </c>
      <c r="J1815" s="6">
        <v>9</v>
      </c>
      <c r="K1815" s="6">
        <v>3</v>
      </c>
      <c r="L1815" s="6">
        <v>31</v>
      </c>
      <c r="M1815" s="6">
        <v>74</v>
      </c>
      <c r="N1815" s="6">
        <v>2741649</v>
      </c>
      <c r="O1815" s="23">
        <f t="shared" si="252"/>
        <v>4.3769278999609361E-6</v>
      </c>
      <c r="P1815" s="23">
        <f t="shared" si="253"/>
        <v>1.8237199583170567E-6</v>
      </c>
      <c r="Q1815" s="23">
        <f t="shared" si="254"/>
        <v>1.4589759666536454E-6</v>
      </c>
      <c r="R1815" s="23">
        <f t="shared" si="255"/>
        <v>0</v>
      </c>
      <c r="S1815" s="23">
        <f t="shared" si="256"/>
        <v>3.6474399166341134E-6</v>
      </c>
      <c r="T1815" s="23">
        <f t="shared" si="257"/>
        <v>3.2826959249707018E-6</v>
      </c>
      <c r="U1815" s="23">
        <f t="shared" si="258"/>
        <v>1.094231974990234E-6</v>
      </c>
      <c r="V1815" s="23">
        <f t="shared" si="259"/>
        <v>1.130706374156575E-5</v>
      </c>
      <c r="W1815" s="23">
        <f t="shared" si="260"/>
        <v>2.699105538309244E-5</v>
      </c>
    </row>
    <row r="1816" spans="1:23" x14ac:dyDescent="0.45">
      <c r="A1816" t="s">
        <v>246</v>
      </c>
      <c r="B1816" t="s">
        <v>254</v>
      </c>
      <c r="C1816">
        <v>2016</v>
      </c>
      <c r="D1816" t="s">
        <v>78</v>
      </c>
      <c r="E1816" s="6">
        <v>10</v>
      </c>
      <c r="F1816" s="6">
        <v>3</v>
      </c>
      <c r="G1816" s="6">
        <v>8</v>
      </c>
      <c r="H1816" s="6">
        <v>3</v>
      </c>
      <c r="I1816" s="6">
        <v>7</v>
      </c>
      <c r="J1816" s="6">
        <v>8</v>
      </c>
      <c r="K1816" s="6">
        <v>9</v>
      </c>
      <c r="L1816" s="6">
        <v>59</v>
      </c>
      <c r="M1816" s="6">
        <v>107</v>
      </c>
      <c r="N1816" s="6">
        <v>2741649</v>
      </c>
      <c r="O1816" s="23">
        <f t="shared" si="252"/>
        <v>3.6474399166341134E-6</v>
      </c>
      <c r="P1816" s="23">
        <f t="shared" si="253"/>
        <v>1.094231974990234E-6</v>
      </c>
      <c r="Q1816" s="23">
        <f t="shared" si="254"/>
        <v>2.9179519333072907E-6</v>
      </c>
      <c r="R1816" s="23">
        <f t="shared" si="255"/>
        <v>1.094231974990234E-6</v>
      </c>
      <c r="S1816" s="23">
        <f t="shared" si="256"/>
        <v>2.5532079416438792E-6</v>
      </c>
      <c r="T1816" s="23">
        <f t="shared" si="257"/>
        <v>2.9179519333072907E-6</v>
      </c>
      <c r="U1816" s="23">
        <f t="shared" si="258"/>
        <v>3.2826959249707018E-6</v>
      </c>
      <c r="V1816" s="23">
        <f t="shared" si="259"/>
        <v>2.1519895508141269E-5</v>
      </c>
      <c r="W1816" s="23">
        <f t="shared" si="260"/>
        <v>3.902760710798501E-5</v>
      </c>
    </row>
    <row r="1817" spans="1:23" x14ac:dyDescent="0.45">
      <c r="A1817" t="s">
        <v>246</v>
      </c>
      <c r="B1817" t="s">
        <v>254</v>
      </c>
      <c r="C1817">
        <v>2016</v>
      </c>
      <c r="D1817" t="s">
        <v>79</v>
      </c>
      <c r="E1817" s="6">
        <v>13</v>
      </c>
      <c r="F1817" s="6">
        <v>6</v>
      </c>
      <c r="G1817" s="6">
        <v>8</v>
      </c>
      <c r="H1817" s="6">
        <v>7</v>
      </c>
      <c r="I1817" s="6">
        <v>2</v>
      </c>
      <c r="J1817" s="6">
        <v>0</v>
      </c>
      <c r="K1817" s="6">
        <v>2</v>
      </c>
      <c r="L1817" s="6">
        <v>52</v>
      </c>
      <c r="M1817" s="6">
        <v>90</v>
      </c>
      <c r="N1817" s="6">
        <v>2741649</v>
      </c>
      <c r="O1817" s="23">
        <f t="shared" si="252"/>
        <v>4.7416718916243476E-6</v>
      </c>
      <c r="P1817" s="23">
        <f t="shared" si="253"/>
        <v>2.188463949980468E-6</v>
      </c>
      <c r="Q1817" s="23">
        <f t="shared" si="254"/>
        <v>2.9179519333072907E-6</v>
      </c>
      <c r="R1817" s="23">
        <f t="shared" si="255"/>
        <v>2.5532079416438792E-6</v>
      </c>
      <c r="S1817" s="23">
        <f t="shared" si="256"/>
        <v>7.2948798332682268E-7</v>
      </c>
      <c r="T1817" s="23">
        <f t="shared" si="257"/>
        <v>0</v>
      </c>
      <c r="U1817" s="23">
        <f t="shared" si="258"/>
        <v>7.2948798332682268E-7</v>
      </c>
      <c r="V1817" s="23">
        <f t="shared" si="259"/>
        <v>1.896668756649739E-5</v>
      </c>
      <c r="W1817" s="23">
        <f t="shared" si="260"/>
        <v>3.2826959249707018E-5</v>
      </c>
    </row>
    <row r="1818" spans="1:23" x14ac:dyDescent="0.45">
      <c r="A1818" t="s">
        <v>246</v>
      </c>
      <c r="B1818" t="s">
        <v>254</v>
      </c>
      <c r="C1818">
        <v>2016</v>
      </c>
      <c r="D1818" t="s">
        <v>80</v>
      </c>
      <c r="E1818" s="6">
        <v>9</v>
      </c>
      <c r="F1818" s="6">
        <v>0</v>
      </c>
      <c r="G1818" s="6">
        <v>7</v>
      </c>
      <c r="H1818" s="6">
        <v>0</v>
      </c>
      <c r="I1818" s="6">
        <v>8</v>
      </c>
      <c r="J1818" s="6">
        <v>0</v>
      </c>
      <c r="K1818" s="6">
        <v>0</v>
      </c>
      <c r="L1818" s="6">
        <v>36</v>
      </c>
      <c r="M1818" s="6">
        <v>60</v>
      </c>
      <c r="N1818" s="6">
        <v>2741649</v>
      </c>
      <c r="O1818" s="23">
        <f t="shared" si="252"/>
        <v>3.2826959249707018E-6</v>
      </c>
      <c r="P1818" s="23">
        <f t="shared" si="253"/>
        <v>0</v>
      </c>
      <c r="Q1818" s="23">
        <f t="shared" si="254"/>
        <v>2.5532079416438792E-6</v>
      </c>
      <c r="R1818" s="23">
        <f t="shared" si="255"/>
        <v>0</v>
      </c>
      <c r="S1818" s="23">
        <f t="shared" si="256"/>
        <v>2.9179519333072907E-6</v>
      </c>
      <c r="T1818" s="23">
        <f t="shared" si="257"/>
        <v>0</v>
      </c>
      <c r="U1818" s="23">
        <f t="shared" si="258"/>
        <v>0</v>
      </c>
      <c r="V1818" s="23">
        <f t="shared" si="259"/>
        <v>1.3130783699882807E-5</v>
      </c>
      <c r="W1818" s="23">
        <f t="shared" si="260"/>
        <v>2.1884639499804679E-5</v>
      </c>
    </row>
    <row r="1819" spans="1:23" x14ac:dyDescent="0.45">
      <c r="A1819" t="s">
        <v>246</v>
      </c>
      <c r="B1819" t="s">
        <v>254</v>
      </c>
      <c r="C1819">
        <v>2016</v>
      </c>
      <c r="D1819" t="s">
        <v>81</v>
      </c>
      <c r="E1819" s="6">
        <v>6</v>
      </c>
      <c r="F1819" s="6">
        <v>10</v>
      </c>
      <c r="G1819" s="6">
        <v>5</v>
      </c>
      <c r="H1819" s="6">
        <v>3</v>
      </c>
      <c r="I1819" s="6">
        <v>1</v>
      </c>
      <c r="J1819" s="6">
        <v>5</v>
      </c>
      <c r="K1819" s="6">
        <v>9</v>
      </c>
      <c r="L1819" s="6">
        <v>39</v>
      </c>
      <c r="M1819" s="6">
        <v>78</v>
      </c>
      <c r="N1819" s="6">
        <v>2741649</v>
      </c>
      <c r="O1819" s="23">
        <f t="shared" si="252"/>
        <v>2.188463949980468E-6</v>
      </c>
      <c r="P1819" s="23">
        <f t="shared" si="253"/>
        <v>3.6474399166341134E-6</v>
      </c>
      <c r="Q1819" s="23">
        <f t="shared" si="254"/>
        <v>1.8237199583170567E-6</v>
      </c>
      <c r="R1819" s="23">
        <f t="shared" si="255"/>
        <v>1.094231974990234E-6</v>
      </c>
      <c r="S1819" s="23">
        <f t="shared" si="256"/>
        <v>3.6474399166341134E-7</v>
      </c>
      <c r="T1819" s="23">
        <f t="shared" si="257"/>
        <v>1.8237199583170567E-6</v>
      </c>
      <c r="U1819" s="23">
        <f t="shared" si="258"/>
        <v>3.2826959249707018E-6</v>
      </c>
      <c r="V1819" s="23">
        <f t="shared" si="259"/>
        <v>1.4225015674873041E-5</v>
      </c>
      <c r="W1819" s="23">
        <f t="shared" si="260"/>
        <v>2.8450031349746082E-5</v>
      </c>
    </row>
    <row r="1820" spans="1:23" x14ac:dyDescent="0.45">
      <c r="A1820" t="s">
        <v>246</v>
      </c>
      <c r="B1820" t="s">
        <v>254</v>
      </c>
      <c r="C1820">
        <v>2016</v>
      </c>
      <c r="D1820" t="s">
        <v>82</v>
      </c>
      <c r="E1820" s="6">
        <v>8</v>
      </c>
      <c r="F1820" s="6">
        <v>10</v>
      </c>
      <c r="G1820" s="6">
        <v>2</v>
      </c>
      <c r="H1820" s="6">
        <v>8</v>
      </c>
      <c r="I1820" s="6">
        <v>4</v>
      </c>
      <c r="J1820" s="6">
        <v>0</v>
      </c>
      <c r="K1820" s="6">
        <v>9</v>
      </c>
      <c r="L1820" s="6">
        <v>34</v>
      </c>
      <c r="M1820" s="6">
        <v>75</v>
      </c>
      <c r="N1820" s="6">
        <v>2741649</v>
      </c>
      <c r="O1820" s="23">
        <f t="shared" si="252"/>
        <v>2.9179519333072907E-6</v>
      </c>
      <c r="P1820" s="23">
        <f t="shared" si="253"/>
        <v>3.6474399166341134E-6</v>
      </c>
      <c r="Q1820" s="23">
        <f t="shared" si="254"/>
        <v>7.2948798332682268E-7</v>
      </c>
      <c r="R1820" s="23">
        <f t="shared" si="255"/>
        <v>2.9179519333072907E-6</v>
      </c>
      <c r="S1820" s="23">
        <f t="shared" si="256"/>
        <v>1.4589759666536454E-6</v>
      </c>
      <c r="T1820" s="23">
        <f t="shared" si="257"/>
        <v>0</v>
      </c>
      <c r="U1820" s="23">
        <f t="shared" si="258"/>
        <v>3.2826959249707018E-6</v>
      </c>
      <c r="V1820" s="23">
        <f t="shared" si="259"/>
        <v>1.2401295716555984E-5</v>
      </c>
      <c r="W1820" s="23">
        <f t="shared" si="260"/>
        <v>2.735579937475585E-5</v>
      </c>
    </row>
    <row r="1821" spans="1:23" x14ac:dyDescent="0.45">
      <c r="A1821" t="s">
        <v>246</v>
      </c>
      <c r="B1821" t="s">
        <v>254</v>
      </c>
      <c r="C1821">
        <v>2016</v>
      </c>
      <c r="D1821" t="s">
        <v>83</v>
      </c>
      <c r="E1821" s="6">
        <v>10</v>
      </c>
      <c r="F1821" s="6">
        <v>1</v>
      </c>
      <c r="G1821" s="6">
        <v>9</v>
      </c>
      <c r="H1821" s="6">
        <v>4</v>
      </c>
      <c r="I1821" s="6">
        <v>3</v>
      </c>
      <c r="J1821" s="6">
        <v>6</v>
      </c>
      <c r="K1821" s="6">
        <v>3</v>
      </c>
      <c r="L1821" s="6">
        <v>27</v>
      </c>
      <c r="M1821" s="6">
        <v>63</v>
      </c>
      <c r="N1821" s="6">
        <v>2741649</v>
      </c>
      <c r="O1821" s="23">
        <f t="shared" si="252"/>
        <v>3.6474399166341134E-6</v>
      </c>
      <c r="P1821" s="23">
        <f t="shared" si="253"/>
        <v>3.6474399166341134E-7</v>
      </c>
      <c r="Q1821" s="23">
        <f t="shared" si="254"/>
        <v>3.2826959249707018E-6</v>
      </c>
      <c r="R1821" s="23">
        <f t="shared" si="255"/>
        <v>1.4589759666536454E-6</v>
      </c>
      <c r="S1821" s="23">
        <f t="shared" si="256"/>
        <v>1.094231974990234E-6</v>
      </c>
      <c r="T1821" s="23">
        <f t="shared" si="257"/>
        <v>2.188463949980468E-6</v>
      </c>
      <c r="U1821" s="23">
        <f t="shared" si="258"/>
        <v>1.094231974990234E-6</v>
      </c>
      <c r="V1821" s="23">
        <f t="shared" si="259"/>
        <v>9.8480877749121059E-6</v>
      </c>
      <c r="W1821" s="23">
        <f t="shared" si="260"/>
        <v>2.2978871474794915E-5</v>
      </c>
    </row>
    <row r="1822" spans="1:23" x14ac:dyDescent="0.45">
      <c r="A1822" t="s">
        <v>246</v>
      </c>
      <c r="B1822" t="s">
        <v>254</v>
      </c>
      <c r="C1822">
        <v>2016</v>
      </c>
      <c r="D1822" t="s">
        <v>84</v>
      </c>
      <c r="E1822" s="6">
        <v>16</v>
      </c>
      <c r="F1822" s="6">
        <v>10</v>
      </c>
      <c r="G1822" s="6">
        <v>4</v>
      </c>
      <c r="H1822" s="6">
        <v>1</v>
      </c>
      <c r="I1822" s="6">
        <v>8</v>
      </c>
      <c r="J1822" s="6">
        <v>4</v>
      </c>
      <c r="K1822" s="6">
        <v>2</v>
      </c>
      <c r="L1822" s="6">
        <v>36</v>
      </c>
      <c r="M1822" s="6">
        <v>81</v>
      </c>
      <c r="N1822" s="6">
        <v>2741649</v>
      </c>
      <c r="O1822" s="23">
        <f t="shared" si="252"/>
        <v>5.8359038666145814E-6</v>
      </c>
      <c r="P1822" s="23">
        <f t="shared" si="253"/>
        <v>3.6474399166341134E-6</v>
      </c>
      <c r="Q1822" s="23">
        <f t="shared" si="254"/>
        <v>1.4589759666536454E-6</v>
      </c>
      <c r="R1822" s="23">
        <f t="shared" si="255"/>
        <v>3.6474399166341134E-7</v>
      </c>
      <c r="S1822" s="23">
        <f t="shared" si="256"/>
        <v>2.9179519333072907E-6</v>
      </c>
      <c r="T1822" s="23">
        <f t="shared" si="257"/>
        <v>1.4589759666536454E-6</v>
      </c>
      <c r="U1822" s="23">
        <f t="shared" si="258"/>
        <v>7.2948798332682268E-7</v>
      </c>
      <c r="V1822" s="23">
        <f t="shared" si="259"/>
        <v>1.3130783699882807E-5</v>
      </c>
      <c r="W1822" s="23">
        <f t="shared" si="260"/>
        <v>2.9544263324736318E-5</v>
      </c>
    </row>
    <row r="1823" spans="1:23" x14ac:dyDescent="0.45">
      <c r="A1823" t="s">
        <v>246</v>
      </c>
      <c r="B1823" t="s">
        <v>254</v>
      </c>
      <c r="C1823">
        <v>2016</v>
      </c>
      <c r="D1823" t="s">
        <v>85</v>
      </c>
      <c r="E1823" s="6">
        <v>14</v>
      </c>
      <c r="F1823" s="6">
        <v>10</v>
      </c>
      <c r="G1823" s="6">
        <v>10</v>
      </c>
      <c r="H1823" s="6">
        <v>10</v>
      </c>
      <c r="I1823" s="6">
        <v>5</v>
      </c>
      <c r="J1823" s="6">
        <v>2</v>
      </c>
      <c r="K1823" s="6">
        <v>7</v>
      </c>
      <c r="L1823" s="6">
        <v>19</v>
      </c>
      <c r="M1823" s="6">
        <v>77</v>
      </c>
      <c r="N1823" s="6">
        <v>2741649</v>
      </c>
      <c r="O1823" s="23">
        <f t="shared" si="252"/>
        <v>5.1064158832877583E-6</v>
      </c>
      <c r="P1823" s="23">
        <f t="shared" si="253"/>
        <v>3.6474399166341134E-6</v>
      </c>
      <c r="Q1823" s="23">
        <f t="shared" si="254"/>
        <v>3.6474399166341134E-6</v>
      </c>
      <c r="R1823" s="23">
        <f t="shared" si="255"/>
        <v>3.6474399166341134E-6</v>
      </c>
      <c r="S1823" s="23">
        <f t="shared" si="256"/>
        <v>1.8237199583170567E-6</v>
      </c>
      <c r="T1823" s="23">
        <f t="shared" si="257"/>
        <v>7.2948798332682268E-7</v>
      </c>
      <c r="U1823" s="23">
        <f t="shared" si="258"/>
        <v>2.5532079416438792E-6</v>
      </c>
      <c r="V1823" s="23">
        <f t="shared" si="259"/>
        <v>6.9301358416048152E-6</v>
      </c>
      <c r="W1823" s="23">
        <f t="shared" si="260"/>
        <v>2.8085287358082672E-5</v>
      </c>
    </row>
    <row r="1824" spans="1:23" x14ac:dyDescent="0.45">
      <c r="A1824" t="s">
        <v>246</v>
      </c>
      <c r="B1824" t="s">
        <v>254</v>
      </c>
      <c r="C1824">
        <v>2016</v>
      </c>
      <c r="D1824" t="s">
        <v>86</v>
      </c>
      <c r="E1824" s="6">
        <v>3</v>
      </c>
      <c r="F1824" s="6">
        <v>4</v>
      </c>
      <c r="G1824" s="6">
        <v>6</v>
      </c>
      <c r="H1824" s="6">
        <v>8</v>
      </c>
      <c r="I1824" s="6">
        <v>0</v>
      </c>
      <c r="J1824" s="6">
        <v>9</v>
      </c>
      <c r="K1824" s="6">
        <v>1</v>
      </c>
      <c r="L1824" s="6">
        <v>35</v>
      </c>
      <c r="M1824" s="6">
        <v>66</v>
      </c>
      <c r="N1824" s="6">
        <v>2741649</v>
      </c>
      <c r="O1824" s="23">
        <f t="shared" si="252"/>
        <v>1.094231974990234E-6</v>
      </c>
      <c r="P1824" s="23">
        <f t="shared" si="253"/>
        <v>1.4589759666536454E-6</v>
      </c>
      <c r="Q1824" s="23">
        <f t="shared" si="254"/>
        <v>2.188463949980468E-6</v>
      </c>
      <c r="R1824" s="23">
        <f t="shared" si="255"/>
        <v>2.9179519333072907E-6</v>
      </c>
      <c r="S1824" s="23">
        <f t="shared" si="256"/>
        <v>0</v>
      </c>
      <c r="T1824" s="23">
        <f t="shared" si="257"/>
        <v>3.2826959249707018E-6</v>
      </c>
      <c r="U1824" s="23">
        <f t="shared" si="258"/>
        <v>3.6474399166341134E-7</v>
      </c>
      <c r="V1824" s="23">
        <f t="shared" si="259"/>
        <v>1.2766039708219397E-5</v>
      </c>
      <c r="W1824" s="23">
        <f t="shared" si="260"/>
        <v>2.4073103449785147E-5</v>
      </c>
    </row>
    <row r="1825" spans="1:23" x14ac:dyDescent="0.45">
      <c r="A1825" t="s">
        <v>246</v>
      </c>
      <c r="B1825" t="s">
        <v>254</v>
      </c>
      <c r="C1825">
        <v>2016</v>
      </c>
      <c r="D1825" t="s">
        <v>87</v>
      </c>
      <c r="E1825" s="6">
        <v>5</v>
      </c>
      <c r="F1825" s="6">
        <v>2</v>
      </c>
      <c r="G1825" s="6">
        <v>5</v>
      </c>
      <c r="H1825" s="6">
        <v>10</v>
      </c>
      <c r="I1825" s="6">
        <v>0</v>
      </c>
      <c r="J1825" s="6">
        <v>5</v>
      </c>
      <c r="K1825" s="6">
        <v>7</v>
      </c>
      <c r="L1825" s="6">
        <v>38</v>
      </c>
      <c r="M1825" s="6">
        <v>72</v>
      </c>
      <c r="N1825" s="6">
        <v>2741649</v>
      </c>
      <c r="O1825" s="23">
        <f t="shared" si="252"/>
        <v>1.8237199583170567E-6</v>
      </c>
      <c r="P1825" s="23">
        <f t="shared" si="253"/>
        <v>7.2948798332682268E-7</v>
      </c>
      <c r="Q1825" s="23">
        <f t="shared" si="254"/>
        <v>1.8237199583170567E-6</v>
      </c>
      <c r="R1825" s="23">
        <f t="shared" si="255"/>
        <v>3.6474399166341134E-6</v>
      </c>
      <c r="S1825" s="23">
        <f t="shared" si="256"/>
        <v>0</v>
      </c>
      <c r="T1825" s="23">
        <f t="shared" si="257"/>
        <v>1.8237199583170567E-6</v>
      </c>
      <c r="U1825" s="23">
        <f t="shared" si="258"/>
        <v>2.5532079416438792E-6</v>
      </c>
      <c r="V1825" s="23">
        <f t="shared" si="259"/>
        <v>1.386027168320963E-5</v>
      </c>
      <c r="W1825" s="23">
        <f t="shared" si="260"/>
        <v>2.6261567399765615E-5</v>
      </c>
    </row>
    <row r="1826" spans="1:23" x14ac:dyDescent="0.45">
      <c r="A1826" t="s">
        <v>246</v>
      </c>
      <c r="B1826" t="s">
        <v>255</v>
      </c>
      <c r="C1826">
        <v>2017</v>
      </c>
      <c r="D1826" t="s">
        <v>76</v>
      </c>
      <c r="E1826" s="6">
        <v>12</v>
      </c>
      <c r="F1826" s="6">
        <v>10</v>
      </c>
      <c r="G1826" s="6">
        <v>8</v>
      </c>
      <c r="H1826" s="6">
        <v>6</v>
      </c>
      <c r="I1826" s="6">
        <v>6</v>
      </c>
      <c r="J1826" s="6">
        <v>0</v>
      </c>
      <c r="K1826" s="6">
        <v>7</v>
      </c>
      <c r="L1826" s="6">
        <v>56</v>
      </c>
      <c r="M1826" s="6">
        <v>105</v>
      </c>
      <c r="N1826" s="6">
        <v>2714883</v>
      </c>
      <c r="O1826" s="23">
        <f t="shared" si="252"/>
        <v>4.4200799813472627E-6</v>
      </c>
      <c r="P1826" s="23">
        <f t="shared" si="253"/>
        <v>3.683399984456052E-6</v>
      </c>
      <c r="Q1826" s="23">
        <f t="shared" si="254"/>
        <v>2.9467199875648417E-6</v>
      </c>
      <c r="R1826" s="23">
        <f t="shared" si="255"/>
        <v>2.2100399906736314E-6</v>
      </c>
      <c r="S1826" s="23">
        <f t="shared" si="256"/>
        <v>2.2100399906736314E-6</v>
      </c>
      <c r="T1826" s="23">
        <f t="shared" si="257"/>
        <v>0</v>
      </c>
      <c r="U1826" s="23">
        <f t="shared" si="258"/>
        <v>2.5783799891192363E-6</v>
      </c>
      <c r="V1826" s="23">
        <f t="shared" si="259"/>
        <v>2.062703991295389E-5</v>
      </c>
      <c r="W1826" s="23">
        <f t="shared" si="260"/>
        <v>3.8675699836788548E-5</v>
      </c>
    </row>
    <row r="1827" spans="1:23" x14ac:dyDescent="0.45">
      <c r="A1827" t="s">
        <v>246</v>
      </c>
      <c r="B1827" t="s">
        <v>255</v>
      </c>
      <c r="C1827">
        <v>2017</v>
      </c>
      <c r="D1827" t="s">
        <v>77</v>
      </c>
      <c r="E1827" s="6">
        <v>13</v>
      </c>
      <c r="F1827" s="6">
        <v>10</v>
      </c>
      <c r="G1827" s="6">
        <v>7</v>
      </c>
      <c r="H1827" s="6">
        <v>3</v>
      </c>
      <c r="I1827" s="6">
        <v>6</v>
      </c>
      <c r="J1827" s="6">
        <v>2</v>
      </c>
      <c r="K1827" s="6">
        <v>6</v>
      </c>
      <c r="L1827" s="6">
        <v>79</v>
      </c>
      <c r="M1827" s="6">
        <v>126</v>
      </c>
      <c r="N1827" s="6">
        <v>2714883</v>
      </c>
      <c r="O1827" s="23">
        <f t="shared" si="252"/>
        <v>4.7884199797928681E-6</v>
      </c>
      <c r="P1827" s="23">
        <f t="shared" si="253"/>
        <v>3.683399984456052E-6</v>
      </c>
      <c r="Q1827" s="23">
        <f t="shared" si="254"/>
        <v>2.5783799891192363E-6</v>
      </c>
      <c r="R1827" s="23">
        <f t="shared" si="255"/>
        <v>1.1050199953368157E-6</v>
      </c>
      <c r="S1827" s="23">
        <f t="shared" si="256"/>
        <v>2.2100399906736314E-6</v>
      </c>
      <c r="T1827" s="23">
        <f t="shared" si="257"/>
        <v>7.3667999689121042E-7</v>
      </c>
      <c r="U1827" s="23">
        <f t="shared" si="258"/>
        <v>2.2100399906736314E-6</v>
      </c>
      <c r="V1827" s="23">
        <f t="shared" si="259"/>
        <v>2.9098859877202812E-5</v>
      </c>
      <c r="W1827" s="23">
        <f t="shared" si="260"/>
        <v>4.6410839804146259E-5</v>
      </c>
    </row>
    <row r="1828" spans="1:23" x14ac:dyDescent="0.45">
      <c r="A1828" t="s">
        <v>246</v>
      </c>
      <c r="B1828" t="s">
        <v>255</v>
      </c>
      <c r="C1828">
        <v>2017</v>
      </c>
      <c r="D1828" t="s">
        <v>78</v>
      </c>
      <c r="E1828" s="6">
        <v>2</v>
      </c>
      <c r="F1828" s="6">
        <v>4</v>
      </c>
      <c r="G1828" s="6">
        <v>7</v>
      </c>
      <c r="H1828" s="6">
        <v>1</v>
      </c>
      <c r="I1828" s="6">
        <v>0</v>
      </c>
      <c r="J1828" s="6">
        <v>10</v>
      </c>
      <c r="K1828" s="6">
        <v>9</v>
      </c>
      <c r="L1828" s="6">
        <v>79</v>
      </c>
      <c r="M1828" s="6">
        <v>112</v>
      </c>
      <c r="N1828" s="6">
        <v>2714883</v>
      </c>
      <c r="O1828" s="23">
        <f t="shared" si="252"/>
        <v>7.3667999689121042E-7</v>
      </c>
      <c r="P1828" s="23">
        <f t="shared" si="253"/>
        <v>1.4733599937824208E-6</v>
      </c>
      <c r="Q1828" s="23">
        <f t="shared" si="254"/>
        <v>2.5783799891192363E-6</v>
      </c>
      <c r="R1828" s="23">
        <f t="shared" si="255"/>
        <v>3.6833999844560521E-7</v>
      </c>
      <c r="S1828" s="23">
        <f t="shared" si="256"/>
        <v>0</v>
      </c>
      <c r="T1828" s="23">
        <f t="shared" si="257"/>
        <v>3.683399984456052E-6</v>
      </c>
      <c r="U1828" s="23">
        <f t="shared" si="258"/>
        <v>3.315059986010447E-6</v>
      </c>
      <c r="V1828" s="23">
        <f t="shared" si="259"/>
        <v>2.9098859877202812E-5</v>
      </c>
      <c r="W1828" s="23">
        <f t="shared" si="260"/>
        <v>4.1254079825907781E-5</v>
      </c>
    </row>
    <row r="1829" spans="1:23" x14ac:dyDescent="0.45">
      <c r="A1829" t="s">
        <v>246</v>
      </c>
      <c r="B1829" t="s">
        <v>255</v>
      </c>
      <c r="C1829">
        <v>2017</v>
      </c>
      <c r="D1829" t="s">
        <v>79</v>
      </c>
      <c r="E1829" s="6">
        <v>13</v>
      </c>
      <c r="F1829" s="6">
        <v>5</v>
      </c>
      <c r="G1829" s="6">
        <v>5</v>
      </c>
      <c r="H1829" s="6">
        <v>1</v>
      </c>
      <c r="I1829" s="6">
        <v>5</v>
      </c>
      <c r="J1829" s="6">
        <v>7</v>
      </c>
      <c r="K1829" s="6">
        <v>0</v>
      </c>
      <c r="L1829" s="6">
        <v>44</v>
      </c>
      <c r="M1829" s="6">
        <v>80</v>
      </c>
      <c r="N1829" s="6">
        <v>2714883</v>
      </c>
      <c r="O1829" s="23">
        <f t="shared" si="252"/>
        <v>4.7884199797928681E-6</v>
      </c>
      <c r="P1829" s="23">
        <f t="shared" si="253"/>
        <v>1.841699992228026E-6</v>
      </c>
      <c r="Q1829" s="23">
        <f t="shared" si="254"/>
        <v>1.841699992228026E-6</v>
      </c>
      <c r="R1829" s="23">
        <f t="shared" si="255"/>
        <v>3.6833999844560521E-7</v>
      </c>
      <c r="S1829" s="23">
        <f t="shared" si="256"/>
        <v>1.841699992228026E-6</v>
      </c>
      <c r="T1829" s="23">
        <f t="shared" si="257"/>
        <v>2.5783799891192363E-6</v>
      </c>
      <c r="U1829" s="23">
        <f t="shared" si="258"/>
        <v>0</v>
      </c>
      <c r="V1829" s="23">
        <f t="shared" si="259"/>
        <v>1.6206959931606629E-5</v>
      </c>
      <c r="W1829" s="23">
        <f t="shared" si="260"/>
        <v>2.9467199875648416E-5</v>
      </c>
    </row>
    <row r="1830" spans="1:23" x14ac:dyDescent="0.45">
      <c r="A1830" t="s">
        <v>246</v>
      </c>
      <c r="B1830" t="s">
        <v>255</v>
      </c>
      <c r="C1830">
        <v>2017</v>
      </c>
      <c r="D1830" t="s">
        <v>80</v>
      </c>
      <c r="E1830" s="6">
        <v>15</v>
      </c>
      <c r="F1830" s="6">
        <v>8</v>
      </c>
      <c r="G1830" s="6">
        <v>9</v>
      </c>
      <c r="H1830" s="6">
        <v>5</v>
      </c>
      <c r="I1830" s="6">
        <v>0</v>
      </c>
      <c r="J1830" s="6">
        <v>8</v>
      </c>
      <c r="K1830" s="6">
        <v>10</v>
      </c>
      <c r="L1830" s="6">
        <v>32</v>
      </c>
      <c r="M1830" s="6">
        <v>87</v>
      </c>
      <c r="N1830" s="6">
        <v>2714883</v>
      </c>
      <c r="O1830" s="23">
        <f t="shared" si="252"/>
        <v>5.525099976684078E-6</v>
      </c>
      <c r="P1830" s="23">
        <f t="shared" si="253"/>
        <v>2.9467199875648417E-6</v>
      </c>
      <c r="Q1830" s="23">
        <f t="shared" si="254"/>
        <v>3.315059986010447E-6</v>
      </c>
      <c r="R1830" s="23">
        <f t="shared" si="255"/>
        <v>1.841699992228026E-6</v>
      </c>
      <c r="S1830" s="23">
        <f t="shared" si="256"/>
        <v>0</v>
      </c>
      <c r="T1830" s="23">
        <f t="shared" si="257"/>
        <v>2.9467199875648417E-6</v>
      </c>
      <c r="U1830" s="23">
        <f t="shared" si="258"/>
        <v>3.683399984456052E-6</v>
      </c>
      <c r="V1830" s="23">
        <f t="shared" si="259"/>
        <v>1.1786879950259367E-5</v>
      </c>
      <c r="W1830" s="23">
        <f t="shared" si="260"/>
        <v>3.2045579864767655E-5</v>
      </c>
    </row>
    <row r="1831" spans="1:23" x14ac:dyDescent="0.45">
      <c r="A1831" t="s">
        <v>246</v>
      </c>
      <c r="B1831" t="s">
        <v>255</v>
      </c>
      <c r="C1831">
        <v>2017</v>
      </c>
      <c r="D1831" t="s">
        <v>81</v>
      </c>
      <c r="E1831" s="6">
        <v>13</v>
      </c>
      <c r="F1831" s="6">
        <v>7</v>
      </c>
      <c r="G1831" s="6">
        <v>6</v>
      </c>
      <c r="H1831" s="6">
        <v>10</v>
      </c>
      <c r="I1831" s="6">
        <v>3</v>
      </c>
      <c r="J1831" s="6">
        <v>2</v>
      </c>
      <c r="K1831" s="6">
        <v>0</v>
      </c>
      <c r="L1831" s="6">
        <v>30</v>
      </c>
      <c r="M1831" s="6">
        <v>71</v>
      </c>
      <c r="N1831" s="6">
        <v>2714883</v>
      </c>
      <c r="O1831" s="23">
        <f t="shared" si="252"/>
        <v>4.7884199797928681E-6</v>
      </c>
      <c r="P1831" s="23">
        <f t="shared" si="253"/>
        <v>2.5783799891192363E-6</v>
      </c>
      <c r="Q1831" s="23">
        <f t="shared" si="254"/>
        <v>2.2100399906736314E-6</v>
      </c>
      <c r="R1831" s="23">
        <f t="shared" si="255"/>
        <v>3.683399984456052E-6</v>
      </c>
      <c r="S1831" s="23">
        <f t="shared" si="256"/>
        <v>1.1050199953368157E-6</v>
      </c>
      <c r="T1831" s="23">
        <f t="shared" si="257"/>
        <v>7.3667999689121042E-7</v>
      </c>
      <c r="U1831" s="23">
        <f t="shared" si="258"/>
        <v>0</v>
      </c>
      <c r="V1831" s="23">
        <f t="shared" si="259"/>
        <v>1.1050199953368156E-5</v>
      </c>
      <c r="W1831" s="23">
        <f t="shared" si="260"/>
        <v>2.6152139889637969E-5</v>
      </c>
    </row>
    <row r="1832" spans="1:23" x14ac:dyDescent="0.45">
      <c r="A1832" t="s">
        <v>246</v>
      </c>
      <c r="B1832" t="s">
        <v>255</v>
      </c>
      <c r="C1832">
        <v>2017</v>
      </c>
      <c r="D1832" t="s">
        <v>82</v>
      </c>
      <c r="E1832" s="6">
        <v>4</v>
      </c>
      <c r="F1832" s="6">
        <v>1</v>
      </c>
      <c r="G1832" s="6">
        <v>0</v>
      </c>
      <c r="H1832" s="6">
        <v>5</v>
      </c>
      <c r="I1832" s="6">
        <v>5</v>
      </c>
      <c r="J1832" s="6">
        <v>9</v>
      </c>
      <c r="K1832" s="6">
        <v>1</v>
      </c>
      <c r="L1832" s="6">
        <v>30</v>
      </c>
      <c r="M1832" s="6">
        <v>55</v>
      </c>
      <c r="N1832" s="6">
        <v>2714883</v>
      </c>
      <c r="O1832" s="23">
        <f t="shared" si="252"/>
        <v>1.4733599937824208E-6</v>
      </c>
      <c r="P1832" s="23">
        <f t="shared" si="253"/>
        <v>3.6833999844560521E-7</v>
      </c>
      <c r="Q1832" s="23">
        <f t="shared" si="254"/>
        <v>0</v>
      </c>
      <c r="R1832" s="23">
        <f t="shared" si="255"/>
        <v>1.841699992228026E-6</v>
      </c>
      <c r="S1832" s="23">
        <f t="shared" si="256"/>
        <v>1.841699992228026E-6</v>
      </c>
      <c r="T1832" s="23">
        <f t="shared" si="257"/>
        <v>3.315059986010447E-6</v>
      </c>
      <c r="U1832" s="23">
        <f t="shared" si="258"/>
        <v>3.6833999844560521E-7</v>
      </c>
      <c r="V1832" s="23">
        <f t="shared" si="259"/>
        <v>1.1050199953368156E-5</v>
      </c>
      <c r="W1832" s="23">
        <f t="shared" si="260"/>
        <v>2.0258699914508287E-5</v>
      </c>
    </row>
    <row r="1833" spans="1:23" x14ac:dyDescent="0.45">
      <c r="A1833" t="s">
        <v>246</v>
      </c>
      <c r="B1833" t="s">
        <v>255</v>
      </c>
      <c r="C1833">
        <v>2017</v>
      </c>
      <c r="D1833" t="s">
        <v>83</v>
      </c>
      <c r="E1833" s="6">
        <v>6</v>
      </c>
      <c r="F1833" s="6">
        <v>7</v>
      </c>
      <c r="G1833" s="6">
        <v>8</v>
      </c>
      <c r="H1833" s="6">
        <v>6</v>
      </c>
      <c r="I1833" s="6">
        <v>8</v>
      </c>
      <c r="J1833" s="6">
        <v>10</v>
      </c>
      <c r="K1833" s="6">
        <v>2</v>
      </c>
      <c r="L1833" s="6">
        <v>14</v>
      </c>
      <c r="M1833" s="6">
        <v>61</v>
      </c>
      <c r="N1833" s="6">
        <v>2714883</v>
      </c>
      <c r="O1833" s="23">
        <f t="shared" si="252"/>
        <v>2.2100399906736314E-6</v>
      </c>
      <c r="P1833" s="23">
        <f t="shared" si="253"/>
        <v>2.5783799891192363E-6</v>
      </c>
      <c r="Q1833" s="23">
        <f t="shared" si="254"/>
        <v>2.9467199875648417E-6</v>
      </c>
      <c r="R1833" s="23">
        <f t="shared" si="255"/>
        <v>2.2100399906736314E-6</v>
      </c>
      <c r="S1833" s="23">
        <f t="shared" si="256"/>
        <v>2.9467199875648417E-6</v>
      </c>
      <c r="T1833" s="23">
        <f t="shared" si="257"/>
        <v>3.683399984456052E-6</v>
      </c>
      <c r="U1833" s="23">
        <f t="shared" si="258"/>
        <v>7.3667999689121042E-7</v>
      </c>
      <c r="V1833" s="23">
        <f t="shared" si="259"/>
        <v>5.1567599782384726E-6</v>
      </c>
      <c r="W1833" s="23">
        <f t="shared" si="260"/>
        <v>2.2468739905181919E-5</v>
      </c>
    </row>
    <row r="1834" spans="1:23" x14ac:dyDescent="0.45">
      <c r="A1834" t="s">
        <v>246</v>
      </c>
      <c r="B1834" t="s">
        <v>255</v>
      </c>
      <c r="C1834">
        <v>2017</v>
      </c>
      <c r="D1834" t="s">
        <v>84</v>
      </c>
      <c r="E1834" s="6">
        <v>6</v>
      </c>
      <c r="F1834" s="6">
        <v>8</v>
      </c>
      <c r="G1834" s="6">
        <v>10</v>
      </c>
      <c r="H1834" s="6">
        <v>9</v>
      </c>
      <c r="I1834" s="6">
        <v>6</v>
      </c>
      <c r="J1834" s="6">
        <v>4</v>
      </c>
      <c r="K1834" s="6">
        <v>0</v>
      </c>
      <c r="L1834" s="6">
        <v>18</v>
      </c>
      <c r="M1834" s="6">
        <v>61</v>
      </c>
      <c r="N1834" s="6">
        <v>2714883</v>
      </c>
      <c r="O1834" s="23">
        <f t="shared" si="252"/>
        <v>2.2100399906736314E-6</v>
      </c>
      <c r="P1834" s="23">
        <f t="shared" si="253"/>
        <v>2.9467199875648417E-6</v>
      </c>
      <c r="Q1834" s="23">
        <f t="shared" si="254"/>
        <v>3.683399984456052E-6</v>
      </c>
      <c r="R1834" s="23">
        <f t="shared" si="255"/>
        <v>3.315059986010447E-6</v>
      </c>
      <c r="S1834" s="23">
        <f t="shared" si="256"/>
        <v>2.2100399906736314E-6</v>
      </c>
      <c r="T1834" s="23">
        <f t="shared" si="257"/>
        <v>1.4733599937824208E-6</v>
      </c>
      <c r="U1834" s="23">
        <f t="shared" si="258"/>
        <v>0</v>
      </c>
      <c r="V1834" s="23">
        <f t="shared" si="259"/>
        <v>6.6301199720208941E-6</v>
      </c>
      <c r="W1834" s="23">
        <f t="shared" si="260"/>
        <v>2.2468739905181919E-5</v>
      </c>
    </row>
    <row r="1835" spans="1:23" x14ac:dyDescent="0.45">
      <c r="A1835" t="s">
        <v>246</v>
      </c>
      <c r="B1835" t="s">
        <v>255</v>
      </c>
      <c r="C1835">
        <v>2017</v>
      </c>
      <c r="D1835" t="s">
        <v>85</v>
      </c>
      <c r="E1835" s="6">
        <v>10</v>
      </c>
      <c r="F1835" s="6">
        <v>9</v>
      </c>
      <c r="G1835" s="6">
        <v>0</v>
      </c>
      <c r="H1835" s="6">
        <v>5</v>
      </c>
      <c r="I1835" s="6">
        <v>6</v>
      </c>
      <c r="J1835" s="6">
        <v>4</v>
      </c>
      <c r="K1835" s="6">
        <v>1</v>
      </c>
      <c r="L1835" s="6">
        <v>37</v>
      </c>
      <c r="M1835" s="6">
        <v>72</v>
      </c>
      <c r="N1835" s="6">
        <v>2714883</v>
      </c>
      <c r="O1835" s="23">
        <f t="shared" si="252"/>
        <v>3.683399984456052E-6</v>
      </c>
      <c r="P1835" s="23">
        <f t="shared" si="253"/>
        <v>3.315059986010447E-6</v>
      </c>
      <c r="Q1835" s="23">
        <f t="shared" si="254"/>
        <v>0</v>
      </c>
      <c r="R1835" s="23">
        <f t="shared" si="255"/>
        <v>1.841699992228026E-6</v>
      </c>
      <c r="S1835" s="23">
        <f t="shared" si="256"/>
        <v>2.2100399906736314E-6</v>
      </c>
      <c r="T1835" s="23">
        <f t="shared" si="257"/>
        <v>1.4733599937824208E-6</v>
      </c>
      <c r="U1835" s="23">
        <f t="shared" si="258"/>
        <v>3.6833999844560521E-7</v>
      </c>
      <c r="V1835" s="23">
        <f t="shared" si="259"/>
        <v>1.3628579942487393E-5</v>
      </c>
      <c r="W1835" s="23">
        <f t="shared" si="260"/>
        <v>2.6520479888083576E-5</v>
      </c>
    </row>
    <row r="1836" spans="1:23" x14ac:dyDescent="0.45">
      <c r="A1836" t="s">
        <v>246</v>
      </c>
      <c r="B1836" t="s">
        <v>255</v>
      </c>
      <c r="C1836">
        <v>2017</v>
      </c>
      <c r="D1836" t="s">
        <v>86</v>
      </c>
      <c r="E1836" s="6">
        <v>12</v>
      </c>
      <c r="F1836" s="6">
        <v>8</v>
      </c>
      <c r="G1836" s="6">
        <v>1</v>
      </c>
      <c r="H1836" s="6">
        <v>0</v>
      </c>
      <c r="I1836" s="6">
        <v>10</v>
      </c>
      <c r="J1836" s="6">
        <v>2</v>
      </c>
      <c r="K1836" s="6">
        <v>8</v>
      </c>
      <c r="L1836" s="6">
        <v>34</v>
      </c>
      <c r="M1836" s="6">
        <v>75</v>
      </c>
      <c r="N1836" s="6">
        <v>2714883</v>
      </c>
      <c r="O1836" s="23">
        <f t="shared" si="252"/>
        <v>4.4200799813472627E-6</v>
      </c>
      <c r="P1836" s="23">
        <f t="shared" si="253"/>
        <v>2.9467199875648417E-6</v>
      </c>
      <c r="Q1836" s="23">
        <f t="shared" si="254"/>
        <v>3.6833999844560521E-7</v>
      </c>
      <c r="R1836" s="23">
        <f t="shared" si="255"/>
        <v>0</v>
      </c>
      <c r="S1836" s="23">
        <f t="shared" si="256"/>
        <v>3.683399984456052E-6</v>
      </c>
      <c r="T1836" s="23">
        <f t="shared" si="257"/>
        <v>7.3667999689121042E-7</v>
      </c>
      <c r="U1836" s="23">
        <f t="shared" si="258"/>
        <v>2.9467199875648417E-6</v>
      </c>
      <c r="V1836" s="23">
        <f t="shared" si="259"/>
        <v>1.2523559947150577E-5</v>
      </c>
      <c r="W1836" s="23">
        <f t="shared" si="260"/>
        <v>2.7625499883420391E-5</v>
      </c>
    </row>
    <row r="1837" spans="1:23" x14ac:dyDescent="0.45">
      <c r="A1837" t="s">
        <v>246</v>
      </c>
      <c r="B1837" t="s">
        <v>255</v>
      </c>
      <c r="C1837">
        <v>2017</v>
      </c>
      <c r="D1837" t="s">
        <v>87</v>
      </c>
      <c r="E1837" s="6">
        <v>2</v>
      </c>
      <c r="F1837" s="6">
        <v>2</v>
      </c>
      <c r="G1837" s="6">
        <v>1</v>
      </c>
      <c r="H1837" s="6">
        <v>7</v>
      </c>
      <c r="I1837" s="6">
        <v>8</v>
      </c>
      <c r="J1837" s="6">
        <v>8</v>
      </c>
      <c r="K1837" s="6">
        <v>1</v>
      </c>
      <c r="L1837" s="6">
        <v>48</v>
      </c>
      <c r="M1837" s="6">
        <v>77</v>
      </c>
      <c r="N1837" s="6">
        <v>2714883</v>
      </c>
      <c r="O1837" s="23">
        <f t="shared" si="252"/>
        <v>7.3667999689121042E-7</v>
      </c>
      <c r="P1837" s="23">
        <f t="shared" si="253"/>
        <v>7.3667999689121042E-7</v>
      </c>
      <c r="Q1837" s="23">
        <f t="shared" si="254"/>
        <v>3.6833999844560521E-7</v>
      </c>
      <c r="R1837" s="23">
        <f t="shared" si="255"/>
        <v>2.5783799891192363E-6</v>
      </c>
      <c r="S1837" s="23">
        <f t="shared" si="256"/>
        <v>2.9467199875648417E-6</v>
      </c>
      <c r="T1837" s="23">
        <f t="shared" si="257"/>
        <v>2.9467199875648417E-6</v>
      </c>
      <c r="U1837" s="23">
        <f t="shared" si="258"/>
        <v>3.6833999844560521E-7</v>
      </c>
      <c r="V1837" s="23">
        <f t="shared" si="259"/>
        <v>1.7680319925389051E-5</v>
      </c>
      <c r="W1837" s="23">
        <f t="shared" si="260"/>
        <v>2.8362179880311601E-5</v>
      </c>
    </row>
    <row r="1838" spans="1:23" x14ac:dyDescent="0.45">
      <c r="A1838" t="s">
        <v>256</v>
      </c>
      <c r="B1838" t="s">
        <v>257</v>
      </c>
      <c r="C1838">
        <v>2009</v>
      </c>
      <c r="D1838" t="s">
        <v>76</v>
      </c>
      <c r="E1838" s="6">
        <v>2</v>
      </c>
      <c r="F1838" s="6">
        <v>8</v>
      </c>
      <c r="G1838" s="6">
        <v>9</v>
      </c>
      <c r="H1838" s="6">
        <v>10</v>
      </c>
      <c r="I1838" s="6">
        <v>0</v>
      </c>
      <c r="J1838" s="6">
        <v>7</v>
      </c>
      <c r="K1838" s="6">
        <v>3</v>
      </c>
      <c r="L1838" s="6">
        <v>73</v>
      </c>
      <c r="M1838" s="6">
        <v>112</v>
      </c>
      <c r="N1838" s="6">
        <v>4238868</v>
      </c>
      <c r="O1838" s="23">
        <f t="shared" si="252"/>
        <v>4.7182408133492242E-7</v>
      </c>
      <c r="P1838" s="23">
        <f t="shared" si="253"/>
        <v>1.8872963253396897E-6</v>
      </c>
      <c r="Q1838" s="23">
        <f t="shared" si="254"/>
        <v>2.123208366007151E-6</v>
      </c>
      <c r="R1838" s="23">
        <f t="shared" si="255"/>
        <v>2.3591204066746123E-6</v>
      </c>
      <c r="S1838" s="23">
        <f t="shared" si="256"/>
        <v>0</v>
      </c>
      <c r="T1838" s="23">
        <f t="shared" si="257"/>
        <v>1.6513842846722286E-6</v>
      </c>
      <c r="U1838" s="23">
        <f t="shared" si="258"/>
        <v>7.0773612200238363E-7</v>
      </c>
      <c r="V1838" s="23">
        <f t="shared" si="259"/>
        <v>1.7221578968724668E-5</v>
      </c>
      <c r="W1838" s="23">
        <f t="shared" si="260"/>
        <v>2.6422148554755657E-5</v>
      </c>
    </row>
    <row r="1839" spans="1:23" x14ac:dyDescent="0.45">
      <c r="A1839" t="s">
        <v>256</v>
      </c>
      <c r="B1839" t="s">
        <v>257</v>
      </c>
      <c r="C1839">
        <v>2009</v>
      </c>
      <c r="D1839" t="s">
        <v>77</v>
      </c>
      <c r="E1839" s="6">
        <v>3</v>
      </c>
      <c r="F1839" s="6">
        <v>8</v>
      </c>
      <c r="G1839" s="6">
        <v>4</v>
      </c>
      <c r="H1839" s="6">
        <v>7</v>
      </c>
      <c r="I1839" s="6">
        <v>6</v>
      </c>
      <c r="J1839" s="6">
        <v>3</v>
      </c>
      <c r="K1839" s="6">
        <v>10</v>
      </c>
      <c r="L1839" s="6">
        <v>74</v>
      </c>
      <c r="M1839" s="6">
        <v>115</v>
      </c>
      <c r="N1839" s="6">
        <v>4238868</v>
      </c>
      <c r="O1839" s="23">
        <f t="shared" si="252"/>
        <v>7.0773612200238363E-7</v>
      </c>
      <c r="P1839" s="23">
        <f t="shared" si="253"/>
        <v>1.8872963253396897E-6</v>
      </c>
      <c r="Q1839" s="23">
        <f t="shared" si="254"/>
        <v>9.4364816266984484E-7</v>
      </c>
      <c r="R1839" s="23">
        <f t="shared" si="255"/>
        <v>1.6513842846722286E-6</v>
      </c>
      <c r="S1839" s="23">
        <f t="shared" si="256"/>
        <v>1.4154722440047673E-6</v>
      </c>
      <c r="T1839" s="23">
        <f t="shared" si="257"/>
        <v>7.0773612200238363E-7</v>
      </c>
      <c r="U1839" s="23">
        <f t="shared" si="258"/>
        <v>2.3591204066746123E-6</v>
      </c>
      <c r="V1839" s="23">
        <f t="shared" si="259"/>
        <v>1.7457491009392131E-5</v>
      </c>
      <c r="W1839" s="23">
        <f t="shared" si="260"/>
        <v>2.7129884676758039E-5</v>
      </c>
    </row>
    <row r="1840" spans="1:23" x14ac:dyDescent="0.45">
      <c r="A1840" t="s">
        <v>256</v>
      </c>
      <c r="B1840" t="s">
        <v>257</v>
      </c>
      <c r="C1840">
        <v>2009</v>
      </c>
      <c r="D1840" t="s">
        <v>78</v>
      </c>
      <c r="E1840" s="6">
        <v>12</v>
      </c>
      <c r="F1840" s="6">
        <v>5</v>
      </c>
      <c r="G1840" s="6">
        <v>1</v>
      </c>
      <c r="H1840" s="6">
        <v>4</v>
      </c>
      <c r="I1840" s="6">
        <v>8</v>
      </c>
      <c r="J1840" s="6">
        <v>4</v>
      </c>
      <c r="K1840" s="6">
        <v>1</v>
      </c>
      <c r="L1840" s="6">
        <v>69</v>
      </c>
      <c r="M1840" s="6">
        <v>104</v>
      </c>
      <c r="N1840" s="6">
        <v>4238868</v>
      </c>
      <c r="O1840" s="23">
        <f t="shared" si="252"/>
        <v>2.8309444880095345E-6</v>
      </c>
      <c r="P1840" s="23">
        <f t="shared" si="253"/>
        <v>1.1795602033373062E-6</v>
      </c>
      <c r="Q1840" s="23">
        <f t="shared" si="254"/>
        <v>2.3591204066746121E-7</v>
      </c>
      <c r="R1840" s="23">
        <f t="shared" si="255"/>
        <v>9.4364816266984484E-7</v>
      </c>
      <c r="S1840" s="23">
        <f t="shared" si="256"/>
        <v>1.8872963253396897E-6</v>
      </c>
      <c r="T1840" s="23">
        <f t="shared" si="257"/>
        <v>9.4364816266984484E-7</v>
      </c>
      <c r="U1840" s="23">
        <f t="shared" si="258"/>
        <v>2.3591204066746121E-7</v>
      </c>
      <c r="V1840" s="23">
        <f t="shared" si="259"/>
        <v>1.6277930806054826E-5</v>
      </c>
      <c r="W1840" s="23">
        <f t="shared" si="260"/>
        <v>2.4534852229415967E-5</v>
      </c>
    </row>
    <row r="1841" spans="1:23" x14ac:dyDescent="0.45">
      <c r="A1841" t="s">
        <v>256</v>
      </c>
      <c r="B1841" t="s">
        <v>257</v>
      </c>
      <c r="C1841">
        <v>2009</v>
      </c>
      <c r="D1841" t="s">
        <v>79</v>
      </c>
      <c r="E1841" s="6">
        <v>20</v>
      </c>
      <c r="F1841" s="6">
        <v>9</v>
      </c>
      <c r="G1841" s="6">
        <v>4</v>
      </c>
      <c r="H1841" s="6">
        <v>5</v>
      </c>
      <c r="I1841" s="6">
        <v>3</v>
      </c>
      <c r="J1841" s="6">
        <v>8</v>
      </c>
      <c r="K1841" s="6">
        <v>4</v>
      </c>
      <c r="L1841" s="6">
        <v>75</v>
      </c>
      <c r="M1841" s="6">
        <v>128</v>
      </c>
      <c r="N1841" s="6">
        <v>4238868</v>
      </c>
      <c r="O1841" s="23">
        <f t="shared" si="252"/>
        <v>4.7182408133492246E-6</v>
      </c>
      <c r="P1841" s="23">
        <f t="shared" si="253"/>
        <v>2.123208366007151E-6</v>
      </c>
      <c r="Q1841" s="23">
        <f t="shared" si="254"/>
        <v>9.4364816266984484E-7</v>
      </c>
      <c r="R1841" s="23">
        <f t="shared" si="255"/>
        <v>1.1795602033373062E-6</v>
      </c>
      <c r="S1841" s="23">
        <f t="shared" si="256"/>
        <v>7.0773612200238363E-7</v>
      </c>
      <c r="T1841" s="23">
        <f t="shared" si="257"/>
        <v>1.8872963253396897E-6</v>
      </c>
      <c r="U1841" s="23">
        <f t="shared" si="258"/>
        <v>9.4364816266984484E-7</v>
      </c>
      <c r="V1841" s="23">
        <f t="shared" si="259"/>
        <v>1.769340305005959E-5</v>
      </c>
      <c r="W1841" s="23">
        <f t="shared" si="260"/>
        <v>3.0196741205435035E-5</v>
      </c>
    </row>
    <row r="1842" spans="1:23" x14ac:dyDescent="0.45">
      <c r="A1842" t="s">
        <v>256</v>
      </c>
      <c r="B1842" t="s">
        <v>257</v>
      </c>
      <c r="C1842">
        <v>2009</v>
      </c>
      <c r="D1842" t="s">
        <v>80</v>
      </c>
      <c r="E1842" s="6">
        <v>6</v>
      </c>
      <c r="F1842" s="6">
        <v>2</v>
      </c>
      <c r="G1842" s="6">
        <v>7</v>
      </c>
      <c r="H1842" s="6">
        <v>0</v>
      </c>
      <c r="I1842" s="6">
        <v>7</v>
      </c>
      <c r="J1842" s="6">
        <v>1</v>
      </c>
      <c r="K1842" s="6">
        <v>2</v>
      </c>
      <c r="L1842" s="6">
        <v>58</v>
      </c>
      <c r="M1842" s="6">
        <v>83</v>
      </c>
      <c r="N1842" s="6">
        <v>4238868</v>
      </c>
      <c r="O1842" s="23">
        <f t="shared" si="252"/>
        <v>1.4154722440047673E-6</v>
      </c>
      <c r="P1842" s="23">
        <f t="shared" si="253"/>
        <v>4.7182408133492242E-7</v>
      </c>
      <c r="Q1842" s="23">
        <f t="shared" si="254"/>
        <v>1.6513842846722286E-6</v>
      </c>
      <c r="R1842" s="23">
        <f t="shared" si="255"/>
        <v>0</v>
      </c>
      <c r="S1842" s="23">
        <f t="shared" si="256"/>
        <v>1.6513842846722286E-6</v>
      </c>
      <c r="T1842" s="23">
        <f t="shared" si="257"/>
        <v>2.3591204066746121E-7</v>
      </c>
      <c r="U1842" s="23">
        <f t="shared" si="258"/>
        <v>4.7182408133492242E-7</v>
      </c>
      <c r="V1842" s="23">
        <f t="shared" si="259"/>
        <v>1.3682898358712751E-5</v>
      </c>
      <c r="W1842" s="23">
        <f t="shared" si="260"/>
        <v>1.9580699375399281E-5</v>
      </c>
    </row>
    <row r="1843" spans="1:23" x14ac:dyDescent="0.45">
      <c r="A1843" t="s">
        <v>256</v>
      </c>
      <c r="B1843" t="s">
        <v>257</v>
      </c>
      <c r="C1843">
        <v>2009</v>
      </c>
      <c r="D1843" t="s">
        <v>81</v>
      </c>
      <c r="E1843" s="6">
        <v>8</v>
      </c>
      <c r="F1843" s="6">
        <v>5</v>
      </c>
      <c r="G1843" s="6">
        <v>7</v>
      </c>
      <c r="H1843" s="6">
        <v>6</v>
      </c>
      <c r="I1843" s="6">
        <v>1</v>
      </c>
      <c r="J1843" s="6">
        <v>0</v>
      </c>
      <c r="K1843" s="6">
        <v>5</v>
      </c>
      <c r="L1843" s="6">
        <v>53</v>
      </c>
      <c r="M1843" s="6">
        <v>85</v>
      </c>
      <c r="N1843" s="6">
        <v>4238868</v>
      </c>
      <c r="O1843" s="23">
        <f t="shared" si="252"/>
        <v>1.8872963253396897E-6</v>
      </c>
      <c r="P1843" s="23">
        <f t="shared" si="253"/>
        <v>1.1795602033373062E-6</v>
      </c>
      <c r="Q1843" s="23">
        <f t="shared" si="254"/>
        <v>1.6513842846722286E-6</v>
      </c>
      <c r="R1843" s="23">
        <f t="shared" si="255"/>
        <v>1.4154722440047673E-6</v>
      </c>
      <c r="S1843" s="23">
        <f t="shared" si="256"/>
        <v>2.3591204066746121E-7</v>
      </c>
      <c r="T1843" s="23">
        <f t="shared" si="257"/>
        <v>0</v>
      </c>
      <c r="U1843" s="23">
        <f t="shared" si="258"/>
        <v>1.1795602033373062E-6</v>
      </c>
      <c r="V1843" s="23">
        <f t="shared" si="259"/>
        <v>1.2503338155375445E-5</v>
      </c>
      <c r="W1843" s="23">
        <f t="shared" si="260"/>
        <v>2.0052523456734203E-5</v>
      </c>
    </row>
    <row r="1844" spans="1:23" x14ac:dyDescent="0.45">
      <c r="A1844" t="s">
        <v>256</v>
      </c>
      <c r="B1844" t="s">
        <v>257</v>
      </c>
      <c r="C1844">
        <v>2009</v>
      </c>
      <c r="D1844" t="s">
        <v>82</v>
      </c>
      <c r="E1844" s="6">
        <v>12</v>
      </c>
      <c r="F1844" s="6">
        <v>2</v>
      </c>
      <c r="G1844" s="6">
        <v>3</v>
      </c>
      <c r="H1844" s="6">
        <v>1</v>
      </c>
      <c r="I1844" s="6">
        <v>6</v>
      </c>
      <c r="J1844" s="6">
        <v>9</v>
      </c>
      <c r="K1844" s="6">
        <v>1</v>
      </c>
      <c r="L1844" s="6">
        <v>64</v>
      </c>
      <c r="M1844" s="6">
        <v>98</v>
      </c>
      <c r="N1844" s="6">
        <v>4238868</v>
      </c>
      <c r="O1844" s="23">
        <f t="shared" si="252"/>
        <v>2.8309444880095345E-6</v>
      </c>
      <c r="P1844" s="23">
        <f t="shared" si="253"/>
        <v>4.7182408133492242E-7</v>
      </c>
      <c r="Q1844" s="23">
        <f t="shared" si="254"/>
        <v>7.0773612200238363E-7</v>
      </c>
      <c r="R1844" s="23">
        <f t="shared" si="255"/>
        <v>2.3591204066746121E-7</v>
      </c>
      <c r="S1844" s="23">
        <f t="shared" si="256"/>
        <v>1.4154722440047673E-6</v>
      </c>
      <c r="T1844" s="23">
        <f t="shared" si="257"/>
        <v>2.123208366007151E-6</v>
      </c>
      <c r="U1844" s="23">
        <f t="shared" si="258"/>
        <v>2.3591204066746121E-7</v>
      </c>
      <c r="V1844" s="23">
        <f t="shared" si="259"/>
        <v>1.5098370602717517E-5</v>
      </c>
      <c r="W1844" s="23">
        <f t="shared" si="260"/>
        <v>2.3119379985411199E-5</v>
      </c>
    </row>
    <row r="1845" spans="1:23" x14ac:dyDescent="0.45">
      <c r="A1845" t="s">
        <v>256</v>
      </c>
      <c r="B1845" t="s">
        <v>257</v>
      </c>
      <c r="C1845">
        <v>2009</v>
      </c>
      <c r="D1845" t="s">
        <v>83</v>
      </c>
      <c r="E1845" s="6">
        <v>20</v>
      </c>
      <c r="F1845" s="6">
        <v>4</v>
      </c>
      <c r="G1845" s="6">
        <v>3</v>
      </c>
      <c r="H1845" s="6">
        <v>8</v>
      </c>
      <c r="I1845" s="6">
        <v>1</v>
      </c>
      <c r="J1845" s="6">
        <v>2</v>
      </c>
      <c r="K1845" s="6">
        <v>7</v>
      </c>
      <c r="L1845" s="6">
        <v>48</v>
      </c>
      <c r="M1845" s="6">
        <v>93</v>
      </c>
      <c r="N1845" s="6">
        <v>4238868</v>
      </c>
      <c r="O1845" s="23">
        <f t="shared" si="252"/>
        <v>4.7182408133492246E-6</v>
      </c>
      <c r="P1845" s="23">
        <f t="shared" si="253"/>
        <v>9.4364816266984484E-7</v>
      </c>
      <c r="Q1845" s="23">
        <f t="shared" si="254"/>
        <v>7.0773612200238363E-7</v>
      </c>
      <c r="R1845" s="23">
        <f t="shared" si="255"/>
        <v>1.8872963253396897E-6</v>
      </c>
      <c r="S1845" s="23">
        <f t="shared" si="256"/>
        <v>2.3591204066746121E-7</v>
      </c>
      <c r="T1845" s="23">
        <f t="shared" si="257"/>
        <v>4.7182408133492242E-7</v>
      </c>
      <c r="U1845" s="23">
        <f t="shared" si="258"/>
        <v>1.6513842846722286E-6</v>
      </c>
      <c r="V1845" s="23">
        <f t="shared" si="259"/>
        <v>1.1323777952038138E-5</v>
      </c>
      <c r="W1845" s="23">
        <f t="shared" si="260"/>
        <v>2.1939819782073894E-5</v>
      </c>
    </row>
    <row r="1846" spans="1:23" x14ac:dyDescent="0.45">
      <c r="A1846" t="s">
        <v>256</v>
      </c>
      <c r="B1846" t="s">
        <v>257</v>
      </c>
      <c r="C1846">
        <v>2009</v>
      </c>
      <c r="D1846" t="s">
        <v>84</v>
      </c>
      <c r="E1846" s="6">
        <v>2</v>
      </c>
      <c r="F1846" s="6">
        <v>2</v>
      </c>
      <c r="G1846" s="6">
        <v>1</v>
      </c>
      <c r="H1846" s="6">
        <v>9</v>
      </c>
      <c r="I1846" s="6">
        <v>10</v>
      </c>
      <c r="J1846" s="6">
        <v>5</v>
      </c>
      <c r="K1846" s="6">
        <v>10</v>
      </c>
      <c r="L1846" s="6">
        <v>57</v>
      </c>
      <c r="M1846" s="6">
        <v>96</v>
      </c>
      <c r="N1846" s="6">
        <v>4238868</v>
      </c>
      <c r="O1846" s="23">
        <f t="shared" si="252"/>
        <v>4.7182408133492242E-7</v>
      </c>
      <c r="P1846" s="23">
        <f t="shared" si="253"/>
        <v>4.7182408133492242E-7</v>
      </c>
      <c r="Q1846" s="23">
        <f t="shared" si="254"/>
        <v>2.3591204066746121E-7</v>
      </c>
      <c r="R1846" s="23">
        <f t="shared" si="255"/>
        <v>2.123208366007151E-6</v>
      </c>
      <c r="S1846" s="23">
        <f t="shared" si="256"/>
        <v>2.3591204066746123E-6</v>
      </c>
      <c r="T1846" s="23">
        <f t="shared" si="257"/>
        <v>1.1795602033373062E-6</v>
      </c>
      <c r="U1846" s="23">
        <f t="shared" si="258"/>
        <v>2.3591204066746123E-6</v>
      </c>
      <c r="V1846" s="23">
        <f t="shared" si="259"/>
        <v>1.344698631804529E-5</v>
      </c>
      <c r="W1846" s="23">
        <f t="shared" si="260"/>
        <v>2.2647555904076276E-5</v>
      </c>
    </row>
    <row r="1847" spans="1:23" x14ac:dyDescent="0.45">
      <c r="A1847" t="s">
        <v>256</v>
      </c>
      <c r="B1847" t="s">
        <v>257</v>
      </c>
      <c r="C1847">
        <v>2009</v>
      </c>
      <c r="D1847" t="s">
        <v>85</v>
      </c>
      <c r="E1847" s="6">
        <v>3</v>
      </c>
      <c r="F1847" s="6">
        <v>7</v>
      </c>
      <c r="G1847" s="6">
        <v>3</v>
      </c>
      <c r="H1847" s="6">
        <v>6</v>
      </c>
      <c r="I1847" s="6">
        <v>0</v>
      </c>
      <c r="J1847" s="6">
        <v>7</v>
      </c>
      <c r="K1847" s="6">
        <v>7</v>
      </c>
      <c r="L1847" s="6">
        <v>78</v>
      </c>
      <c r="M1847" s="6">
        <v>111</v>
      </c>
      <c r="N1847" s="6">
        <v>4238868</v>
      </c>
      <c r="O1847" s="23">
        <f t="shared" si="252"/>
        <v>7.0773612200238363E-7</v>
      </c>
      <c r="P1847" s="23">
        <f t="shared" si="253"/>
        <v>1.6513842846722286E-6</v>
      </c>
      <c r="Q1847" s="23">
        <f t="shared" si="254"/>
        <v>7.0773612200238363E-7</v>
      </c>
      <c r="R1847" s="23">
        <f t="shared" si="255"/>
        <v>1.4154722440047673E-6</v>
      </c>
      <c r="S1847" s="23">
        <f t="shared" si="256"/>
        <v>0</v>
      </c>
      <c r="T1847" s="23">
        <f t="shared" si="257"/>
        <v>1.6513842846722286E-6</v>
      </c>
      <c r="U1847" s="23">
        <f t="shared" si="258"/>
        <v>1.6513842846722286E-6</v>
      </c>
      <c r="V1847" s="23">
        <f t="shared" si="259"/>
        <v>1.8401139172061976E-5</v>
      </c>
      <c r="W1847" s="23">
        <f t="shared" si="260"/>
        <v>2.6186236514088194E-5</v>
      </c>
    </row>
    <row r="1848" spans="1:23" x14ac:dyDescent="0.45">
      <c r="A1848" t="s">
        <v>256</v>
      </c>
      <c r="B1848" t="s">
        <v>257</v>
      </c>
      <c r="C1848">
        <v>2009</v>
      </c>
      <c r="D1848" t="s">
        <v>86</v>
      </c>
      <c r="E1848" s="6">
        <v>10</v>
      </c>
      <c r="F1848" s="6">
        <v>2</v>
      </c>
      <c r="G1848" s="6">
        <v>9</v>
      </c>
      <c r="H1848" s="6">
        <v>4</v>
      </c>
      <c r="I1848" s="6">
        <v>4</v>
      </c>
      <c r="J1848" s="6">
        <v>7</v>
      </c>
      <c r="K1848" s="6">
        <v>14</v>
      </c>
      <c r="L1848" s="6">
        <v>81</v>
      </c>
      <c r="M1848" s="6">
        <v>131</v>
      </c>
      <c r="N1848" s="6">
        <v>4238868</v>
      </c>
      <c r="O1848" s="23">
        <f t="shared" si="252"/>
        <v>2.3591204066746123E-6</v>
      </c>
      <c r="P1848" s="23">
        <f t="shared" si="253"/>
        <v>4.7182408133492242E-7</v>
      </c>
      <c r="Q1848" s="23">
        <f t="shared" si="254"/>
        <v>2.123208366007151E-6</v>
      </c>
      <c r="R1848" s="23">
        <f t="shared" si="255"/>
        <v>9.4364816266984484E-7</v>
      </c>
      <c r="S1848" s="23">
        <f t="shared" si="256"/>
        <v>9.4364816266984484E-7</v>
      </c>
      <c r="T1848" s="23">
        <f t="shared" si="257"/>
        <v>1.6513842846722286E-6</v>
      </c>
      <c r="U1848" s="23">
        <f t="shared" si="258"/>
        <v>3.3027685693444571E-6</v>
      </c>
      <c r="V1848" s="23">
        <f t="shared" si="259"/>
        <v>1.9108875294064358E-5</v>
      </c>
      <c r="W1848" s="23">
        <f t="shared" si="260"/>
        <v>3.0904477327437417E-5</v>
      </c>
    </row>
    <row r="1849" spans="1:23" x14ac:dyDescent="0.45">
      <c r="A1849" t="s">
        <v>256</v>
      </c>
      <c r="B1849" t="s">
        <v>257</v>
      </c>
      <c r="C1849">
        <v>2009</v>
      </c>
      <c r="D1849" t="s">
        <v>87</v>
      </c>
      <c r="E1849" s="6">
        <v>11</v>
      </c>
      <c r="F1849" s="6">
        <v>6</v>
      </c>
      <c r="G1849" s="6">
        <v>8</v>
      </c>
      <c r="H1849" s="6">
        <v>4</v>
      </c>
      <c r="I1849" s="6">
        <v>0</v>
      </c>
      <c r="J1849" s="6">
        <v>0</v>
      </c>
      <c r="K1849" s="6">
        <v>7</v>
      </c>
      <c r="L1849" s="6">
        <v>82</v>
      </c>
      <c r="M1849" s="6">
        <v>118</v>
      </c>
      <c r="N1849" s="6">
        <v>4238868</v>
      </c>
      <c r="O1849" s="23">
        <f t="shared" si="252"/>
        <v>2.5950324473420732E-6</v>
      </c>
      <c r="P1849" s="23">
        <f t="shared" si="253"/>
        <v>1.4154722440047673E-6</v>
      </c>
      <c r="Q1849" s="23">
        <f t="shared" si="254"/>
        <v>1.8872963253396897E-6</v>
      </c>
      <c r="R1849" s="23">
        <f t="shared" si="255"/>
        <v>9.4364816266984484E-7</v>
      </c>
      <c r="S1849" s="23">
        <f t="shared" si="256"/>
        <v>0</v>
      </c>
      <c r="T1849" s="23">
        <f t="shared" si="257"/>
        <v>0</v>
      </c>
      <c r="U1849" s="23">
        <f t="shared" si="258"/>
        <v>1.6513842846722286E-6</v>
      </c>
      <c r="V1849" s="23">
        <f t="shared" si="259"/>
        <v>1.9344787334731821E-5</v>
      </c>
      <c r="W1849" s="23">
        <f t="shared" si="260"/>
        <v>2.7837620798760425E-5</v>
      </c>
    </row>
    <row r="1850" spans="1:23" x14ac:dyDescent="0.45">
      <c r="A1850" t="s">
        <v>256</v>
      </c>
      <c r="B1850" t="s">
        <v>258</v>
      </c>
      <c r="C1850">
        <v>2010</v>
      </c>
      <c r="D1850" t="s">
        <v>76</v>
      </c>
      <c r="E1850" s="6">
        <v>17</v>
      </c>
      <c r="F1850" s="6">
        <v>1</v>
      </c>
      <c r="G1850" s="6">
        <v>10</v>
      </c>
      <c r="H1850" s="6">
        <v>1</v>
      </c>
      <c r="I1850" s="6">
        <v>2</v>
      </c>
      <c r="J1850" s="6">
        <v>8</v>
      </c>
      <c r="K1850" s="6">
        <v>10</v>
      </c>
      <c r="L1850" s="6">
        <v>92</v>
      </c>
      <c r="M1850" s="6">
        <v>141</v>
      </c>
      <c r="N1850" s="6">
        <v>4032123</v>
      </c>
      <c r="O1850" s="23">
        <f t="shared" si="252"/>
        <v>4.2161412238664346E-6</v>
      </c>
      <c r="P1850" s="23">
        <f t="shared" si="253"/>
        <v>2.4800830728626088E-7</v>
      </c>
      <c r="Q1850" s="23">
        <f t="shared" si="254"/>
        <v>2.4800830728626088E-6</v>
      </c>
      <c r="R1850" s="23">
        <f t="shared" si="255"/>
        <v>2.4800830728626088E-7</v>
      </c>
      <c r="S1850" s="23">
        <f t="shared" si="256"/>
        <v>4.9601661457252176E-7</v>
      </c>
      <c r="T1850" s="23">
        <f t="shared" si="257"/>
        <v>1.984066458290087E-6</v>
      </c>
      <c r="U1850" s="23">
        <f t="shared" si="258"/>
        <v>2.4800830728626088E-6</v>
      </c>
      <c r="V1850" s="23">
        <f t="shared" si="259"/>
        <v>2.2816764270335999E-5</v>
      </c>
      <c r="W1850" s="23">
        <f t="shared" si="260"/>
        <v>3.4969171327362782E-5</v>
      </c>
    </row>
    <row r="1851" spans="1:23" x14ac:dyDescent="0.45">
      <c r="A1851" t="s">
        <v>256</v>
      </c>
      <c r="B1851" t="s">
        <v>258</v>
      </c>
      <c r="C1851">
        <v>2010</v>
      </c>
      <c r="D1851" t="s">
        <v>77</v>
      </c>
      <c r="E1851" s="6">
        <v>9</v>
      </c>
      <c r="F1851" s="6">
        <v>9</v>
      </c>
      <c r="G1851" s="6">
        <v>9</v>
      </c>
      <c r="H1851" s="6">
        <v>6</v>
      </c>
      <c r="I1851" s="6">
        <v>10</v>
      </c>
      <c r="J1851" s="6">
        <v>9</v>
      </c>
      <c r="K1851" s="6">
        <v>9</v>
      </c>
      <c r="L1851" s="6">
        <v>70</v>
      </c>
      <c r="M1851" s="6">
        <v>131</v>
      </c>
      <c r="N1851" s="6">
        <v>4032123</v>
      </c>
      <c r="O1851" s="23">
        <f t="shared" si="252"/>
        <v>2.2320747655763479E-6</v>
      </c>
      <c r="P1851" s="23">
        <f t="shared" si="253"/>
        <v>2.2320747655763479E-6</v>
      </c>
      <c r="Q1851" s="23">
        <f t="shared" si="254"/>
        <v>2.2320747655763479E-6</v>
      </c>
      <c r="R1851" s="23">
        <f t="shared" si="255"/>
        <v>1.4880498437175651E-6</v>
      </c>
      <c r="S1851" s="23">
        <f t="shared" si="256"/>
        <v>2.4800830728626088E-6</v>
      </c>
      <c r="T1851" s="23">
        <f t="shared" si="257"/>
        <v>2.2320747655763479E-6</v>
      </c>
      <c r="U1851" s="23">
        <f t="shared" si="258"/>
        <v>2.2320747655763479E-6</v>
      </c>
      <c r="V1851" s="23">
        <f t="shared" si="259"/>
        <v>1.7360581510038259E-5</v>
      </c>
      <c r="W1851" s="23">
        <f t="shared" si="260"/>
        <v>3.2489088254500171E-5</v>
      </c>
    </row>
    <row r="1852" spans="1:23" x14ac:dyDescent="0.45">
      <c r="A1852" t="s">
        <v>256</v>
      </c>
      <c r="B1852" t="s">
        <v>258</v>
      </c>
      <c r="C1852">
        <v>2010</v>
      </c>
      <c r="D1852" t="s">
        <v>78</v>
      </c>
      <c r="E1852" s="6">
        <v>3</v>
      </c>
      <c r="F1852" s="6">
        <v>4</v>
      </c>
      <c r="G1852" s="6">
        <v>7</v>
      </c>
      <c r="H1852" s="6">
        <v>3</v>
      </c>
      <c r="I1852" s="6">
        <v>2</v>
      </c>
      <c r="J1852" s="6">
        <v>9</v>
      </c>
      <c r="K1852" s="6">
        <v>3</v>
      </c>
      <c r="L1852" s="6">
        <v>76</v>
      </c>
      <c r="M1852" s="6">
        <v>107</v>
      </c>
      <c r="N1852" s="6">
        <v>4032123</v>
      </c>
      <c r="O1852" s="23">
        <f t="shared" si="252"/>
        <v>7.4402492185878254E-7</v>
      </c>
      <c r="P1852" s="23">
        <f t="shared" si="253"/>
        <v>9.9203322914504352E-7</v>
      </c>
      <c r="Q1852" s="23">
        <f t="shared" si="254"/>
        <v>1.736058151003826E-6</v>
      </c>
      <c r="R1852" s="23">
        <f t="shared" si="255"/>
        <v>7.4402492185878254E-7</v>
      </c>
      <c r="S1852" s="23">
        <f t="shared" si="256"/>
        <v>4.9601661457252176E-7</v>
      </c>
      <c r="T1852" s="23">
        <f t="shared" si="257"/>
        <v>2.2320747655763479E-6</v>
      </c>
      <c r="U1852" s="23">
        <f t="shared" si="258"/>
        <v>7.4402492185878254E-7</v>
      </c>
      <c r="V1852" s="23">
        <f t="shared" si="259"/>
        <v>1.8848631353755825E-5</v>
      </c>
      <c r="W1852" s="23">
        <f t="shared" si="260"/>
        <v>2.6536888879629913E-5</v>
      </c>
    </row>
    <row r="1853" spans="1:23" x14ac:dyDescent="0.45">
      <c r="A1853" t="s">
        <v>256</v>
      </c>
      <c r="B1853" t="s">
        <v>258</v>
      </c>
      <c r="C1853">
        <v>2010</v>
      </c>
      <c r="D1853" t="s">
        <v>79</v>
      </c>
      <c r="E1853" s="6">
        <v>11</v>
      </c>
      <c r="F1853" s="6">
        <v>2</v>
      </c>
      <c r="G1853" s="6">
        <v>9</v>
      </c>
      <c r="H1853" s="6">
        <v>10</v>
      </c>
      <c r="I1853" s="6">
        <v>8</v>
      </c>
      <c r="J1853" s="6">
        <v>4</v>
      </c>
      <c r="K1853" s="6">
        <v>6</v>
      </c>
      <c r="L1853" s="6">
        <v>82</v>
      </c>
      <c r="M1853" s="6">
        <v>132</v>
      </c>
      <c r="N1853" s="6">
        <v>4032123</v>
      </c>
      <c r="O1853" s="23">
        <f t="shared" si="252"/>
        <v>2.7280913801488693E-6</v>
      </c>
      <c r="P1853" s="23">
        <f t="shared" si="253"/>
        <v>4.9601661457252176E-7</v>
      </c>
      <c r="Q1853" s="23">
        <f t="shared" si="254"/>
        <v>2.2320747655763479E-6</v>
      </c>
      <c r="R1853" s="23">
        <f t="shared" si="255"/>
        <v>2.4800830728626088E-6</v>
      </c>
      <c r="S1853" s="23">
        <f t="shared" si="256"/>
        <v>1.984066458290087E-6</v>
      </c>
      <c r="T1853" s="23">
        <f t="shared" si="257"/>
        <v>9.9203322914504352E-7</v>
      </c>
      <c r="U1853" s="23">
        <f t="shared" si="258"/>
        <v>1.4880498437175651E-6</v>
      </c>
      <c r="V1853" s="23">
        <f t="shared" si="259"/>
        <v>2.0336681197473391E-5</v>
      </c>
      <c r="W1853" s="23">
        <f t="shared" si="260"/>
        <v>3.2737096561786435E-5</v>
      </c>
    </row>
    <row r="1854" spans="1:23" x14ac:dyDescent="0.45">
      <c r="A1854" t="s">
        <v>256</v>
      </c>
      <c r="B1854" t="s">
        <v>258</v>
      </c>
      <c r="C1854">
        <v>2010</v>
      </c>
      <c r="D1854" t="s">
        <v>80</v>
      </c>
      <c r="E1854" s="6">
        <v>13</v>
      </c>
      <c r="F1854" s="6">
        <v>7</v>
      </c>
      <c r="G1854" s="6">
        <v>6</v>
      </c>
      <c r="H1854" s="6">
        <v>6</v>
      </c>
      <c r="I1854" s="6">
        <v>4</v>
      </c>
      <c r="J1854" s="6">
        <v>10</v>
      </c>
      <c r="K1854" s="6">
        <v>8</v>
      </c>
      <c r="L1854" s="6">
        <v>57</v>
      </c>
      <c r="M1854" s="6">
        <v>111</v>
      </c>
      <c r="N1854" s="6">
        <v>4032123</v>
      </c>
      <c r="O1854" s="23">
        <f t="shared" si="252"/>
        <v>3.224107994721391E-6</v>
      </c>
      <c r="P1854" s="23">
        <f t="shared" si="253"/>
        <v>1.736058151003826E-6</v>
      </c>
      <c r="Q1854" s="23">
        <f t="shared" si="254"/>
        <v>1.4880498437175651E-6</v>
      </c>
      <c r="R1854" s="23">
        <f t="shared" si="255"/>
        <v>1.4880498437175651E-6</v>
      </c>
      <c r="S1854" s="23">
        <f t="shared" si="256"/>
        <v>9.9203322914504352E-7</v>
      </c>
      <c r="T1854" s="23">
        <f t="shared" si="257"/>
        <v>2.4800830728626088E-6</v>
      </c>
      <c r="U1854" s="23">
        <f t="shared" si="258"/>
        <v>1.984066458290087E-6</v>
      </c>
      <c r="V1854" s="23">
        <f t="shared" si="259"/>
        <v>1.413647351531687E-5</v>
      </c>
      <c r="W1854" s="23">
        <f t="shared" si="260"/>
        <v>2.7528922108774955E-5</v>
      </c>
    </row>
    <row r="1855" spans="1:23" x14ac:dyDescent="0.45">
      <c r="A1855" t="s">
        <v>256</v>
      </c>
      <c r="B1855" t="s">
        <v>258</v>
      </c>
      <c r="C1855">
        <v>2010</v>
      </c>
      <c r="D1855" t="s">
        <v>81</v>
      </c>
      <c r="E1855" s="6">
        <v>13</v>
      </c>
      <c r="F1855" s="6">
        <v>10</v>
      </c>
      <c r="G1855" s="6">
        <v>2</v>
      </c>
      <c r="H1855" s="6">
        <v>9</v>
      </c>
      <c r="I1855" s="6">
        <v>5</v>
      </c>
      <c r="J1855" s="6">
        <v>3</v>
      </c>
      <c r="K1855" s="6">
        <v>2</v>
      </c>
      <c r="L1855" s="6">
        <v>47</v>
      </c>
      <c r="M1855" s="6">
        <v>91</v>
      </c>
      <c r="N1855" s="6">
        <v>4032123</v>
      </c>
      <c r="O1855" s="23">
        <f t="shared" si="252"/>
        <v>3.224107994721391E-6</v>
      </c>
      <c r="P1855" s="23">
        <f t="shared" si="253"/>
        <v>2.4800830728626088E-6</v>
      </c>
      <c r="Q1855" s="23">
        <f t="shared" si="254"/>
        <v>4.9601661457252176E-7</v>
      </c>
      <c r="R1855" s="23">
        <f t="shared" si="255"/>
        <v>2.2320747655763479E-6</v>
      </c>
      <c r="S1855" s="23">
        <f t="shared" si="256"/>
        <v>1.2400415364313044E-6</v>
      </c>
      <c r="T1855" s="23">
        <f t="shared" si="257"/>
        <v>7.4402492185878254E-7</v>
      </c>
      <c r="U1855" s="23">
        <f t="shared" si="258"/>
        <v>4.9601661457252176E-7</v>
      </c>
      <c r="V1855" s="23">
        <f t="shared" si="259"/>
        <v>1.165639044245426E-5</v>
      </c>
      <c r="W1855" s="23">
        <f t="shared" si="260"/>
        <v>2.2568755963049739E-5</v>
      </c>
    </row>
    <row r="1856" spans="1:23" x14ac:dyDescent="0.45">
      <c r="A1856" t="s">
        <v>256</v>
      </c>
      <c r="B1856" t="s">
        <v>258</v>
      </c>
      <c r="C1856">
        <v>2010</v>
      </c>
      <c r="D1856" t="s">
        <v>82</v>
      </c>
      <c r="E1856" s="6">
        <v>0</v>
      </c>
      <c r="F1856" s="6">
        <v>1</v>
      </c>
      <c r="G1856" s="6">
        <v>2</v>
      </c>
      <c r="H1856" s="6">
        <v>10</v>
      </c>
      <c r="I1856" s="6">
        <v>6</v>
      </c>
      <c r="J1856" s="6">
        <v>5</v>
      </c>
      <c r="K1856" s="6">
        <v>10</v>
      </c>
      <c r="L1856" s="6">
        <v>64</v>
      </c>
      <c r="M1856" s="6">
        <v>98</v>
      </c>
      <c r="N1856" s="6">
        <v>4032123</v>
      </c>
      <c r="O1856" s="23">
        <f t="shared" si="252"/>
        <v>0</v>
      </c>
      <c r="P1856" s="23">
        <f t="shared" si="253"/>
        <v>2.4800830728626088E-7</v>
      </c>
      <c r="Q1856" s="23">
        <f t="shared" si="254"/>
        <v>4.9601661457252176E-7</v>
      </c>
      <c r="R1856" s="23">
        <f t="shared" si="255"/>
        <v>2.4800830728626088E-6</v>
      </c>
      <c r="S1856" s="23">
        <f t="shared" si="256"/>
        <v>1.4880498437175651E-6</v>
      </c>
      <c r="T1856" s="23">
        <f t="shared" si="257"/>
        <v>1.2400415364313044E-6</v>
      </c>
      <c r="U1856" s="23">
        <f t="shared" si="258"/>
        <v>2.4800830728626088E-6</v>
      </c>
      <c r="V1856" s="23">
        <f t="shared" si="259"/>
        <v>1.5872531666320696E-5</v>
      </c>
      <c r="W1856" s="23">
        <f t="shared" si="260"/>
        <v>2.4304814114053565E-5</v>
      </c>
    </row>
    <row r="1857" spans="1:23" x14ac:dyDescent="0.45">
      <c r="A1857" t="s">
        <v>256</v>
      </c>
      <c r="B1857" t="s">
        <v>258</v>
      </c>
      <c r="C1857">
        <v>2010</v>
      </c>
      <c r="D1857" t="s">
        <v>83</v>
      </c>
      <c r="E1857" s="6">
        <v>7</v>
      </c>
      <c r="F1857" s="6">
        <v>1</v>
      </c>
      <c r="G1857" s="6">
        <v>7</v>
      </c>
      <c r="H1857" s="6">
        <v>6</v>
      </c>
      <c r="I1857" s="6">
        <v>8</v>
      </c>
      <c r="J1857" s="6">
        <v>4</v>
      </c>
      <c r="K1857" s="6">
        <v>6</v>
      </c>
      <c r="L1857" s="6">
        <v>36</v>
      </c>
      <c r="M1857" s="6">
        <v>75</v>
      </c>
      <c r="N1857" s="6">
        <v>4032123</v>
      </c>
      <c r="O1857" s="23">
        <f t="shared" si="252"/>
        <v>1.736058151003826E-6</v>
      </c>
      <c r="P1857" s="23">
        <f t="shared" si="253"/>
        <v>2.4800830728626088E-7</v>
      </c>
      <c r="Q1857" s="23">
        <f t="shared" si="254"/>
        <v>1.736058151003826E-6</v>
      </c>
      <c r="R1857" s="23">
        <f t="shared" si="255"/>
        <v>1.4880498437175651E-6</v>
      </c>
      <c r="S1857" s="23">
        <f t="shared" si="256"/>
        <v>1.984066458290087E-6</v>
      </c>
      <c r="T1857" s="23">
        <f t="shared" si="257"/>
        <v>9.9203322914504352E-7</v>
      </c>
      <c r="U1857" s="23">
        <f t="shared" si="258"/>
        <v>1.4880498437175651E-6</v>
      </c>
      <c r="V1857" s="23">
        <f t="shared" si="259"/>
        <v>8.9282990623053917E-6</v>
      </c>
      <c r="W1857" s="23">
        <f t="shared" si="260"/>
        <v>1.8600623046469565E-5</v>
      </c>
    </row>
    <row r="1858" spans="1:23" x14ac:dyDescent="0.45">
      <c r="A1858" t="s">
        <v>256</v>
      </c>
      <c r="B1858" t="s">
        <v>258</v>
      </c>
      <c r="C1858">
        <v>2010</v>
      </c>
      <c r="D1858" t="s">
        <v>84</v>
      </c>
      <c r="E1858" s="6">
        <v>10</v>
      </c>
      <c r="F1858" s="6">
        <v>8</v>
      </c>
      <c r="G1858" s="6">
        <v>9</v>
      </c>
      <c r="H1858" s="6">
        <v>6</v>
      </c>
      <c r="I1858" s="6">
        <v>5</v>
      </c>
      <c r="J1858" s="6">
        <v>9</v>
      </c>
      <c r="K1858" s="6">
        <v>3</v>
      </c>
      <c r="L1858" s="6">
        <v>61</v>
      </c>
      <c r="M1858" s="6">
        <v>111</v>
      </c>
      <c r="N1858" s="6">
        <v>4032123</v>
      </c>
      <c r="O1858" s="23">
        <f t="shared" si="252"/>
        <v>2.4800830728626088E-6</v>
      </c>
      <c r="P1858" s="23">
        <f t="shared" si="253"/>
        <v>1.984066458290087E-6</v>
      </c>
      <c r="Q1858" s="23">
        <f t="shared" si="254"/>
        <v>2.2320747655763479E-6</v>
      </c>
      <c r="R1858" s="23">
        <f t="shared" si="255"/>
        <v>1.4880498437175651E-6</v>
      </c>
      <c r="S1858" s="23">
        <f t="shared" si="256"/>
        <v>1.2400415364313044E-6</v>
      </c>
      <c r="T1858" s="23">
        <f t="shared" si="257"/>
        <v>2.2320747655763479E-6</v>
      </c>
      <c r="U1858" s="23">
        <f t="shared" si="258"/>
        <v>7.4402492185878254E-7</v>
      </c>
      <c r="V1858" s="23">
        <f t="shared" si="259"/>
        <v>1.5128506744461913E-5</v>
      </c>
      <c r="W1858" s="23">
        <f t="shared" si="260"/>
        <v>2.7528922108774955E-5</v>
      </c>
    </row>
    <row r="1859" spans="1:23" x14ac:dyDescent="0.45">
      <c r="A1859" t="s">
        <v>256</v>
      </c>
      <c r="B1859" t="s">
        <v>258</v>
      </c>
      <c r="C1859">
        <v>2010</v>
      </c>
      <c r="D1859" t="s">
        <v>85</v>
      </c>
      <c r="E1859" s="6">
        <v>12</v>
      </c>
      <c r="F1859" s="6">
        <v>3</v>
      </c>
      <c r="G1859" s="6">
        <v>8</v>
      </c>
      <c r="H1859" s="6">
        <v>1</v>
      </c>
      <c r="I1859" s="6">
        <v>3</v>
      </c>
      <c r="J1859" s="6">
        <v>3</v>
      </c>
      <c r="K1859" s="6">
        <v>7</v>
      </c>
      <c r="L1859" s="6">
        <v>55</v>
      </c>
      <c r="M1859" s="6">
        <v>92</v>
      </c>
      <c r="N1859" s="6">
        <v>4032123</v>
      </c>
      <c r="O1859" s="23">
        <f t="shared" ref="O1859:O1922" si="261">E1859/N1859</f>
        <v>2.9760996874351301E-6</v>
      </c>
      <c r="P1859" s="23">
        <f t="shared" ref="P1859:P1922" si="262">F1859/N1859</f>
        <v>7.4402492185878254E-7</v>
      </c>
      <c r="Q1859" s="23">
        <f t="shared" ref="Q1859:Q1922" si="263">G1859/N1859</f>
        <v>1.984066458290087E-6</v>
      </c>
      <c r="R1859" s="23">
        <f t="shared" ref="R1859:R1922" si="264">H1859/N1859</f>
        <v>2.4800830728626088E-7</v>
      </c>
      <c r="S1859" s="23">
        <f t="shared" ref="S1859:S1922" si="265">I1859/N1859</f>
        <v>7.4402492185878254E-7</v>
      </c>
      <c r="T1859" s="23">
        <f t="shared" ref="T1859:T1922" si="266">J1859/N1859</f>
        <v>7.4402492185878254E-7</v>
      </c>
      <c r="U1859" s="23">
        <f t="shared" ref="U1859:U1922" si="267">K1859/N1859</f>
        <v>1.736058151003826E-6</v>
      </c>
      <c r="V1859" s="23">
        <f t="shared" ref="V1859:V1922" si="268">L1859/N1859</f>
        <v>1.3640456900744347E-5</v>
      </c>
      <c r="W1859" s="23">
        <f t="shared" ref="W1859:W1922" si="269">M1859/N1859</f>
        <v>2.2816764270335999E-5</v>
      </c>
    </row>
    <row r="1860" spans="1:23" x14ac:dyDescent="0.45">
      <c r="A1860" t="s">
        <v>256</v>
      </c>
      <c r="B1860" t="s">
        <v>258</v>
      </c>
      <c r="C1860">
        <v>2010</v>
      </c>
      <c r="D1860" t="s">
        <v>86</v>
      </c>
      <c r="E1860" s="6">
        <v>14</v>
      </c>
      <c r="F1860" s="6">
        <v>3</v>
      </c>
      <c r="G1860" s="6">
        <v>8</v>
      </c>
      <c r="H1860" s="6">
        <v>7</v>
      </c>
      <c r="I1860" s="6">
        <v>5</v>
      </c>
      <c r="J1860" s="6">
        <v>7</v>
      </c>
      <c r="K1860" s="6">
        <v>3</v>
      </c>
      <c r="L1860" s="6">
        <v>60</v>
      </c>
      <c r="M1860" s="6">
        <v>107</v>
      </c>
      <c r="N1860" s="6">
        <v>4032123</v>
      </c>
      <c r="O1860" s="23">
        <f t="shared" si="261"/>
        <v>3.4721163020076519E-6</v>
      </c>
      <c r="P1860" s="23">
        <f t="shared" si="262"/>
        <v>7.4402492185878254E-7</v>
      </c>
      <c r="Q1860" s="23">
        <f t="shared" si="263"/>
        <v>1.984066458290087E-6</v>
      </c>
      <c r="R1860" s="23">
        <f t="shared" si="264"/>
        <v>1.736058151003826E-6</v>
      </c>
      <c r="S1860" s="23">
        <f t="shared" si="265"/>
        <v>1.2400415364313044E-6</v>
      </c>
      <c r="T1860" s="23">
        <f t="shared" si="266"/>
        <v>1.736058151003826E-6</v>
      </c>
      <c r="U1860" s="23">
        <f t="shared" si="267"/>
        <v>7.4402492185878254E-7</v>
      </c>
      <c r="V1860" s="23">
        <f t="shared" si="268"/>
        <v>1.4880498437175651E-5</v>
      </c>
      <c r="W1860" s="23">
        <f t="shared" si="269"/>
        <v>2.6536888879629913E-5</v>
      </c>
    </row>
    <row r="1861" spans="1:23" x14ac:dyDescent="0.45">
      <c r="A1861" t="s">
        <v>256</v>
      </c>
      <c r="B1861" t="s">
        <v>258</v>
      </c>
      <c r="C1861">
        <v>2010</v>
      </c>
      <c r="D1861" t="s">
        <v>87</v>
      </c>
      <c r="E1861" s="6">
        <v>8</v>
      </c>
      <c r="F1861" s="6">
        <v>5</v>
      </c>
      <c r="G1861" s="6">
        <v>1</v>
      </c>
      <c r="H1861" s="6">
        <v>0</v>
      </c>
      <c r="I1861" s="6">
        <v>0</v>
      </c>
      <c r="J1861" s="6">
        <v>10</v>
      </c>
      <c r="K1861" s="6">
        <v>11</v>
      </c>
      <c r="L1861" s="6">
        <v>75</v>
      </c>
      <c r="M1861" s="6">
        <v>110</v>
      </c>
      <c r="N1861" s="6">
        <v>4032123</v>
      </c>
      <c r="O1861" s="23">
        <f t="shared" si="261"/>
        <v>1.984066458290087E-6</v>
      </c>
      <c r="P1861" s="23">
        <f t="shared" si="262"/>
        <v>1.2400415364313044E-6</v>
      </c>
      <c r="Q1861" s="23">
        <f t="shared" si="263"/>
        <v>2.4800830728626088E-7</v>
      </c>
      <c r="R1861" s="23">
        <f t="shared" si="264"/>
        <v>0</v>
      </c>
      <c r="S1861" s="23">
        <f t="shared" si="265"/>
        <v>0</v>
      </c>
      <c r="T1861" s="23">
        <f t="shared" si="266"/>
        <v>2.4800830728626088E-6</v>
      </c>
      <c r="U1861" s="23">
        <f t="shared" si="267"/>
        <v>2.7280913801488693E-6</v>
      </c>
      <c r="V1861" s="23">
        <f t="shared" si="268"/>
        <v>1.8600623046469565E-5</v>
      </c>
      <c r="W1861" s="23">
        <f t="shared" si="269"/>
        <v>2.7280913801488694E-5</v>
      </c>
    </row>
    <row r="1862" spans="1:23" x14ac:dyDescent="0.45">
      <c r="A1862" t="s">
        <v>256</v>
      </c>
      <c r="B1862" t="s">
        <v>259</v>
      </c>
      <c r="C1862">
        <v>2011</v>
      </c>
      <c r="D1862" t="s">
        <v>76</v>
      </c>
      <c r="E1862" s="6">
        <v>8</v>
      </c>
      <c r="F1862" s="6">
        <v>6</v>
      </c>
      <c r="G1862" s="6">
        <v>5</v>
      </c>
      <c r="H1862" s="6">
        <v>7</v>
      </c>
      <c r="I1862" s="6">
        <v>13</v>
      </c>
      <c r="J1862" s="6">
        <v>1</v>
      </c>
      <c r="K1862" s="6">
        <v>10</v>
      </c>
      <c r="L1862" s="6">
        <v>79</v>
      </c>
      <c r="M1862" s="6">
        <v>129</v>
      </c>
      <c r="N1862" s="6">
        <v>4079507</v>
      </c>
      <c r="O1862" s="23">
        <f t="shared" si="261"/>
        <v>1.9610212704623379E-6</v>
      </c>
      <c r="P1862" s="23">
        <f t="shared" si="262"/>
        <v>1.4707659528467533E-6</v>
      </c>
      <c r="Q1862" s="23">
        <f t="shared" si="263"/>
        <v>1.2256382940389611E-6</v>
      </c>
      <c r="R1862" s="23">
        <f t="shared" si="264"/>
        <v>1.7158936116545455E-6</v>
      </c>
      <c r="S1862" s="23">
        <f t="shared" si="265"/>
        <v>3.1866595645012989E-6</v>
      </c>
      <c r="T1862" s="23">
        <f t="shared" si="266"/>
        <v>2.4512765880779224E-7</v>
      </c>
      <c r="U1862" s="23">
        <f t="shared" si="267"/>
        <v>2.4512765880779223E-6</v>
      </c>
      <c r="V1862" s="23">
        <f t="shared" si="268"/>
        <v>1.9365085045815586E-5</v>
      </c>
      <c r="W1862" s="23">
        <f t="shared" si="269"/>
        <v>3.1621467986205196E-5</v>
      </c>
    </row>
    <row r="1863" spans="1:23" x14ac:dyDescent="0.45">
      <c r="A1863" t="s">
        <v>256</v>
      </c>
      <c r="B1863" t="s">
        <v>259</v>
      </c>
      <c r="C1863">
        <v>2011</v>
      </c>
      <c r="D1863" t="s">
        <v>77</v>
      </c>
      <c r="E1863" s="6">
        <v>8</v>
      </c>
      <c r="F1863" s="6">
        <v>3</v>
      </c>
      <c r="G1863" s="6">
        <v>3</v>
      </c>
      <c r="H1863" s="6">
        <v>6</v>
      </c>
      <c r="I1863" s="6">
        <v>10</v>
      </c>
      <c r="J1863" s="6">
        <v>2</v>
      </c>
      <c r="K1863" s="6">
        <v>6</v>
      </c>
      <c r="L1863" s="6">
        <v>80</v>
      </c>
      <c r="M1863" s="6">
        <v>118</v>
      </c>
      <c r="N1863" s="6">
        <v>4079507</v>
      </c>
      <c r="O1863" s="23">
        <f t="shared" si="261"/>
        <v>1.9610212704623379E-6</v>
      </c>
      <c r="P1863" s="23">
        <f t="shared" si="262"/>
        <v>7.3538297642337667E-7</v>
      </c>
      <c r="Q1863" s="23">
        <f t="shared" si="263"/>
        <v>7.3538297642337667E-7</v>
      </c>
      <c r="R1863" s="23">
        <f t="shared" si="264"/>
        <v>1.4707659528467533E-6</v>
      </c>
      <c r="S1863" s="23">
        <f t="shared" si="265"/>
        <v>2.4512765880779223E-6</v>
      </c>
      <c r="T1863" s="23">
        <f t="shared" si="266"/>
        <v>4.9025531761558448E-7</v>
      </c>
      <c r="U1863" s="23">
        <f t="shared" si="267"/>
        <v>1.4707659528467533E-6</v>
      </c>
      <c r="V1863" s="23">
        <f t="shared" si="268"/>
        <v>1.9610212704623378E-5</v>
      </c>
      <c r="W1863" s="23">
        <f t="shared" si="269"/>
        <v>2.8925063739319481E-5</v>
      </c>
    </row>
    <row r="1864" spans="1:23" x14ac:dyDescent="0.45">
      <c r="A1864" t="s">
        <v>256</v>
      </c>
      <c r="B1864" t="s">
        <v>259</v>
      </c>
      <c r="C1864">
        <v>2011</v>
      </c>
      <c r="D1864" t="s">
        <v>78</v>
      </c>
      <c r="E1864" s="6">
        <v>15</v>
      </c>
      <c r="F1864" s="6">
        <v>0</v>
      </c>
      <c r="G1864" s="6">
        <v>9</v>
      </c>
      <c r="H1864" s="6">
        <v>8</v>
      </c>
      <c r="I1864" s="6">
        <v>11</v>
      </c>
      <c r="J1864" s="6">
        <v>3</v>
      </c>
      <c r="K1864" s="6">
        <v>12</v>
      </c>
      <c r="L1864" s="6">
        <v>80</v>
      </c>
      <c r="M1864" s="6">
        <v>138</v>
      </c>
      <c r="N1864" s="6">
        <v>4079507</v>
      </c>
      <c r="O1864" s="23">
        <f t="shared" si="261"/>
        <v>3.6769148821168832E-6</v>
      </c>
      <c r="P1864" s="23">
        <f t="shared" si="262"/>
        <v>0</v>
      </c>
      <c r="Q1864" s="23">
        <f t="shared" si="263"/>
        <v>2.2061489292701301E-6</v>
      </c>
      <c r="R1864" s="23">
        <f t="shared" si="264"/>
        <v>1.9610212704623379E-6</v>
      </c>
      <c r="S1864" s="23">
        <f t="shared" si="265"/>
        <v>2.6964042468857145E-6</v>
      </c>
      <c r="T1864" s="23">
        <f t="shared" si="266"/>
        <v>7.3538297642337667E-7</v>
      </c>
      <c r="U1864" s="23">
        <f t="shared" si="267"/>
        <v>2.9415319056935067E-6</v>
      </c>
      <c r="V1864" s="23">
        <f t="shared" si="268"/>
        <v>1.9610212704623378E-5</v>
      </c>
      <c r="W1864" s="23">
        <f t="shared" si="269"/>
        <v>3.3827616915475329E-5</v>
      </c>
    </row>
    <row r="1865" spans="1:23" x14ac:dyDescent="0.45">
      <c r="A1865" t="s">
        <v>256</v>
      </c>
      <c r="B1865" t="s">
        <v>259</v>
      </c>
      <c r="C1865">
        <v>2011</v>
      </c>
      <c r="D1865" t="s">
        <v>79</v>
      </c>
      <c r="E1865" s="6">
        <v>12</v>
      </c>
      <c r="F1865" s="6">
        <v>1</v>
      </c>
      <c r="G1865" s="6">
        <v>1</v>
      </c>
      <c r="H1865" s="6">
        <v>8</v>
      </c>
      <c r="I1865" s="6">
        <v>7</v>
      </c>
      <c r="J1865" s="6">
        <v>8</v>
      </c>
      <c r="K1865" s="6">
        <v>2</v>
      </c>
      <c r="L1865" s="6">
        <v>57</v>
      </c>
      <c r="M1865" s="6">
        <v>96</v>
      </c>
      <c r="N1865" s="6">
        <v>4079507</v>
      </c>
      <c r="O1865" s="23">
        <f t="shared" si="261"/>
        <v>2.9415319056935067E-6</v>
      </c>
      <c r="P1865" s="23">
        <f t="shared" si="262"/>
        <v>2.4512765880779224E-7</v>
      </c>
      <c r="Q1865" s="23">
        <f t="shared" si="263"/>
        <v>2.4512765880779224E-7</v>
      </c>
      <c r="R1865" s="23">
        <f t="shared" si="264"/>
        <v>1.9610212704623379E-6</v>
      </c>
      <c r="S1865" s="23">
        <f t="shared" si="265"/>
        <v>1.7158936116545455E-6</v>
      </c>
      <c r="T1865" s="23">
        <f t="shared" si="266"/>
        <v>1.9610212704623379E-6</v>
      </c>
      <c r="U1865" s="23">
        <f t="shared" si="267"/>
        <v>4.9025531761558448E-7</v>
      </c>
      <c r="V1865" s="23">
        <f t="shared" si="268"/>
        <v>1.3972276552044156E-5</v>
      </c>
      <c r="W1865" s="23">
        <f t="shared" si="269"/>
        <v>2.3532255245548053E-5</v>
      </c>
    </row>
    <row r="1866" spans="1:23" x14ac:dyDescent="0.45">
      <c r="A1866" t="s">
        <v>256</v>
      </c>
      <c r="B1866" t="s">
        <v>259</v>
      </c>
      <c r="C1866">
        <v>2011</v>
      </c>
      <c r="D1866" t="s">
        <v>80</v>
      </c>
      <c r="E1866" s="6">
        <v>10</v>
      </c>
      <c r="F1866" s="6">
        <v>9</v>
      </c>
      <c r="G1866" s="6">
        <v>1</v>
      </c>
      <c r="H1866" s="6">
        <v>8</v>
      </c>
      <c r="I1866" s="6">
        <v>2</v>
      </c>
      <c r="J1866" s="6">
        <v>7</v>
      </c>
      <c r="K1866" s="6">
        <v>6</v>
      </c>
      <c r="L1866" s="6">
        <v>57</v>
      </c>
      <c r="M1866" s="6">
        <v>100</v>
      </c>
      <c r="N1866" s="6">
        <v>4079507</v>
      </c>
      <c r="O1866" s="23">
        <f t="shared" si="261"/>
        <v>2.4512765880779223E-6</v>
      </c>
      <c r="P1866" s="23">
        <f t="shared" si="262"/>
        <v>2.2061489292701301E-6</v>
      </c>
      <c r="Q1866" s="23">
        <f t="shared" si="263"/>
        <v>2.4512765880779224E-7</v>
      </c>
      <c r="R1866" s="23">
        <f t="shared" si="264"/>
        <v>1.9610212704623379E-6</v>
      </c>
      <c r="S1866" s="23">
        <f t="shared" si="265"/>
        <v>4.9025531761558448E-7</v>
      </c>
      <c r="T1866" s="23">
        <f t="shared" si="266"/>
        <v>1.7158936116545455E-6</v>
      </c>
      <c r="U1866" s="23">
        <f t="shared" si="267"/>
        <v>1.4707659528467533E-6</v>
      </c>
      <c r="V1866" s="23">
        <f t="shared" si="268"/>
        <v>1.3972276552044156E-5</v>
      </c>
      <c r="W1866" s="23">
        <f t="shared" si="269"/>
        <v>2.4512765880779222E-5</v>
      </c>
    </row>
    <row r="1867" spans="1:23" x14ac:dyDescent="0.45">
      <c r="A1867" t="s">
        <v>256</v>
      </c>
      <c r="B1867" t="s">
        <v>259</v>
      </c>
      <c r="C1867">
        <v>2011</v>
      </c>
      <c r="D1867" t="s">
        <v>81</v>
      </c>
      <c r="E1867" s="6">
        <v>9</v>
      </c>
      <c r="F1867" s="6">
        <v>5</v>
      </c>
      <c r="G1867" s="6">
        <v>0</v>
      </c>
      <c r="H1867" s="6">
        <v>8</v>
      </c>
      <c r="I1867" s="6">
        <v>10</v>
      </c>
      <c r="J1867" s="6">
        <v>9</v>
      </c>
      <c r="K1867" s="6">
        <v>11</v>
      </c>
      <c r="L1867" s="6">
        <v>59</v>
      </c>
      <c r="M1867" s="6">
        <v>111</v>
      </c>
      <c r="N1867" s="6">
        <v>4079507</v>
      </c>
      <c r="O1867" s="23">
        <f t="shared" si="261"/>
        <v>2.2061489292701301E-6</v>
      </c>
      <c r="P1867" s="23">
        <f t="shared" si="262"/>
        <v>1.2256382940389611E-6</v>
      </c>
      <c r="Q1867" s="23">
        <f t="shared" si="263"/>
        <v>0</v>
      </c>
      <c r="R1867" s="23">
        <f t="shared" si="264"/>
        <v>1.9610212704623379E-6</v>
      </c>
      <c r="S1867" s="23">
        <f t="shared" si="265"/>
        <v>2.4512765880779223E-6</v>
      </c>
      <c r="T1867" s="23">
        <f t="shared" si="266"/>
        <v>2.2061489292701301E-6</v>
      </c>
      <c r="U1867" s="23">
        <f t="shared" si="267"/>
        <v>2.6964042468857145E-6</v>
      </c>
      <c r="V1867" s="23">
        <f t="shared" si="268"/>
        <v>1.4462531869659741E-5</v>
      </c>
      <c r="W1867" s="23">
        <f t="shared" si="269"/>
        <v>2.7209170127664936E-5</v>
      </c>
    </row>
    <row r="1868" spans="1:23" x14ac:dyDescent="0.45">
      <c r="A1868" t="s">
        <v>256</v>
      </c>
      <c r="B1868" t="s">
        <v>259</v>
      </c>
      <c r="C1868">
        <v>2011</v>
      </c>
      <c r="D1868" t="s">
        <v>82</v>
      </c>
      <c r="E1868" s="6">
        <v>10</v>
      </c>
      <c r="F1868" s="6">
        <v>3</v>
      </c>
      <c r="G1868" s="6">
        <v>2</v>
      </c>
      <c r="H1868" s="6">
        <v>7</v>
      </c>
      <c r="I1868" s="6">
        <v>3</v>
      </c>
      <c r="J1868" s="6">
        <v>9</v>
      </c>
      <c r="K1868" s="6">
        <v>0</v>
      </c>
      <c r="L1868" s="6">
        <v>59</v>
      </c>
      <c r="M1868" s="6">
        <v>93</v>
      </c>
      <c r="N1868" s="6">
        <v>4079507</v>
      </c>
      <c r="O1868" s="23">
        <f t="shared" si="261"/>
        <v>2.4512765880779223E-6</v>
      </c>
      <c r="P1868" s="23">
        <f t="shared" si="262"/>
        <v>7.3538297642337667E-7</v>
      </c>
      <c r="Q1868" s="23">
        <f t="shared" si="263"/>
        <v>4.9025531761558448E-7</v>
      </c>
      <c r="R1868" s="23">
        <f t="shared" si="264"/>
        <v>1.7158936116545455E-6</v>
      </c>
      <c r="S1868" s="23">
        <f t="shared" si="265"/>
        <v>7.3538297642337667E-7</v>
      </c>
      <c r="T1868" s="23">
        <f t="shared" si="266"/>
        <v>2.2061489292701301E-6</v>
      </c>
      <c r="U1868" s="23">
        <f t="shared" si="267"/>
        <v>0</v>
      </c>
      <c r="V1868" s="23">
        <f t="shared" si="268"/>
        <v>1.4462531869659741E-5</v>
      </c>
      <c r="W1868" s="23">
        <f t="shared" si="269"/>
        <v>2.2796872269124677E-5</v>
      </c>
    </row>
    <row r="1869" spans="1:23" x14ac:dyDescent="0.45">
      <c r="A1869" t="s">
        <v>256</v>
      </c>
      <c r="B1869" t="s">
        <v>259</v>
      </c>
      <c r="C1869">
        <v>2011</v>
      </c>
      <c r="D1869" t="s">
        <v>83</v>
      </c>
      <c r="E1869" s="6">
        <v>6</v>
      </c>
      <c r="F1869" s="6">
        <v>8</v>
      </c>
      <c r="G1869" s="6">
        <v>10</v>
      </c>
      <c r="H1869" s="6">
        <v>6</v>
      </c>
      <c r="I1869" s="6">
        <v>10</v>
      </c>
      <c r="J1869" s="6">
        <v>2</v>
      </c>
      <c r="K1869" s="6">
        <v>1</v>
      </c>
      <c r="L1869" s="6">
        <v>63</v>
      </c>
      <c r="M1869" s="6">
        <v>106</v>
      </c>
      <c r="N1869" s="6">
        <v>4079507</v>
      </c>
      <c r="O1869" s="23">
        <f t="shared" si="261"/>
        <v>1.4707659528467533E-6</v>
      </c>
      <c r="P1869" s="23">
        <f t="shared" si="262"/>
        <v>1.9610212704623379E-6</v>
      </c>
      <c r="Q1869" s="23">
        <f t="shared" si="263"/>
        <v>2.4512765880779223E-6</v>
      </c>
      <c r="R1869" s="23">
        <f t="shared" si="264"/>
        <v>1.4707659528467533E-6</v>
      </c>
      <c r="S1869" s="23">
        <f t="shared" si="265"/>
        <v>2.4512765880779223E-6</v>
      </c>
      <c r="T1869" s="23">
        <f t="shared" si="266"/>
        <v>4.9025531761558448E-7</v>
      </c>
      <c r="U1869" s="23">
        <f t="shared" si="267"/>
        <v>2.4512765880779224E-7</v>
      </c>
      <c r="V1869" s="23">
        <f t="shared" si="268"/>
        <v>1.5443042504890911E-5</v>
      </c>
      <c r="W1869" s="23">
        <f t="shared" si="269"/>
        <v>2.5983531833625975E-5</v>
      </c>
    </row>
    <row r="1870" spans="1:23" x14ac:dyDescent="0.45">
      <c r="A1870" t="s">
        <v>256</v>
      </c>
      <c r="B1870" t="s">
        <v>259</v>
      </c>
      <c r="C1870">
        <v>2011</v>
      </c>
      <c r="D1870" t="s">
        <v>84</v>
      </c>
      <c r="E1870" s="6">
        <v>17</v>
      </c>
      <c r="F1870" s="6">
        <v>3</v>
      </c>
      <c r="G1870" s="6">
        <v>10</v>
      </c>
      <c r="H1870" s="6">
        <v>7</v>
      </c>
      <c r="I1870" s="6">
        <v>9</v>
      </c>
      <c r="J1870" s="6">
        <v>6</v>
      </c>
      <c r="K1870" s="6">
        <v>5</v>
      </c>
      <c r="L1870" s="6">
        <v>60</v>
      </c>
      <c r="M1870" s="6">
        <v>117</v>
      </c>
      <c r="N1870" s="6">
        <v>4079507</v>
      </c>
      <c r="O1870" s="23">
        <f t="shared" si="261"/>
        <v>4.167170199732468E-6</v>
      </c>
      <c r="P1870" s="23">
        <f t="shared" si="262"/>
        <v>7.3538297642337667E-7</v>
      </c>
      <c r="Q1870" s="23">
        <f t="shared" si="263"/>
        <v>2.4512765880779223E-6</v>
      </c>
      <c r="R1870" s="23">
        <f t="shared" si="264"/>
        <v>1.7158936116545455E-6</v>
      </c>
      <c r="S1870" s="23">
        <f t="shared" si="265"/>
        <v>2.2061489292701301E-6</v>
      </c>
      <c r="T1870" s="23">
        <f t="shared" si="266"/>
        <v>1.4707659528467533E-6</v>
      </c>
      <c r="U1870" s="23">
        <f t="shared" si="267"/>
        <v>1.2256382940389611E-6</v>
      </c>
      <c r="V1870" s="23">
        <f t="shared" si="268"/>
        <v>1.4707659528467533E-5</v>
      </c>
      <c r="W1870" s="23">
        <f t="shared" si="269"/>
        <v>2.8679936080511689E-5</v>
      </c>
    </row>
    <row r="1871" spans="1:23" x14ac:dyDescent="0.45">
      <c r="A1871" t="s">
        <v>256</v>
      </c>
      <c r="B1871" t="s">
        <v>259</v>
      </c>
      <c r="C1871">
        <v>2011</v>
      </c>
      <c r="D1871" t="s">
        <v>85</v>
      </c>
      <c r="E1871" s="6">
        <v>9</v>
      </c>
      <c r="F1871" s="6">
        <v>10</v>
      </c>
      <c r="G1871" s="6">
        <v>10</v>
      </c>
      <c r="H1871" s="6">
        <v>5</v>
      </c>
      <c r="I1871" s="6">
        <v>8</v>
      </c>
      <c r="J1871" s="6">
        <v>9</v>
      </c>
      <c r="K1871" s="6">
        <v>0</v>
      </c>
      <c r="L1871" s="6">
        <v>45</v>
      </c>
      <c r="M1871" s="6">
        <v>96</v>
      </c>
      <c r="N1871" s="6">
        <v>4079507</v>
      </c>
      <c r="O1871" s="23">
        <f t="shared" si="261"/>
        <v>2.2061489292701301E-6</v>
      </c>
      <c r="P1871" s="23">
        <f t="shared" si="262"/>
        <v>2.4512765880779223E-6</v>
      </c>
      <c r="Q1871" s="23">
        <f t="shared" si="263"/>
        <v>2.4512765880779223E-6</v>
      </c>
      <c r="R1871" s="23">
        <f t="shared" si="264"/>
        <v>1.2256382940389611E-6</v>
      </c>
      <c r="S1871" s="23">
        <f t="shared" si="265"/>
        <v>1.9610212704623379E-6</v>
      </c>
      <c r="T1871" s="23">
        <f t="shared" si="266"/>
        <v>2.2061489292701301E-6</v>
      </c>
      <c r="U1871" s="23">
        <f t="shared" si="267"/>
        <v>0</v>
      </c>
      <c r="V1871" s="23">
        <f t="shared" si="268"/>
        <v>1.103074464635065E-5</v>
      </c>
      <c r="W1871" s="23">
        <f t="shared" si="269"/>
        <v>2.3532255245548053E-5</v>
      </c>
    </row>
    <row r="1872" spans="1:23" x14ac:dyDescent="0.45">
      <c r="A1872" t="s">
        <v>256</v>
      </c>
      <c r="B1872" t="s">
        <v>259</v>
      </c>
      <c r="C1872">
        <v>2011</v>
      </c>
      <c r="D1872" t="s">
        <v>86</v>
      </c>
      <c r="E1872" s="6">
        <v>11</v>
      </c>
      <c r="F1872" s="6">
        <v>7</v>
      </c>
      <c r="G1872" s="6">
        <v>10</v>
      </c>
      <c r="H1872" s="6">
        <v>4</v>
      </c>
      <c r="I1872" s="6">
        <v>7</v>
      </c>
      <c r="J1872" s="6">
        <v>1</v>
      </c>
      <c r="K1872" s="6">
        <v>6</v>
      </c>
      <c r="L1872" s="6">
        <v>63</v>
      </c>
      <c r="M1872" s="6">
        <v>109</v>
      </c>
      <c r="N1872" s="6">
        <v>4079507</v>
      </c>
      <c r="O1872" s="23">
        <f t="shared" si="261"/>
        <v>2.6964042468857145E-6</v>
      </c>
      <c r="P1872" s="23">
        <f t="shared" si="262"/>
        <v>1.7158936116545455E-6</v>
      </c>
      <c r="Q1872" s="23">
        <f t="shared" si="263"/>
        <v>2.4512765880779223E-6</v>
      </c>
      <c r="R1872" s="23">
        <f t="shared" si="264"/>
        <v>9.8051063523116896E-7</v>
      </c>
      <c r="S1872" s="23">
        <f t="shared" si="265"/>
        <v>1.7158936116545455E-6</v>
      </c>
      <c r="T1872" s="23">
        <f t="shared" si="266"/>
        <v>2.4512765880779224E-7</v>
      </c>
      <c r="U1872" s="23">
        <f t="shared" si="267"/>
        <v>1.4707659528467533E-6</v>
      </c>
      <c r="V1872" s="23">
        <f t="shared" si="268"/>
        <v>1.5443042504890911E-5</v>
      </c>
      <c r="W1872" s="23">
        <f t="shared" si="269"/>
        <v>2.6718914810049352E-5</v>
      </c>
    </row>
    <row r="1873" spans="1:23" x14ac:dyDescent="0.45">
      <c r="A1873" t="s">
        <v>256</v>
      </c>
      <c r="B1873" t="s">
        <v>259</v>
      </c>
      <c r="C1873">
        <v>2011</v>
      </c>
      <c r="D1873" t="s">
        <v>87</v>
      </c>
      <c r="E1873" s="6">
        <v>3</v>
      </c>
      <c r="F1873" s="6">
        <v>10</v>
      </c>
      <c r="G1873" s="6">
        <v>7</v>
      </c>
      <c r="H1873" s="6">
        <v>10</v>
      </c>
      <c r="I1873" s="6">
        <v>1</v>
      </c>
      <c r="J1873" s="6">
        <v>10</v>
      </c>
      <c r="K1873" s="6">
        <v>0</v>
      </c>
      <c r="L1873" s="6">
        <v>57</v>
      </c>
      <c r="M1873" s="6">
        <v>98</v>
      </c>
      <c r="N1873" s="6">
        <v>4079507</v>
      </c>
      <c r="O1873" s="23">
        <f t="shared" si="261"/>
        <v>7.3538297642337667E-7</v>
      </c>
      <c r="P1873" s="23">
        <f t="shared" si="262"/>
        <v>2.4512765880779223E-6</v>
      </c>
      <c r="Q1873" s="23">
        <f t="shared" si="263"/>
        <v>1.7158936116545455E-6</v>
      </c>
      <c r="R1873" s="23">
        <f t="shared" si="264"/>
        <v>2.4512765880779223E-6</v>
      </c>
      <c r="S1873" s="23">
        <f t="shared" si="265"/>
        <v>2.4512765880779224E-7</v>
      </c>
      <c r="T1873" s="23">
        <f t="shared" si="266"/>
        <v>2.4512765880779223E-6</v>
      </c>
      <c r="U1873" s="23">
        <f t="shared" si="267"/>
        <v>0</v>
      </c>
      <c r="V1873" s="23">
        <f t="shared" si="268"/>
        <v>1.3972276552044156E-5</v>
      </c>
      <c r="W1873" s="23">
        <f t="shared" si="269"/>
        <v>2.4022510563163638E-5</v>
      </c>
    </row>
    <row r="1874" spans="1:23" x14ac:dyDescent="0.45">
      <c r="A1874" t="s">
        <v>256</v>
      </c>
      <c r="B1874" t="s">
        <v>260</v>
      </c>
      <c r="C1874">
        <v>2012</v>
      </c>
      <c r="D1874" t="s">
        <v>76</v>
      </c>
      <c r="E1874" s="6">
        <v>11</v>
      </c>
      <c r="F1874" s="6">
        <v>4</v>
      </c>
      <c r="G1874" s="6">
        <v>7</v>
      </c>
      <c r="H1874" s="6">
        <v>1</v>
      </c>
      <c r="I1874" s="6">
        <v>0</v>
      </c>
      <c r="J1874" s="6">
        <v>2</v>
      </c>
      <c r="K1874" s="6">
        <v>10</v>
      </c>
      <c r="L1874" s="6">
        <v>82</v>
      </c>
      <c r="M1874" s="6">
        <v>117</v>
      </c>
      <c r="N1874" s="6">
        <v>4189112</v>
      </c>
      <c r="O1874" s="23">
        <f t="shared" si="261"/>
        <v>2.625854835105865E-6</v>
      </c>
      <c r="P1874" s="23">
        <f t="shared" si="262"/>
        <v>9.5485630367485989E-7</v>
      </c>
      <c r="Q1874" s="23">
        <f t="shared" si="263"/>
        <v>1.6709985314310049E-6</v>
      </c>
      <c r="R1874" s="23">
        <f t="shared" si="264"/>
        <v>2.3871407591871497E-7</v>
      </c>
      <c r="S1874" s="23">
        <f t="shared" si="265"/>
        <v>0</v>
      </c>
      <c r="T1874" s="23">
        <f t="shared" si="266"/>
        <v>4.7742815183742995E-7</v>
      </c>
      <c r="U1874" s="23">
        <f t="shared" si="267"/>
        <v>2.3871407591871499E-6</v>
      </c>
      <c r="V1874" s="23">
        <f t="shared" si="268"/>
        <v>1.9574554225334628E-5</v>
      </c>
      <c r="W1874" s="23">
        <f t="shared" si="269"/>
        <v>2.7929546882489655E-5</v>
      </c>
    </row>
    <row r="1875" spans="1:23" x14ac:dyDescent="0.45">
      <c r="A1875" t="s">
        <v>256</v>
      </c>
      <c r="B1875" t="s">
        <v>260</v>
      </c>
      <c r="C1875">
        <v>2012</v>
      </c>
      <c r="D1875" t="s">
        <v>77</v>
      </c>
      <c r="E1875" s="6">
        <v>6</v>
      </c>
      <c r="F1875" s="6">
        <v>1</v>
      </c>
      <c r="G1875" s="6">
        <v>5</v>
      </c>
      <c r="H1875" s="6">
        <v>1</v>
      </c>
      <c r="I1875" s="6">
        <v>5</v>
      </c>
      <c r="J1875" s="6">
        <v>8</v>
      </c>
      <c r="K1875" s="6">
        <v>0</v>
      </c>
      <c r="L1875" s="6">
        <v>68</v>
      </c>
      <c r="M1875" s="6">
        <v>94</v>
      </c>
      <c r="N1875" s="6">
        <v>4189112</v>
      </c>
      <c r="O1875" s="23">
        <f t="shared" si="261"/>
        <v>1.4322844555122901E-6</v>
      </c>
      <c r="P1875" s="23">
        <f t="shared" si="262"/>
        <v>2.3871407591871497E-7</v>
      </c>
      <c r="Q1875" s="23">
        <f t="shared" si="263"/>
        <v>1.193570379593575E-6</v>
      </c>
      <c r="R1875" s="23">
        <f t="shared" si="264"/>
        <v>2.3871407591871497E-7</v>
      </c>
      <c r="S1875" s="23">
        <f t="shared" si="265"/>
        <v>1.193570379593575E-6</v>
      </c>
      <c r="T1875" s="23">
        <f t="shared" si="266"/>
        <v>1.9097126073497198E-6</v>
      </c>
      <c r="U1875" s="23">
        <f t="shared" si="267"/>
        <v>0</v>
      </c>
      <c r="V1875" s="23">
        <f t="shared" si="268"/>
        <v>1.6232557162472619E-5</v>
      </c>
      <c r="W1875" s="23">
        <f t="shared" si="269"/>
        <v>2.2439123136359209E-5</v>
      </c>
    </row>
    <row r="1876" spans="1:23" x14ac:dyDescent="0.45">
      <c r="A1876" t="s">
        <v>256</v>
      </c>
      <c r="B1876" t="s">
        <v>260</v>
      </c>
      <c r="C1876">
        <v>2012</v>
      </c>
      <c r="D1876" t="s">
        <v>78</v>
      </c>
      <c r="E1876" s="6">
        <v>7</v>
      </c>
      <c r="F1876" s="6">
        <v>0</v>
      </c>
      <c r="G1876" s="6">
        <v>5</v>
      </c>
      <c r="H1876" s="6">
        <v>9</v>
      </c>
      <c r="I1876" s="6">
        <v>6</v>
      </c>
      <c r="J1876" s="6">
        <v>7</v>
      </c>
      <c r="K1876" s="6">
        <v>5</v>
      </c>
      <c r="L1876" s="6">
        <v>72</v>
      </c>
      <c r="M1876" s="6">
        <v>111</v>
      </c>
      <c r="N1876" s="6">
        <v>4189112</v>
      </c>
      <c r="O1876" s="23">
        <f t="shared" si="261"/>
        <v>1.6709985314310049E-6</v>
      </c>
      <c r="P1876" s="23">
        <f t="shared" si="262"/>
        <v>0</v>
      </c>
      <c r="Q1876" s="23">
        <f t="shared" si="263"/>
        <v>1.193570379593575E-6</v>
      </c>
      <c r="R1876" s="23">
        <f t="shared" si="264"/>
        <v>2.1484266832684349E-6</v>
      </c>
      <c r="S1876" s="23">
        <f t="shared" si="265"/>
        <v>1.4322844555122901E-6</v>
      </c>
      <c r="T1876" s="23">
        <f t="shared" si="266"/>
        <v>1.6709985314310049E-6</v>
      </c>
      <c r="U1876" s="23">
        <f t="shared" si="267"/>
        <v>1.193570379593575E-6</v>
      </c>
      <c r="V1876" s="23">
        <f t="shared" si="268"/>
        <v>1.7187413466147479E-5</v>
      </c>
      <c r="W1876" s="23">
        <f t="shared" si="269"/>
        <v>2.6497262426977363E-5</v>
      </c>
    </row>
    <row r="1877" spans="1:23" x14ac:dyDescent="0.45">
      <c r="A1877" t="s">
        <v>256</v>
      </c>
      <c r="B1877" t="s">
        <v>260</v>
      </c>
      <c r="C1877">
        <v>2012</v>
      </c>
      <c r="D1877" t="s">
        <v>79</v>
      </c>
      <c r="E1877" s="6">
        <v>13</v>
      </c>
      <c r="F1877" s="6">
        <v>6</v>
      </c>
      <c r="G1877" s="6">
        <v>1</v>
      </c>
      <c r="H1877" s="6">
        <v>10</v>
      </c>
      <c r="I1877" s="6">
        <v>1</v>
      </c>
      <c r="J1877" s="6">
        <v>10</v>
      </c>
      <c r="K1877" s="6">
        <v>4</v>
      </c>
      <c r="L1877" s="6">
        <v>51</v>
      </c>
      <c r="M1877" s="6">
        <v>96</v>
      </c>
      <c r="N1877" s="6">
        <v>4189112</v>
      </c>
      <c r="O1877" s="23">
        <f t="shared" si="261"/>
        <v>3.1032829869432948E-6</v>
      </c>
      <c r="P1877" s="23">
        <f t="shared" si="262"/>
        <v>1.4322844555122901E-6</v>
      </c>
      <c r="Q1877" s="23">
        <f t="shared" si="263"/>
        <v>2.3871407591871497E-7</v>
      </c>
      <c r="R1877" s="23">
        <f t="shared" si="264"/>
        <v>2.3871407591871499E-6</v>
      </c>
      <c r="S1877" s="23">
        <f t="shared" si="265"/>
        <v>2.3871407591871497E-7</v>
      </c>
      <c r="T1877" s="23">
        <f t="shared" si="266"/>
        <v>2.3871407591871499E-6</v>
      </c>
      <c r="U1877" s="23">
        <f t="shared" si="267"/>
        <v>9.5485630367485989E-7</v>
      </c>
      <c r="V1877" s="23">
        <f t="shared" si="268"/>
        <v>1.2174417871854465E-5</v>
      </c>
      <c r="W1877" s="23">
        <f t="shared" si="269"/>
        <v>2.2916551288196641E-5</v>
      </c>
    </row>
    <row r="1878" spans="1:23" x14ac:dyDescent="0.45">
      <c r="A1878" t="s">
        <v>256</v>
      </c>
      <c r="B1878" t="s">
        <v>260</v>
      </c>
      <c r="C1878">
        <v>2012</v>
      </c>
      <c r="D1878" t="s">
        <v>80</v>
      </c>
      <c r="E1878" s="6">
        <v>6</v>
      </c>
      <c r="F1878" s="6">
        <v>4</v>
      </c>
      <c r="G1878" s="6">
        <v>5</v>
      </c>
      <c r="H1878" s="6">
        <v>8</v>
      </c>
      <c r="I1878" s="6">
        <v>10</v>
      </c>
      <c r="J1878" s="6">
        <v>10</v>
      </c>
      <c r="K1878" s="6">
        <v>4</v>
      </c>
      <c r="L1878" s="6">
        <v>48</v>
      </c>
      <c r="M1878" s="6">
        <v>95</v>
      </c>
      <c r="N1878" s="6">
        <v>4189112</v>
      </c>
      <c r="O1878" s="23">
        <f t="shared" si="261"/>
        <v>1.4322844555122901E-6</v>
      </c>
      <c r="P1878" s="23">
        <f t="shared" si="262"/>
        <v>9.5485630367485989E-7</v>
      </c>
      <c r="Q1878" s="23">
        <f t="shared" si="263"/>
        <v>1.193570379593575E-6</v>
      </c>
      <c r="R1878" s="23">
        <f t="shared" si="264"/>
        <v>1.9097126073497198E-6</v>
      </c>
      <c r="S1878" s="23">
        <f t="shared" si="265"/>
        <v>2.3871407591871499E-6</v>
      </c>
      <c r="T1878" s="23">
        <f t="shared" si="266"/>
        <v>2.3871407591871499E-6</v>
      </c>
      <c r="U1878" s="23">
        <f t="shared" si="267"/>
        <v>9.5485630367485989E-7</v>
      </c>
      <c r="V1878" s="23">
        <f t="shared" si="268"/>
        <v>1.145827564409832E-5</v>
      </c>
      <c r="W1878" s="23">
        <f t="shared" si="269"/>
        <v>2.2677837212277925E-5</v>
      </c>
    </row>
    <row r="1879" spans="1:23" x14ac:dyDescent="0.45">
      <c r="A1879" t="s">
        <v>256</v>
      </c>
      <c r="B1879" t="s">
        <v>260</v>
      </c>
      <c r="C1879">
        <v>2012</v>
      </c>
      <c r="D1879" t="s">
        <v>81</v>
      </c>
      <c r="E1879" s="6">
        <v>10</v>
      </c>
      <c r="F1879" s="6">
        <v>3</v>
      </c>
      <c r="G1879" s="6">
        <v>9</v>
      </c>
      <c r="H1879" s="6">
        <v>10</v>
      </c>
      <c r="I1879" s="6">
        <v>2</v>
      </c>
      <c r="J1879" s="6">
        <v>6</v>
      </c>
      <c r="K1879" s="6">
        <v>2</v>
      </c>
      <c r="L1879" s="6">
        <v>42</v>
      </c>
      <c r="M1879" s="6">
        <v>84</v>
      </c>
      <c r="N1879" s="6">
        <v>4189112</v>
      </c>
      <c r="O1879" s="23">
        <f t="shared" si="261"/>
        <v>2.3871407591871499E-6</v>
      </c>
      <c r="P1879" s="23">
        <f t="shared" si="262"/>
        <v>7.1614222775614503E-7</v>
      </c>
      <c r="Q1879" s="23">
        <f t="shared" si="263"/>
        <v>2.1484266832684349E-6</v>
      </c>
      <c r="R1879" s="23">
        <f t="shared" si="264"/>
        <v>2.3871407591871499E-6</v>
      </c>
      <c r="S1879" s="23">
        <f t="shared" si="265"/>
        <v>4.7742815183742995E-7</v>
      </c>
      <c r="T1879" s="23">
        <f t="shared" si="266"/>
        <v>1.4322844555122901E-6</v>
      </c>
      <c r="U1879" s="23">
        <f t="shared" si="267"/>
        <v>4.7742815183742995E-7</v>
      </c>
      <c r="V1879" s="23">
        <f t="shared" si="268"/>
        <v>1.002599118858603E-5</v>
      </c>
      <c r="W1879" s="23">
        <f t="shared" si="269"/>
        <v>2.005198237717206E-5</v>
      </c>
    </row>
    <row r="1880" spans="1:23" x14ac:dyDescent="0.45">
      <c r="A1880" t="s">
        <v>256</v>
      </c>
      <c r="B1880" t="s">
        <v>260</v>
      </c>
      <c r="C1880">
        <v>2012</v>
      </c>
      <c r="D1880" t="s">
        <v>82</v>
      </c>
      <c r="E1880" s="6">
        <v>10</v>
      </c>
      <c r="F1880" s="6">
        <v>10</v>
      </c>
      <c r="G1880" s="6">
        <v>10</v>
      </c>
      <c r="H1880" s="6">
        <v>5</v>
      </c>
      <c r="I1880" s="6">
        <v>8</v>
      </c>
      <c r="J1880" s="6">
        <v>5</v>
      </c>
      <c r="K1880" s="6">
        <v>4</v>
      </c>
      <c r="L1880" s="6">
        <v>38</v>
      </c>
      <c r="M1880" s="6">
        <v>90</v>
      </c>
      <c r="N1880" s="6">
        <v>4189112</v>
      </c>
      <c r="O1880" s="23">
        <f t="shared" si="261"/>
        <v>2.3871407591871499E-6</v>
      </c>
      <c r="P1880" s="23">
        <f t="shared" si="262"/>
        <v>2.3871407591871499E-6</v>
      </c>
      <c r="Q1880" s="23">
        <f t="shared" si="263"/>
        <v>2.3871407591871499E-6</v>
      </c>
      <c r="R1880" s="23">
        <f t="shared" si="264"/>
        <v>1.193570379593575E-6</v>
      </c>
      <c r="S1880" s="23">
        <f t="shared" si="265"/>
        <v>1.9097126073497198E-6</v>
      </c>
      <c r="T1880" s="23">
        <f t="shared" si="266"/>
        <v>1.193570379593575E-6</v>
      </c>
      <c r="U1880" s="23">
        <f t="shared" si="267"/>
        <v>9.5485630367485989E-7</v>
      </c>
      <c r="V1880" s="23">
        <f t="shared" si="268"/>
        <v>9.0711348849111696E-6</v>
      </c>
      <c r="W1880" s="23">
        <f t="shared" si="269"/>
        <v>2.1484266832684349E-5</v>
      </c>
    </row>
    <row r="1881" spans="1:23" x14ac:dyDescent="0.45">
      <c r="A1881" t="s">
        <v>256</v>
      </c>
      <c r="B1881" t="s">
        <v>260</v>
      </c>
      <c r="C1881">
        <v>2012</v>
      </c>
      <c r="D1881" t="s">
        <v>83</v>
      </c>
      <c r="E1881" s="6">
        <v>10</v>
      </c>
      <c r="F1881" s="6">
        <v>3</v>
      </c>
      <c r="G1881" s="6">
        <v>5</v>
      </c>
      <c r="H1881" s="6">
        <v>6</v>
      </c>
      <c r="I1881" s="6">
        <v>10</v>
      </c>
      <c r="J1881" s="6">
        <v>8</v>
      </c>
      <c r="K1881" s="6">
        <v>8</v>
      </c>
      <c r="L1881" s="6">
        <v>46</v>
      </c>
      <c r="M1881" s="6">
        <v>96</v>
      </c>
      <c r="N1881" s="6">
        <v>4189112</v>
      </c>
      <c r="O1881" s="23">
        <f t="shared" si="261"/>
        <v>2.3871407591871499E-6</v>
      </c>
      <c r="P1881" s="23">
        <f t="shared" si="262"/>
        <v>7.1614222775614503E-7</v>
      </c>
      <c r="Q1881" s="23">
        <f t="shared" si="263"/>
        <v>1.193570379593575E-6</v>
      </c>
      <c r="R1881" s="23">
        <f t="shared" si="264"/>
        <v>1.4322844555122901E-6</v>
      </c>
      <c r="S1881" s="23">
        <f t="shared" si="265"/>
        <v>2.3871407591871499E-6</v>
      </c>
      <c r="T1881" s="23">
        <f t="shared" si="266"/>
        <v>1.9097126073497198E-6</v>
      </c>
      <c r="U1881" s="23">
        <f t="shared" si="267"/>
        <v>1.9097126073497198E-6</v>
      </c>
      <c r="V1881" s="23">
        <f t="shared" si="268"/>
        <v>1.098084749226089E-5</v>
      </c>
      <c r="W1881" s="23">
        <f t="shared" si="269"/>
        <v>2.2916551288196641E-5</v>
      </c>
    </row>
    <row r="1882" spans="1:23" x14ac:dyDescent="0.45">
      <c r="A1882" t="s">
        <v>256</v>
      </c>
      <c r="B1882" t="s">
        <v>260</v>
      </c>
      <c r="C1882">
        <v>2012</v>
      </c>
      <c r="D1882" t="s">
        <v>84</v>
      </c>
      <c r="E1882" s="6">
        <v>6</v>
      </c>
      <c r="F1882" s="6">
        <v>4</v>
      </c>
      <c r="G1882" s="6">
        <v>6</v>
      </c>
      <c r="H1882" s="6">
        <v>8</v>
      </c>
      <c r="I1882" s="6">
        <v>1</v>
      </c>
      <c r="J1882" s="6">
        <v>9</v>
      </c>
      <c r="K1882" s="6">
        <v>2</v>
      </c>
      <c r="L1882" s="6">
        <v>49</v>
      </c>
      <c r="M1882" s="6">
        <v>85</v>
      </c>
      <c r="N1882" s="6">
        <v>4189112</v>
      </c>
      <c r="O1882" s="23">
        <f t="shared" si="261"/>
        <v>1.4322844555122901E-6</v>
      </c>
      <c r="P1882" s="23">
        <f t="shared" si="262"/>
        <v>9.5485630367485989E-7</v>
      </c>
      <c r="Q1882" s="23">
        <f t="shared" si="263"/>
        <v>1.4322844555122901E-6</v>
      </c>
      <c r="R1882" s="23">
        <f t="shared" si="264"/>
        <v>1.9097126073497198E-6</v>
      </c>
      <c r="S1882" s="23">
        <f t="shared" si="265"/>
        <v>2.3871407591871497E-7</v>
      </c>
      <c r="T1882" s="23">
        <f t="shared" si="266"/>
        <v>2.1484266832684349E-6</v>
      </c>
      <c r="U1882" s="23">
        <f t="shared" si="267"/>
        <v>4.7742815183742995E-7</v>
      </c>
      <c r="V1882" s="23">
        <f t="shared" si="268"/>
        <v>1.1696989720017035E-5</v>
      </c>
      <c r="W1882" s="23">
        <f t="shared" si="269"/>
        <v>2.0290696453090776E-5</v>
      </c>
    </row>
    <row r="1883" spans="1:23" x14ac:dyDescent="0.45">
      <c r="A1883" t="s">
        <v>256</v>
      </c>
      <c r="B1883" t="s">
        <v>260</v>
      </c>
      <c r="C1883">
        <v>2012</v>
      </c>
      <c r="D1883" t="s">
        <v>85</v>
      </c>
      <c r="E1883" s="6">
        <v>9</v>
      </c>
      <c r="F1883" s="6">
        <v>1</v>
      </c>
      <c r="G1883" s="6">
        <v>8</v>
      </c>
      <c r="H1883" s="6">
        <v>4</v>
      </c>
      <c r="I1883" s="6">
        <v>6</v>
      </c>
      <c r="J1883" s="6">
        <v>0</v>
      </c>
      <c r="K1883" s="6">
        <v>0</v>
      </c>
      <c r="L1883" s="6">
        <v>71</v>
      </c>
      <c r="M1883" s="6">
        <v>99</v>
      </c>
      <c r="N1883" s="6">
        <v>4189112</v>
      </c>
      <c r="O1883" s="23">
        <f t="shared" si="261"/>
        <v>2.1484266832684349E-6</v>
      </c>
      <c r="P1883" s="23">
        <f t="shared" si="262"/>
        <v>2.3871407591871497E-7</v>
      </c>
      <c r="Q1883" s="23">
        <f t="shared" si="263"/>
        <v>1.9097126073497198E-6</v>
      </c>
      <c r="R1883" s="23">
        <f t="shared" si="264"/>
        <v>9.5485630367485989E-7</v>
      </c>
      <c r="S1883" s="23">
        <f t="shared" si="265"/>
        <v>1.4322844555122901E-6</v>
      </c>
      <c r="T1883" s="23">
        <f t="shared" si="266"/>
        <v>0</v>
      </c>
      <c r="U1883" s="23">
        <f t="shared" si="267"/>
        <v>0</v>
      </c>
      <c r="V1883" s="23">
        <f t="shared" si="268"/>
        <v>1.6948699390228763E-5</v>
      </c>
      <c r="W1883" s="23">
        <f t="shared" si="269"/>
        <v>2.3632693515952785E-5</v>
      </c>
    </row>
    <row r="1884" spans="1:23" x14ac:dyDescent="0.45">
      <c r="A1884" t="s">
        <v>256</v>
      </c>
      <c r="B1884" t="s">
        <v>260</v>
      </c>
      <c r="C1884">
        <v>2012</v>
      </c>
      <c r="D1884" t="s">
        <v>86</v>
      </c>
      <c r="E1884" s="6">
        <v>10</v>
      </c>
      <c r="F1884" s="6">
        <v>0</v>
      </c>
      <c r="G1884" s="6">
        <v>5</v>
      </c>
      <c r="H1884" s="6">
        <v>7</v>
      </c>
      <c r="I1884" s="6">
        <v>5</v>
      </c>
      <c r="J1884" s="6">
        <v>6</v>
      </c>
      <c r="K1884" s="6">
        <v>13</v>
      </c>
      <c r="L1884" s="6">
        <v>52</v>
      </c>
      <c r="M1884" s="6">
        <v>98</v>
      </c>
      <c r="N1884" s="6">
        <v>4189112</v>
      </c>
      <c r="O1884" s="23">
        <f t="shared" si="261"/>
        <v>2.3871407591871499E-6</v>
      </c>
      <c r="P1884" s="23">
        <f t="shared" si="262"/>
        <v>0</v>
      </c>
      <c r="Q1884" s="23">
        <f t="shared" si="263"/>
        <v>1.193570379593575E-6</v>
      </c>
      <c r="R1884" s="23">
        <f t="shared" si="264"/>
        <v>1.6709985314310049E-6</v>
      </c>
      <c r="S1884" s="23">
        <f t="shared" si="265"/>
        <v>1.193570379593575E-6</v>
      </c>
      <c r="T1884" s="23">
        <f t="shared" si="266"/>
        <v>1.4322844555122901E-6</v>
      </c>
      <c r="U1884" s="23">
        <f t="shared" si="267"/>
        <v>3.1032829869432948E-6</v>
      </c>
      <c r="V1884" s="23">
        <f t="shared" si="268"/>
        <v>1.2413131947773179E-5</v>
      </c>
      <c r="W1884" s="23">
        <f t="shared" si="269"/>
        <v>2.3393979440034069E-5</v>
      </c>
    </row>
    <row r="1885" spans="1:23" x14ac:dyDescent="0.45">
      <c r="A1885" t="s">
        <v>256</v>
      </c>
      <c r="B1885" t="s">
        <v>260</v>
      </c>
      <c r="C1885">
        <v>2012</v>
      </c>
      <c r="D1885" t="s">
        <v>87</v>
      </c>
      <c r="E1885" s="6">
        <v>12</v>
      </c>
      <c r="F1885" s="6">
        <v>4</v>
      </c>
      <c r="G1885" s="6">
        <v>7</v>
      </c>
      <c r="H1885" s="6">
        <v>9</v>
      </c>
      <c r="I1885" s="6">
        <v>7</v>
      </c>
      <c r="J1885" s="6">
        <v>7</v>
      </c>
      <c r="K1885" s="6">
        <v>5</v>
      </c>
      <c r="L1885" s="6">
        <v>96</v>
      </c>
      <c r="M1885" s="6">
        <v>147</v>
      </c>
      <c r="N1885" s="6">
        <v>4189112</v>
      </c>
      <c r="O1885" s="23">
        <f t="shared" si="261"/>
        <v>2.8645689110245801E-6</v>
      </c>
      <c r="P1885" s="23">
        <f t="shared" si="262"/>
        <v>9.5485630367485989E-7</v>
      </c>
      <c r="Q1885" s="23">
        <f t="shared" si="263"/>
        <v>1.6709985314310049E-6</v>
      </c>
      <c r="R1885" s="23">
        <f t="shared" si="264"/>
        <v>2.1484266832684349E-6</v>
      </c>
      <c r="S1885" s="23">
        <f t="shared" si="265"/>
        <v>1.6709985314310049E-6</v>
      </c>
      <c r="T1885" s="23">
        <f t="shared" si="266"/>
        <v>1.6709985314310049E-6</v>
      </c>
      <c r="U1885" s="23">
        <f t="shared" si="267"/>
        <v>1.193570379593575E-6</v>
      </c>
      <c r="V1885" s="23">
        <f t="shared" si="268"/>
        <v>2.2916551288196641E-5</v>
      </c>
      <c r="W1885" s="23">
        <f t="shared" si="269"/>
        <v>3.5090969160051106E-5</v>
      </c>
    </row>
    <row r="1886" spans="1:23" x14ac:dyDescent="0.45">
      <c r="A1886" t="s">
        <v>256</v>
      </c>
      <c r="B1886" t="s">
        <v>261</v>
      </c>
      <c r="C1886">
        <v>2013</v>
      </c>
      <c r="D1886" t="s">
        <v>76</v>
      </c>
      <c r="E1886" s="6">
        <v>7</v>
      </c>
      <c r="F1886" s="6">
        <v>9</v>
      </c>
      <c r="G1886" s="6">
        <v>8</v>
      </c>
      <c r="H1886" s="6">
        <v>10</v>
      </c>
      <c r="I1886" s="6">
        <v>10</v>
      </c>
      <c r="J1886" s="6">
        <v>5</v>
      </c>
      <c r="K1886" s="6">
        <v>10</v>
      </c>
      <c r="L1886" s="6">
        <v>109</v>
      </c>
      <c r="M1886" s="6">
        <v>168</v>
      </c>
      <c r="N1886" s="6">
        <v>4094900</v>
      </c>
      <c r="O1886" s="23">
        <f t="shared" si="261"/>
        <v>1.709443454052602E-6</v>
      </c>
      <c r="P1886" s="23">
        <f t="shared" si="262"/>
        <v>2.1978558694962026E-6</v>
      </c>
      <c r="Q1886" s="23">
        <f t="shared" si="263"/>
        <v>1.9536496617744023E-6</v>
      </c>
      <c r="R1886" s="23">
        <f t="shared" si="264"/>
        <v>2.4420620772180028E-6</v>
      </c>
      <c r="S1886" s="23">
        <f t="shared" si="265"/>
        <v>2.4420620772180028E-6</v>
      </c>
      <c r="T1886" s="23">
        <f t="shared" si="266"/>
        <v>1.2210310386090014E-6</v>
      </c>
      <c r="U1886" s="23">
        <f t="shared" si="267"/>
        <v>2.4420620772180028E-6</v>
      </c>
      <c r="V1886" s="23">
        <f t="shared" si="268"/>
        <v>2.661847664167623E-5</v>
      </c>
      <c r="W1886" s="23">
        <f t="shared" si="269"/>
        <v>4.1026642897262448E-5</v>
      </c>
    </row>
    <row r="1887" spans="1:23" x14ac:dyDescent="0.45">
      <c r="A1887" t="s">
        <v>256</v>
      </c>
      <c r="B1887" t="s">
        <v>261</v>
      </c>
      <c r="C1887">
        <v>2013</v>
      </c>
      <c r="D1887" t="s">
        <v>77</v>
      </c>
      <c r="E1887" s="6">
        <v>8</v>
      </c>
      <c r="F1887" s="6">
        <v>7</v>
      </c>
      <c r="G1887" s="6">
        <v>1</v>
      </c>
      <c r="H1887" s="6">
        <v>6</v>
      </c>
      <c r="I1887" s="6">
        <v>5</v>
      </c>
      <c r="J1887" s="6">
        <v>4</v>
      </c>
      <c r="K1887" s="6">
        <v>0</v>
      </c>
      <c r="L1887" s="6">
        <v>75</v>
      </c>
      <c r="M1887" s="6">
        <v>106</v>
      </c>
      <c r="N1887" s="6">
        <v>4094900</v>
      </c>
      <c r="O1887" s="23">
        <f t="shared" si="261"/>
        <v>1.9536496617744023E-6</v>
      </c>
      <c r="P1887" s="23">
        <f t="shared" si="262"/>
        <v>1.709443454052602E-6</v>
      </c>
      <c r="Q1887" s="23">
        <f t="shared" si="263"/>
        <v>2.4420620772180028E-7</v>
      </c>
      <c r="R1887" s="23">
        <f t="shared" si="264"/>
        <v>1.4652372463308017E-6</v>
      </c>
      <c r="S1887" s="23">
        <f t="shared" si="265"/>
        <v>1.2210310386090014E-6</v>
      </c>
      <c r="T1887" s="23">
        <f t="shared" si="266"/>
        <v>9.7682483088720113E-7</v>
      </c>
      <c r="U1887" s="23">
        <f t="shared" si="267"/>
        <v>0</v>
      </c>
      <c r="V1887" s="23">
        <f t="shared" si="268"/>
        <v>1.8315465579135022E-5</v>
      </c>
      <c r="W1887" s="23">
        <f t="shared" si="269"/>
        <v>2.5885858018510832E-5</v>
      </c>
    </row>
    <row r="1888" spans="1:23" x14ac:dyDescent="0.45">
      <c r="A1888" t="s">
        <v>256</v>
      </c>
      <c r="B1888" t="s">
        <v>261</v>
      </c>
      <c r="C1888">
        <v>2013</v>
      </c>
      <c r="D1888" t="s">
        <v>78</v>
      </c>
      <c r="E1888" s="6">
        <v>6</v>
      </c>
      <c r="F1888" s="6">
        <v>9</v>
      </c>
      <c r="G1888" s="6">
        <v>9</v>
      </c>
      <c r="H1888" s="6">
        <v>6</v>
      </c>
      <c r="I1888" s="6">
        <v>10</v>
      </c>
      <c r="J1888" s="6">
        <v>7</v>
      </c>
      <c r="K1888" s="6">
        <v>7</v>
      </c>
      <c r="L1888" s="6">
        <v>99</v>
      </c>
      <c r="M1888" s="6">
        <v>153</v>
      </c>
      <c r="N1888" s="6">
        <v>4094900</v>
      </c>
      <c r="O1888" s="23">
        <f t="shared" si="261"/>
        <v>1.4652372463308017E-6</v>
      </c>
      <c r="P1888" s="23">
        <f t="shared" si="262"/>
        <v>2.1978558694962026E-6</v>
      </c>
      <c r="Q1888" s="23">
        <f t="shared" si="263"/>
        <v>2.1978558694962026E-6</v>
      </c>
      <c r="R1888" s="23">
        <f t="shared" si="264"/>
        <v>1.4652372463308017E-6</v>
      </c>
      <c r="S1888" s="23">
        <f t="shared" si="265"/>
        <v>2.4420620772180028E-6</v>
      </c>
      <c r="T1888" s="23">
        <f t="shared" si="266"/>
        <v>1.709443454052602E-6</v>
      </c>
      <c r="U1888" s="23">
        <f t="shared" si="267"/>
        <v>1.709443454052602E-6</v>
      </c>
      <c r="V1888" s="23">
        <f t="shared" si="268"/>
        <v>2.4176414564458229E-5</v>
      </c>
      <c r="W1888" s="23">
        <f t="shared" si="269"/>
        <v>3.7363549781435446E-5</v>
      </c>
    </row>
    <row r="1889" spans="1:23" x14ac:dyDescent="0.45">
      <c r="A1889" t="s">
        <v>256</v>
      </c>
      <c r="B1889" t="s">
        <v>261</v>
      </c>
      <c r="C1889">
        <v>2013</v>
      </c>
      <c r="D1889" t="s">
        <v>79</v>
      </c>
      <c r="E1889" s="6">
        <v>9</v>
      </c>
      <c r="F1889" s="6">
        <v>5</v>
      </c>
      <c r="G1889" s="6">
        <v>3</v>
      </c>
      <c r="H1889" s="6">
        <v>2</v>
      </c>
      <c r="I1889" s="6">
        <v>1</v>
      </c>
      <c r="J1889" s="6">
        <v>8</v>
      </c>
      <c r="K1889" s="6">
        <v>11</v>
      </c>
      <c r="L1889" s="6">
        <v>67</v>
      </c>
      <c r="M1889" s="6">
        <v>106</v>
      </c>
      <c r="N1889" s="6">
        <v>4094900</v>
      </c>
      <c r="O1889" s="23">
        <f t="shared" si="261"/>
        <v>2.1978558694962026E-6</v>
      </c>
      <c r="P1889" s="23">
        <f t="shared" si="262"/>
        <v>1.2210310386090014E-6</v>
      </c>
      <c r="Q1889" s="23">
        <f t="shared" si="263"/>
        <v>7.3261862316540085E-7</v>
      </c>
      <c r="R1889" s="23">
        <f t="shared" si="264"/>
        <v>4.8841241544360057E-7</v>
      </c>
      <c r="S1889" s="23">
        <f t="shared" si="265"/>
        <v>2.4420620772180028E-7</v>
      </c>
      <c r="T1889" s="23">
        <f t="shared" si="266"/>
        <v>1.9536496617744023E-6</v>
      </c>
      <c r="U1889" s="23">
        <f t="shared" si="267"/>
        <v>2.6862682849398031E-6</v>
      </c>
      <c r="V1889" s="23">
        <f t="shared" si="268"/>
        <v>1.636181591736062E-5</v>
      </c>
      <c r="W1889" s="23">
        <f t="shared" si="269"/>
        <v>2.5885858018510832E-5</v>
      </c>
    </row>
    <row r="1890" spans="1:23" x14ac:dyDescent="0.45">
      <c r="A1890" t="s">
        <v>256</v>
      </c>
      <c r="B1890" t="s">
        <v>261</v>
      </c>
      <c r="C1890">
        <v>2013</v>
      </c>
      <c r="D1890" t="s">
        <v>80</v>
      </c>
      <c r="E1890" s="6">
        <v>13</v>
      </c>
      <c r="F1890" s="6">
        <v>7</v>
      </c>
      <c r="G1890" s="6">
        <v>6</v>
      </c>
      <c r="H1890" s="6">
        <v>4</v>
      </c>
      <c r="I1890" s="6">
        <v>0</v>
      </c>
      <c r="J1890" s="6">
        <v>3</v>
      </c>
      <c r="K1890" s="6">
        <v>10</v>
      </c>
      <c r="L1890" s="6">
        <v>54</v>
      </c>
      <c r="M1890" s="6">
        <v>97</v>
      </c>
      <c r="N1890" s="6">
        <v>4094900</v>
      </c>
      <c r="O1890" s="23">
        <f t="shared" si="261"/>
        <v>3.1746807003834037E-6</v>
      </c>
      <c r="P1890" s="23">
        <f t="shared" si="262"/>
        <v>1.709443454052602E-6</v>
      </c>
      <c r="Q1890" s="23">
        <f t="shared" si="263"/>
        <v>1.4652372463308017E-6</v>
      </c>
      <c r="R1890" s="23">
        <f t="shared" si="264"/>
        <v>9.7682483088720113E-7</v>
      </c>
      <c r="S1890" s="23">
        <f t="shared" si="265"/>
        <v>0</v>
      </c>
      <c r="T1890" s="23">
        <f t="shared" si="266"/>
        <v>7.3261862316540085E-7</v>
      </c>
      <c r="U1890" s="23">
        <f t="shared" si="267"/>
        <v>2.4420620772180028E-6</v>
      </c>
      <c r="V1890" s="23">
        <f t="shared" si="268"/>
        <v>1.3187135216977215E-5</v>
      </c>
      <c r="W1890" s="23">
        <f t="shared" si="269"/>
        <v>2.3688002149014627E-5</v>
      </c>
    </row>
    <row r="1891" spans="1:23" x14ac:dyDescent="0.45">
      <c r="A1891" t="s">
        <v>256</v>
      </c>
      <c r="B1891" t="s">
        <v>261</v>
      </c>
      <c r="C1891">
        <v>2013</v>
      </c>
      <c r="D1891" t="s">
        <v>81</v>
      </c>
      <c r="E1891" s="6">
        <v>15</v>
      </c>
      <c r="F1891" s="6">
        <v>0</v>
      </c>
      <c r="G1891" s="6">
        <v>3</v>
      </c>
      <c r="H1891" s="6">
        <v>6</v>
      </c>
      <c r="I1891" s="6">
        <v>9</v>
      </c>
      <c r="J1891" s="6">
        <v>4</v>
      </c>
      <c r="K1891" s="6">
        <v>3</v>
      </c>
      <c r="L1891" s="6">
        <v>63</v>
      </c>
      <c r="M1891" s="6">
        <v>103</v>
      </c>
      <c r="N1891" s="6">
        <v>4094900</v>
      </c>
      <c r="O1891" s="23">
        <f t="shared" si="261"/>
        <v>3.6630931158270043E-6</v>
      </c>
      <c r="P1891" s="23">
        <f t="shared" si="262"/>
        <v>0</v>
      </c>
      <c r="Q1891" s="23">
        <f t="shared" si="263"/>
        <v>7.3261862316540085E-7</v>
      </c>
      <c r="R1891" s="23">
        <f t="shared" si="264"/>
        <v>1.4652372463308017E-6</v>
      </c>
      <c r="S1891" s="23">
        <f t="shared" si="265"/>
        <v>2.1978558694962026E-6</v>
      </c>
      <c r="T1891" s="23">
        <f t="shared" si="266"/>
        <v>9.7682483088720113E-7</v>
      </c>
      <c r="U1891" s="23">
        <f t="shared" si="267"/>
        <v>7.3261862316540085E-7</v>
      </c>
      <c r="V1891" s="23">
        <f t="shared" si="268"/>
        <v>1.5384991086473419E-5</v>
      </c>
      <c r="W1891" s="23">
        <f t="shared" si="269"/>
        <v>2.515323939534543E-5</v>
      </c>
    </row>
    <row r="1892" spans="1:23" x14ac:dyDescent="0.45">
      <c r="A1892" t="s">
        <v>256</v>
      </c>
      <c r="B1892" t="s">
        <v>261</v>
      </c>
      <c r="C1892">
        <v>2013</v>
      </c>
      <c r="D1892" t="s">
        <v>82</v>
      </c>
      <c r="E1892" s="6">
        <v>12</v>
      </c>
      <c r="F1892" s="6">
        <v>6</v>
      </c>
      <c r="G1892" s="6">
        <v>2</v>
      </c>
      <c r="H1892" s="6">
        <v>0</v>
      </c>
      <c r="I1892" s="6">
        <v>10</v>
      </c>
      <c r="J1892" s="6">
        <v>8</v>
      </c>
      <c r="K1892" s="6">
        <v>4</v>
      </c>
      <c r="L1892" s="6">
        <v>50</v>
      </c>
      <c r="M1892" s="6">
        <v>92</v>
      </c>
      <c r="N1892" s="6">
        <v>4094900</v>
      </c>
      <c r="O1892" s="23">
        <f t="shared" si="261"/>
        <v>2.9304744926616034E-6</v>
      </c>
      <c r="P1892" s="23">
        <f t="shared" si="262"/>
        <v>1.4652372463308017E-6</v>
      </c>
      <c r="Q1892" s="23">
        <f t="shared" si="263"/>
        <v>4.8841241544360057E-7</v>
      </c>
      <c r="R1892" s="23">
        <f t="shared" si="264"/>
        <v>0</v>
      </c>
      <c r="S1892" s="23">
        <f t="shared" si="265"/>
        <v>2.4420620772180028E-6</v>
      </c>
      <c r="T1892" s="23">
        <f t="shared" si="266"/>
        <v>1.9536496617744023E-6</v>
      </c>
      <c r="U1892" s="23">
        <f t="shared" si="267"/>
        <v>9.7682483088720113E-7</v>
      </c>
      <c r="V1892" s="23">
        <f t="shared" si="268"/>
        <v>1.2210310386090014E-5</v>
      </c>
      <c r="W1892" s="23">
        <f t="shared" si="269"/>
        <v>2.2466971110405626E-5</v>
      </c>
    </row>
    <row r="1893" spans="1:23" x14ac:dyDescent="0.45">
      <c r="A1893" t="s">
        <v>256</v>
      </c>
      <c r="B1893" t="s">
        <v>261</v>
      </c>
      <c r="C1893">
        <v>2013</v>
      </c>
      <c r="D1893" t="s">
        <v>83</v>
      </c>
      <c r="E1893" s="6">
        <v>6</v>
      </c>
      <c r="F1893" s="6">
        <v>8</v>
      </c>
      <c r="G1893" s="6">
        <v>0</v>
      </c>
      <c r="H1893" s="6">
        <v>5</v>
      </c>
      <c r="I1893" s="6">
        <v>5</v>
      </c>
      <c r="J1893" s="6">
        <v>1</v>
      </c>
      <c r="K1893" s="6">
        <v>2</v>
      </c>
      <c r="L1893" s="6">
        <v>35</v>
      </c>
      <c r="M1893" s="6">
        <v>62</v>
      </c>
      <c r="N1893" s="6">
        <v>4094900</v>
      </c>
      <c r="O1893" s="23">
        <f t="shared" si="261"/>
        <v>1.4652372463308017E-6</v>
      </c>
      <c r="P1893" s="23">
        <f t="shared" si="262"/>
        <v>1.9536496617744023E-6</v>
      </c>
      <c r="Q1893" s="23">
        <f t="shared" si="263"/>
        <v>0</v>
      </c>
      <c r="R1893" s="23">
        <f t="shared" si="264"/>
        <v>1.2210310386090014E-6</v>
      </c>
      <c r="S1893" s="23">
        <f t="shared" si="265"/>
        <v>1.2210310386090014E-6</v>
      </c>
      <c r="T1893" s="23">
        <f t="shared" si="266"/>
        <v>2.4420620772180028E-7</v>
      </c>
      <c r="U1893" s="23">
        <f t="shared" si="267"/>
        <v>4.8841241544360057E-7</v>
      </c>
      <c r="V1893" s="23">
        <f t="shared" si="268"/>
        <v>8.5472172702630108E-6</v>
      </c>
      <c r="W1893" s="23">
        <f t="shared" si="269"/>
        <v>1.5140784878751618E-5</v>
      </c>
    </row>
    <row r="1894" spans="1:23" x14ac:dyDescent="0.45">
      <c r="A1894" t="s">
        <v>256</v>
      </c>
      <c r="B1894" t="s">
        <v>261</v>
      </c>
      <c r="C1894">
        <v>2013</v>
      </c>
      <c r="D1894" t="s">
        <v>84</v>
      </c>
      <c r="E1894" s="6">
        <v>1</v>
      </c>
      <c r="F1894" s="6">
        <v>1</v>
      </c>
      <c r="G1894" s="6">
        <v>1</v>
      </c>
      <c r="H1894" s="6">
        <v>2</v>
      </c>
      <c r="I1894" s="6">
        <v>3</v>
      </c>
      <c r="J1894" s="6">
        <v>4</v>
      </c>
      <c r="K1894" s="6">
        <v>7</v>
      </c>
      <c r="L1894" s="6">
        <v>44</v>
      </c>
      <c r="M1894" s="6">
        <v>63</v>
      </c>
      <c r="N1894" s="6">
        <v>4094900</v>
      </c>
      <c r="O1894" s="23">
        <f t="shared" si="261"/>
        <v>2.4420620772180028E-7</v>
      </c>
      <c r="P1894" s="23">
        <f t="shared" si="262"/>
        <v>2.4420620772180028E-7</v>
      </c>
      <c r="Q1894" s="23">
        <f t="shared" si="263"/>
        <v>2.4420620772180028E-7</v>
      </c>
      <c r="R1894" s="23">
        <f t="shared" si="264"/>
        <v>4.8841241544360057E-7</v>
      </c>
      <c r="S1894" s="23">
        <f t="shared" si="265"/>
        <v>7.3261862316540085E-7</v>
      </c>
      <c r="T1894" s="23">
        <f t="shared" si="266"/>
        <v>9.7682483088720113E-7</v>
      </c>
      <c r="U1894" s="23">
        <f t="shared" si="267"/>
        <v>1.709443454052602E-6</v>
      </c>
      <c r="V1894" s="23">
        <f t="shared" si="268"/>
        <v>1.0745073139759212E-5</v>
      </c>
      <c r="W1894" s="23">
        <f t="shared" si="269"/>
        <v>1.5384991086473419E-5</v>
      </c>
    </row>
    <row r="1895" spans="1:23" x14ac:dyDescent="0.45">
      <c r="A1895" t="s">
        <v>256</v>
      </c>
      <c r="B1895" t="s">
        <v>261</v>
      </c>
      <c r="C1895">
        <v>2013</v>
      </c>
      <c r="D1895" t="s">
        <v>85</v>
      </c>
      <c r="E1895" s="6">
        <v>10</v>
      </c>
      <c r="F1895" s="6">
        <v>2</v>
      </c>
      <c r="G1895" s="6">
        <v>4</v>
      </c>
      <c r="H1895" s="6">
        <v>8</v>
      </c>
      <c r="I1895" s="6">
        <v>5</v>
      </c>
      <c r="J1895" s="6">
        <v>10</v>
      </c>
      <c r="K1895" s="6">
        <v>8</v>
      </c>
      <c r="L1895" s="6">
        <v>46</v>
      </c>
      <c r="M1895" s="6">
        <v>93</v>
      </c>
      <c r="N1895" s="6">
        <v>4094900</v>
      </c>
      <c r="O1895" s="23">
        <f t="shared" si="261"/>
        <v>2.4420620772180028E-6</v>
      </c>
      <c r="P1895" s="23">
        <f t="shared" si="262"/>
        <v>4.8841241544360057E-7</v>
      </c>
      <c r="Q1895" s="23">
        <f t="shared" si="263"/>
        <v>9.7682483088720113E-7</v>
      </c>
      <c r="R1895" s="23">
        <f t="shared" si="264"/>
        <v>1.9536496617744023E-6</v>
      </c>
      <c r="S1895" s="23">
        <f t="shared" si="265"/>
        <v>1.2210310386090014E-6</v>
      </c>
      <c r="T1895" s="23">
        <f t="shared" si="266"/>
        <v>2.4420620772180028E-6</v>
      </c>
      <c r="U1895" s="23">
        <f t="shared" si="267"/>
        <v>1.9536496617744023E-6</v>
      </c>
      <c r="V1895" s="23">
        <f t="shared" si="268"/>
        <v>1.1233485555202813E-5</v>
      </c>
      <c r="W1895" s="23">
        <f t="shared" si="269"/>
        <v>2.2711177318127426E-5</v>
      </c>
    </row>
    <row r="1896" spans="1:23" x14ac:dyDescent="0.45">
      <c r="A1896" t="s">
        <v>256</v>
      </c>
      <c r="B1896" t="s">
        <v>261</v>
      </c>
      <c r="C1896">
        <v>2013</v>
      </c>
      <c r="D1896" t="s">
        <v>86</v>
      </c>
      <c r="E1896" s="6">
        <v>9</v>
      </c>
      <c r="F1896" s="6">
        <v>7</v>
      </c>
      <c r="G1896" s="6">
        <v>1</v>
      </c>
      <c r="H1896" s="6">
        <v>4</v>
      </c>
      <c r="I1896" s="6">
        <v>5</v>
      </c>
      <c r="J1896" s="6">
        <v>0</v>
      </c>
      <c r="K1896" s="6">
        <v>10</v>
      </c>
      <c r="L1896" s="6">
        <v>54</v>
      </c>
      <c r="M1896" s="6">
        <v>90</v>
      </c>
      <c r="N1896" s="6">
        <v>4094900</v>
      </c>
      <c r="O1896" s="23">
        <f t="shared" si="261"/>
        <v>2.1978558694962026E-6</v>
      </c>
      <c r="P1896" s="23">
        <f t="shared" si="262"/>
        <v>1.709443454052602E-6</v>
      </c>
      <c r="Q1896" s="23">
        <f t="shared" si="263"/>
        <v>2.4420620772180028E-7</v>
      </c>
      <c r="R1896" s="23">
        <f t="shared" si="264"/>
        <v>9.7682483088720113E-7</v>
      </c>
      <c r="S1896" s="23">
        <f t="shared" si="265"/>
        <v>1.2210310386090014E-6</v>
      </c>
      <c r="T1896" s="23">
        <f t="shared" si="266"/>
        <v>0</v>
      </c>
      <c r="U1896" s="23">
        <f t="shared" si="267"/>
        <v>2.4420620772180028E-6</v>
      </c>
      <c r="V1896" s="23">
        <f t="shared" si="268"/>
        <v>1.3187135216977215E-5</v>
      </c>
      <c r="W1896" s="23">
        <f t="shared" si="269"/>
        <v>2.1978558694962027E-5</v>
      </c>
    </row>
    <row r="1897" spans="1:23" x14ac:dyDescent="0.45">
      <c r="A1897" t="s">
        <v>256</v>
      </c>
      <c r="B1897" t="s">
        <v>261</v>
      </c>
      <c r="C1897">
        <v>2013</v>
      </c>
      <c r="D1897" t="s">
        <v>87</v>
      </c>
      <c r="E1897" s="6">
        <v>1</v>
      </c>
      <c r="F1897" s="6">
        <v>3</v>
      </c>
      <c r="G1897" s="6">
        <v>10</v>
      </c>
      <c r="H1897" s="6">
        <v>9</v>
      </c>
      <c r="I1897" s="6">
        <v>9</v>
      </c>
      <c r="J1897" s="6">
        <v>10</v>
      </c>
      <c r="K1897" s="6">
        <v>1</v>
      </c>
      <c r="L1897" s="6">
        <v>59</v>
      </c>
      <c r="M1897" s="6">
        <v>102</v>
      </c>
      <c r="N1897" s="6">
        <v>4094900</v>
      </c>
      <c r="O1897" s="23">
        <f t="shared" si="261"/>
        <v>2.4420620772180028E-7</v>
      </c>
      <c r="P1897" s="23">
        <f t="shared" si="262"/>
        <v>7.3261862316540085E-7</v>
      </c>
      <c r="Q1897" s="23">
        <f t="shared" si="263"/>
        <v>2.4420620772180028E-6</v>
      </c>
      <c r="R1897" s="23">
        <f t="shared" si="264"/>
        <v>2.1978558694962026E-6</v>
      </c>
      <c r="S1897" s="23">
        <f t="shared" si="265"/>
        <v>2.1978558694962026E-6</v>
      </c>
      <c r="T1897" s="23">
        <f t="shared" si="266"/>
        <v>2.4420620772180028E-6</v>
      </c>
      <c r="U1897" s="23">
        <f t="shared" si="267"/>
        <v>2.4420620772180028E-7</v>
      </c>
      <c r="V1897" s="23">
        <f t="shared" si="268"/>
        <v>1.4408166255586218E-5</v>
      </c>
      <c r="W1897" s="23">
        <f t="shared" si="269"/>
        <v>2.4909033187623631E-5</v>
      </c>
    </row>
    <row r="1898" spans="1:23" x14ac:dyDescent="0.45">
      <c r="A1898" t="s">
        <v>256</v>
      </c>
      <c r="B1898" t="s">
        <v>262</v>
      </c>
      <c r="C1898">
        <v>2014</v>
      </c>
      <c r="D1898" t="s">
        <v>76</v>
      </c>
      <c r="E1898" s="6">
        <v>16</v>
      </c>
      <c r="F1898" s="6">
        <v>7</v>
      </c>
      <c r="G1898" s="6">
        <v>6</v>
      </c>
      <c r="H1898" s="6">
        <v>1</v>
      </c>
      <c r="I1898" s="6">
        <v>12</v>
      </c>
      <c r="J1898" s="6">
        <v>3</v>
      </c>
      <c r="K1898" s="6">
        <v>25</v>
      </c>
      <c r="L1898" s="6">
        <v>90</v>
      </c>
      <c r="M1898" s="6">
        <v>160</v>
      </c>
      <c r="N1898" s="6">
        <v>4030950</v>
      </c>
      <c r="O1898" s="23">
        <f t="shared" si="261"/>
        <v>3.9692876369094134E-6</v>
      </c>
      <c r="P1898" s="23">
        <f t="shared" si="262"/>
        <v>1.7365633411478684E-6</v>
      </c>
      <c r="Q1898" s="23">
        <f t="shared" si="263"/>
        <v>1.48848286384103E-6</v>
      </c>
      <c r="R1898" s="23">
        <f t="shared" si="264"/>
        <v>2.4808047730683834E-7</v>
      </c>
      <c r="S1898" s="23">
        <f t="shared" si="265"/>
        <v>2.9769657276820601E-6</v>
      </c>
      <c r="T1898" s="23">
        <f t="shared" si="266"/>
        <v>7.4424143192051502E-7</v>
      </c>
      <c r="U1898" s="23">
        <f t="shared" si="267"/>
        <v>6.2020119326709583E-6</v>
      </c>
      <c r="V1898" s="23">
        <f t="shared" si="268"/>
        <v>2.232724295761545E-5</v>
      </c>
      <c r="W1898" s="23">
        <f t="shared" si="269"/>
        <v>3.9692876369094134E-5</v>
      </c>
    </row>
    <row r="1899" spans="1:23" x14ac:dyDescent="0.45">
      <c r="A1899" t="s">
        <v>256</v>
      </c>
      <c r="B1899" t="s">
        <v>262</v>
      </c>
      <c r="C1899">
        <v>2014</v>
      </c>
      <c r="D1899" t="s">
        <v>77</v>
      </c>
      <c r="E1899" s="6">
        <v>12</v>
      </c>
      <c r="F1899" s="6">
        <v>8</v>
      </c>
      <c r="G1899" s="6">
        <v>8</v>
      </c>
      <c r="H1899" s="6">
        <v>3</v>
      </c>
      <c r="I1899" s="6">
        <v>3</v>
      </c>
      <c r="J1899" s="6">
        <v>3</v>
      </c>
      <c r="K1899" s="6">
        <v>14</v>
      </c>
      <c r="L1899" s="6">
        <v>67</v>
      </c>
      <c r="M1899" s="6">
        <v>118</v>
      </c>
      <c r="N1899" s="6">
        <v>4030950</v>
      </c>
      <c r="O1899" s="23">
        <f t="shared" si="261"/>
        <v>2.9769657276820601E-6</v>
      </c>
      <c r="P1899" s="23">
        <f t="shared" si="262"/>
        <v>1.9846438184547067E-6</v>
      </c>
      <c r="Q1899" s="23">
        <f t="shared" si="263"/>
        <v>1.9846438184547067E-6</v>
      </c>
      <c r="R1899" s="23">
        <f t="shared" si="264"/>
        <v>7.4424143192051502E-7</v>
      </c>
      <c r="S1899" s="23">
        <f t="shared" si="265"/>
        <v>7.4424143192051502E-7</v>
      </c>
      <c r="T1899" s="23">
        <f t="shared" si="266"/>
        <v>7.4424143192051502E-7</v>
      </c>
      <c r="U1899" s="23">
        <f t="shared" si="267"/>
        <v>3.4731266822957367E-6</v>
      </c>
      <c r="V1899" s="23">
        <f t="shared" si="268"/>
        <v>1.6621391979558169E-5</v>
      </c>
      <c r="W1899" s="23">
        <f t="shared" si="269"/>
        <v>2.9273496322206924E-5</v>
      </c>
    </row>
    <row r="1900" spans="1:23" x14ac:dyDescent="0.45">
      <c r="A1900" t="s">
        <v>256</v>
      </c>
      <c r="B1900" t="s">
        <v>262</v>
      </c>
      <c r="C1900">
        <v>2014</v>
      </c>
      <c r="D1900" t="s">
        <v>78</v>
      </c>
      <c r="E1900" s="6">
        <v>9</v>
      </c>
      <c r="F1900" s="6">
        <v>4</v>
      </c>
      <c r="G1900" s="6">
        <v>7</v>
      </c>
      <c r="H1900" s="6">
        <v>7</v>
      </c>
      <c r="I1900" s="6">
        <v>7</v>
      </c>
      <c r="J1900" s="6">
        <v>0</v>
      </c>
      <c r="K1900" s="6">
        <v>0</v>
      </c>
      <c r="L1900" s="6">
        <v>67</v>
      </c>
      <c r="M1900" s="6">
        <v>101</v>
      </c>
      <c r="N1900" s="6">
        <v>4030950</v>
      </c>
      <c r="O1900" s="23">
        <f t="shared" si="261"/>
        <v>2.2327242957615448E-6</v>
      </c>
      <c r="P1900" s="23">
        <f t="shared" si="262"/>
        <v>9.9232190922735335E-7</v>
      </c>
      <c r="Q1900" s="23">
        <f t="shared" si="263"/>
        <v>1.7365633411478684E-6</v>
      </c>
      <c r="R1900" s="23">
        <f t="shared" si="264"/>
        <v>1.7365633411478684E-6</v>
      </c>
      <c r="S1900" s="23">
        <f t="shared" si="265"/>
        <v>1.7365633411478684E-6</v>
      </c>
      <c r="T1900" s="23">
        <f t="shared" si="266"/>
        <v>0</v>
      </c>
      <c r="U1900" s="23">
        <f t="shared" si="267"/>
        <v>0</v>
      </c>
      <c r="V1900" s="23">
        <f t="shared" si="268"/>
        <v>1.6621391979558169E-5</v>
      </c>
      <c r="W1900" s="23">
        <f t="shared" si="269"/>
        <v>2.5056128207990674E-5</v>
      </c>
    </row>
    <row r="1901" spans="1:23" x14ac:dyDescent="0.45">
      <c r="A1901" t="s">
        <v>256</v>
      </c>
      <c r="B1901" t="s">
        <v>262</v>
      </c>
      <c r="C1901">
        <v>2014</v>
      </c>
      <c r="D1901" t="s">
        <v>79</v>
      </c>
      <c r="E1901" s="6">
        <v>10</v>
      </c>
      <c r="F1901" s="6">
        <v>3</v>
      </c>
      <c r="G1901" s="6">
        <v>0</v>
      </c>
      <c r="H1901" s="6">
        <v>5</v>
      </c>
      <c r="I1901" s="6">
        <v>2</v>
      </c>
      <c r="J1901" s="6">
        <v>4</v>
      </c>
      <c r="K1901" s="6">
        <v>11</v>
      </c>
      <c r="L1901" s="6">
        <v>71</v>
      </c>
      <c r="M1901" s="6">
        <v>106</v>
      </c>
      <c r="N1901" s="6">
        <v>4030950</v>
      </c>
      <c r="O1901" s="23">
        <f t="shared" si="261"/>
        <v>2.4808047730683834E-6</v>
      </c>
      <c r="P1901" s="23">
        <f t="shared" si="262"/>
        <v>7.4424143192051502E-7</v>
      </c>
      <c r="Q1901" s="23">
        <f t="shared" si="263"/>
        <v>0</v>
      </c>
      <c r="R1901" s="23">
        <f t="shared" si="264"/>
        <v>1.2404023865341917E-6</v>
      </c>
      <c r="S1901" s="23">
        <f t="shared" si="265"/>
        <v>4.9616095461367668E-7</v>
      </c>
      <c r="T1901" s="23">
        <f t="shared" si="266"/>
        <v>9.9232190922735335E-7</v>
      </c>
      <c r="U1901" s="23">
        <f t="shared" si="267"/>
        <v>2.7288852503752215E-6</v>
      </c>
      <c r="V1901" s="23">
        <f t="shared" si="268"/>
        <v>1.7613713888785521E-5</v>
      </c>
      <c r="W1901" s="23">
        <f t="shared" si="269"/>
        <v>2.6296530594524863E-5</v>
      </c>
    </row>
    <row r="1902" spans="1:23" x14ac:dyDescent="0.45">
      <c r="A1902" t="s">
        <v>256</v>
      </c>
      <c r="B1902" t="s">
        <v>262</v>
      </c>
      <c r="C1902">
        <v>2014</v>
      </c>
      <c r="D1902" t="s">
        <v>80</v>
      </c>
      <c r="E1902" s="6">
        <v>12</v>
      </c>
      <c r="F1902" s="6">
        <v>3</v>
      </c>
      <c r="G1902" s="6">
        <v>0</v>
      </c>
      <c r="H1902" s="6">
        <v>1</v>
      </c>
      <c r="I1902" s="6">
        <v>8</v>
      </c>
      <c r="J1902" s="6">
        <v>7</v>
      </c>
      <c r="K1902" s="6">
        <v>9</v>
      </c>
      <c r="L1902" s="6">
        <v>51</v>
      </c>
      <c r="M1902" s="6">
        <v>91</v>
      </c>
      <c r="N1902" s="6">
        <v>4030950</v>
      </c>
      <c r="O1902" s="23">
        <f t="shared" si="261"/>
        <v>2.9769657276820601E-6</v>
      </c>
      <c r="P1902" s="23">
        <f t="shared" si="262"/>
        <v>7.4424143192051502E-7</v>
      </c>
      <c r="Q1902" s="23">
        <f t="shared" si="263"/>
        <v>0</v>
      </c>
      <c r="R1902" s="23">
        <f t="shared" si="264"/>
        <v>2.4808047730683834E-7</v>
      </c>
      <c r="S1902" s="23">
        <f t="shared" si="265"/>
        <v>1.9846438184547067E-6</v>
      </c>
      <c r="T1902" s="23">
        <f t="shared" si="266"/>
        <v>1.7365633411478684E-6</v>
      </c>
      <c r="U1902" s="23">
        <f t="shared" si="267"/>
        <v>2.2327242957615448E-6</v>
      </c>
      <c r="V1902" s="23">
        <f t="shared" si="268"/>
        <v>1.2652104342648755E-5</v>
      </c>
      <c r="W1902" s="23">
        <f t="shared" si="269"/>
        <v>2.2575323434922287E-5</v>
      </c>
    </row>
    <row r="1903" spans="1:23" x14ac:dyDescent="0.45">
      <c r="A1903" t="s">
        <v>256</v>
      </c>
      <c r="B1903" t="s">
        <v>262</v>
      </c>
      <c r="C1903">
        <v>2014</v>
      </c>
      <c r="D1903" t="s">
        <v>81</v>
      </c>
      <c r="E1903" s="6">
        <v>8</v>
      </c>
      <c r="F1903" s="6">
        <v>9</v>
      </c>
      <c r="G1903" s="6">
        <v>5</v>
      </c>
      <c r="H1903" s="6">
        <v>6</v>
      </c>
      <c r="I1903" s="6">
        <v>3</v>
      </c>
      <c r="J1903" s="6">
        <v>5</v>
      </c>
      <c r="K1903" s="6">
        <v>13</v>
      </c>
      <c r="L1903" s="6">
        <v>54</v>
      </c>
      <c r="M1903" s="6">
        <v>103</v>
      </c>
      <c r="N1903" s="6">
        <v>4030950</v>
      </c>
      <c r="O1903" s="23">
        <f t="shared" si="261"/>
        <v>1.9846438184547067E-6</v>
      </c>
      <c r="P1903" s="23">
        <f t="shared" si="262"/>
        <v>2.2327242957615448E-6</v>
      </c>
      <c r="Q1903" s="23">
        <f t="shared" si="263"/>
        <v>1.2404023865341917E-6</v>
      </c>
      <c r="R1903" s="23">
        <f t="shared" si="264"/>
        <v>1.48848286384103E-6</v>
      </c>
      <c r="S1903" s="23">
        <f t="shared" si="265"/>
        <v>7.4424143192051502E-7</v>
      </c>
      <c r="T1903" s="23">
        <f t="shared" si="266"/>
        <v>1.2404023865341917E-6</v>
      </c>
      <c r="U1903" s="23">
        <f t="shared" si="267"/>
        <v>3.2250462049888982E-6</v>
      </c>
      <c r="V1903" s="23">
        <f t="shared" si="268"/>
        <v>1.3396345774569271E-5</v>
      </c>
      <c r="W1903" s="23">
        <f t="shared" si="269"/>
        <v>2.5552289162604348E-5</v>
      </c>
    </row>
    <row r="1904" spans="1:23" x14ac:dyDescent="0.45">
      <c r="A1904" t="s">
        <v>256</v>
      </c>
      <c r="B1904" t="s">
        <v>262</v>
      </c>
      <c r="C1904">
        <v>2014</v>
      </c>
      <c r="D1904" t="s">
        <v>82</v>
      </c>
      <c r="E1904" s="6">
        <v>0</v>
      </c>
      <c r="F1904" s="6">
        <v>6</v>
      </c>
      <c r="G1904" s="6">
        <v>6</v>
      </c>
      <c r="H1904" s="6">
        <v>0</v>
      </c>
      <c r="I1904" s="6">
        <v>10</v>
      </c>
      <c r="J1904" s="6">
        <v>0</v>
      </c>
      <c r="K1904" s="6">
        <v>8</v>
      </c>
      <c r="L1904" s="6">
        <v>65</v>
      </c>
      <c r="M1904" s="6">
        <v>95</v>
      </c>
      <c r="N1904" s="6">
        <v>4030950</v>
      </c>
      <c r="O1904" s="23">
        <f t="shared" si="261"/>
        <v>0</v>
      </c>
      <c r="P1904" s="23">
        <f t="shared" si="262"/>
        <v>1.48848286384103E-6</v>
      </c>
      <c r="Q1904" s="23">
        <f t="shared" si="263"/>
        <v>1.48848286384103E-6</v>
      </c>
      <c r="R1904" s="23">
        <f t="shared" si="264"/>
        <v>0</v>
      </c>
      <c r="S1904" s="23">
        <f t="shared" si="265"/>
        <v>2.4808047730683834E-6</v>
      </c>
      <c r="T1904" s="23">
        <f t="shared" si="266"/>
        <v>0</v>
      </c>
      <c r="U1904" s="23">
        <f t="shared" si="267"/>
        <v>1.9846438184547067E-6</v>
      </c>
      <c r="V1904" s="23">
        <f t="shared" si="268"/>
        <v>1.6125231024944491E-5</v>
      </c>
      <c r="W1904" s="23">
        <f t="shared" si="269"/>
        <v>2.3567645344149643E-5</v>
      </c>
    </row>
    <row r="1905" spans="1:23" x14ac:dyDescent="0.45">
      <c r="A1905" t="s">
        <v>256</v>
      </c>
      <c r="B1905" t="s">
        <v>262</v>
      </c>
      <c r="C1905">
        <v>2014</v>
      </c>
      <c r="D1905" t="s">
        <v>83</v>
      </c>
      <c r="E1905" s="6">
        <v>11</v>
      </c>
      <c r="F1905" s="6">
        <v>7</v>
      </c>
      <c r="G1905" s="6">
        <v>3</v>
      </c>
      <c r="H1905" s="6">
        <v>6</v>
      </c>
      <c r="I1905" s="6">
        <v>3</v>
      </c>
      <c r="J1905" s="6">
        <v>10</v>
      </c>
      <c r="K1905" s="6">
        <v>0</v>
      </c>
      <c r="L1905" s="6">
        <v>47</v>
      </c>
      <c r="M1905" s="6">
        <v>87</v>
      </c>
      <c r="N1905" s="6">
        <v>4030950</v>
      </c>
      <c r="O1905" s="23">
        <f t="shared" si="261"/>
        <v>2.7288852503752215E-6</v>
      </c>
      <c r="P1905" s="23">
        <f t="shared" si="262"/>
        <v>1.7365633411478684E-6</v>
      </c>
      <c r="Q1905" s="23">
        <f t="shared" si="263"/>
        <v>7.4424143192051502E-7</v>
      </c>
      <c r="R1905" s="23">
        <f t="shared" si="264"/>
        <v>1.48848286384103E-6</v>
      </c>
      <c r="S1905" s="23">
        <f t="shared" si="265"/>
        <v>7.4424143192051502E-7</v>
      </c>
      <c r="T1905" s="23">
        <f t="shared" si="266"/>
        <v>2.4808047730683834E-6</v>
      </c>
      <c r="U1905" s="23">
        <f t="shared" si="267"/>
        <v>0</v>
      </c>
      <c r="V1905" s="23">
        <f t="shared" si="268"/>
        <v>1.1659782433421401E-5</v>
      </c>
      <c r="W1905" s="23">
        <f t="shared" si="269"/>
        <v>2.1583001525694935E-5</v>
      </c>
    </row>
    <row r="1906" spans="1:23" x14ac:dyDescent="0.45">
      <c r="A1906" t="s">
        <v>256</v>
      </c>
      <c r="B1906" t="s">
        <v>262</v>
      </c>
      <c r="C1906">
        <v>2014</v>
      </c>
      <c r="D1906" t="s">
        <v>84</v>
      </c>
      <c r="E1906" s="6">
        <v>17</v>
      </c>
      <c r="F1906" s="6">
        <v>0</v>
      </c>
      <c r="G1906" s="6">
        <v>3</v>
      </c>
      <c r="H1906" s="6">
        <v>1</v>
      </c>
      <c r="I1906" s="6">
        <v>8</v>
      </c>
      <c r="J1906" s="6">
        <v>0</v>
      </c>
      <c r="K1906" s="6">
        <v>4</v>
      </c>
      <c r="L1906" s="6">
        <v>48</v>
      </c>
      <c r="M1906" s="6">
        <v>81</v>
      </c>
      <c r="N1906" s="6">
        <v>4030950</v>
      </c>
      <c r="O1906" s="23">
        <f t="shared" si="261"/>
        <v>4.2173681142162515E-6</v>
      </c>
      <c r="P1906" s="23">
        <f t="shared" si="262"/>
        <v>0</v>
      </c>
      <c r="Q1906" s="23">
        <f t="shared" si="263"/>
        <v>7.4424143192051502E-7</v>
      </c>
      <c r="R1906" s="23">
        <f t="shared" si="264"/>
        <v>2.4808047730683834E-7</v>
      </c>
      <c r="S1906" s="23">
        <f t="shared" si="265"/>
        <v>1.9846438184547067E-6</v>
      </c>
      <c r="T1906" s="23">
        <f t="shared" si="266"/>
        <v>0</v>
      </c>
      <c r="U1906" s="23">
        <f t="shared" si="267"/>
        <v>9.9232190922735335E-7</v>
      </c>
      <c r="V1906" s="23">
        <f t="shared" si="268"/>
        <v>1.190786291072824E-5</v>
      </c>
      <c r="W1906" s="23">
        <f t="shared" si="269"/>
        <v>2.0094518661853904E-5</v>
      </c>
    </row>
    <row r="1907" spans="1:23" x14ac:dyDescent="0.45">
      <c r="A1907" t="s">
        <v>256</v>
      </c>
      <c r="B1907" t="s">
        <v>262</v>
      </c>
      <c r="C1907">
        <v>2014</v>
      </c>
      <c r="D1907" t="s">
        <v>85</v>
      </c>
      <c r="E1907" s="6">
        <v>17</v>
      </c>
      <c r="F1907" s="6">
        <v>7</v>
      </c>
      <c r="G1907" s="6">
        <v>0</v>
      </c>
      <c r="H1907" s="6">
        <v>0</v>
      </c>
      <c r="I1907" s="6">
        <v>1</v>
      </c>
      <c r="J1907" s="6">
        <v>4</v>
      </c>
      <c r="K1907" s="6">
        <v>9</v>
      </c>
      <c r="L1907" s="6">
        <v>52</v>
      </c>
      <c r="M1907" s="6">
        <v>90</v>
      </c>
      <c r="N1907" s="6">
        <v>4030950</v>
      </c>
      <c r="O1907" s="23">
        <f t="shared" si="261"/>
        <v>4.2173681142162515E-6</v>
      </c>
      <c r="P1907" s="23">
        <f t="shared" si="262"/>
        <v>1.7365633411478684E-6</v>
      </c>
      <c r="Q1907" s="23">
        <f t="shared" si="263"/>
        <v>0</v>
      </c>
      <c r="R1907" s="23">
        <f t="shared" si="264"/>
        <v>0</v>
      </c>
      <c r="S1907" s="23">
        <f t="shared" si="265"/>
        <v>2.4808047730683834E-7</v>
      </c>
      <c r="T1907" s="23">
        <f t="shared" si="266"/>
        <v>9.9232190922735335E-7</v>
      </c>
      <c r="U1907" s="23">
        <f t="shared" si="267"/>
        <v>2.2327242957615448E-6</v>
      </c>
      <c r="V1907" s="23">
        <f t="shared" si="268"/>
        <v>1.2900184819955593E-5</v>
      </c>
      <c r="W1907" s="23">
        <f t="shared" si="269"/>
        <v>2.232724295761545E-5</v>
      </c>
    </row>
    <row r="1908" spans="1:23" x14ac:dyDescent="0.45">
      <c r="A1908" t="s">
        <v>256</v>
      </c>
      <c r="B1908" t="s">
        <v>262</v>
      </c>
      <c r="C1908">
        <v>2014</v>
      </c>
      <c r="D1908" t="s">
        <v>86</v>
      </c>
      <c r="E1908" s="6">
        <v>8</v>
      </c>
      <c r="F1908" s="6">
        <v>4</v>
      </c>
      <c r="G1908" s="6">
        <v>3</v>
      </c>
      <c r="H1908" s="6">
        <v>6</v>
      </c>
      <c r="I1908" s="6">
        <v>6</v>
      </c>
      <c r="J1908" s="6">
        <v>3</v>
      </c>
      <c r="K1908" s="6">
        <v>6</v>
      </c>
      <c r="L1908" s="6">
        <v>65</v>
      </c>
      <c r="M1908" s="6">
        <v>101</v>
      </c>
      <c r="N1908" s="6">
        <v>4030950</v>
      </c>
      <c r="O1908" s="23">
        <f t="shared" si="261"/>
        <v>1.9846438184547067E-6</v>
      </c>
      <c r="P1908" s="23">
        <f t="shared" si="262"/>
        <v>9.9232190922735335E-7</v>
      </c>
      <c r="Q1908" s="23">
        <f t="shared" si="263"/>
        <v>7.4424143192051502E-7</v>
      </c>
      <c r="R1908" s="23">
        <f t="shared" si="264"/>
        <v>1.48848286384103E-6</v>
      </c>
      <c r="S1908" s="23">
        <f t="shared" si="265"/>
        <v>1.48848286384103E-6</v>
      </c>
      <c r="T1908" s="23">
        <f t="shared" si="266"/>
        <v>7.4424143192051502E-7</v>
      </c>
      <c r="U1908" s="23">
        <f t="shared" si="267"/>
        <v>1.48848286384103E-6</v>
      </c>
      <c r="V1908" s="23">
        <f t="shared" si="268"/>
        <v>1.6125231024944491E-5</v>
      </c>
      <c r="W1908" s="23">
        <f t="shared" si="269"/>
        <v>2.5056128207990674E-5</v>
      </c>
    </row>
    <row r="1909" spans="1:23" x14ac:dyDescent="0.45">
      <c r="A1909" t="s">
        <v>256</v>
      </c>
      <c r="B1909" t="s">
        <v>262</v>
      </c>
      <c r="C1909">
        <v>2014</v>
      </c>
      <c r="D1909" t="s">
        <v>87</v>
      </c>
      <c r="E1909" s="6">
        <v>15</v>
      </c>
      <c r="F1909" s="6">
        <v>2</v>
      </c>
      <c r="G1909" s="6">
        <v>9</v>
      </c>
      <c r="H1909" s="6">
        <v>6</v>
      </c>
      <c r="I1909" s="6">
        <v>4</v>
      </c>
      <c r="J1909" s="6">
        <v>6</v>
      </c>
      <c r="K1909" s="6">
        <v>7</v>
      </c>
      <c r="L1909" s="6">
        <v>124</v>
      </c>
      <c r="M1909" s="6">
        <v>173</v>
      </c>
      <c r="N1909" s="6">
        <v>4030950</v>
      </c>
      <c r="O1909" s="23">
        <f t="shared" si="261"/>
        <v>3.7212071596025749E-6</v>
      </c>
      <c r="P1909" s="23">
        <f t="shared" si="262"/>
        <v>4.9616095461367668E-7</v>
      </c>
      <c r="Q1909" s="23">
        <f t="shared" si="263"/>
        <v>2.2327242957615448E-6</v>
      </c>
      <c r="R1909" s="23">
        <f t="shared" si="264"/>
        <v>1.48848286384103E-6</v>
      </c>
      <c r="S1909" s="23">
        <f t="shared" si="265"/>
        <v>9.9232190922735335E-7</v>
      </c>
      <c r="T1909" s="23">
        <f t="shared" si="266"/>
        <v>1.48848286384103E-6</v>
      </c>
      <c r="U1909" s="23">
        <f t="shared" si="267"/>
        <v>1.7365633411478684E-6</v>
      </c>
      <c r="V1909" s="23">
        <f t="shared" si="268"/>
        <v>3.0761979186047951E-5</v>
      </c>
      <c r="W1909" s="23">
        <f t="shared" si="269"/>
        <v>4.2917922574083036E-5</v>
      </c>
    </row>
    <row r="1910" spans="1:23" x14ac:dyDescent="0.45">
      <c r="A1910" t="s">
        <v>256</v>
      </c>
      <c r="B1910" t="s">
        <v>263</v>
      </c>
      <c r="C1910">
        <v>2015</v>
      </c>
      <c r="D1910" t="s">
        <v>76</v>
      </c>
      <c r="E1910" s="6">
        <v>13</v>
      </c>
      <c r="F1910" s="6">
        <v>4</v>
      </c>
      <c r="G1910" s="6">
        <v>5</v>
      </c>
      <c r="H1910" s="6">
        <v>3</v>
      </c>
      <c r="I1910" s="6">
        <v>3</v>
      </c>
      <c r="J1910" s="6">
        <v>4</v>
      </c>
      <c r="K1910" s="6">
        <v>13</v>
      </c>
      <c r="L1910" s="6">
        <v>137</v>
      </c>
      <c r="M1910" s="6">
        <v>182</v>
      </c>
      <c r="N1910" s="6">
        <v>4141008</v>
      </c>
      <c r="O1910" s="23">
        <f t="shared" si="261"/>
        <v>3.1393322591987266E-6</v>
      </c>
      <c r="P1910" s="23">
        <f t="shared" si="262"/>
        <v>9.659483874457619E-7</v>
      </c>
      <c r="Q1910" s="23">
        <f t="shared" si="263"/>
        <v>1.2074354843072026E-6</v>
      </c>
      <c r="R1910" s="23">
        <f t="shared" si="264"/>
        <v>7.2446129058432153E-7</v>
      </c>
      <c r="S1910" s="23">
        <f t="shared" si="265"/>
        <v>7.2446129058432153E-7</v>
      </c>
      <c r="T1910" s="23">
        <f t="shared" si="266"/>
        <v>9.659483874457619E-7</v>
      </c>
      <c r="U1910" s="23">
        <f t="shared" si="267"/>
        <v>3.1393322591987266E-6</v>
      </c>
      <c r="V1910" s="23">
        <f t="shared" si="268"/>
        <v>3.308373227001735E-5</v>
      </c>
      <c r="W1910" s="23">
        <f t="shared" si="269"/>
        <v>4.3950651628782174E-5</v>
      </c>
    </row>
    <row r="1911" spans="1:23" x14ac:dyDescent="0.45">
      <c r="A1911" t="s">
        <v>256</v>
      </c>
      <c r="B1911" t="s">
        <v>263</v>
      </c>
      <c r="C1911">
        <v>2015</v>
      </c>
      <c r="D1911" t="s">
        <v>77</v>
      </c>
      <c r="E1911" s="6">
        <v>9</v>
      </c>
      <c r="F1911" s="6">
        <v>7</v>
      </c>
      <c r="G1911" s="6">
        <v>1</v>
      </c>
      <c r="H1911" s="6">
        <v>0</v>
      </c>
      <c r="I1911" s="6">
        <v>0</v>
      </c>
      <c r="J1911" s="6">
        <v>10</v>
      </c>
      <c r="K1911" s="6">
        <v>11</v>
      </c>
      <c r="L1911" s="6">
        <v>73</v>
      </c>
      <c r="M1911" s="6">
        <v>111</v>
      </c>
      <c r="N1911" s="6">
        <v>4141008</v>
      </c>
      <c r="O1911" s="23">
        <f t="shared" si="261"/>
        <v>2.1733838717529647E-6</v>
      </c>
      <c r="P1911" s="23">
        <f t="shared" si="262"/>
        <v>1.6904096780300835E-6</v>
      </c>
      <c r="Q1911" s="23">
        <f t="shared" si="263"/>
        <v>2.4148709686144048E-7</v>
      </c>
      <c r="R1911" s="23">
        <f t="shared" si="264"/>
        <v>0</v>
      </c>
      <c r="S1911" s="23">
        <f t="shared" si="265"/>
        <v>0</v>
      </c>
      <c r="T1911" s="23">
        <f t="shared" si="266"/>
        <v>2.4148709686144052E-6</v>
      </c>
      <c r="U1911" s="23">
        <f t="shared" si="267"/>
        <v>2.6563580654758457E-6</v>
      </c>
      <c r="V1911" s="23">
        <f t="shared" si="268"/>
        <v>1.7628558070885156E-5</v>
      </c>
      <c r="W1911" s="23">
        <f t="shared" si="269"/>
        <v>2.6805067751619895E-5</v>
      </c>
    </row>
    <row r="1912" spans="1:23" x14ac:dyDescent="0.45">
      <c r="A1912" t="s">
        <v>256</v>
      </c>
      <c r="B1912" t="s">
        <v>263</v>
      </c>
      <c r="C1912">
        <v>2015</v>
      </c>
      <c r="D1912" t="s">
        <v>78</v>
      </c>
      <c r="E1912" s="6">
        <v>8</v>
      </c>
      <c r="F1912" s="6">
        <v>2</v>
      </c>
      <c r="G1912" s="6">
        <v>10</v>
      </c>
      <c r="H1912" s="6">
        <v>5</v>
      </c>
      <c r="I1912" s="6">
        <v>4</v>
      </c>
      <c r="J1912" s="6">
        <v>8</v>
      </c>
      <c r="K1912" s="6">
        <v>10</v>
      </c>
      <c r="L1912" s="6">
        <v>71</v>
      </c>
      <c r="M1912" s="6">
        <v>118</v>
      </c>
      <c r="N1912" s="6">
        <v>4141008</v>
      </c>
      <c r="O1912" s="23">
        <f t="shared" si="261"/>
        <v>1.9318967748915238E-6</v>
      </c>
      <c r="P1912" s="23">
        <f t="shared" si="262"/>
        <v>4.8297419372288095E-7</v>
      </c>
      <c r="Q1912" s="23">
        <f t="shared" si="263"/>
        <v>2.4148709686144052E-6</v>
      </c>
      <c r="R1912" s="23">
        <f t="shared" si="264"/>
        <v>1.2074354843072026E-6</v>
      </c>
      <c r="S1912" s="23">
        <f t="shared" si="265"/>
        <v>9.659483874457619E-7</v>
      </c>
      <c r="T1912" s="23">
        <f t="shared" si="266"/>
        <v>1.9318967748915238E-6</v>
      </c>
      <c r="U1912" s="23">
        <f t="shared" si="267"/>
        <v>2.4148709686144052E-6</v>
      </c>
      <c r="V1912" s="23">
        <f t="shared" si="268"/>
        <v>1.7145583877162276E-5</v>
      </c>
      <c r="W1912" s="23">
        <f t="shared" si="269"/>
        <v>2.849547742964998E-5</v>
      </c>
    </row>
    <row r="1913" spans="1:23" x14ac:dyDescent="0.45">
      <c r="A1913" t="s">
        <v>256</v>
      </c>
      <c r="B1913" t="s">
        <v>263</v>
      </c>
      <c r="C1913">
        <v>2015</v>
      </c>
      <c r="D1913" t="s">
        <v>79</v>
      </c>
      <c r="E1913" s="6">
        <v>8</v>
      </c>
      <c r="F1913" s="6">
        <v>4</v>
      </c>
      <c r="G1913" s="6">
        <v>0</v>
      </c>
      <c r="H1913" s="6">
        <v>9</v>
      </c>
      <c r="I1913" s="6">
        <v>10</v>
      </c>
      <c r="J1913" s="6">
        <v>9</v>
      </c>
      <c r="K1913" s="6">
        <v>5</v>
      </c>
      <c r="L1913" s="6">
        <v>68</v>
      </c>
      <c r="M1913" s="6">
        <v>113</v>
      </c>
      <c r="N1913" s="6">
        <v>4141008</v>
      </c>
      <c r="O1913" s="23">
        <f t="shared" si="261"/>
        <v>1.9318967748915238E-6</v>
      </c>
      <c r="P1913" s="23">
        <f t="shared" si="262"/>
        <v>9.659483874457619E-7</v>
      </c>
      <c r="Q1913" s="23">
        <f t="shared" si="263"/>
        <v>0</v>
      </c>
      <c r="R1913" s="23">
        <f t="shared" si="264"/>
        <v>2.1733838717529647E-6</v>
      </c>
      <c r="S1913" s="23">
        <f t="shared" si="265"/>
        <v>2.4148709686144052E-6</v>
      </c>
      <c r="T1913" s="23">
        <f t="shared" si="266"/>
        <v>2.1733838717529647E-6</v>
      </c>
      <c r="U1913" s="23">
        <f t="shared" si="267"/>
        <v>1.2074354843072026E-6</v>
      </c>
      <c r="V1913" s="23">
        <f t="shared" si="268"/>
        <v>1.6421122586577954E-5</v>
      </c>
      <c r="W1913" s="23">
        <f t="shared" si="269"/>
        <v>2.7288041945342775E-5</v>
      </c>
    </row>
    <row r="1914" spans="1:23" x14ac:dyDescent="0.45">
      <c r="A1914" t="s">
        <v>256</v>
      </c>
      <c r="B1914" t="s">
        <v>263</v>
      </c>
      <c r="C1914">
        <v>2015</v>
      </c>
      <c r="D1914" t="s">
        <v>80</v>
      </c>
      <c r="E1914" s="6">
        <v>12</v>
      </c>
      <c r="F1914" s="6">
        <v>4</v>
      </c>
      <c r="G1914" s="6">
        <v>1</v>
      </c>
      <c r="H1914" s="6">
        <v>8</v>
      </c>
      <c r="I1914" s="6">
        <v>10</v>
      </c>
      <c r="J1914" s="6">
        <v>2</v>
      </c>
      <c r="K1914" s="6">
        <v>7</v>
      </c>
      <c r="L1914" s="6">
        <v>57</v>
      </c>
      <c r="M1914" s="6">
        <v>101</v>
      </c>
      <c r="N1914" s="6">
        <v>4141008</v>
      </c>
      <c r="O1914" s="23">
        <f t="shared" si="261"/>
        <v>2.8978451623372861E-6</v>
      </c>
      <c r="P1914" s="23">
        <f t="shared" si="262"/>
        <v>9.659483874457619E-7</v>
      </c>
      <c r="Q1914" s="23">
        <f t="shared" si="263"/>
        <v>2.4148709686144048E-7</v>
      </c>
      <c r="R1914" s="23">
        <f t="shared" si="264"/>
        <v>1.9318967748915238E-6</v>
      </c>
      <c r="S1914" s="23">
        <f t="shared" si="265"/>
        <v>2.4148709686144052E-6</v>
      </c>
      <c r="T1914" s="23">
        <f t="shared" si="266"/>
        <v>4.8297419372288095E-7</v>
      </c>
      <c r="U1914" s="23">
        <f t="shared" si="267"/>
        <v>1.6904096780300835E-6</v>
      </c>
      <c r="V1914" s="23">
        <f t="shared" si="268"/>
        <v>1.3764764521102108E-5</v>
      </c>
      <c r="W1914" s="23">
        <f t="shared" si="269"/>
        <v>2.4390196783005491E-5</v>
      </c>
    </row>
    <row r="1915" spans="1:23" x14ac:dyDescent="0.45">
      <c r="A1915" t="s">
        <v>256</v>
      </c>
      <c r="B1915" t="s">
        <v>263</v>
      </c>
      <c r="C1915">
        <v>2015</v>
      </c>
      <c r="D1915" t="s">
        <v>81</v>
      </c>
      <c r="E1915" s="6">
        <v>2</v>
      </c>
      <c r="F1915" s="6">
        <v>8</v>
      </c>
      <c r="G1915" s="6">
        <v>7</v>
      </c>
      <c r="H1915" s="6">
        <v>10</v>
      </c>
      <c r="I1915" s="6">
        <v>7</v>
      </c>
      <c r="J1915" s="6">
        <v>0</v>
      </c>
      <c r="K1915" s="6">
        <v>0</v>
      </c>
      <c r="L1915" s="6">
        <v>53</v>
      </c>
      <c r="M1915" s="6">
        <v>87</v>
      </c>
      <c r="N1915" s="6">
        <v>4141008</v>
      </c>
      <c r="O1915" s="23">
        <f t="shared" si="261"/>
        <v>4.8297419372288095E-7</v>
      </c>
      <c r="P1915" s="23">
        <f t="shared" si="262"/>
        <v>1.9318967748915238E-6</v>
      </c>
      <c r="Q1915" s="23">
        <f t="shared" si="263"/>
        <v>1.6904096780300835E-6</v>
      </c>
      <c r="R1915" s="23">
        <f t="shared" si="264"/>
        <v>2.4148709686144052E-6</v>
      </c>
      <c r="S1915" s="23">
        <f t="shared" si="265"/>
        <v>1.6904096780300835E-6</v>
      </c>
      <c r="T1915" s="23">
        <f t="shared" si="266"/>
        <v>0</v>
      </c>
      <c r="U1915" s="23">
        <f t="shared" si="267"/>
        <v>0</v>
      </c>
      <c r="V1915" s="23">
        <f t="shared" si="268"/>
        <v>1.2798816133656346E-5</v>
      </c>
      <c r="W1915" s="23">
        <f t="shared" si="269"/>
        <v>2.1009377426945324E-5</v>
      </c>
    </row>
    <row r="1916" spans="1:23" x14ac:dyDescent="0.45">
      <c r="A1916" t="s">
        <v>256</v>
      </c>
      <c r="B1916" t="s">
        <v>263</v>
      </c>
      <c r="C1916">
        <v>2015</v>
      </c>
      <c r="D1916" t="s">
        <v>82</v>
      </c>
      <c r="E1916" s="6">
        <v>10</v>
      </c>
      <c r="F1916" s="6">
        <v>6</v>
      </c>
      <c r="G1916" s="6">
        <v>8</v>
      </c>
      <c r="H1916" s="6">
        <v>9</v>
      </c>
      <c r="I1916" s="6">
        <v>1</v>
      </c>
      <c r="J1916" s="6">
        <v>1</v>
      </c>
      <c r="K1916" s="6">
        <v>10</v>
      </c>
      <c r="L1916" s="6">
        <v>52</v>
      </c>
      <c r="M1916" s="6">
        <v>97</v>
      </c>
      <c r="N1916" s="6">
        <v>4141008</v>
      </c>
      <c r="O1916" s="23">
        <f t="shared" si="261"/>
        <v>2.4148709686144052E-6</v>
      </c>
      <c r="P1916" s="23">
        <f t="shared" si="262"/>
        <v>1.4489225811686431E-6</v>
      </c>
      <c r="Q1916" s="23">
        <f t="shared" si="263"/>
        <v>1.9318967748915238E-6</v>
      </c>
      <c r="R1916" s="23">
        <f t="shared" si="264"/>
        <v>2.1733838717529647E-6</v>
      </c>
      <c r="S1916" s="23">
        <f t="shared" si="265"/>
        <v>2.4148709686144048E-7</v>
      </c>
      <c r="T1916" s="23">
        <f t="shared" si="266"/>
        <v>2.4148709686144048E-7</v>
      </c>
      <c r="U1916" s="23">
        <f t="shared" si="267"/>
        <v>2.4148709686144052E-6</v>
      </c>
      <c r="V1916" s="23">
        <f t="shared" si="268"/>
        <v>1.2557329036794906E-5</v>
      </c>
      <c r="W1916" s="23">
        <f t="shared" si="269"/>
        <v>2.3424248395559727E-5</v>
      </c>
    </row>
    <row r="1917" spans="1:23" x14ac:dyDescent="0.45">
      <c r="A1917" t="s">
        <v>256</v>
      </c>
      <c r="B1917" t="s">
        <v>263</v>
      </c>
      <c r="C1917">
        <v>2015</v>
      </c>
      <c r="D1917" t="s">
        <v>83</v>
      </c>
      <c r="E1917" s="6">
        <v>13</v>
      </c>
      <c r="F1917" s="6">
        <v>1</v>
      </c>
      <c r="G1917" s="6">
        <v>6</v>
      </c>
      <c r="H1917" s="6">
        <v>8</v>
      </c>
      <c r="I1917" s="6">
        <v>3</v>
      </c>
      <c r="J1917" s="6">
        <v>0</v>
      </c>
      <c r="K1917" s="6">
        <v>7</v>
      </c>
      <c r="L1917" s="6">
        <v>59</v>
      </c>
      <c r="M1917" s="6">
        <v>97</v>
      </c>
      <c r="N1917" s="6">
        <v>4141008</v>
      </c>
      <c r="O1917" s="23">
        <f t="shared" si="261"/>
        <v>3.1393322591987266E-6</v>
      </c>
      <c r="P1917" s="23">
        <f t="shared" si="262"/>
        <v>2.4148709686144048E-7</v>
      </c>
      <c r="Q1917" s="23">
        <f t="shared" si="263"/>
        <v>1.4489225811686431E-6</v>
      </c>
      <c r="R1917" s="23">
        <f t="shared" si="264"/>
        <v>1.9318967748915238E-6</v>
      </c>
      <c r="S1917" s="23">
        <f t="shared" si="265"/>
        <v>7.2446129058432153E-7</v>
      </c>
      <c r="T1917" s="23">
        <f t="shared" si="266"/>
        <v>0</v>
      </c>
      <c r="U1917" s="23">
        <f t="shared" si="267"/>
        <v>1.6904096780300835E-6</v>
      </c>
      <c r="V1917" s="23">
        <f t="shared" si="268"/>
        <v>1.424773871482499E-5</v>
      </c>
      <c r="W1917" s="23">
        <f t="shared" si="269"/>
        <v>2.3424248395559727E-5</v>
      </c>
    </row>
    <row r="1918" spans="1:23" x14ac:dyDescent="0.45">
      <c r="A1918" t="s">
        <v>256</v>
      </c>
      <c r="B1918" t="s">
        <v>263</v>
      </c>
      <c r="C1918">
        <v>2015</v>
      </c>
      <c r="D1918" t="s">
        <v>84</v>
      </c>
      <c r="E1918" s="6">
        <v>3</v>
      </c>
      <c r="F1918" s="6">
        <v>5</v>
      </c>
      <c r="G1918" s="6">
        <v>7</v>
      </c>
      <c r="H1918" s="6">
        <v>5</v>
      </c>
      <c r="I1918" s="6">
        <v>1</v>
      </c>
      <c r="J1918" s="6">
        <v>5</v>
      </c>
      <c r="K1918" s="6">
        <v>12</v>
      </c>
      <c r="L1918" s="6">
        <v>45</v>
      </c>
      <c r="M1918" s="6">
        <v>83</v>
      </c>
      <c r="N1918" s="6">
        <v>4141008</v>
      </c>
      <c r="O1918" s="23">
        <f t="shared" si="261"/>
        <v>7.2446129058432153E-7</v>
      </c>
      <c r="P1918" s="23">
        <f t="shared" si="262"/>
        <v>1.2074354843072026E-6</v>
      </c>
      <c r="Q1918" s="23">
        <f t="shared" si="263"/>
        <v>1.6904096780300835E-6</v>
      </c>
      <c r="R1918" s="23">
        <f t="shared" si="264"/>
        <v>1.2074354843072026E-6</v>
      </c>
      <c r="S1918" s="23">
        <f t="shared" si="265"/>
        <v>2.4148709686144048E-7</v>
      </c>
      <c r="T1918" s="23">
        <f t="shared" si="266"/>
        <v>1.2074354843072026E-6</v>
      </c>
      <c r="U1918" s="23">
        <f t="shared" si="267"/>
        <v>2.8978451623372861E-6</v>
      </c>
      <c r="V1918" s="23">
        <f t="shared" si="268"/>
        <v>1.0866919358764823E-5</v>
      </c>
      <c r="W1918" s="23">
        <f t="shared" si="269"/>
        <v>2.004342903949956E-5</v>
      </c>
    </row>
    <row r="1919" spans="1:23" x14ac:dyDescent="0.45">
      <c r="A1919" t="s">
        <v>256</v>
      </c>
      <c r="B1919" t="s">
        <v>263</v>
      </c>
      <c r="C1919">
        <v>2015</v>
      </c>
      <c r="D1919" t="s">
        <v>85</v>
      </c>
      <c r="E1919" s="6">
        <v>13</v>
      </c>
      <c r="F1919" s="6">
        <v>5</v>
      </c>
      <c r="G1919" s="6">
        <v>9</v>
      </c>
      <c r="H1919" s="6">
        <v>5</v>
      </c>
      <c r="I1919" s="6">
        <v>4</v>
      </c>
      <c r="J1919" s="6">
        <v>5</v>
      </c>
      <c r="K1919" s="6">
        <v>5</v>
      </c>
      <c r="L1919" s="6">
        <v>64</v>
      </c>
      <c r="M1919" s="6">
        <v>110</v>
      </c>
      <c r="N1919" s="6">
        <v>4141008</v>
      </c>
      <c r="O1919" s="23">
        <f t="shared" si="261"/>
        <v>3.1393322591987266E-6</v>
      </c>
      <c r="P1919" s="23">
        <f t="shared" si="262"/>
        <v>1.2074354843072026E-6</v>
      </c>
      <c r="Q1919" s="23">
        <f t="shared" si="263"/>
        <v>2.1733838717529647E-6</v>
      </c>
      <c r="R1919" s="23">
        <f t="shared" si="264"/>
        <v>1.2074354843072026E-6</v>
      </c>
      <c r="S1919" s="23">
        <f t="shared" si="265"/>
        <v>9.659483874457619E-7</v>
      </c>
      <c r="T1919" s="23">
        <f t="shared" si="266"/>
        <v>1.2074354843072026E-6</v>
      </c>
      <c r="U1919" s="23">
        <f t="shared" si="267"/>
        <v>1.2074354843072026E-6</v>
      </c>
      <c r="V1919" s="23">
        <f t="shared" si="268"/>
        <v>1.545517419913219E-5</v>
      </c>
      <c r="W1919" s="23">
        <f t="shared" si="269"/>
        <v>2.6563580654758457E-5</v>
      </c>
    </row>
    <row r="1920" spans="1:23" x14ac:dyDescent="0.45">
      <c r="A1920" t="s">
        <v>256</v>
      </c>
      <c r="B1920" t="s">
        <v>263</v>
      </c>
      <c r="C1920">
        <v>2015</v>
      </c>
      <c r="D1920" t="s">
        <v>86</v>
      </c>
      <c r="E1920" s="6">
        <v>12</v>
      </c>
      <c r="F1920" s="6">
        <v>7</v>
      </c>
      <c r="G1920" s="6">
        <v>8</v>
      </c>
      <c r="H1920" s="6">
        <v>2</v>
      </c>
      <c r="I1920" s="6">
        <v>1</v>
      </c>
      <c r="J1920" s="6">
        <v>4</v>
      </c>
      <c r="K1920" s="6">
        <v>1</v>
      </c>
      <c r="L1920" s="6">
        <v>36</v>
      </c>
      <c r="M1920" s="6">
        <v>71</v>
      </c>
      <c r="N1920" s="6">
        <v>4141008</v>
      </c>
      <c r="O1920" s="23">
        <f t="shared" si="261"/>
        <v>2.8978451623372861E-6</v>
      </c>
      <c r="P1920" s="23">
        <f t="shared" si="262"/>
        <v>1.6904096780300835E-6</v>
      </c>
      <c r="Q1920" s="23">
        <f t="shared" si="263"/>
        <v>1.9318967748915238E-6</v>
      </c>
      <c r="R1920" s="23">
        <f t="shared" si="264"/>
        <v>4.8297419372288095E-7</v>
      </c>
      <c r="S1920" s="23">
        <f t="shared" si="265"/>
        <v>2.4148709686144048E-7</v>
      </c>
      <c r="T1920" s="23">
        <f t="shared" si="266"/>
        <v>9.659483874457619E-7</v>
      </c>
      <c r="U1920" s="23">
        <f t="shared" si="267"/>
        <v>2.4148709686144048E-7</v>
      </c>
      <c r="V1920" s="23">
        <f t="shared" si="268"/>
        <v>8.6935354870118588E-6</v>
      </c>
      <c r="W1920" s="23">
        <f t="shared" si="269"/>
        <v>1.7145583877162276E-5</v>
      </c>
    </row>
    <row r="1921" spans="1:23" x14ac:dyDescent="0.45">
      <c r="A1921" t="s">
        <v>256</v>
      </c>
      <c r="B1921" t="s">
        <v>263</v>
      </c>
      <c r="C1921">
        <v>2015</v>
      </c>
      <c r="D1921" t="s">
        <v>87</v>
      </c>
      <c r="E1921" s="6">
        <v>8</v>
      </c>
      <c r="F1921" s="6">
        <v>7</v>
      </c>
      <c r="G1921" s="6">
        <v>3</v>
      </c>
      <c r="H1921" s="6">
        <v>8</v>
      </c>
      <c r="I1921" s="6">
        <v>5</v>
      </c>
      <c r="J1921" s="6">
        <v>5</v>
      </c>
      <c r="K1921" s="6">
        <v>8</v>
      </c>
      <c r="L1921" s="6">
        <v>81</v>
      </c>
      <c r="M1921" s="6">
        <v>125</v>
      </c>
      <c r="N1921" s="6">
        <v>4141008</v>
      </c>
      <c r="O1921" s="23">
        <f t="shared" si="261"/>
        <v>1.9318967748915238E-6</v>
      </c>
      <c r="P1921" s="23">
        <f t="shared" si="262"/>
        <v>1.6904096780300835E-6</v>
      </c>
      <c r="Q1921" s="23">
        <f t="shared" si="263"/>
        <v>7.2446129058432153E-7</v>
      </c>
      <c r="R1921" s="23">
        <f t="shared" si="264"/>
        <v>1.9318967748915238E-6</v>
      </c>
      <c r="S1921" s="23">
        <f t="shared" si="265"/>
        <v>1.2074354843072026E-6</v>
      </c>
      <c r="T1921" s="23">
        <f t="shared" si="266"/>
        <v>1.2074354843072026E-6</v>
      </c>
      <c r="U1921" s="23">
        <f t="shared" si="267"/>
        <v>1.9318967748915238E-6</v>
      </c>
      <c r="V1921" s="23">
        <f t="shared" si="268"/>
        <v>1.956045484577668E-5</v>
      </c>
      <c r="W1921" s="23">
        <f t="shared" si="269"/>
        <v>3.0185887107680062E-5</v>
      </c>
    </row>
    <row r="1922" spans="1:23" x14ac:dyDescent="0.45">
      <c r="A1922" t="s">
        <v>256</v>
      </c>
      <c r="B1922" t="s">
        <v>264</v>
      </c>
      <c r="C1922">
        <v>2016</v>
      </c>
      <c r="D1922" t="s">
        <v>76</v>
      </c>
      <c r="E1922" s="6">
        <v>11</v>
      </c>
      <c r="F1922" s="6">
        <v>5</v>
      </c>
      <c r="G1922" s="6">
        <v>3</v>
      </c>
      <c r="H1922" s="6">
        <v>8</v>
      </c>
      <c r="I1922" s="6">
        <v>7</v>
      </c>
      <c r="J1922" s="6">
        <v>0</v>
      </c>
      <c r="K1922" s="6">
        <v>11</v>
      </c>
      <c r="L1922" s="6">
        <v>92</v>
      </c>
      <c r="M1922" s="6">
        <v>137</v>
      </c>
      <c r="N1922" s="6">
        <v>4055532</v>
      </c>
      <c r="O1922" s="23">
        <f t="shared" si="261"/>
        <v>2.7123445210147522E-6</v>
      </c>
      <c r="P1922" s="23">
        <f t="shared" si="262"/>
        <v>1.2328838731885236E-6</v>
      </c>
      <c r="Q1922" s="23">
        <f t="shared" si="263"/>
        <v>7.397303239131142E-7</v>
      </c>
      <c r="R1922" s="23">
        <f t="shared" si="264"/>
        <v>1.9726141971016381E-6</v>
      </c>
      <c r="S1922" s="23">
        <f t="shared" si="265"/>
        <v>1.7260374224639332E-6</v>
      </c>
      <c r="T1922" s="23">
        <f t="shared" si="266"/>
        <v>0</v>
      </c>
      <c r="U1922" s="23">
        <f t="shared" si="267"/>
        <v>2.7123445210147522E-6</v>
      </c>
      <c r="V1922" s="23">
        <f t="shared" si="268"/>
        <v>2.2685063266668838E-5</v>
      </c>
      <c r="W1922" s="23">
        <f t="shared" si="269"/>
        <v>3.3781018125365548E-5</v>
      </c>
    </row>
    <row r="1923" spans="1:23" x14ac:dyDescent="0.45">
      <c r="A1923" t="s">
        <v>256</v>
      </c>
      <c r="B1923" t="s">
        <v>264</v>
      </c>
      <c r="C1923">
        <v>2016</v>
      </c>
      <c r="D1923" t="s">
        <v>77</v>
      </c>
      <c r="E1923" s="6">
        <v>8</v>
      </c>
      <c r="F1923" s="6">
        <v>7</v>
      </c>
      <c r="G1923" s="6">
        <v>10</v>
      </c>
      <c r="H1923" s="6">
        <v>3</v>
      </c>
      <c r="I1923" s="6">
        <v>1</v>
      </c>
      <c r="J1923" s="6">
        <v>9</v>
      </c>
      <c r="K1923" s="6">
        <v>4</v>
      </c>
      <c r="L1923" s="6">
        <v>77</v>
      </c>
      <c r="M1923" s="6">
        <v>119</v>
      </c>
      <c r="N1923" s="6">
        <v>4055532</v>
      </c>
      <c r="O1923" s="23">
        <f t="shared" ref="O1923:O1986" si="270">E1923/N1923</f>
        <v>1.9726141971016381E-6</v>
      </c>
      <c r="P1923" s="23">
        <f t="shared" ref="P1923:P1986" si="271">F1923/N1923</f>
        <v>1.7260374224639332E-6</v>
      </c>
      <c r="Q1923" s="23">
        <f t="shared" ref="Q1923:Q1986" si="272">G1923/N1923</f>
        <v>2.4657677463770473E-6</v>
      </c>
      <c r="R1923" s="23">
        <f t="shared" ref="R1923:R1986" si="273">H1923/N1923</f>
        <v>7.397303239131142E-7</v>
      </c>
      <c r="S1923" s="23">
        <f t="shared" ref="S1923:S1986" si="274">I1923/N1923</f>
        <v>2.4657677463770477E-7</v>
      </c>
      <c r="T1923" s="23">
        <f t="shared" ref="T1923:T1986" si="275">J1923/N1923</f>
        <v>2.2191909717393427E-6</v>
      </c>
      <c r="U1923" s="23">
        <f t="shared" ref="U1923:U1986" si="276">K1923/N1923</f>
        <v>9.8630709855081907E-7</v>
      </c>
      <c r="V1923" s="23">
        <f t="shared" ref="V1923:V1986" si="277">L1923/N1923</f>
        <v>1.8986411647103266E-5</v>
      </c>
      <c r="W1923" s="23">
        <f t="shared" ref="W1923:W1986" si="278">M1923/N1923</f>
        <v>2.9342636181886865E-5</v>
      </c>
    </row>
    <row r="1924" spans="1:23" x14ac:dyDescent="0.45">
      <c r="A1924" t="s">
        <v>256</v>
      </c>
      <c r="B1924" t="s">
        <v>264</v>
      </c>
      <c r="C1924">
        <v>2016</v>
      </c>
      <c r="D1924" t="s">
        <v>78</v>
      </c>
      <c r="E1924" s="6">
        <v>12</v>
      </c>
      <c r="F1924" s="6">
        <v>5</v>
      </c>
      <c r="G1924" s="6">
        <v>9</v>
      </c>
      <c r="H1924" s="6">
        <v>1</v>
      </c>
      <c r="I1924" s="6">
        <v>5</v>
      </c>
      <c r="J1924" s="6">
        <v>7</v>
      </c>
      <c r="K1924" s="6">
        <v>15</v>
      </c>
      <c r="L1924" s="6">
        <v>76</v>
      </c>
      <c r="M1924" s="6">
        <v>130</v>
      </c>
      <c r="N1924" s="6">
        <v>4055532</v>
      </c>
      <c r="O1924" s="23">
        <f t="shared" si="270"/>
        <v>2.9589212956524568E-6</v>
      </c>
      <c r="P1924" s="23">
        <f t="shared" si="271"/>
        <v>1.2328838731885236E-6</v>
      </c>
      <c r="Q1924" s="23">
        <f t="shared" si="272"/>
        <v>2.2191909717393427E-6</v>
      </c>
      <c r="R1924" s="23">
        <f t="shared" si="273"/>
        <v>2.4657677463770477E-7</v>
      </c>
      <c r="S1924" s="23">
        <f t="shared" si="274"/>
        <v>1.2328838731885236E-6</v>
      </c>
      <c r="T1924" s="23">
        <f t="shared" si="275"/>
        <v>1.7260374224639332E-6</v>
      </c>
      <c r="U1924" s="23">
        <f t="shared" si="276"/>
        <v>3.6986516195655713E-6</v>
      </c>
      <c r="V1924" s="23">
        <f t="shared" si="277"/>
        <v>1.8739834872465561E-5</v>
      </c>
      <c r="W1924" s="23">
        <f t="shared" si="278"/>
        <v>3.205498070290162E-5</v>
      </c>
    </row>
    <row r="1925" spans="1:23" x14ac:dyDescent="0.45">
      <c r="A1925" t="s">
        <v>256</v>
      </c>
      <c r="B1925" t="s">
        <v>264</v>
      </c>
      <c r="C1925">
        <v>2016</v>
      </c>
      <c r="D1925" t="s">
        <v>79</v>
      </c>
      <c r="E1925" s="6">
        <v>14</v>
      </c>
      <c r="F1925" s="6">
        <v>2</v>
      </c>
      <c r="G1925" s="6">
        <v>8</v>
      </c>
      <c r="H1925" s="6">
        <v>3</v>
      </c>
      <c r="I1925" s="6">
        <v>0</v>
      </c>
      <c r="J1925" s="6">
        <v>8</v>
      </c>
      <c r="K1925" s="6">
        <v>17</v>
      </c>
      <c r="L1925" s="6">
        <v>58</v>
      </c>
      <c r="M1925" s="6">
        <v>110</v>
      </c>
      <c r="N1925" s="6">
        <v>4055532</v>
      </c>
      <c r="O1925" s="23">
        <f t="shared" si="270"/>
        <v>3.4520748449278663E-6</v>
      </c>
      <c r="P1925" s="23">
        <f t="shared" si="271"/>
        <v>4.9315354927540954E-7</v>
      </c>
      <c r="Q1925" s="23">
        <f t="shared" si="272"/>
        <v>1.9726141971016381E-6</v>
      </c>
      <c r="R1925" s="23">
        <f t="shared" si="273"/>
        <v>7.397303239131142E-7</v>
      </c>
      <c r="S1925" s="23">
        <f t="shared" si="274"/>
        <v>0</v>
      </c>
      <c r="T1925" s="23">
        <f t="shared" si="275"/>
        <v>1.9726141971016381E-6</v>
      </c>
      <c r="U1925" s="23">
        <f t="shared" si="276"/>
        <v>4.1918051688409804E-6</v>
      </c>
      <c r="V1925" s="23">
        <f t="shared" si="277"/>
        <v>1.4301452928986875E-5</v>
      </c>
      <c r="W1925" s="23">
        <f t="shared" si="278"/>
        <v>2.7123445210147521E-5</v>
      </c>
    </row>
    <row r="1926" spans="1:23" x14ac:dyDescent="0.45">
      <c r="A1926" t="s">
        <v>256</v>
      </c>
      <c r="B1926" t="s">
        <v>264</v>
      </c>
      <c r="C1926">
        <v>2016</v>
      </c>
      <c r="D1926" t="s">
        <v>80</v>
      </c>
      <c r="E1926" s="6">
        <v>8</v>
      </c>
      <c r="F1926" s="6">
        <v>4</v>
      </c>
      <c r="G1926" s="6">
        <v>8</v>
      </c>
      <c r="H1926" s="6">
        <v>3</v>
      </c>
      <c r="I1926" s="6">
        <v>9</v>
      </c>
      <c r="J1926" s="6">
        <v>7</v>
      </c>
      <c r="K1926" s="6">
        <v>5</v>
      </c>
      <c r="L1926" s="6">
        <v>45</v>
      </c>
      <c r="M1926" s="6">
        <v>89</v>
      </c>
      <c r="N1926" s="6">
        <v>4055532</v>
      </c>
      <c r="O1926" s="23">
        <f t="shared" si="270"/>
        <v>1.9726141971016381E-6</v>
      </c>
      <c r="P1926" s="23">
        <f t="shared" si="271"/>
        <v>9.8630709855081907E-7</v>
      </c>
      <c r="Q1926" s="23">
        <f t="shared" si="272"/>
        <v>1.9726141971016381E-6</v>
      </c>
      <c r="R1926" s="23">
        <f t="shared" si="273"/>
        <v>7.397303239131142E-7</v>
      </c>
      <c r="S1926" s="23">
        <f t="shared" si="274"/>
        <v>2.2191909717393427E-6</v>
      </c>
      <c r="T1926" s="23">
        <f t="shared" si="275"/>
        <v>1.7260374224639332E-6</v>
      </c>
      <c r="U1926" s="23">
        <f t="shared" si="276"/>
        <v>1.2328838731885236E-6</v>
      </c>
      <c r="V1926" s="23">
        <f t="shared" si="277"/>
        <v>1.1095954858696714E-5</v>
      </c>
      <c r="W1926" s="23">
        <f t="shared" si="278"/>
        <v>2.1945332942755723E-5</v>
      </c>
    </row>
    <row r="1927" spans="1:23" x14ac:dyDescent="0.45">
      <c r="A1927" t="s">
        <v>256</v>
      </c>
      <c r="B1927" t="s">
        <v>264</v>
      </c>
      <c r="C1927">
        <v>2016</v>
      </c>
      <c r="D1927" t="s">
        <v>81</v>
      </c>
      <c r="E1927" s="6">
        <v>15</v>
      </c>
      <c r="F1927" s="6">
        <v>6</v>
      </c>
      <c r="G1927" s="6">
        <v>0</v>
      </c>
      <c r="H1927" s="6">
        <v>3</v>
      </c>
      <c r="I1927" s="6">
        <v>10</v>
      </c>
      <c r="J1927" s="6">
        <v>10</v>
      </c>
      <c r="K1927" s="6">
        <v>3</v>
      </c>
      <c r="L1927" s="6">
        <v>48</v>
      </c>
      <c r="M1927" s="6">
        <v>95</v>
      </c>
      <c r="N1927" s="6">
        <v>4055532</v>
      </c>
      <c r="O1927" s="23">
        <f t="shared" si="270"/>
        <v>3.6986516195655713E-6</v>
      </c>
      <c r="P1927" s="23">
        <f t="shared" si="271"/>
        <v>1.4794606478262284E-6</v>
      </c>
      <c r="Q1927" s="23">
        <f t="shared" si="272"/>
        <v>0</v>
      </c>
      <c r="R1927" s="23">
        <f t="shared" si="273"/>
        <v>7.397303239131142E-7</v>
      </c>
      <c r="S1927" s="23">
        <f t="shared" si="274"/>
        <v>2.4657677463770473E-6</v>
      </c>
      <c r="T1927" s="23">
        <f t="shared" si="275"/>
        <v>2.4657677463770473E-6</v>
      </c>
      <c r="U1927" s="23">
        <f t="shared" si="276"/>
        <v>7.397303239131142E-7</v>
      </c>
      <c r="V1927" s="23">
        <f t="shared" si="277"/>
        <v>1.1835685182609827E-5</v>
      </c>
      <c r="W1927" s="23">
        <f t="shared" si="278"/>
        <v>2.3424793590581949E-5</v>
      </c>
    </row>
    <row r="1928" spans="1:23" x14ac:dyDescent="0.45">
      <c r="A1928" t="s">
        <v>256</v>
      </c>
      <c r="B1928" t="s">
        <v>264</v>
      </c>
      <c r="C1928">
        <v>2016</v>
      </c>
      <c r="D1928" t="s">
        <v>82</v>
      </c>
      <c r="E1928" s="6">
        <v>9</v>
      </c>
      <c r="F1928" s="6">
        <v>5</v>
      </c>
      <c r="G1928" s="6">
        <v>7</v>
      </c>
      <c r="H1928" s="6">
        <v>4</v>
      </c>
      <c r="I1928" s="6">
        <v>8</v>
      </c>
      <c r="J1928" s="6">
        <v>6</v>
      </c>
      <c r="K1928" s="6">
        <v>10</v>
      </c>
      <c r="L1928" s="6">
        <v>54</v>
      </c>
      <c r="M1928" s="6">
        <v>103</v>
      </c>
      <c r="N1928" s="6">
        <v>4055532</v>
      </c>
      <c r="O1928" s="23">
        <f t="shared" si="270"/>
        <v>2.2191909717393427E-6</v>
      </c>
      <c r="P1928" s="23">
        <f t="shared" si="271"/>
        <v>1.2328838731885236E-6</v>
      </c>
      <c r="Q1928" s="23">
        <f t="shared" si="272"/>
        <v>1.7260374224639332E-6</v>
      </c>
      <c r="R1928" s="23">
        <f t="shared" si="273"/>
        <v>9.8630709855081907E-7</v>
      </c>
      <c r="S1928" s="23">
        <f t="shared" si="274"/>
        <v>1.9726141971016381E-6</v>
      </c>
      <c r="T1928" s="23">
        <f t="shared" si="275"/>
        <v>1.4794606478262284E-6</v>
      </c>
      <c r="U1928" s="23">
        <f t="shared" si="276"/>
        <v>2.4657677463770473E-6</v>
      </c>
      <c r="V1928" s="23">
        <f t="shared" si="277"/>
        <v>1.3315145830436057E-5</v>
      </c>
      <c r="W1928" s="23">
        <f t="shared" si="278"/>
        <v>2.5397407787683589E-5</v>
      </c>
    </row>
    <row r="1929" spans="1:23" x14ac:dyDescent="0.45">
      <c r="A1929" t="s">
        <v>256</v>
      </c>
      <c r="B1929" t="s">
        <v>264</v>
      </c>
      <c r="C1929">
        <v>2016</v>
      </c>
      <c r="D1929" t="s">
        <v>83</v>
      </c>
      <c r="E1929" s="6">
        <v>16</v>
      </c>
      <c r="F1929" s="6">
        <v>7</v>
      </c>
      <c r="G1929" s="6">
        <v>8</v>
      </c>
      <c r="H1929" s="6">
        <v>0</v>
      </c>
      <c r="I1929" s="6">
        <v>8</v>
      </c>
      <c r="J1929" s="6">
        <v>0</v>
      </c>
      <c r="K1929" s="6">
        <v>8</v>
      </c>
      <c r="L1929" s="6">
        <v>38</v>
      </c>
      <c r="M1929" s="6">
        <v>85</v>
      </c>
      <c r="N1929" s="6">
        <v>4055532</v>
      </c>
      <c r="O1929" s="23">
        <f t="shared" si="270"/>
        <v>3.9452283942032763E-6</v>
      </c>
      <c r="P1929" s="23">
        <f t="shared" si="271"/>
        <v>1.7260374224639332E-6</v>
      </c>
      <c r="Q1929" s="23">
        <f t="shared" si="272"/>
        <v>1.9726141971016381E-6</v>
      </c>
      <c r="R1929" s="23">
        <f t="shared" si="273"/>
        <v>0</v>
      </c>
      <c r="S1929" s="23">
        <f t="shared" si="274"/>
        <v>1.9726141971016381E-6</v>
      </c>
      <c r="T1929" s="23">
        <f t="shared" si="275"/>
        <v>0</v>
      </c>
      <c r="U1929" s="23">
        <f t="shared" si="276"/>
        <v>1.9726141971016381E-6</v>
      </c>
      <c r="V1929" s="23">
        <f t="shared" si="277"/>
        <v>9.3699174362327807E-6</v>
      </c>
      <c r="W1929" s="23">
        <f t="shared" si="278"/>
        <v>2.0959025844204903E-5</v>
      </c>
    </row>
    <row r="1930" spans="1:23" x14ac:dyDescent="0.45">
      <c r="A1930" t="s">
        <v>256</v>
      </c>
      <c r="B1930" t="s">
        <v>264</v>
      </c>
      <c r="C1930">
        <v>2016</v>
      </c>
      <c r="D1930" t="s">
        <v>84</v>
      </c>
      <c r="E1930" s="6">
        <v>19</v>
      </c>
      <c r="F1930" s="6">
        <v>2</v>
      </c>
      <c r="G1930" s="6">
        <v>8</v>
      </c>
      <c r="H1930" s="6">
        <v>7</v>
      </c>
      <c r="I1930" s="6">
        <v>1</v>
      </c>
      <c r="J1930" s="6">
        <v>7</v>
      </c>
      <c r="K1930" s="6">
        <v>0</v>
      </c>
      <c r="L1930" s="6">
        <v>59</v>
      </c>
      <c r="M1930" s="6">
        <v>103</v>
      </c>
      <c r="N1930" s="6">
        <v>4055532</v>
      </c>
      <c r="O1930" s="23">
        <f t="shared" si="270"/>
        <v>4.6849587181163904E-6</v>
      </c>
      <c r="P1930" s="23">
        <f t="shared" si="271"/>
        <v>4.9315354927540954E-7</v>
      </c>
      <c r="Q1930" s="23">
        <f t="shared" si="272"/>
        <v>1.9726141971016381E-6</v>
      </c>
      <c r="R1930" s="23">
        <f t="shared" si="273"/>
        <v>1.7260374224639332E-6</v>
      </c>
      <c r="S1930" s="23">
        <f t="shared" si="274"/>
        <v>2.4657677463770477E-7</v>
      </c>
      <c r="T1930" s="23">
        <f t="shared" si="275"/>
        <v>1.7260374224639332E-6</v>
      </c>
      <c r="U1930" s="23">
        <f t="shared" si="276"/>
        <v>0</v>
      </c>
      <c r="V1930" s="23">
        <f t="shared" si="277"/>
        <v>1.454802970362458E-5</v>
      </c>
      <c r="W1930" s="23">
        <f t="shared" si="278"/>
        <v>2.5397407787683589E-5</v>
      </c>
    </row>
    <row r="1931" spans="1:23" x14ac:dyDescent="0.45">
      <c r="A1931" t="s">
        <v>256</v>
      </c>
      <c r="B1931" t="s">
        <v>264</v>
      </c>
      <c r="C1931">
        <v>2016</v>
      </c>
      <c r="D1931" t="s">
        <v>85</v>
      </c>
      <c r="E1931" s="6">
        <v>16</v>
      </c>
      <c r="F1931" s="6">
        <v>6</v>
      </c>
      <c r="G1931" s="6">
        <v>10</v>
      </c>
      <c r="H1931" s="6">
        <v>0</v>
      </c>
      <c r="I1931" s="6">
        <v>5</v>
      </c>
      <c r="J1931" s="6">
        <v>7</v>
      </c>
      <c r="K1931" s="6">
        <v>1</v>
      </c>
      <c r="L1931" s="6">
        <v>48</v>
      </c>
      <c r="M1931" s="6">
        <v>93</v>
      </c>
      <c r="N1931" s="6">
        <v>4055532</v>
      </c>
      <c r="O1931" s="23">
        <f t="shared" si="270"/>
        <v>3.9452283942032763E-6</v>
      </c>
      <c r="P1931" s="23">
        <f t="shared" si="271"/>
        <v>1.4794606478262284E-6</v>
      </c>
      <c r="Q1931" s="23">
        <f t="shared" si="272"/>
        <v>2.4657677463770473E-6</v>
      </c>
      <c r="R1931" s="23">
        <f t="shared" si="273"/>
        <v>0</v>
      </c>
      <c r="S1931" s="23">
        <f t="shared" si="274"/>
        <v>1.2328838731885236E-6</v>
      </c>
      <c r="T1931" s="23">
        <f t="shared" si="275"/>
        <v>1.7260374224639332E-6</v>
      </c>
      <c r="U1931" s="23">
        <f t="shared" si="276"/>
        <v>2.4657677463770477E-7</v>
      </c>
      <c r="V1931" s="23">
        <f t="shared" si="277"/>
        <v>1.1835685182609827E-5</v>
      </c>
      <c r="W1931" s="23">
        <f t="shared" si="278"/>
        <v>2.2931640041306543E-5</v>
      </c>
    </row>
    <row r="1932" spans="1:23" x14ac:dyDescent="0.45">
      <c r="A1932" t="s">
        <v>256</v>
      </c>
      <c r="B1932" t="s">
        <v>264</v>
      </c>
      <c r="C1932">
        <v>2016</v>
      </c>
      <c r="D1932" t="s">
        <v>86</v>
      </c>
      <c r="E1932" s="6">
        <v>4</v>
      </c>
      <c r="F1932" s="6">
        <v>7</v>
      </c>
      <c r="G1932" s="6">
        <v>5</v>
      </c>
      <c r="H1932" s="6">
        <v>10</v>
      </c>
      <c r="I1932" s="6">
        <v>4</v>
      </c>
      <c r="J1932" s="6">
        <v>9</v>
      </c>
      <c r="K1932" s="6">
        <v>2</v>
      </c>
      <c r="L1932" s="6">
        <v>44</v>
      </c>
      <c r="M1932" s="6">
        <v>85</v>
      </c>
      <c r="N1932" s="6">
        <v>4055532</v>
      </c>
      <c r="O1932" s="23">
        <f t="shared" si="270"/>
        <v>9.8630709855081907E-7</v>
      </c>
      <c r="P1932" s="23">
        <f t="shared" si="271"/>
        <v>1.7260374224639332E-6</v>
      </c>
      <c r="Q1932" s="23">
        <f t="shared" si="272"/>
        <v>1.2328838731885236E-6</v>
      </c>
      <c r="R1932" s="23">
        <f t="shared" si="273"/>
        <v>2.4657677463770473E-6</v>
      </c>
      <c r="S1932" s="23">
        <f t="shared" si="274"/>
        <v>9.8630709855081907E-7</v>
      </c>
      <c r="T1932" s="23">
        <f t="shared" si="275"/>
        <v>2.2191909717393427E-6</v>
      </c>
      <c r="U1932" s="23">
        <f t="shared" si="276"/>
        <v>4.9315354927540954E-7</v>
      </c>
      <c r="V1932" s="23">
        <f t="shared" si="277"/>
        <v>1.0849378084059009E-5</v>
      </c>
      <c r="W1932" s="23">
        <f t="shared" si="278"/>
        <v>2.0959025844204903E-5</v>
      </c>
    </row>
    <row r="1933" spans="1:23" x14ac:dyDescent="0.45">
      <c r="A1933" t="s">
        <v>256</v>
      </c>
      <c r="B1933" t="s">
        <v>264</v>
      </c>
      <c r="C1933">
        <v>2016</v>
      </c>
      <c r="D1933" t="s">
        <v>87</v>
      </c>
      <c r="E1933" s="6">
        <v>15</v>
      </c>
      <c r="F1933" s="6">
        <v>5</v>
      </c>
      <c r="G1933" s="6">
        <v>0</v>
      </c>
      <c r="H1933" s="6">
        <v>10</v>
      </c>
      <c r="I1933" s="6">
        <v>10</v>
      </c>
      <c r="J1933" s="6">
        <v>7</v>
      </c>
      <c r="K1933" s="6">
        <v>3</v>
      </c>
      <c r="L1933" s="6">
        <v>61</v>
      </c>
      <c r="M1933" s="6">
        <v>111</v>
      </c>
      <c r="N1933" s="6">
        <v>4055532</v>
      </c>
      <c r="O1933" s="23">
        <f t="shared" si="270"/>
        <v>3.6986516195655713E-6</v>
      </c>
      <c r="P1933" s="23">
        <f t="shared" si="271"/>
        <v>1.2328838731885236E-6</v>
      </c>
      <c r="Q1933" s="23">
        <f t="shared" si="272"/>
        <v>0</v>
      </c>
      <c r="R1933" s="23">
        <f t="shared" si="273"/>
        <v>2.4657677463770473E-6</v>
      </c>
      <c r="S1933" s="23">
        <f t="shared" si="274"/>
        <v>2.4657677463770473E-6</v>
      </c>
      <c r="T1933" s="23">
        <f t="shared" si="275"/>
        <v>1.7260374224639332E-6</v>
      </c>
      <c r="U1933" s="23">
        <f t="shared" si="276"/>
        <v>7.397303239131142E-7</v>
      </c>
      <c r="V1933" s="23">
        <f t="shared" si="277"/>
        <v>1.504118325289999E-5</v>
      </c>
      <c r="W1933" s="23">
        <f t="shared" si="278"/>
        <v>2.7370021984785226E-5</v>
      </c>
    </row>
    <row r="1934" spans="1:23" x14ac:dyDescent="0.45">
      <c r="A1934" t="s">
        <v>256</v>
      </c>
      <c r="B1934" t="s">
        <v>265</v>
      </c>
      <c r="C1934">
        <v>2017</v>
      </c>
      <c r="D1934" t="s">
        <v>76</v>
      </c>
      <c r="E1934" s="6">
        <v>10</v>
      </c>
      <c r="F1934" s="6">
        <v>6</v>
      </c>
      <c r="G1934" s="6">
        <v>3</v>
      </c>
      <c r="H1934" s="6">
        <v>4</v>
      </c>
      <c r="I1934" s="6">
        <v>2</v>
      </c>
      <c r="J1934" s="6">
        <v>1</v>
      </c>
      <c r="K1934" s="6">
        <v>10</v>
      </c>
      <c r="L1934" s="6">
        <v>75</v>
      </c>
      <c r="M1934" s="6">
        <v>111</v>
      </c>
      <c r="N1934" s="6">
        <v>3887172</v>
      </c>
      <c r="O1934" s="23">
        <f t="shared" si="270"/>
        <v>2.5725643218257388E-6</v>
      </c>
      <c r="P1934" s="23">
        <f t="shared" si="271"/>
        <v>1.5435385930954431E-6</v>
      </c>
      <c r="Q1934" s="23">
        <f t="shared" si="272"/>
        <v>7.7176929654772154E-7</v>
      </c>
      <c r="R1934" s="23">
        <f t="shared" si="273"/>
        <v>1.0290257287302955E-6</v>
      </c>
      <c r="S1934" s="23">
        <f t="shared" si="274"/>
        <v>5.1451286436514773E-7</v>
      </c>
      <c r="T1934" s="23">
        <f t="shared" si="275"/>
        <v>2.5725643218257387E-7</v>
      </c>
      <c r="U1934" s="23">
        <f t="shared" si="276"/>
        <v>2.5725643218257388E-6</v>
      </c>
      <c r="V1934" s="23">
        <f t="shared" si="277"/>
        <v>1.9294232413693039E-5</v>
      </c>
      <c r="W1934" s="23">
        <f t="shared" si="278"/>
        <v>2.8555463972265698E-5</v>
      </c>
    </row>
    <row r="1935" spans="1:23" x14ac:dyDescent="0.45">
      <c r="A1935" t="s">
        <v>256</v>
      </c>
      <c r="B1935" t="s">
        <v>265</v>
      </c>
      <c r="C1935">
        <v>2017</v>
      </c>
      <c r="D1935" t="s">
        <v>77</v>
      </c>
      <c r="E1935" s="6">
        <v>14</v>
      </c>
      <c r="F1935" s="6">
        <v>6</v>
      </c>
      <c r="G1935" s="6">
        <v>2</v>
      </c>
      <c r="H1935" s="6">
        <v>1</v>
      </c>
      <c r="I1935" s="6">
        <v>6</v>
      </c>
      <c r="J1935" s="6">
        <v>9</v>
      </c>
      <c r="K1935" s="6">
        <v>13</v>
      </c>
      <c r="L1935" s="6">
        <v>85</v>
      </c>
      <c r="M1935" s="6">
        <v>136</v>
      </c>
      <c r="N1935" s="6">
        <v>3887172</v>
      </c>
      <c r="O1935" s="23">
        <f t="shared" si="270"/>
        <v>3.601590050556034E-6</v>
      </c>
      <c r="P1935" s="23">
        <f t="shared" si="271"/>
        <v>1.5435385930954431E-6</v>
      </c>
      <c r="Q1935" s="23">
        <f t="shared" si="272"/>
        <v>5.1451286436514773E-7</v>
      </c>
      <c r="R1935" s="23">
        <f t="shared" si="273"/>
        <v>2.5725643218257387E-7</v>
      </c>
      <c r="S1935" s="23">
        <f t="shared" si="274"/>
        <v>1.5435385930954431E-6</v>
      </c>
      <c r="T1935" s="23">
        <f t="shared" si="275"/>
        <v>2.3153078896431646E-6</v>
      </c>
      <c r="U1935" s="23">
        <f t="shared" si="276"/>
        <v>3.3443336183734603E-6</v>
      </c>
      <c r="V1935" s="23">
        <f t="shared" si="277"/>
        <v>2.1866796735518777E-5</v>
      </c>
      <c r="W1935" s="23">
        <f t="shared" si="278"/>
        <v>3.4986874776830048E-5</v>
      </c>
    </row>
    <row r="1936" spans="1:23" x14ac:dyDescent="0.45">
      <c r="A1936" t="s">
        <v>256</v>
      </c>
      <c r="B1936" t="s">
        <v>265</v>
      </c>
      <c r="C1936">
        <v>2017</v>
      </c>
      <c r="D1936" t="s">
        <v>78</v>
      </c>
      <c r="E1936" s="6">
        <v>15</v>
      </c>
      <c r="F1936" s="6">
        <v>7</v>
      </c>
      <c r="G1936" s="6">
        <v>5</v>
      </c>
      <c r="H1936" s="6">
        <v>5</v>
      </c>
      <c r="I1936" s="6">
        <v>9</v>
      </c>
      <c r="J1936" s="6">
        <v>6</v>
      </c>
      <c r="K1936" s="6">
        <v>12</v>
      </c>
      <c r="L1936" s="6">
        <v>107</v>
      </c>
      <c r="M1936" s="6">
        <v>166</v>
      </c>
      <c r="N1936" s="6">
        <v>3887172</v>
      </c>
      <c r="O1936" s="23">
        <f t="shared" si="270"/>
        <v>3.8588464827386077E-6</v>
      </c>
      <c r="P1936" s="23">
        <f t="shared" si="271"/>
        <v>1.800795025278017E-6</v>
      </c>
      <c r="Q1936" s="23">
        <f t="shared" si="272"/>
        <v>1.2862821609128694E-6</v>
      </c>
      <c r="R1936" s="23">
        <f t="shared" si="273"/>
        <v>1.2862821609128694E-6</v>
      </c>
      <c r="S1936" s="23">
        <f t="shared" si="274"/>
        <v>2.3153078896431646E-6</v>
      </c>
      <c r="T1936" s="23">
        <f t="shared" si="275"/>
        <v>1.5435385930954431E-6</v>
      </c>
      <c r="U1936" s="23">
        <f t="shared" si="276"/>
        <v>3.0870771861908862E-6</v>
      </c>
      <c r="V1936" s="23">
        <f t="shared" si="277"/>
        <v>2.7526438243535405E-5</v>
      </c>
      <c r="W1936" s="23">
        <f t="shared" si="278"/>
        <v>4.2704567742307258E-5</v>
      </c>
    </row>
    <row r="1937" spans="1:23" x14ac:dyDescent="0.45">
      <c r="A1937" t="s">
        <v>256</v>
      </c>
      <c r="B1937" t="s">
        <v>265</v>
      </c>
      <c r="C1937">
        <v>2017</v>
      </c>
      <c r="D1937" t="s">
        <v>79</v>
      </c>
      <c r="E1937" s="6">
        <v>12</v>
      </c>
      <c r="F1937" s="6">
        <v>9</v>
      </c>
      <c r="G1937" s="6">
        <v>4</v>
      </c>
      <c r="H1937" s="6">
        <v>10</v>
      </c>
      <c r="I1937" s="6">
        <v>1</v>
      </c>
      <c r="J1937" s="6">
        <v>10</v>
      </c>
      <c r="K1937" s="6">
        <v>9</v>
      </c>
      <c r="L1937" s="6">
        <v>88</v>
      </c>
      <c r="M1937" s="6">
        <v>143</v>
      </c>
      <c r="N1937" s="6">
        <v>3887172</v>
      </c>
      <c r="O1937" s="23">
        <f t="shared" si="270"/>
        <v>3.0870771861908862E-6</v>
      </c>
      <c r="P1937" s="23">
        <f t="shared" si="271"/>
        <v>2.3153078896431646E-6</v>
      </c>
      <c r="Q1937" s="23">
        <f t="shared" si="272"/>
        <v>1.0290257287302955E-6</v>
      </c>
      <c r="R1937" s="23">
        <f t="shared" si="273"/>
        <v>2.5725643218257388E-6</v>
      </c>
      <c r="S1937" s="23">
        <f t="shared" si="274"/>
        <v>2.5725643218257387E-7</v>
      </c>
      <c r="T1937" s="23">
        <f t="shared" si="275"/>
        <v>2.5725643218257388E-6</v>
      </c>
      <c r="U1937" s="23">
        <f t="shared" si="276"/>
        <v>2.3153078896431646E-6</v>
      </c>
      <c r="V1937" s="23">
        <f t="shared" si="277"/>
        <v>2.26385660320665E-5</v>
      </c>
      <c r="W1937" s="23">
        <f t="shared" si="278"/>
        <v>3.6787669802108063E-5</v>
      </c>
    </row>
    <row r="1938" spans="1:23" x14ac:dyDescent="0.45">
      <c r="A1938" t="s">
        <v>256</v>
      </c>
      <c r="B1938" t="s">
        <v>265</v>
      </c>
      <c r="C1938">
        <v>2017</v>
      </c>
      <c r="D1938" t="s">
        <v>80</v>
      </c>
      <c r="E1938" s="6">
        <v>15</v>
      </c>
      <c r="F1938" s="6">
        <v>0</v>
      </c>
      <c r="G1938" s="6">
        <v>8</v>
      </c>
      <c r="H1938" s="6">
        <v>10</v>
      </c>
      <c r="I1938" s="6">
        <v>0</v>
      </c>
      <c r="J1938" s="6">
        <v>2</v>
      </c>
      <c r="K1938" s="6">
        <v>9</v>
      </c>
      <c r="L1938" s="6">
        <v>48</v>
      </c>
      <c r="M1938" s="6">
        <v>92</v>
      </c>
      <c r="N1938" s="6">
        <v>3887172</v>
      </c>
      <c r="O1938" s="23">
        <f t="shared" si="270"/>
        <v>3.8588464827386077E-6</v>
      </c>
      <c r="P1938" s="23">
        <f t="shared" si="271"/>
        <v>0</v>
      </c>
      <c r="Q1938" s="23">
        <f t="shared" si="272"/>
        <v>2.0580514574605909E-6</v>
      </c>
      <c r="R1938" s="23">
        <f t="shared" si="273"/>
        <v>2.5725643218257388E-6</v>
      </c>
      <c r="S1938" s="23">
        <f t="shared" si="274"/>
        <v>0</v>
      </c>
      <c r="T1938" s="23">
        <f t="shared" si="275"/>
        <v>5.1451286436514773E-7</v>
      </c>
      <c r="U1938" s="23">
        <f t="shared" si="276"/>
        <v>2.3153078896431646E-6</v>
      </c>
      <c r="V1938" s="23">
        <f t="shared" si="277"/>
        <v>1.2348308744763545E-5</v>
      </c>
      <c r="W1938" s="23">
        <f t="shared" si="278"/>
        <v>2.3667591760796796E-5</v>
      </c>
    </row>
    <row r="1939" spans="1:23" x14ac:dyDescent="0.45">
      <c r="A1939" t="s">
        <v>256</v>
      </c>
      <c r="B1939" t="s">
        <v>265</v>
      </c>
      <c r="C1939">
        <v>2017</v>
      </c>
      <c r="D1939" t="s">
        <v>81</v>
      </c>
      <c r="E1939" s="6">
        <v>8</v>
      </c>
      <c r="F1939" s="6">
        <v>4</v>
      </c>
      <c r="G1939" s="6">
        <v>4</v>
      </c>
      <c r="H1939" s="6">
        <v>2</v>
      </c>
      <c r="I1939" s="6">
        <v>8</v>
      </c>
      <c r="J1939" s="6">
        <v>8</v>
      </c>
      <c r="K1939" s="6">
        <v>0</v>
      </c>
      <c r="L1939" s="6">
        <v>45</v>
      </c>
      <c r="M1939" s="6">
        <v>79</v>
      </c>
      <c r="N1939" s="6">
        <v>3887172</v>
      </c>
      <c r="O1939" s="23">
        <f t="shared" si="270"/>
        <v>2.0580514574605909E-6</v>
      </c>
      <c r="P1939" s="23">
        <f t="shared" si="271"/>
        <v>1.0290257287302955E-6</v>
      </c>
      <c r="Q1939" s="23">
        <f t="shared" si="272"/>
        <v>1.0290257287302955E-6</v>
      </c>
      <c r="R1939" s="23">
        <f t="shared" si="273"/>
        <v>5.1451286436514773E-7</v>
      </c>
      <c r="S1939" s="23">
        <f t="shared" si="274"/>
        <v>2.0580514574605909E-6</v>
      </c>
      <c r="T1939" s="23">
        <f t="shared" si="275"/>
        <v>2.0580514574605909E-6</v>
      </c>
      <c r="U1939" s="23">
        <f t="shared" si="276"/>
        <v>0</v>
      </c>
      <c r="V1939" s="23">
        <f t="shared" si="277"/>
        <v>1.1576539448215824E-5</v>
      </c>
      <c r="W1939" s="23">
        <f t="shared" si="278"/>
        <v>2.0323258142423336E-5</v>
      </c>
    </row>
    <row r="1940" spans="1:23" x14ac:dyDescent="0.45">
      <c r="A1940" t="s">
        <v>256</v>
      </c>
      <c r="B1940" t="s">
        <v>265</v>
      </c>
      <c r="C1940">
        <v>2017</v>
      </c>
      <c r="D1940" t="s">
        <v>82</v>
      </c>
      <c r="E1940" s="6">
        <v>1</v>
      </c>
      <c r="F1940" s="6">
        <v>8</v>
      </c>
      <c r="G1940" s="6">
        <v>10</v>
      </c>
      <c r="H1940" s="6">
        <v>5</v>
      </c>
      <c r="I1940" s="6">
        <v>2</v>
      </c>
      <c r="J1940" s="6">
        <v>10</v>
      </c>
      <c r="K1940" s="6">
        <v>2</v>
      </c>
      <c r="L1940" s="6">
        <v>46</v>
      </c>
      <c r="M1940" s="6">
        <v>84</v>
      </c>
      <c r="N1940" s="6">
        <v>3887172</v>
      </c>
      <c r="O1940" s="23">
        <f t="shared" si="270"/>
        <v>2.5725643218257387E-7</v>
      </c>
      <c r="P1940" s="23">
        <f t="shared" si="271"/>
        <v>2.0580514574605909E-6</v>
      </c>
      <c r="Q1940" s="23">
        <f t="shared" si="272"/>
        <v>2.5725643218257388E-6</v>
      </c>
      <c r="R1940" s="23">
        <f t="shared" si="273"/>
        <v>1.2862821609128694E-6</v>
      </c>
      <c r="S1940" s="23">
        <f t="shared" si="274"/>
        <v>5.1451286436514773E-7</v>
      </c>
      <c r="T1940" s="23">
        <f t="shared" si="275"/>
        <v>2.5725643218257388E-6</v>
      </c>
      <c r="U1940" s="23">
        <f t="shared" si="276"/>
        <v>5.1451286436514773E-7</v>
      </c>
      <c r="V1940" s="23">
        <f t="shared" si="277"/>
        <v>1.1833795880398398E-5</v>
      </c>
      <c r="W1940" s="23">
        <f t="shared" si="278"/>
        <v>2.1609540303336203E-5</v>
      </c>
    </row>
    <row r="1941" spans="1:23" x14ac:dyDescent="0.45">
      <c r="A1941" t="s">
        <v>256</v>
      </c>
      <c r="B1941" t="s">
        <v>265</v>
      </c>
      <c r="C1941">
        <v>2017</v>
      </c>
      <c r="D1941" t="s">
        <v>83</v>
      </c>
      <c r="E1941" s="6">
        <v>16</v>
      </c>
      <c r="F1941" s="6">
        <v>1</v>
      </c>
      <c r="G1941" s="6">
        <v>4</v>
      </c>
      <c r="H1941" s="6">
        <v>2</v>
      </c>
      <c r="I1941" s="6">
        <v>2</v>
      </c>
      <c r="J1941" s="6">
        <v>4</v>
      </c>
      <c r="K1941" s="6">
        <v>2</v>
      </c>
      <c r="L1941" s="6">
        <v>49</v>
      </c>
      <c r="M1941" s="6">
        <v>80</v>
      </c>
      <c r="N1941" s="6">
        <v>3887172</v>
      </c>
      <c r="O1941" s="23">
        <f t="shared" si="270"/>
        <v>4.1161029149211818E-6</v>
      </c>
      <c r="P1941" s="23">
        <f t="shared" si="271"/>
        <v>2.5725643218257387E-7</v>
      </c>
      <c r="Q1941" s="23">
        <f t="shared" si="272"/>
        <v>1.0290257287302955E-6</v>
      </c>
      <c r="R1941" s="23">
        <f t="shared" si="273"/>
        <v>5.1451286436514773E-7</v>
      </c>
      <c r="S1941" s="23">
        <f t="shared" si="274"/>
        <v>5.1451286436514773E-7</v>
      </c>
      <c r="T1941" s="23">
        <f t="shared" si="275"/>
        <v>1.0290257287302955E-6</v>
      </c>
      <c r="U1941" s="23">
        <f t="shared" si="276"/>
        <v>5.1451286436514773E-7</v>
      </c>
      <c r="V1941" s="23">
        <f t="shared" si="277"/>
        <v>1.2605565176946119E-5</v>
      </c>
      <c r="W1941" s="23">
        <f t="shared" si="278"/>
        <v>2.058051457460591E-5</v>
      </c>
    </row>
    <row r="1942" spans="1:23" x14ac:dyDescent="0.45">
      <c r="A1942" t="s">
        <v>256</v>
      </c>
      <c r="B1942" t="s">
        <v>265</v>
      </c>
      <c r="C1942">
        <v>2017</v>
      </c>
      <c r="D1942" t="s">
        <v>84</v>
      </c>
      <c r="E1942" s="6">
        <v>14</v>
      </c>
      <c r="F1942" s="6">
        <v>0</v>
      </c>
      <c r="G1942" s="6">
        <v>10</v>
      </c>
      <c r="H1942" s="6">
        <v>3</v>
      </c>
      <c r="I1942" s="6">
        <v>5</v>
      </c>
      <c r="J1942" s="6">
        <v>5</v>
      </c>
      <c r="K1942" s="6">
        <v>9</v>
      </c>
      <c r="L1942" s="6">
        <v>33</v>
      </c>
      <c r="M1942" s="6">
        <v>79</v>
      </c>
      <c r="N1942" s="6">
        <v>3887172</v>
      </c>
      <c r="O1942" s="23">
        <f t="shared" si="270"/>
        <v>3.601590050556034E-6</v>
      </c>
      <c r="P1942" s="23">
        <f t="shared" si="271"/>
        <v>0</v>
      </c>
      <c r="Q1942" s="23">
        <f t="shared" si="272"/>
        <v>2.5725643218257388E-6</v>
      </c>
      <c r="R1942" s="23">
        <f t="shared" si="273"/>
        <v>7.7176929654772154E-7</v>
      </c>
      <c r="S1942" s="23">
        <f t="shared" si="274"/>
        <v>1.2862821609128694E-6</v>
      </c>
      <c r="T1942" s="23">
        <f t="shared" si="275"/>
        <v>1.2862821609128694E-6</v>
      </c>
      <c r="U1942" s="23">
        <f t="shared" si="276"/>
        <v>2.3153078896431646E-6</v>
      </c>
      <c r="V1942" s="23">
        <f t="shared" si="277"/>
        <v>8.4894622620249378E-6</v>
      </c>
      <c r="W1942" s="23">
        <f t="shared" si="278"/>
        <v>2.0323258142423336E-5</v>
      </c>
    </row>
    <row r="1943" spans="1:23" x14ac:dyDescent="0.45">
      <c r="A1943" t="s">
        <v>256</v>
      </c>
      <c r="B1943" t="s">
        <v>265</v>
      </c>
      <c r="C1943">
        <v>2017</v>
      </c>
      <c r="D1943" t="s">
        <v>85</v>
      </c>
      <c r="E1943" s="6">
        <v>13</v>
      </c>
      <c r="F1943" s="6">
        <v>0</v>
      </c>
      <c r="G1943" s="6">
        <v>8</v>
      </c>
      <c r="H1943" s="6">
        <v>8</v>
      </c>
      <c r="I1943" s="6">
        <v>6</v>
      </c>
      <c r="J1943" s="6">
        <v>7</v>
      </c>
      <c r="K1943" s="6">
        <v>8</v>
      </c>
      <c r="L1943" s="6">
        <v>46</v>
      </c>
      <c r="M1943" s="6">
        <v>96</v>
      </c>
      <c r="N1943" s="6">
        <v>3887172</v>
      </c>
      <c r="O1943" s="23">
        <f t="shared" si="270"/>
        <v>3.3443336183734603E-6</v>
      </c>
      <c r="P1943" s="23">
        <f t="shared" si="271"/>
        <v>0</v>
      </c>
      <c r="Q1943" s="23">
        <f t="shared" si="272"/>
        <v>2.0580514574605909E-6</v>
      </c>
      <c r="R1943" s="23">
        <f t="shared" si="273"/>
        <v>2.0580514574605909E-6</v>
      </c>
      <c r="S1943" s="23">
        <f t="shared" si="274"/>
        <v>1.5435385930954431E-6</v>
      </c>
      <c r="T1943" s="23">
        <f t="shared" si="275"/>
        <v>1.800795025278017E-6</v>
      </c>
      <c r="U1943" s="23">
        <f t="shared" si="276"/>
        <v>2.0580514574605909E-6</v>
      </c>
      <c r="V1943" s="23">
        <f t="shared" si="277"/>
        <v>1.1833795880398398E-5</v>
      </c>
      <c r="W1943" s="23">
        <f t="shared" si="278"/>
        <v>2.4696617489527089E-5</v>
      </c>
    </row>
    <row r="1944" spans="1:23" x14ac:dyDescent="0.45">
      <c r="A1944" t="s">
        <v>256</v>
      </c>
      <c r="B1944" t="s">
        <v>265</v>
      </c>
      <c r="C1944">
        <v>2017</v>
      </c>
      <c r="D1944" t="s">
        <v>86</v>
      </c>
      <c r="E1944" s="6">
        <v>11</v>
      </c>
      <c r="F1944" s="6">
        <v>8</v>
      </c>
      <c r="G1944" s="6">
        <v>10</v>
      </c>
      <c r="H1944" s="6">
        <v>10</v>
      </c>
      <c r="I1944" s="6">
        <v>2</v>
      </c>
      <c r="J1944" s="6">
        <v>6</v>
      </c>
      <c r="K1944" s="6">
        <v>4</v>
      </c>
      <c r="L1944" s="6">
        <v>44</v>
      </c>
      <c r="M1944" s="6">
        <v>95</v>
      </c>
      <c r="N1944" s="6">
        <v>3887172</v>
      </c>
      <c r="O1944" s="23">
        <f t="shared" si="270"/>
        <v>2.8298207540083125E-6</v>
      </c>
      <c r="P1944" s="23">
        <f t="shared" si="271"/>
        <v>2.0580514574605909E-6</v>
      </c>
      <c r="Q1944" s="23">
        <f t="shared" si="272"/>
        <v>2.5725643218257388E-6</v>
      </c>
      <c r="R1944" s="23">
        <f t="shared" si="273"/>
        <v>2.5725643218257388E-6</v>
      </c>
      <c r="S1944" s="23">
        <f t="shared" si="274"/>
        <v>5.1451286436514773E-7</v>
      </c>
      <c r="T1944" s="23">
        <f t="shared" si="275"/>
        <v>1.5435385930954431E-6</v>
      </c>
      <c r="U1944" s="23">
        <f t="shared" si="276"/>
        <v>1.0290257287302955E-6</v>
      </c>
      <c r="V1944" s="23">
        <f t="shared" si="277"/>
        <v>1.131928301603325E-5</v>
      </c>
      <c r="W1944" s="23">
        <f t="shared" si="278"/>
        <v>2.4439361057344515E-5</v>
      </c>
    </row>
    <row r="1945" spans="1:23" x14ac:dyDescent="0.45">
      <c r="A1945" t="s">
        <v>256</v>
      </c>
      <c r="B1945" t="s">
        <v>265</v>
      </c>
      <c r="C1945">
        <v>2017</v>
      </c>
      <c r="D1945" t="s">
        <v>87</v>
      </c>
      <c r="E1945" s="6">
        <v>7</v>
      </c>
      <c r="F1945" s="6">
        <v>3</v>
      </c>
      <c r="G1945" s="6">
        <v>5</v>
      </c>
      <c r="H1945" s="6">
        <v>9</v>
      </c>
      <c r="I1945" s="6">
        <v>0</v>
      </c>
      <c r="J1945" s="6">
        <v>1</v>
      </c>
      <c r="K1945" s="6">
        <v>14</v>
      </c>
      <c r="L1945" s="6">
        <v>85</v>
      </c>
      <c r="M1945" s="6">
        <v>124</v>
      </c>
      <c r="N1945" s="6">
        <v>3887172</v>
      </c>
      <c r="O1945" s="23">
        <f t="shared" si="270"/>
        <v>1.800795025278017E-6</v>
      </c>
      <c r="P1945" s="23">
        <f t="shared" si="271"/>
        <v>7.7176929654772154E-7</v>
      </c>
      <c r="Q1945" s="23">
        <f t="shared" si="272"/>
        <v>1.2862821609128694E-6</v>
      </c>
      <c r="R1945" s="23">
        <f t="shared" si="273"/>
        <v>2.3153078896431646E-6</v>
      </c>
      <c r="S1945" s="23">
        <f t="shared" si="274"/>
        <v>0</v>
      </c>
      <c r="T1945" s="23">
        <f t="shared" si="275"/>
        <v>2.5725643218257387E-7</v>
      </c>
      <c r="U1945" s="23">
        <f t="shared" si="276"/>
        <v>3.601590050556034E-6</v>
      </c>
      <c r="V1945" s="23">
        <f t="shared" si="277"/>
        <v>2.1866796735518777E-5</v>
      </c>
      <c r="W1945" s="23">
        <f t="shared" si="278"/>
        <v>3.1899797590639158E-5</v>
      </c>
    </row>
    <row r="1946" spans="1:23" x14ac:dyDescent="0.45">
      <c r="A1946" t="s">
        <v>266</v>
      </c>
      <c r="B1946" t="s">
        <v>267</v>
      </c>
      <c r="C1946">
        <v>2009</v>
      </c>
      <c r="D1946" t="s">
        <v>76</v>
      </c>
      <c r="E1946" s="6">
        <v>15</v>
      </c>
      <c r="F1946" s="6">
        <v>5</v>
      </c>
      <c r="G1946" s="6">
        <v>5</v>
      </c>
      <c r="H1946" s="6">
        <v>6</v>
      </c>
      <c r="I1946" s="6">
        <v>0</v>
      </c>
      <c r="J1946" s="6">
        <v>5</v>
      </c>
      <c r="K1946" s="6">
        <v>9</v>
      </c>
      <c r="L1946" s="6">
        <v>77</v>
      </c>
      <c r="M1946" s="6">
        <v>122</v>
      </c>
      <c r="N1946" s="6">
        <v>4411546</v>
      </c>
      <c r="O1946" s="23">
        <f t="shared" si="270"/>
        <v>3.4001685576893E-6</v>
      </c>
      <c r="P1946" s="23">
        <f t="shared" si="271"/>
        <v>1.1333895192297666E-6</v>
      </c>
      <c r="Q1946" s="23">
        <f t="shared" si="272"/>
        <v>1.1333895192297666E-6</v>
      </c>
      <c r="R1946" s="23">
        <f t="shared" si="273"/>
        <v>1.3600674230757199E-6</v>
      </c>
      <c r="S1946" s="23">
        <f t="shared" si="274"/>
        <v>0</v>
      </c>
      <c r="T1946" s="23">
        <f t="shared" si="275"/>
        <v>1.1333895192297666E-6</v>
      </c>
      <c r="U1946" s="23">
        <f t="shared" si="276"/>
        <v>2.0401011346135799E-6</v>
      </c>
      <c r="V1946" s="23">
        <f t="shared" si="277"/>
        <v>1.7454198596138404E-5</v>
      </c>
      <c r="W1946" s="23">
        <f t="shared" si="278"/>
        <v>2.7654704269206304E-5</v>
      </c>
    </row>
    <row r="1947" spans="1:23" x14ac:dyDescent="0.45">
      <c r="A1947" t="s">
        <v>266</v>
      </c>
      <c r="B1947" t="s">
        <v>267</v>
      </c>
      <c r="C1947">
        <v>2009</v>
      </c>
      <c r="D1947" t="s">
        <v>77</v>
      </c>
      <c r="E1947" s="6">
        <v>11</v>
      </c>
      <c r="F1947" s="6">
        <v>10</v>
      </c>
      <c r="G1947" s="6">
        <v>9</v>
      </c>
      <c r="H1947" s="6">
        <v>10</v>
      </c>
      <c r="I1947" s="6">
        <v>1</v>
      </c>
      <c r="J1947" s="6">
        <v>7</v>
      </c>
      <c r="K1947" s="6">
        <v>0</v>
      </c>
      <c r="L1947" s="6">
        <v>58</v>
      </c>
      <c r="M1947" s="6">
        <v>106</v>
      </c>
      <c r="N1947" s="6">
        <v>4411546</v>
      </c>
      <c r="O1947" s="23">
        <f t="shared" si="270"/>
        <v>2.4934569423054865E-6</v>
      </c>
      <c r="P1947" s="23">
        <f t="shared" si="271"/>
        <v>2.2667790384595332E-6</v>
      </c>
      <c r="Q1947" s="23">
        <f t="shared" si="272"/>
        <v>2.0401011346135799E-6</v>
      </c>
      <c r="R1947" s="23">
        <f t="shared" si="273"/>
        <v>2.2667790384595332E-6</v>
      </c>
      <c r="S1947" s="23">
        <f t="shared" si="274"/>
        <v>2.2667790384595333E-7</v>
      </c>
      <c r="T1947" s="23">
        <f t="shared" si="275"/>
        <v>1.5867453269216734E-6</v>
      </c>
      <c r="U1947" s="23">
        <f t="shared" si="276"/>
        <v>0</v>
      </c>
      <c r="V1947" s="23">
        <f t="shared" si="277"/>
        <v>1.3147318423065293E-5</v>
      </c>
      <c r="W1947" s="23">
        <f t="shared" si="278"/>
        <v>2.4027857807671052E-5</v>
      </c>
    </row>
    <row r="1948" spans="1:23" x14ac:dyDescent="0.45">
      <c r="A1948" t="s">
        <v>266</v>
      </c>
      <c r="B1948" t="s">
        <v>267</v>
      </c>
      <c r="C1948">
        <v>2009</v>
      </c>
      <c r="D1948" t="s">
        <v>78</v>
      </c>
      <c r="E1948" s="6">
        <v>8</v>
      </c>
      <c r="F1948" s="6">
        <v>10</v>
      </c>
      <c r="G1948" s="6">
        <v>8</v>
      </c>
      <c r="H1948" s="6">
        <v>10</v>
      </c>
      <c r="I1948" s="6">
        <v>8</v>
      </c>
      <c r="J1948" s="6">
        <v>0</v>
      </c>
      <c r="K1948" s="6">
        <v>5</v>
      </c>
      <c r="L1948" s="6">
        <v>53</v>
      </c>
      <c r="M1948" s="6">
        <v>102</v>
      </c>
      <c r="N1948" s="6">
        <v>4411546</v>
      </c>
      <c r="O1948" s="23">
        <f t="shared" si="270"/>
        <v>1.8134232307676266E-6</v>
      </c>
      <c r="P1948" s="23">
        <f t="shared" si="271"/>
        <v>2.2667790384595332E-6</v>
      </c>
      <c r="Q1948" s="23">
        <f t="shared" si="272"/>
        <v>1.8134232307676266E-6</v>
      </c>
      <c r="R1948" s="23">
        <f t="shared" si="273"/>
        <v>2.2667790384595332E-6</v>
      </c>
      <c r="S1948" s="23">
        <f t="shared" si="274"/>
        <v>1.8134232307676266E-6</v>
      </c>
      <c r="T1948" s="23">
        <f t="shared" si="275"/>
        <v>0</v>
      </c>
      <c r="U1948" s="23">
        <f t="shared" si="276"/>
        <v>1.1333895192297666E-6</v>
      </c>
      <c r="V1948" s="23">
        <f t="shared" si="277"/>
        <v>1.2013928903835526E-5</v>
      </c>
      <c r="W1948" s="23">
        <f t="shared" si="278"/>
        <v>2.312114619228724E-5</v>
      </c>
    </row>
    <row r="1949" spans="1:23" x14ac:dyDescent="0.45">
      <c r="A1949" t="s">
        <v>266</v>
      </c>
      <c r="B1949" t="s">
        <v>267</v>
      </c>
      <c r="C1949">
        <v>2009</v>
      </c>
      <c r="D1949" t="s">
        <v>79</v>
      </c>
      <c r="E1949" s="6">
        <v>11</v>
      </c>
      <c r="F1949" s="6">
        <v>3</v>
      </c>
      <c r="G1949" s="6">
        <v>4</v>
      </c>
      <c r="H1949" s="6">
        <v>4</v>
      </c>
      <c r="I1949" s="6">
        <v>7</v>
      </c>
      <c r="J1949" s="6">
        <v>9</v>
      </c>
      <c r="K1949" s="6">
        <v>3</v>
      </c>
      <c r="L1949" s="6">
        <v>73</v>
      </c>
      <c r="M1949" s="6">
        <v>114</v>
      </c>
      <c r="N1949" s="6">
        <v>4411546</v>
      </c>
      <c r="O1949" s="23">
        <f t="shared" si="270"/>
        <v>2.4934569423054865E-6</v>
      </c>
      <c r="P1949" s="23">
        <f t="shared" si="271"/>
        <v>6.8003371153785994E-7</v>
      </c>
      <c r="Q1949" s="23">
        <f t="shared" si="272"/>
        <v>9.0671161538381332E-7</v>
      </c>
      <c r="R1949" s="23">
        <f t="shared" si="273"/>
        <v>9.0671161538381332E-7</v>
      </c>
      <c r="S1949" s="23">
        <f t="shared" si="274"/>
        <v>1.5867453269216734E-6</v>
      </c>
      <c r="T1949" s="23">
        <f t="shared" si="275"/>
        <v>2.0401011346135799E-6</v>
      </c>
      <c r="U1949" s="23">
        <f t="shared" si="276"/>
        <v>6.8003371153785994E-7</v>
      </c>
      <c r="V1949" s="23">
        <f t="shared" si="277"/>
        <v>1.6547486980754593E-5</v>
      </c>
      <c r="W1949" s="23">
        <f t="shared" si="278"/>
        <v>2.5841281038438678E-5</v>
      </c>
    </row>
    <row r="1950" spans="1:23" x14ac:dyDescent="0.45">
      <c r="A1950" t="s">
        <v>266</v>
      </c>
      <c r="B1950" t="s">
        <v>267</v>
      </c>
      <c r="C1950">
        <v>2009</v>
      </c>
      <c r="D1950" t="s">
        <v>80</v>
      </c>
      <c r="E1950" s="6">
        <v>8</v>
      </c>
      <c r="F1950" s="6">
        <v>7</v>
      </c>
      <c r="G1950" s="6">
        <v>9</v>
      </c>
      <c r="H1950" s="6">
        <v>0</v>
      </c>
      <c r="I1950" s="6">
        <v>0</v>
      </c>
      <c r="J1950" s="6">
        <v>8</v>
      </c>
      <c r="K1950" s="6">
        <v>4</v>
      </c>
      <c r="L1950" s="6">
        <v>49</v>
      </c>
      <c r="M1950" s="6">
        <v>85</v>
      </c>
      <c r="N1950" s="6">
        <v>4411546</v>
      </c>
      <c r="O1950" s="23">
        <f t="shared" si="270"/>
        <v>1.8134232307676266E-6</v>
      </c>
      <c r="P1950" s="23">
        <f t="shared" si="271"/>
        <v>1.5867453269216734E-6</v>
      </c>
      <c r="Q1950" s="23">
        <f t="shared" si="272"/>
        <v>2.0401011346135799E-6</v>
      </c>
      <c r="R1950" s="23">
        <f t="shared" si="273"/>
        <v>0</v>
      </c>
      <c r="S1950" s="23">
        <f t="shared" si="274"/>
        <v>0</v>
      </c>
      <c r="T1950" s="23">
        <f t="shared" si="275"/>
        <v>1.8134232307676266E-6</v>
      </c>
      <c r="U1950" s="23">
        <f t="shared" si="276"/>
        <v>9.0671161538381332E-7</v>
      </c>
      <c r="V1950" s="23">
        <f t="shared" si="277"/>
        <v>1.1107217288451713E-5</v>
      </c>
      <c r="W1950" s="23">
        <f t="shared" si="278"/>
        <v>1.9267621826906034E-5</v>
      </c>
    </row>
    <row r="1951" spans="1:23" x14ac:dyDescent="0.45">
      <c r="A1951" t="s">
        <v>266</v>
      </c>
      <c r="B1951" t="s">
        <v>267</v>
      </c>
      <c r="C1951">
        <v>2009</v>
      </c>
      <c r="D1951" t="s">
        <v>81</v>
      </c>
      <c r="E1951" s="6">
        <v>10</v>
      </c>
      <c r="F1951" s="6">
        <v>3</v>
      </c>
      <c r="G1951" s="6">
        <v>6</v>
      </c>
      <c r="H1951" s="6">
        <v>6</v>
      </c>
      <c r="I1951" s="6">
        <v>0</v>
      </c>
      <c r="J1951" s="6">
        <v>8</v>
      </c>
      <c r="K1951" s="6">
        <v>7</v>
      </c>
      <c r="L1951" s="6">
        <v>41</v>
      </c>
      <c r="M1951" s="6">
        <v>81</v>
      </c>
      <c r="N1951" s="6">
        <v>4411546</v>
      </c>
      <c r="O1951" s="23">
        <f t="shared" si="270"/>
        <v>2.2667790384595332E-6</v>
      </c>
      <c r="P1951" s="23">
        <f t="shared" si="271"/>
        <v>6.8003371153785994E-7</v>
      </c>
      <c r="Q1951" s="23">
        <f t="shared" si="272"/>
        <v>1.3600674230757199E-6</v>
      </c>
      <c r="R1951" s="23">
        <f t="shared" si="273"/>
        <v>1.3600674230757199E-6</v>
      </c>
      <c r="S1951" s="23">
        <f t="shared" si="274"/>
        <v>0</v>
      </c>
      <c r="T1951" s="23">
        <f t="shared" si="275"/>
        <v>1.8134232307676266E-6</v>
      </c>
      <c r="U1951" s="23">
        <f t="shared" si="276"/>
        <v>1.5867453269216734E-6</v>
      </c>
      <c r="V1951" s="23">
        <f t="shared" si="277"/>
        <v>9.2937940576840865E-6</v>
      </c>
      <c r="W1951" s="23">
        <f t="shared" si="278"/>
        <v>1.8360910211522219E-5</v>
      </c>
    </row>
    <row r="1952" spans="1:23" x14ac:dyDescent="0.45">
      <c r="A1952" t="s">
        <v>266</v>
      </c>
      <c r="B1952" t="s">
        <v>267</v>
      </c>
      <c r="C1952">
        <v>2009</v>
      </c>
      <c r="D1952" t="s">
        <v>82</v>
      </c>
      <c r="E1952" s="6">
        <v>3</v>
      </c>
      <c r="F1952" s="6">
        <v>10</v>
      </c>
      <c r="G1952" s="6">
        <v>9</v>
      </c>
      <c r="H1952" s="6">
        <v>8</v>
      </c>
      <c r="I1952" s="6">
        <v>9</v>
      </c>
      <c r="J1952" s="6">
        <v>5</v>
      </c>
      <c r="K1952" s="6">
        <v>0</v>
      </c>
      <c r="L1952" s="6">
        <v>27</v>
      </c>
      <c r="M1952" s="6">
        <v>71</v>
      </c>
      <c r="N1952" s="6">
        <v>4411546</v>
      </c>
      <c r="O1952" s="23">
        <f t="shared" si="270"/>
        <v>6.8003371153785994E-7</v>
      </c>
      <c r="P1952" s="23">
        <f t="shared" si="271"/>
        <v>2.2667790384595332E-6</v>
      </c>
      <c r="Q1952" s="23">
        <f t="shared" si="272"/>
        <v>2.0401011346135799E-6</v>
      </c>
      <c r="R1952" s="23">
        <f t="shared" si="273"/>
        <v>1.8134232307676266E-6</v>
      </c>
      <c r="S1952" s="23">
        <f t="shared" si="274"/>
        <v>2.0401011346135799E-6</v>
      </c>
      <c r="T1952" s="23">
        <f t="shared" si="275"/>
        <v>1.1333895192297666E-6</v>
      </c>
      <c r="U1952" s="23">
        <f t="shared" si="276"/>
        <v>0</v>
      </c>
      <c r="V1952" s="23">
        <f t="shared" si="277"/>
        <v>6.1203034038407397E-6</v>
      </c>
      <c r="W1952" s="23">
        <f t="shared" si="278"/>
        <v>1.6094131173062686E-5</v>
      </c>
    </row>
    <row r="1953" spans="1:23" x14ac:dyDescent="0.45">
      <c r="A1953" t="s">
        <v>266</v>
      </c>
      <c r="B1953" t="s">
        <v>267</v>
      </c>
      <c r="C1953">
        <v>2009</v>
      </c>
      <c r="D1953" t="s">
        <v>83</v>
      </c>
      <c r="E1953" s="6">
        <v>13</v>
      </c>
      <c r="F1953" s="6">
        <v>4</v>
      </c>
      <c r="G1953" s="6">
        <v>10</v>
      </c>
      <c r="H1953" s="6">
        <v>9</v>
      </c>
      <c r="I1953" s="6">
        <v>8</v>
      </c>
      <c r="J1953" s="6">
        <v>10</v>
      </c>
      <c r="K1953" s="6">
        <v>5</v>
      </c>
      <c r="L1953" s="6">
        <v>51</v>
      </c>
      <c r="M1953" s="6">
        <v>110</v>
      </c>
      <c r="N1953" s="6">
        <v>4411546</v>
      </c>
      <c r="O1953" s="23">
        <f t="shared" si="270"/>
        <v>2.946812749997393E-6</v>
      </c>
      <c r="P1953" s="23">
        <f t="shared" si="271"/>
        <v>9.0671161538381332E-7</v>
      </c>
      <c r="Q1953" s="23">
        <f t="shared" si="272"/>
        <v>2.2667790384595332E-6</v>
      </c>
      <c r="R1953" s="23">
        <f t="shared" si="273"/>
        <v>2.0401011346135799E-6</v>
      </c>
      <c r="S1953" s="23">
        <f t="shared" si="274"/>
        <v>1.8134232307676266E-6</v>
      </c>
      <c r="T1953" s="23">
        <f t="shared" si="275"/>
        <v>2.2667790384595332E-6</v>
      </c>
      <c r="U1953" s="23">
        <f t="shared" si="276"/>
        <v>1.1333895192297666E-6</v>
      </c>
      <c r="V1953" s="23">
        <f t="shared" si="277"/>
        <v>1.156057309614362E-5</v>
      </c>
      <c r="W1953" s="23">
        <f t="shared" si="278"/>
        <v>2.4934569423054866E-5</v>
      </c>
    </row>
    <row r="1954" spans="1:23" x14ac:dyDescent="0.45">
      <c r="A1954" t="s">
        <v>266</v>
      </c>
      <c r="B1954" t="s">
        <v>267</v>
      </c>
      <c r="C1954">
        <v>2009</v>
      </c>
      <c r="D1954" t="s">
        <v>84</v>
      </c>
      <c r="E1954" s="6">
        <v>0</v>
      </c>
      <c r="F1954" s="6">
        <v>6</v>
      </c>
      <c r="G1954" s="6">
        <v>6</v>
      </c>
      <c r="H1954" s="6">
        <v>2</v>
      </c>
      <c r="I1954" s="6">
        <v>10</v>
      </c>
      <c r="J1954" s="6">
        <v>6</v>
      </c>
      <c r="K1954" s="6">
        <v>6</v>
      </c>
      <c r="L1954" s="6">
        <v>50</v>
      </c>
      <c r="M1954" s="6">
        <v>86</v>
      </c>
      <c r="N1954" s="6">
        <v>4411546</v>
      </c>
      <c r="O1954" s="23">
        <f t="shared" si="270"/>
        <v>0</v>
      </c>
      <c r="P1954" s="23">
        <f t="shared" si="271"/>
        <v>1.3600674230757199E-6</v>
      </c>
      <c r="Q1954" s="23">
        <f t="shared" si="272"/>
        <v>1.3600674230757199E-6</v>
      </c>
      <c r="R1954" s="23">
        <f t="shared" si="273"/>
        <v>4.5335580769190666E-7</v>
      </c>
      <c r="S1954" s="23">
        <f t="shared" si="274"/>
        <v>2.2667790384595332E-6</v>
      </c>
      <c r="T1954" s="23">
        <f t="shared" si="275"/>
        <v>1.3600674230757199E-6</v>
      </c>
      <c r="U1954" s="23">
        <f t="shared" si="276"/>
        <v>1.3600674230757199E-6</v>
      </c>
      <c r="V1954" s="23">
        <f t="shared" si="277"/>
        <v>1.1333895192297666E-5</v>
      </c>
      <c r="W1954" s="23">
        <f t="shared" si="278"/>
        <v>1.9494299730751984E-5</v>
      </c>
    </row>
    <row r="1955" spans="1:23" x14ac:dyDescent="0.45">
      <c r="A1955" t="s">
        <v>266</v>
      </c>
      <c r="B1955" t="s">
        <v>267</v>
      </c>
      <c r="C1955">
        <v>2009</v>
      </c>
      <c r="D1955" t="s">
        <v>85</v>
      </c>
      <c r="E1955" s="6">
        <v>1</v>
      </c>
      <c r="F1955" s="6">
        <v>10</v>
      </c>
      <c r="G1955" s="6">
        <v>7</v>
      </c>
      <c r="H1955" s="6">
        <v>4</v>
      </c>
      <c r="I1955" s="6">
        <v>8</v>
      </c>
      <c r="J1955" s="6">
        <v>4</v>
      </c>
      <c r="K1955" s="6">
        <v>10</v>
      </c>
      <c r="L1955" s="6">
        <v>54</v>
      </c>
      <c r="M1955" s="6">
        <v>98</v>
      </c>
      <c r="N1955" s="6">
        <v>4411546</v>
      </c>
      <c r="O1955" s="23">
        <f t="shared" si="270"/>
        <v>2.2667790384595333E-7</v>
      </c>
      <c r="P1955" s="23">
        <f t="shared" si="271"/>
        <v>2.2667790384595332E-6</v>
      </c>
      <c r="Q1955" s="23">
        <f t="shared" si="272"/>
        <v>1.5867453269216734E-6</v>
      </c>
      <c r="R1955" s="23">
        <f t="shared" si="273"/>
        <v>9.0671161538381332E-7</v>
      </c>
      <c r="S1955" s="23">
        <f t="shared" si="274"/>
        <v>1.8134232307676266E-6</v>
      </c>
      <c r="T1955" s="23">
        <f t="shared" si="275"/>
        <v>9.0671161538381332E-7</v>
      </c>
      <c r="U1955" s="23">
        <f t="shared" si="276"/>
        <v>2.2667790384595332E-6</v>
      </c>
      <c r="V1955" s="23">
        <f t="shared" si="277"/>
        <v>1.2240606807681479E-5</v>
      </c>
      <c r="W1955" s="23">
        <f t="shared" si="278"/>
        <v>2.2214434576903425E-5</v>
      </c>
    </row>
    <row r="1956" spans="1:23" x14ac:dyDescent="0.45">
      <c r="A1956" t="s">
        <v>266</v>
      </c>
      <c r="B1956" t="s">
        <v>267</v>
      </c>
      <c r="C1956">
        <v>2009</v>
      </c>
      <c r="D1956" t="s">
        <v>86</v>
      </c>
      <c r="E1956" s="6">
        <v>17</v>
      </c>
      <c r="F1956" s="6">
        <v>9</v>
      </c>
      <c r="G1956" s="6">
        <v>2</v>
      </c>
      <c r="H1956" s="6">
        <v>0</v>
      </c>
      <c r="I1956" s="6">
        <v>9</v>
      </c>
      <c r="J1956" s="6">
        <v>3</v>
      </c>
      <c r="K1956" s="6">
        <v>5</v>
      </c>
      <c r="L1956" s="6">
        <v>60</v>
      </c>
      <c r="M1956" s="6">
        <v>105</v>
      </c>
      <c r="N1956" s="6">
        <v>4411546</v>
      </c>
      <c r="O1956" s="23">
        <f t="shared" si="270"/>
        <v>3.8535243653812061E-6</v>
      </c>
      <c r="P1956" s="23">
        <f t="shared" si="271"/>
        <v>2.0401011346135799E-6</v>
      </c>
      <c r="Q1956" s="23">
        <f t="shared" si="272"/>
        <v>4.5335580769190666E-7</v>
      </c>
      <c r="R1956" s="23">
        <f t="shared" si="273"/>
        <v>0</v>
      </c>
      <c r="S1956" s="23">
        <f t="shared" si="274"/>
        <v>2.0401011346135799E-6</v>
      </c>
      <c r="T1956" s="23">
        <f t="shared" si="275"/>
        <v>6.8003371153785994E-7</v>
      </c>
      <c r="U1956" s="23">
        <f t="shared" si="276"/>
        <v>1.1333895192297666E-6</v>
      </c>
      <c r="V1956" s="23">
        <f t="shared" si="277"/>
        <v>1.36006742307572E-5</v>
      </c>
      <c r="W1956" s="23">
        <f t="shared" si="278"/>
        <v>2.3801179903825098E-5</v>
      </c>
    </row>
    <row r="1957" spans="1:23" x14ac:dyDescent="0.45">
      <c r="A1957" t="s">
        <v>266</v>
      </c>
      <c r="B1957" t="s">
        <v>267</v>
      </c>
      <c r="C1957">
        <v>2009</v>
      </c>
      <c r="D1957" t="s">
        <v>87</v>
      </c>
      <c r="E1957" s="6">
        <v>3</v>
      </c>
      <c r="F1957" s="6">
        <v>1</v>
      </c>
      <c r="G1957" s="6">
        <v>1</v>
      </c>
      <c r="H1957" s="6">
        <v>3</v>
      </c>
      <c r="I1957" s="6">
        <v>7</v>
      </c>
      <c r="J1957" s="6">
        <v>6</v>
      </c>
      <c r="K1957" s="6">
        <v>7</v>
      </c>
      <c r="L1957" s="6">
        <v>97</v>
      </c>
      <c r="M1957" s="6">
        <v>125</v>
      </c>
      <c r="N1957" s="6">
        <v>4411546</v>
      </c>
      <c r="O1957" s="23">
        <f t="shared" si="270"/>
        <v>6.8003371153785994E-7</v>
      </c>
      <c r="P1957" s="23">
        <f t="shared" si="271"/>
        <v>2.2667790384595333E-7</v>
      </c>
      <c r="Q1957" s="23">
        <f t="shared" si="272"/>
        <v>2.2667790384595333E-7</v>
      </c>
      <c r="R1957" s="23">
        <f t="shared" si="273"/>
        <v>6.8003371153785994E-7</v>
      </c>
      <c r="S1957" s="23">
        <f t="shared" si="274"/>
        <v>1.5867453269216734E-6</v>
      </c>
      <c r="T1957" s="23">
        <f t="shared" si="275"/>
        <v>1.3600674230757199E-6</v>
      </c>
      <c r="U1957" s="23">
        <f t="shared" si="276"/>
        <v>1.5867453269216734E-6</v>
      </c>
      <c r="V1957" s="23">
        <f t="shared" si="277"/>
        <v>2.1987756673057472E-5</v>
      </c>
      <c r="W1957" s="23">
        <f t="shared" si="278"/>
        <v>2.8334737980744165E-5</v>
      </c>
    </row>
    <row r="1958" spans="1:23" x14ac:dyDescent="0.45">
      <c r="A1958" t="s">
        <v>266</v>
      </c>
      <c r="B1958" t="s">
        <v>268</v>
      </c>
      <c r="C1958">
        <v>2010</v>
      </c>
      <c r="D1958" t="s">
        <v>76</v>
      </c>
      <c r="E1958" s="6">
        <v>9</v>
      </c>
      <c r="F1958" s="6">
        <v>0</v>
      </c>
      <c r="G1958" s="6">
        <v>2</v>
      </c>
      <c r="H1958" s="6">
        <v>7</v>
      </c>
      <c r="I1958" s="6">
        <v>9</v>
      </c>
      <c r="J1958" s="6">
        <v>3</v>
      </c>
      <c r="K1958" s="6">
        <v>0</v>
      </c>
      <c r="L1958" s="6">
        <v>86</v>
      </c>
      <c r="M1958" s="6">
        <v>116</v>
      </c>
      <c r="N1958" s="6">
        <v>4421938</v>
      </c>
      <c r="O1958" s="23">
        <f t="shared" si="270"/>
        <v>2.0353066913195072E-6</v>
      </c>
      <c r="P1958" s="23">
        <f t="shared" si="271"/>
        <v>0</v>
      </c>
      <c r="Q1958" s="23">
        <f t="shared" si="272"/>
        <v>4.5229037584877944E-7</v>
      </c>
      <c r="R1958" s="23">
        <f t="shared" si="273"/>
        <v>1.5830163154707279E-6</v>
      </c>
      <c r="S1958" s="23">
        <f t="shared" si="274"/>
        <v>2.0353066913195072E-6</v>
      </c>
      <c r="T1958" s="23">
        <f t="shared" si="275"/>
        <v>6.7843556377316911E-7</v>
      </c>
      <c r="U1958" s="23">
        <f t="shared" si="276"/>
        <v>0</v>
      </c>
      <c r="V1958" s="23">
        <f t="shared" si="277"/>
        <v>1.9448486161497514E-5</v>
      </c>
      <c r="W1958" s="23">
        <f t="shared" si="278"/>
        <v>2.6232841799229206E-5</v>
      </c>
    </row>
    <row r="1959" spans="1:23" x14ac:dyDescent="0.45">
      <c r="A1959" t="s">
        <v>266</v>
      </c>
      <c r="B1959" t="s">
        <v>268</v>
      </c>
      <c r="C1959">
        <v>2010</v>
      </c>
      <c r="D1959" t="s">
        <v>77</v>
      </c>
      <c r="E1959" s="6">
        <v>4</v>
      </c>
      <c r="F1959" s="6">
        <v>10</v>
      </c>
      <c r="G1959" s="6">
        <v>4</v>
      </c>
      <c r="H1959" s="6">
        <v>8</v>
      </c>
      <c r="I1959" s="6">
        <v>1</v>
      </c>
      <c r="J1959" s="6">
        <v>6</v>
      </c>
      <c r="K1959" s="6">
        <v>5</v>
      </c>
      <c r="L1959" s="6">
        <v>67</v>
      </c>
      <c r="M1959" s="6">
        <v>105</v>
      </c>
      <c r="N1959" s="6">
        <v>4421938</v>
      </c>
      <c r="O1959" s="23">
        <f t="shared" si="270"/>
        <v>9.0458075169755888E-7</v>
      </c>
      <c r="P1959" s="23">
        <f t="shared" si="271"/>
        <v>2.2614518792438971E-6</v>
      </c>
      <c r="Q1959" s="23">
        <f t="shared" si="272"/>
        <v>9.0458075169755888E-7</v>
      </c>
      <c r="R1959" s="23">
        <f t="shared" si="273"/>
        <v>1.8091615033951178E-6</v>
      </c>
      <c r="S1959" s="23">
        <f t="shared" si="274"/>
        <v>2.2614518792438972E-7</v>
      </c>
      <c r="T1959" s="23">
        <f t="shared" si="275"/>
        <v>1.3568711275463382E-6</v>
      </c>
      <c r="U1959" s="23">
        <f t="shared" si="276"/>
        <v>1.1307259396219486E-6</v>
      </c>
      <c r="V1959" s="23">
        <f t="shared" si="277"/>
        <v>1.5151727590934111E-5</v>
      </c>
      <c r="W1959" s="23">
        <f t="shared" si="278"/>
        <v>2.3745244732060921E-5</v>
      </c>
    </row>
    <row r="1960" spans="1:23" x14ac:dyDescent="0.45">
      <c r="A1960" t="s">
        <v>266</v>
      </c>
      <c r="B1960" t="s">
        <v>268</v>
      </c>
      <c r="C1960">
        <v>2010</v>
      </c>
      <c r="D1960" t="s">
        <v>78</v>
      </c>
      <c r="E1960" s="6">
        <v>2</v>
      </c>
      <c r="F1960" s="6">
        <v>9</v>
      </c>
      <c r="G1960" s="6">
        <v>0</v>
      </c>
      <c r="H1960" s="6">
        <v>9</v>
      </c>
      <c r="I1960" s="6">
        <v>6</v>
      </c>
      <c r="J1960" s="6">
        <v>1</v>
      </c>
      <c r="K1960" s="6">
        <v>3</v>
      </c>
      <c r="L1960" s="6">
        <v>65</v>
      </c>
      <c r="M1960" s="6">
        <v>95</v>
      </c>
      <c r="N1960" s="6">
        <v>4421938</v>
      </c>
      <c r="O1960" s="23">
        <f t="shared" si="270"/>
        <v>4.5229037584877944E-7</v>
      </c>
      <c r="P1960" s="23">
        <f t="shared" si="271"/>
        <v>2.0353066913195072E-6</v>
      </c>
      <c r="Q1960" s="23">
        <f t="shared" si="272"/>
        <v>0</v>
      </c>
      <c r="R1960" s="23">
        <f t="shared" si="273"/>
        <v>2.0353066913195072E-6</v>
      </c>
      <c r="S1960" s="23">
        <f t="shared" si="274"/>
        <v>1.3568711275463382E-6</v>
      </c>
      <c r="T1960" s="23">
        <f t="shared" si="275"/>
        <v>2.2614518792438972E-7</v>
      </c>
      <c r="U1960" s="23">
        <f t="shared" si="276"/>
        <v>6.7843556377316911E-7</v>
      </c>
      <c r="V1960" s="23">
        <f t="shared" si="277"/>
        <v>1.4699437215085331E-5</v>
      </c>
      <c r="W1960" s="23">
        <f t="shared" si="278"/>
        <v>2.1483792852817024E-5</v>
      </c>
    </row>
    <row r="1961" spans="1:23" x14ac:dyDescent="0.45">
      <c r="A1961" t="s">
        <v>266</v>
      </c>
      <c r="B1961" t="s">
        <v>268</v>
      </c>
      <c r="C1961">
        <v>2010</v>
      </c>
      <c r="D1961" t="s">
        <v>79</v>
      </c>
      <c r="E1961" s="6">
        <v>13</v>
      </c>
      <c r="F1961" s="6">
        <v>0</v>
      </c>
      <c r="G1961" s="6">
        <v>9</v>
      </c>
      <c r="H1961" s="6">
        <v>4</v>
      </c>
      <c r="I1961" s="6">
        <v>6</v>
      </c>
      <c r="J1961" s="6">
        <v>10</v>
      </c>
      <c r="K1961" s="6">
        <v>11</v>
      </c>
      <c r="L1961" s="6">
        <v>53</v>
      </c>
      <c r="M1961" s="6">
        <v>106</v>
      </c>
      <c r="N1961" s="6">
        <v>4421938</v>
      </c>
      <c r="O1961" s="23">
        <f t="shared" si="270"/>
        <v>2.9398874430170663E-6</v>
      </c>
      <c r="P1961" s="23">
        <f t="shared" si="271"/>
        <v>0</v>
      </c>
      <c r="Q1961" s="23">
        <f t="shared" si="272"/>
        <v>2.0353066913195072E-6</v>
      </c>
      <c r="R1961" s="23">
        <f t="shared" si="273"/>
        <v>9.0458075169755888E-7</v>
      </c>
      <c r="S1961" s="23">
        <f t="shared" si="274"/>
        <v>1.3568711275463382E-6</v>
      </c>
      <c r="T1961" s="23">
        <f t="shared" si="275"/>
        <v>2.2614518792438971E-6</v>
      </c>
      <c r="U1961" s="23">
        <f t="shared" si="276"/>
        <v>2.487597067168287E-6</v>
      </c>
      <c r="V1961" s="23">
        <f t="shared" si="277"/>
        <v>1.1985694959992654E-5</v>
      </c>
      <c r="W1961" s="23">
        <f t="shared" si="278"/>
        <v>2.3971389919985309E-5</v>
      </c>
    </row>
    <row r="1962" spans="1:23" x14ac:dyDescent="0.45">
      <c r="A1962" t="s">
        <v>266</v>
      </c>
      <c r="B1962" t="s">
        <v>268</v>
      </c>
      <c r="C1962">
        <v>2010</v>
      </c>
      <c r="D1962" t="s">
        <v>80</v>
      </c>
      <c r="E1962" s="6">
        <v>7</v>
      </c>
      <c r="F1962" s="6">
        <v>2</v>
      </c>
      <c r="G1962" s="6">
        <v>10</v>
      </c>
      <c r="H1962" s="6">
        <v>0</v>
      </c>
      <c r="I1962" s="6">
        <v>4</v>
      </c>
      <c r="J1962" s="6">
        <v>0</v>
      </c>
      <c r="K1962" s="6">
        <v>2</v>
      </c>
      <c r="L1962" s="6">
        <v>56</v>
      </c>
      <c r="M1962" s="6">
        <v>81</v>
      </c>
      <c r="N1962" s="6">
        <v>4421938</v>
      </c>
      <c r="O1962" s="23">
        <f t="shared" si="270"/>
        <v>1.5830163154707279E-6</v>
      </c>
      <c r="P1962" s="23">
        <f t="shared" si="271"/>
        <v>4.5229037584877944E-7</v>
      </c>
      <c r="Q1962" s="23">
        <f t="shared" si="272"/>
        <v>2.2614518792438971E-6</v>
      </c>
      <c r="R1962" s="23">
        <f t="shared" si="273"/>
        <v>0</v>
      </c>
      <c r="S1962" s="23">
        <f t="shared" si="274"/>
        <v>9.0458075169755888E-7</v>
      </c>
      <c r="T1962" s="23">
        <f t="shared" si="275"/>
        <v>0</v>
      </c>
      <c r="U1962" s="23">
        <f t="shared" si="276"/>
        <v>4.5229037584877944E-7</v>
      </c>
      <c r="V1962" s="23">
        <f t="shared" si="277"/>
        <v>1.2664130523765823E-5</v>
      </c>
      <c r="W1962" s="23">
        <f t="shared" si="278"/>
        <v>1.8317760221875568E-5</v>
      </c>
    </row>
    <row r="1963" spans="1:23" x14ac:dyDescent="0.45">
      <c r="A1963" t="s">
        <v>266</v>
      </c>
      <c r="B1963" t="s">
        <v>268</v>
      </c>
      <c r="C1963">
        <v>2010</v>
      </c>
      <c r="D1963" t="s">
        <v>81</v>
      </c>
      <c r="E1963" s="6">
        <v>8</v>
      </c>
      <c r="F1963" s="6">
        <v>8</v>
      </c>
      <c r="G1963" s="6">
        <v>0</v>
      </c>
      <c r="H1963" s="6">
        <v>4</v>
      </c>
      <c r="I1963" s="6">
        <v>9</v>
      </c>
      <c r="J1963" s="6">
        <v>1</v>
      </c>
      <c r="K1963" s="6">
        <v>3</v>
      </c>
      <c r="L1963" s="6">
        <v>67</v>
      </c>
      <c r="M1963" s="6">
        <v>100</v>
      </c>
      <c r="N1963" s="6">
        <v>4421938</v>
      </c>
      <c r="O1963" s="23">
        <f t="shared" si="270"/>
        <v>1.8091615033951178E-6</v>
      </c>
      <c r="P1963" s="23">
        <f t="shared" si="271"/>
        <v>1.8091615033951178E-6</v>
      </c>
      <c r="Q1963" s="23">
        <f t="shared" si="272"/>
        <v>0</v>
      </c>
      <c r="R1963" s="23">
        <f t="shared" si="273"/>
        <v>9.0458075169755888E-7</v>
      </c>
      <c r="S1963" s="23">
        <f t="shared" si="274"/>
        <v>2.0353066913195072E-6</v>
      </c>
      <c r="T1963" s="23">
        <f t="shared" si="275"/>
        <v>2.2614518792438972E-7</v>
      </c>
      <c r="U1963" s="23">
        <f t="shared" si="276"/>
        <v>6.7843556377316911E-7</v>
      </c>
      <c r="V1963" s="23">
        <f t="shared" si="277"/>
        <v>1.5151727590934111E-5</v>
      </c>
      <c r="W1963" s="23">
        <f t="shared" si="278"/>
        <v>2.2614518792438971E-5</v>
      </c>
    </row>
    <row r="1964" spans="1:23" x14ac:dyDescent="0.45">
      <c r="A1964" t="s">
        <v>266</v>
      </c>
      <c r="B1964" t="s">
        <v>268</v>
      </c>
      <c r="C1964">
        <v>2010</v>
      </c>
      <c r="D1964" t="s">
        <v>82</v>
      </c>
      <c r="E1964" s="6">
        <v>8</v>
      </c>
      <c r="F1964" s="6">
        <v>7</v>
      </c>
      <c r="G1964" s="6">
        <v>1</v>
      </c>
      <c r="H1964" s="6">
        <v>1</v>
      </c>
      <c r="I1964" s="6">
        <v>1</v>
      </c>
      <c r="J1964" s="6">
        <v>6</v>
      </c>
      <c r="K1964" s="6">
        <v>2</v>
      </c>
      <c r="L1964" s="6">
        <v>43</v>
      </c>
      <c r="M1964" s="6">
        <v>69</v>
      </c>
      <c r="N1964" s="6">
        <v>4421938</v>
      </c>
      <c r="O1964" s="23">
        <f t="shared" si="270"/>
        <v>1.8091615033951178E-6</v>
      </c>
      <c r="P1964" s="23">
        <f t="shared" si="271"/>
        <v>1.5830163154707279E-6</v>
      </c>
      <c r="Q1964" s="23">
        <f t="shared" si="272"/>
        <v>2.2614518792438972E-7</v>
      </c>
      <c r="R1964" s="23">
        <f t="shared" si="273"/>
        <v>2.2614518792438972E-7</v>
      </c>
      <c r="S1964" s="23">
        <f t="shared" si="274"/>
        <v>2.2614518792438972E-7</v>
      </c>
      <c r="T1964" s="23">
        <f t="shared" si="275"/>
        <v>1.3568711275463382E-6</v>
      </c>
      <c r="U1964" s="23">
        <f t="shared" si="276"/>
        <v>4.5229037584877944E-7</v>
      </c>
      <c r="V1964" s="23">
        <f t="shared" si="277"/>
        <v>9.7242430807487572E-6</v>
      </c>
      <c r="W1964" s="23">
        <f t="shared" si="278"/>
        <v>1.5604017966782889E-5</v>
      </c>
    </row>
    <row r="1965" spans="1:23" x14ac:dyDescent="0.45">
      <c r="A1965" t="s">
        <v>266</v>
      </c>
      <c r="B1965" t="s">
        <v>268</v>
      </c>
      <c r="C1965">
        <v>2010</v>
      </c>
      <c r="D1965" t="s">
        <v>83</v>
      </c>
      <c r="E1965" s="6">
        <v>5</v>
      </c>
      <c r="F1965" s="6">
        <v>3</v>
      </c>
      <c r="G1965" s="6">
        <v>6</v>
      </c>
      <c r="H1965" s="6">
        <v>6</v>
      </c>
      <c r="I1965" s="6">
        <v>3</v>
      </c>
      <c r="J1965" s="6">
        <v>2</v>
      </c>
      <c r="K1965" s="6">
        <v>2</v>
      </c>
      <c r="L1965" s="6">
        <v>44</v>
      </c>
      <c r="M1965" s="6">
        <v>71</v>
      </c>
      <c r="N1965" s="6">
        <v>4421938</v>
      </c>
      <c r="O1965" s="23">
        <f t="shared" si="270"/>
        <v>1.1307259396219486E-6</v>
      </c>
      <c r="P1965" s="23">
        <f t="shared" si="271"/>
        <v>6.7843556377316911E-7</v>
      </c>
      <c r="Q1965" s="23">
        <f t="shared" si="272"/>
        <v>1.3568711275463382E-6</v>
      </c>
      <c r="R1965" s="23">
        <f t="shared" si="273"/>
        <v>1.3568711275463382E-6</v>
      </c>
      <c r="S1965" s="23">
        <f t="shared" si="274"/>
        <v>6.7843556377316911E-7</v>
      </c>
      <c r="T1965" s="23">
        <f t="shared" si="275"/>
        <v>4.5229037584877944E-7</v>
      </c>
      <c r="U1965" s="23">
        <f t="shared" si="276"/>
        <v>4.5229037584877944E-7</v>
      </c>
      <c r="V1965" s="23">
        <f t="shared" si="277"/>
        <v>9.9503882686731479E-6</v>
      </c>
      <c r="W1965" s="23">
        <f t="shared" si="278"/>
        <v>1.605630834263167E-5</v>
      </c>
    </row>
    <row r="1966" spans="1:23" x14ac:dyDescent="0.45">
      <c r="A1966" t="s">
        <v>266</v>
      </c>
      <c r="B1966" t="s">
        <v>268</v>
      </c>
      <c r="C1966">
        <v>2010</v>
      </c>
      <c r="D1966" t="s">
        <v>84</v>
      </c>
      <c r="E1966" s="6">
        <v>11</v>
      </c>
      <c r="F1966" s="6">
        <v>8</v>
      </c>
      <c r="G1966" s="6">
        <v>6</v>
      </c>
      <c r="H1966" s="6">
        <v>1</v>
      </c>
      <c r="I1966" s="6">
        <v>9</v>
      </c>
      <c r="J1966" s="6">
        <v>7</v>
      </c>
      <c r="K1966" s="6">
        <v>2</v>
      </c>
      <c r="L1966" s="6">
        <v>50</v>
      </c>
      <c r="M1966" s="6">
        <v>94</v>
      </c>
      <c r="N1966" s="6">
        <v>4421938</v>
      </c>
      <c r="O1966" s="23">
        <f t="shared" si="270"/>
        <v>2.487597067168287E-6</v>
      </c>
      <c r="P1966" s="23">
        <f t="shared" si="271"/>
        <v>1.8091615033951178E-6</v>
      </c>
      <c r="Q1966" s="23">
        <f t="shared" si="272"/>
        <v>1.3568711275463382E-6</v>
      </c>
      <c r="R1966" s="23">
        <f t="shared" si="273"/>
        <v>2.2614518792438972E-7</v>
      </c>
      <c r="S1966" s="23">
        <f t="shared" si="274"/>
        <v>2.0353066913195072E-6</v>
      </c>
      <c r="T1966" s="23">
        <f t="shared" si="275"/>
        <v>1.5830163154707279E-6</v>
      </c>
      <c r="U1966" s="23">
        <f t="shared" si="276"/>
        <v>4.5229037584877944E-7</v>
      </c>
      <c r="V1966" s="23">
        <f t="shared" si="277"/>
        <v>1.1307259396219486E-5</v>
      </c>
      <c r="W1966" s="23">
        <f t="shared" si="278"/>
        <v>2.1257647664892633E-5</v>
      </c>
    </row>
    <row r="1967" spans="1:23" x14ac:dyDescent="0.45">
      <c r="A1967" t="s">
        <v>266</v>
      </c>
      <c r="B1967" t="s">
        <v>268</v>
      </c>
      <c r="C1967">
        <v>2010</v>
      </c>
      <c r="D1967" t="s">
        <v>85</v>
      </c>
      <c r="E1967" s="6">
        <v>17</v>
      </c>
      <c r="F1967" s="6">
        <v>10</v>
      </c>
      <c r="G1967" s="6">
        <v>8</v>
      </c>
      <c r="H1967" s="6">
        <v>8</v>
      </c>
      <c r="I1967" s="6">
        <v>9</v>
      </c>
      <c r="J1967" s="6">
        <v>8</v>
      </c>
      <c r="K1967" s="6">
        <v>3</v>
      </c>
      <c r="L1967" s="6">
        <v>57</v>
      </c>
      <c r="M1967" s="6">
        <v>120</v>
      </c>
      <c r="N1967" s="6">
        <v>4421938</v>
      </c>
      <c r="O1967" s="23">
        <f t="shared" si="270"/>
        <v>3.8444681947146254E-6</v>
      </c>
      <c r="P1967" s="23">
        <f t="shared" si="271"/>
        <v>2.2614518792438971E-6</v>
      </c>
      <c r="Q1967" s="23">
        <f t="shared" si="272"/>
        <v>1.8091615033951178E-6</v>
      </c>
      <c r="R1967" s="23">
        <f t="shared" si="273"/>
        <v>1.8091615033951178E-6</v>
      </c>
      <c r="S1967" s="23">
        <f t="shared" si="274"/>
        <v>2.0353066913195072E-6</v>
      </c>
      <c r="T1967" s="23">
        <f t="shared" si="275"/>
        <v>1.8091615033951178E-6</v>
      </c>
      <c r="U1967" s="23">
        <f t="shared" si="276"/>
        <v>6.7843556377316911E-7</v>
      </c>
      <c r="V1967" s="23">
        <f t="shared" si="277"/>
        <v>1.2890275711690214E-5</v>
      </c>
      <c r="W1967" s="23">
        <f t="shared" si="278"/>
        <v>2.7137422550926765E-5</v>
      </c>
    </row>
    <row r="1968" spans="1:23" x14ac:dyDescent="0.45">
      <c r="A1968" t="s">
        <v>266</v>
      </c>
      <c r="B1968" t="s">
        <v>268</v>
      </c>
      <c r="C1968">
        <v>2010</v>
      </c>
      <c r="D1968" t="s">
        <v>86</v>
      </c>
      <c r="E1968" s="6">
        <v>17</v>
      </c>
      <c r="F1968" s="6">
        <v>9</v>
      </c>
      <c r="G1968" s="6">
        <v>8</v>
      </c>
      <c r="H1968" s="6">
        <v>10</v>
      </c>
      <c r="I1968" s="6">
        <v>1</v>
      </c>
      <c r="J1968" s="6">
        <v>0</v>
      </c>
      <c r="K1968" s="6">
        <v>4</v>
      </c>
      <c r="L1968" s="6">
        <v>64</v>
      </c>
      <c r="M1968" s="6">
        <v>113</v>
      </c>
      <c r="N1968" s="6">
        <v>4421938</v>
      </c>
      <c r="O1968" s="23">
        <f t="shared" si="270"/>
        <v>3.8444681947146254E-6</v>
      </c>
      <c r="P1968" s="23">
        <f t="shared" si="271"/>
        <v>2.0353066913195072E-6</v>
      </c>
      <c r="Q1968" s="23">
        <f t="shared" si="272"/>
        <v>1.8091615033951178E-6</v>
      </c>
      <c r="R1968" s="23">
        <f t="shared" si="273"/>
        <v>2.2614518792438971E-6</v>
      </c>
      <c r="S1968" s="23">
        <f t="shared" si="274"/>
        <v>2.2614518792438972E-7</v>
      </c>
      <c r="T1968" s="23">
        <f t="shared" si="275"/>
        <v>0</v>
      </c>
      <c r="U1968" s="23">
        <f t="shared" si="276"/>
        <v>9.0458075169755888E-7</v>
      </c>
      <c r="V1968" s="23">
        <f t="shared" si="277"/>
        <v>1.4473292027160942E-5</v>
      </c>
      <c r="W1968" s="23">
        <f t="shared" si="278"/>
        <v>2.5554406235456037E-5</v>
      </c>
    </row>
    <row r="1969" spans="1:23" x14ac:dyDescent="0.45">
      <c r="A1969" t="s">
        <v>266</v>
      </c>
      <c r="B1969" t="s">
        <v>268</v>
      </c>
      <c r="C1969">
        <v>2010</v>
      </c>
      <c r="D1969" t="s">
        <v>87</v>
      </c>
      <c r="E1969" s="6">
        <v>11</v>
      </c>
      <c r="F1969" s="6">
        <v>8</v>
      </c>
      <c r="G1969" s="6">
        <v>10</v>
      </c>
      <c r="H1969" s="6">
        <v>8</v>
      </c>
      <c r="I1969" s="6">
        <v>6</v>
      </c>
      <c r="J1969" s="6">
        <v>10</v>
      </c>
      <c r="K1969" s="6">
        <v>4</v>
      </c>
      <c r="L1969" s="6">
        <v>72</v>
      </c>
      <c r="M1969" s="6">
        <v>129</v>
      </c>
      <c r="N1969" s="6">
        <v>4421938</v>
      </c>
      <c r="O1969" s="23">
        <f t="shared" si="270"/>
        <v>2.487597067168287E-6</v>
      </c>
      <c r="P1969" s="23">
        <f t="shared" si="271"/>
        <v>1.8091615033951178E-6</v>
      </c>
      <c r="Q1969" s="23">
        <f t="shared" si="272"/>
        <v>2.2614518792438971E-6</v>
      </c>
      <c r="R1969" s="23">
        <f t="shared" si="273"/>
        <v>1.8091615033951178E-6</v>
      </c>
      <c r="S1969" s="23">
        <f t="shared" si="274"/>
        <v>1.3568711275463382E-6</v>
      </c>
      <c r="T1969" s="23">
        <f t="shared" si="275"/>
        <v>2.2614518792438971E-6</v>
      </c>
      <c r="U1969" s="23">
        <f t="shared" si="276"/>
        <v>9.0458075169755888E-7</v>
      </c>
      <c r="V1969" s="23">
        <f t="shared" si="277"/>
        <v>1.6282453530556058E-5</v>
      </c>
      <c r="W1969" s="23">
        <f t="shared" si="278"/>
        <v>2.9172729242246272E-5</v>
      </c>
    </row>
    <row r="1970" spans="1:23" x14ac:dyDescent="0.45">
      <c r="A1970" t="s">
        <v>266</v>
      </c>
      <c r="B1970" t="s">
        <v>269</v>
      </c>
      <c r="C1970">
        <v>2011</v>
      </c>
      <c r="D1970" t="s">
        <v>76</v>
      </c>
      <c r="E1970" s="6">
        <v>18</v>
      </c>
      <c r="F1970" s="6">
        <v>8</v>
      </c>
      <c r="G1970" s="6">
        <v>10</v>
      </c>
      <c r="H1970" s="6">
        <v>0</v>
      </c>
      <c r="I1970" s="6">
        <v>6</v>
      </c>
      <c r="J1970" s="6">
        <v>6</v>
      </c>
      <c r="K1970" s="6">
        <v>13</v>
      </c>
      <c r="L1970" s="6">
        <v>81</v>
      </c>
      <c r="M1970" s="6">
        <v>142</v>
      </c>
      <c r="N1970" s="6">
        <v>4465332</v>
      </c>
      <c r="O1970" s="23">
        <f t="shared" si="270"/>
        <v>4.0310552496432512E-6</v>
      </c>
      <c r="P1970" s="23">
        <f t="shared" si="271"/>
        <v>1.7915801109525563E-6</v>
      </c>
      <c r="Q1970" s="23">
        <f t="shared" si="272"/>
        <v>2.2394751386906954E-6</v>
      </c>
      <c r="R1970" s="23">
        <f t="shared" si="273"/>
        <v>0</v>
      </c>
      <c r="S1970" s="23">
        <f t="shared" si="274"/>
        <v>1.3436850832144172E-6</v>
      </c>
      <c r="T1970" s="23">
        <f t="shared" si="275"/>
        <v>1.3436850832144172E-6</v>
      </c>
      <c r="U1970" s="23">
        <f t="shared" si="276"/>
        <v>2.9113176802979038E-6</v>
      </c>
      <c r="V1970" s="23">
        <f t="shared" si="277"/>
        <v>1.8139748623394633E-5</v>
      </c>
      <c r="W1970" s="23">
        <f t="shared" si="278"/>
        <v>3.1800546969407877E-5</v>
      </c>
    </row>
    <row r="1971" spans="1:23" x14ac:dyDescent="0.45">
      <c r="A1971" t="s">
        <v>266</v>
      </c>
      <c r="B1971" t="s">
        <v>269</v>
      </c>
      <c r="C1971">
        <v>2011</v>
      </c>
      <c r="D1971" t="s">
        <v>77</v>
      </c>
      <c r="E1971" s="6">
        <v>17</v>
      </c>
      <c r="F1971" s="6">
        <v>9</v>
      </c>
      <c r="G1971" s="6">
        <v>6</v>
      </c>
      <c r="H1971" s="6">
        <v>8</v>
      </c>
      <c r="I1971" s="6">
        <v>10</v>
      </c>
      <c r="J1971" s="6">
        <v>3</v>
      </c>
      <c r="K1971" s="6">
        <v>12</v>
      </c>
      <c r="L1971" s="6">
        <v>67</v>
      </c>
      <c r="M1971" s="6">
        <v>132</v>
      </c>
      <c r="N1971" s="6">
        <v>4465332</v>
      </c>
      <c r="O1971" s="23">
        <f t="shared" si="270"/>
        <v>3.8071077357741819E-6</v>
      </c>
      <c r="P1971" s="23">
        <f t="shared" si="271"/>
        <v>2.0155276248216256E-6</v>
      </c>
      <c r="Q1971" s="23">
        <f t="shared" si="272"/>
        <v>1.3436850832144172E-6</v>
      </c>
      <c r="R1971" s="23">
        <f t="shared" si="273"/>
        <v>1.7915801109525563E-6</v>
      </c>
      <c r="S1971" s="23">
        <f t="shared" si="274"/>
        <v>2.2394751386906954E-6</v>
      </c>
      <c r="T1971" s="23">
        <f t="shared" si="275"/>
        <v>6.7184254160720861E-7</v>
      </c>
      <c r="U1971" s="23">
        <f t="shared" si="276"/>
        <v>2.6873701664288344E-6</v>
      </c>
      <c r="V1971" s="23">
        <f t="shared" si="277"/>
        <v>1.500448342922766E-5</v>
      </c>
      <c r="W1971" s="23">
        <f t="shared" si="278"/>
        <v>2.956107183071718E-5</v>
      </c>
    </row>
    <row r="1972" spans="1:23" x14ac:dyDescent="0.45">
      <c r="A1972" t="s">
        <v>266</v>
      </c>
      <c r="B1972" t="s">
        <v>269</v>
      </c>
      <c r="C1972">
        <v>2011</v>
      </c>
      <c r="D1972" t="s">
        <v>78</v>
      </c>
      <c r="E1972" s="6">
        <v>17</v>
      </c>
      <c r="F1972" s="6">
        <v>9</v>
      </c>
      <c r="G1972" s="6">
        <v>2</v>
      </c>
      <c r="H1972" s="6">
        <v>4</v>
      </c>
      <c r="I1972" s="6">
        <v>8</v>
      </c>
      <c r="J1972" s="6">
        <v>8</v>
      </c>
      <c r="K1972" s="6">
        <v>13</v>
      </c>
      <c r="L1972" s="6">
        <v>57</v>
      </c>
      <c r="M1972" s="6">
        <v>118</v>
      </c>
      <c r="N1972" s="6">
        <v>4465332</v>
      </c>
      <c r="O1972" s="23">
        <f t="shared" si="270"/>
        <v>3.8071077357741819E-6</v>
      </c>
      <c r="P1972" s="23">
        <f t="shared" si="271"/>
        <v>2.0155276248216256E-6</v>
      </c>
      <c r="Q1972" s="23">
        <f t="shared" si="272"/>
        <v>4.4789502773813907E-7</v>
      </c>
      <c r="R1972" s="23">
        <f t="shared" si="273"/>
        <v>8.9579005547627815E-7</v>
      </c>
      <c r="S1972" s="23">
        <f t="shared" si="274"/>
        <v>1.7915801109525563E-6</v>
      </c>
      <c r="T1972" s="23">
        <f t="shared" si="275"/>
        <v>1.7915801109525563E-6</v>
      </c>
      <c r="U1972" s="23">
        <f t="shared" si="276"/>
        <v>2.9113176802979038E-6</v>
      </c>
      <c r="V1972" s="23">
        <f t="shared" si="277"/>
        <v>1.2765008290536964E-5</v>
      </c>
      <c r="W1972" s="23">
        <f t="shared" si="278"/>
        <v>2.6425806636550207E-5</v>
      </c>
    </row>
    <row r="1973" spans="1:23" x14ac:dyDescent="0.45">
      <c r="A1973" t="s">
        <v>266</v>
      </c>
      <c r="B1973" t="s">
        <v>269</v>
      </c>
      <c r="C1973">
        <v>2011</v>
      </c>
      <c r="D1973" t="s">
        <v>79</v>
      </c>
      <c r="E1973" s="6">
        <v>8</v>
      </c>
      <c r="F1973" s="6">
        <v>9</v>
      </c>
      <c r="G1973" s="6">
        <v>2</v>
      </c>
      <c r="H1973" s="6">
        <v>1</v>
      </c>
      <c r="I1973" s="6">
        <v>7</v>
      </c>
      <c r="J1973" s="6">
        <v>5</v>
      </c>
      <c r="K1973" s="6">
        <v>3</v>
      </c>
      <c r="L1973" s="6">
        <v>68</v>
      </c>
      <c r="M1973" s="6">
        <v>103</v>
      </c>
      <c r="N1973" s="6">
        <v>4465332</v>
      </c>
      <c r="O1973" s="23">
        <f t="shared" si="270"/>
        <v>1.7915801109525563E-6</v>
      </c>
      <c r="P1973" s="23">
        <f t="shared" si="271"/>
        <v>2.0155276248216256E-6</v>
      </c>
      <c r="Q1973" s="23">
        <f t="shared" si="272"/>
        <v>4.4789502773813907E-7</v>
      </c>
      <c r="R1973" s="23">
        <f t="shared" si="273"/>
        <v>2.2394751386906954E-7</v>
      </c>
      <c r="S1973" s="23">
        <f t="shared" si="274"/>
        <v>1.5676325970834868E-6</v>
      </c>
      <c r="T1973" s="23">
        <f t="shared" si="275"/>
        <v>1.1197375693453477E-6</v>
      </c>
      <c r="U1973" s="23">
        <f t="shared" si="276"/>
        <v>6.7184254160720861E-7</v>
      </c>
      <c r="V1973" s="23">
        <f t="shared" si="277"/>
        <v>1.5228430943096728E-5</v>
      </c>
      <c r="W1973" s="23">
        <f t="shared" si="278"/>
        <v>2.306659392851416E-5</v>
      </c>
    </row>
    <row r="1974" spans="1:23" x14ac:dyDescent="0.45">
      <c r="A1974" t="s">
        <v>266</v>
      </c>
      <c r="B1974" t="s">
        <v>269</v>
      </c>
      <c r="C1974">
        <v>2011</v>
      </c>
      <c r="D1974" t="s">
        <v>80</v>
      </c>
      <c r="E1974" s="6">
        <v>11</v>
      </c>
      <c r="F1974" s="6">
        <v>3</v>
      </c>
      <c r="G1974" s="6">
        <v>10</v>
      </c>
      <c r="H1974" s="6">
        <v>2</v>
      </c>
      <c r="I1974" s="6">
        <v>5</v>
      </c>
      <c r="J1974" s="6">
        <v>1</v>
      </c>
      <c r="K1974" s="6">
        <v>1</v>
      </c>
      <c r="L1974" s="6">
        <v>57</v>
      </c>
      <c r="M1974" s="6">
        <v>90</v>
      </c>
      <c r="N1974" s="6">
        <v>4465332</v>
      </c>
      <c r="O1974" s="23">
        <f t="shared" si="270"/>
        <v>2.4634226525597647E-6</v>
      </c>
      <c r="P1974" s="23">
        <f t="shared" si="271"/>
        <v>6.7184254160720861E-7</v>
      </c>
      <c r="Q1974" s="23">
        <f t="shared" si="272"/>
        <v>2.2394751386906954E-6</v>
      </c>
      <c r="R1974" s="23">
        <f t="shared" si="273"/>
        <v>4.4789502773813907E-7</v>
      </c>
      <c r="S1974" s="23">
        <f t="shared" si="274"/>
        <v>1.1197375693453477E-6</v>
      </c>
      <c r="T1974" s="23">
        <f t="shared" si="275"/>
        <v>2.2394751386906954E-7</v>
      </c>
      <c r="U1974" s="23">
        <f t="shared" si="276"/>
        <v>2.2394751386906954E-7</v>
      </c>
      <c r="V1974" s="23">
        <f t="shared" si="277"/>
        <v>1.2765008290536964E-5</v>
      </c>
      <c r="W1974" s="23">
        <f t="shared" si="278"/>
        <v>2.0155276248216257E-5</v>
      </c>
    </row>
    <row r="1975" spans="1:23" x14ac:dyDescent="0.45">
      <c r="A1975" t="s">
        <v>266</v>
      </c>
      <c r="B1975" t="s">
        <v>269</v>
      </c>
      <c r="C1975">
        <v>2011</v>
      </c>
      <c r="D1975" t="s">
        <v>81</v>
      </c>
      <c r="E1975" s="6">
        <v>16</v>
      </c>
      <c r="F1975" s="6">
        <v>0</v>
      </c>
      <c r="G1975" s="6">
        <v>5</v>
      </c>
      <c r="H1975" s="6">
        <v>8</v>
      </c>
      <c r="I1975" s="6">
        <v>8</v>
      </c>
      <c r="J1975" s="6">
        <v>9</v>
      </c>
      <c r="K1975" s="6">
        <v>9</v>
      </c>
      <c r="L1975" s="6">
        <v>54</v>
      </c>
      <c r="M1975" s="6">
        <v>109</v>
      </c>
      <c r="N1975" s="6">
        <v>4465332</v>
      </c>
      <c r="O1975" s="23">
        <f t="shared" si="270"/>
        <v>3.5831602219051126E-6</v>
      </c>
      <c r="P1975" s="23">
        <f t="shared" si="271"/>
        <v>0</v>
      </c>
      <c r="Q1975" s="23">
        <f t="shared" si="272"/>
        <v>1.1197375693453477E-6</v>
      </c>
      <c r="R1975" s="23">
        <f t="shared" si="273"/>
        <v>1.7915801109525563E-6</v>
      </c>
      <c r="S1975" s="23">
        <f t="shared" si="274"/>
        <v>1.7915801109525563E-6</v>
      </c>
      <c r="T1975" s="23">
        <f t="shared" si="275"/>
        <v>2.0155276248216256E-6</v>
      </c>
      <c r="U1975" s="23">
        <f t="shared" si="276"/>
        <v>2.0155276248216256E-6</v>
      </c>
      <c r="V1975" s="23">
        <f t="shared" si="277"/>
        <v>1.2093165748929755E-5</v>
      </c>
      <c r="W1975" s="23">
        <f t="shared" si="278"/>
        <v>2.4410279011728579E-5</v>
      </c>
    </row>
    <row r="1976" spans="1:23" x14ac:dyDescent="0.45">
      <c r="A1976" t="s">
        <v>266</v>
      </c>
      <c r="B1976" t="s">
        <v>269</v>
      </c>
      <c r="C1976">
        <v>2011</v>
      </c>
      <c r="D1976" t="s">
        <v>82</v>
      </c>
      <c r="E1976" s="6">
        <v>8</v>
      </c>
      <c r="F1976" s="6">
        <v>0</v>
      </c>
      <c r="G1976" s="6">
        <v>6</v>
      </c>
      <c r="H1976" s="6">
        <v>3</v>
      </c>
      <c r="I1976" s="6">
        <v>8</v>
      </c>
      <c r="J1976" s="6">
        <v>4</v>
      </c>
      <c r="K1976" s="6">
        <v>2</v>
      </c>
      <c r="L1976" s="6">
        <v>43</v>
      </c>
      <c r="M1976" s="6">
        <v>74</v>
      </c>
      <c r="N1976" s="6">
        <v>4465332</v>
      </c>
      <c r="O1976" s="23">
        <f t="shared" si="270"/>
        <v>1.7915801109525563E-6</v>
      </c>
      <c r="P1976" s="23">
        <f t="shared" si="271"/>
        <v>0</v>
      </c>
      <c r="Q1976" s="23">
        <f t="shared" si="272"/>
        <v>1.3436850832144172E-6</v>
      </c>
      <c r="R1976" s="23">
        <f t="shared" si="273"/>
        <v>6.7184254160720861E-7</v>
      </c>
      <c r="S1976" s="23">
        <f t="shared" si="274"/>
        <v>1.7915801109525563E-6</v>
      </c>
      <c r="T1976" s="23">
        <f t="shared" si="275"/>
        <v>8.9579005547627815E-7</v>
      </c>
      <c r="U1976" s="23">
        <f t="shared" si="276"/>
        <v>4.4789502773813907E-7</v>
      </c>
      <c r="V1976" s="23">
        <f t="shared" si="277"/>
        <v>9.6297430963699907E-6</v>
      </c>
      <c r="W1976" s="23">
        <f t="shared" si="278"/>
        <v>1.6572116026311144E-5</v>
      </c>
    </row>
    <row r="1977" spans="1:23" x14ac:dyDescent="0.45">
      <c r="A1977" t="s">
        <v>266</v>
      </c>
      <c r="B1977" t="s">
        <v>269</v>
      </c>
      <c r="C1977">
        <v>2011</v>
      </c>
      <c r="D1977" t="s">
        <v>83</v>
      </c>
      <c r="E1977" s="6">
        <v>11</v>
      </c>
      <c r="F1977" s="6">
        <v>1</v>
      </c>
      <c r="G1977" s="6">
        <v>0</v>
      </c>
      <c r="H1977" s="6">
        <v>4</v>
      </c>
      <c r="I1977" s="6">
        <v>4</v>
      </c>
      <c r="J1977" s="6">
        <v>1</v>
      </c>
      <c r="K1977" s="6">
        <v>0</v>
      </c>
      <c r="L1977" s="6">
        <v>42</v>
      </c>
      <c r="M1977" s="6">
        <v>63</v>
      </c>
      <c r="N1977" s="6">
        <v>4465332</v>
      </c>
      <c r="O1977" s="23">
        <f t="shared" si="270"/>
        <v>2.4634226525597647E-6</v>
      </c>
      <c r="P1977" s="23">
        <f t="shared" si="271"/>
        <v>2.2394751386906954E-7</v>
      </c>
      <c r="Q1977" s="23">
        <f t="shared" si="272"/>
        <v>0</v>
      </c>
      <c r="R1977" s="23">
        <f t="shared" si="273"/>
        <v>8.9579005547627815E-7</v>
      </c>
      <c r="S1977" s="23">
        <f t="shared" si="274"/>
        <v>8.9579005547627815E-7</v>
      </c>
      <c r="T1977" s="23">
        <f t="shared" si="275"/>
        <v>2.2394751386906954E-7</v>
      </c>
      <c r="U1977" s="23">
        <f t="shared" si="276"/>
        <v>0</v>
      </c>
      <c r="V1977" s="23">
        <f t="shared" si="277"/>
        <v>9.405795582500921E-6</v>
      </c>
      <c r="W1977" s="23">
        <f t="shared" si="278"/>
        <v>1.4108693373751381E-5</v>
      </c>
    </row>
    <row r="1978" spans="1:23" x14ac:dyDescent="0.45">
      <c r="A1978" t="s">
        <v>266</v>
      </c>
      <c r="B1978" t="s">
        <v>269</v>
      </c>
      <c r="C1978">
        <v>2011</v>
      </c>
      <c r="D1978" t="s">
        <v>84</v>
      </c>
      <c r="E1978" s="6">
        <v>14</v>
      </c>
      <c r="F1978" s="6">
        <v>6</v>
      </c>
      <c r="G1978" s="6">
        <v>0</v>
      </c>
      <c r="H1978" s="6">
        <v>7</v>
      </c>
      <c r="I1978" s="6">
        <v>3</v>
      </c>
      <c r="J1978" s="6">
        <v>5</v>
      </c>
      <c r="K1978" s="6">
        <v>6</v>
      </c>
      <c r="L1978" s="6">
        <v>53</v>
      </c>
      <c r="M1978" s="6">
        <v>94</v>
      </c>
      <c r="N1978" s="6">
        <v>4465332</v>
      </c>
      <c r="O1978" s="23">
        <f t="shared" si="270"/>
        <v>3.1352651941669735E-6</v>
      </c>
      <c r="P1978" s="23">
        <f t="shared" si="271"/>
        <v>1.3436850832144172E-6</v>
      </c>
      <c r="Q1978" s="23">
        <f t="shared" si="272"/>
        <v>0</v>
      </c>
      <c r="R1978" s="23">
        <f t="shared" si="273"/>
        <v>1.5676325970834868E-6</v>
      </c>
      <c r="S1978" s="23">
        <f t="shared" si="274"/>
        <v>6.7184254160720861E-7</v>
      </c>
      <c r="T1978" s="23">
        <f t="shared" si="275"/>
        <v>1.1197375693453477E-6</v>
      </c>
      <c r="U1978" s="23">
        <f t="shared" si="276"/>
        <v>1.3436850832144172E-6</v>
      </c>
      <c r="V1978" s="23">
        <f t="shared" si="277"/>
        <v>1.1869218235060685E-5</v>
      </c>
      <c r="W1978" s="23">
        <f t="shared" si="278"/>
        <v>2.1051066303692536E-5</v>
      </c>
    </row>
    <row r="1979" spans="1:23" x14ac:dyDescent="0.45">
      <c r="A1979" t="s">
        <v>266</v>
      </c>
      <c r="B1979" t="s">
        <v>269</v>
      </c>
      <c r="C1979">
        <v>2011</v>
      </c>
      <c r="D1979" t="s">
        <v>85</v>
      </c>
      <c r="E1979" s="6">
        <v>1</v>
      </c>
      <c r="F1979" s="6">
        <v>5</v>
      </c>
      <c r="G1979" s="6">
        <v>7</v>
      </c>
      <c r="H1979" s="6">
        <v>7</v>
      </c>
      <c r="I1979" s="6">
        <v>6</v>
      </c>
      <c r="J1979" s="6">
        <v>0</v>
      </c>
      <c r="K1979" s="6">
        <v>3</v>
      </c>
      <c r="L1979" s="6">
        <v>45</v>
      </c>
      <c r="M1979" s="6">
        <v>74</v>
      </c>
      <c r="N1979" s="6">
        <v>4465332</v>
      </c>
      <c r="O1979" s="23">
        <f t="shared" si="270"/>
        <v>2.2394751386906954E-7</v>
      </c>
      <c r="P1979" s="23">
        <f t="shared" si="271"/>
        <v>1.1197375693453477E-6</v>
      </c>
      <c r="Q1979" s="23">
        <f t="shared" si="272"/>
        <v>1.5676325970834868E-6</v>
      </c>
      <c r="R1979" s="23">
        <f t="shared" si="273"/>
        <v>1.5676325970834868E-6</v>
      </c>
      <c r="S1979" s="23">
        <f t="shared" si="274"/>
        <v>1.3436850832144172E-6</v>
      </c>
      <c r="T1979" s="23">
        <f t="shared" si="275"/>
        <v>0</v>
      </c>
      <c r="U1979" s="23">
        <f t="shared" si="276"/>
        <v>6.7184254160720861E-7</v>
      </c>
      <c r="V1979" s="23">
        <f t="shared" si="277"/>
        <v>1.0077638124108129E-5</v>
      </c>
      <c r="W1979" s="23">
        <f t="shared" si="278"/>
        <v>1.6572116026311144E-5</v>
      </c>
    </row>
    <row r="1980" spans="1:23" x14ac:dyDescent="0.45">
      <c r="A1980" t="s">
        <v>266</v>
      </c>
      <c r="B1980" t="s">
        <v>269</v>
      </c>
      <c r="C1980">
        <v>2011</v>
      </c>
      <c r="D1980" t="s">
        <v>86</v>
      </c>
      <c r="E1980" s="6">
        <v>12</v>
      </c>
      <c r="F1980" s="6">
        <v>4</v>
      </c>
      <c r="G1980" s="6">
        <v>7</v>
      </c>
      <c r="H1980" s="6">
        <v>3</v>
      </c>
      <c r="I1980" s="6">
        <v>8</v>
      </c>
      <c r="J1980" s="6">
        <v>4</v>
      </c>
      <c r="K1980" s="6">
        <v>7</v>
      </c>
      <c r="L1980" s="6">
        <v>46</v>
      </c>
      <c r="M1980" s="6">
        <v>91</v>
      </c>
      <c r="N1980" s="6">
        <v>4465332</v>
      </c>
      <c r="O1980" s="23">
        <f t="shared" si="270"/>
        <v>2.6873701664288344E-6</v>
      </c>
      <c r="P1980" s="23">
        <f t="shared" si="271"/>
        <v>8.9579005547627815E-7</v>
      </c>
      <c r="Q1980" s="23">
        <f t="shared" si="272"/>
        <v>1.5676325970834868E-6</v>
      </c>
      <c r="R1980" s="23">
        <f t="shared" si="273"/>
        <v>6.7184254160720861E-7</v>
      </c>
      <c r="S1980" s="23">
        <f t="shared" si="274"/>
        <v>1.7915801109525563E-6</v>
      </c>
      <c r="T1980" s="23">
        <f t="shared" si="275"/>
        <v>8.9579005547627815E-7</v>
      </c>
      <c r="U1980" s="23">
        <f t="shared" si="276"/>
        <v>1.5676325970834868E-6</v>
      </c>
      <c r="V1980" s="23">
        <f t="shared" si="277"/>
        <v>1.0301585637977198E-5</v>
      </c>
      <c r="W1980" s="23">
        <f t="shared" si="278"/>
        <v>2.0379223762085327E-5</v>
      </c>
    </row>
    <row r="1981" spans="1:23" x14ac:dyDescent="0.45">
      <c r="A1981" t="s">
        <v>266</v>
      </c>
      <c r="B1981" t="s">
        <v>269</v>
      </c>
      <c r="C1981">
        <v>2011</v>
      </c>
      <c r="D1981" t="s">
        <v>87</v>
      </c>
      <c r="E1981" s="6">
        <v>6</v>
      </c>
      <c r="F1981" s="6">
        <v>10</v>
      </c>
      <c r="G1981" s="6">
        <v>5</v>
      </c>
      <c r="H1981" s="6">
        <v>6</v>
      </c>
      <c r="I1981" s="6">
        <v>3</v>
      </c>
      <c r="J1981" s="6">
        <v>10</v>
      </c>
      <c r="K1981" s="6">
        <v>3</v>
      </c>
      <c r="L1981" s="6">
        <v>66</v>
      </c>
      <c r="M1981" s="6">
        <v>109</v>
      </c>
      <c r="N1981" s="6">
        <v>4465332</v>
      </c>
      <c r="O1981" s="23">
        <f t="shared" si="270"/>
        <v>1.3436850832144172E-6</v>
      </c>
      <c r="P1981" s="23">
        <f t="shared" si="271"/>
        <v>2.2394751386906954E-6</v>
      </c>
      <c r="Q1981" s="23">
        <f t="shared" si="272"/>
        <v>1.1197375693453477E-6</v>
      </c>
      <c r="R1981" s="23">
        <f t="shared" si="273"/>
        <v>1.3436850832144172E-6</v>
      </c>
      <c r="S1981" s="23">
        <f t="shared" si="274"/>
        <v>6.7184254160720861E-7</v>
      </c>
      <c r="T1981" s="23">
        <f t="shared" si="275"/>
        <v>2.2394751386906954E-6</v>
      </c>
      <c r="U1981" s="23">
        <f t="shared" si="276"/>
        <v>6.7184254160720861E-7</v>
      </c>
      <c r="V1981" s="23">
        <f t="shared" si="277"/>
        <v>1.478053591535859E-5</v>
      </c>
      <c r="W1981" s="23">
        <f t="shared" si="278"/>
        <v>2.4410279011728579E-5</v>
      </c>
    </row>
    <row r="1982" spans="1:23" x14ac:dyDescent="0.45">
      <c r="A1982" t="s">
        <v>266</v>
      </c>
      <c r="B1982" t="s">
        <v>270</v>
      </c>
      <c r="C1982">
        <v>2012</v>
      </c>
      <c r="D1982" t="s">
        <v>76</v>
      </c>
      <c r="E1982" s="6">
        <v>18</v>
      </c>
      <c r="F1982" s="6">
        <v>0</v>
      </c>
      <c r="G1982" s="6">
        <v>5</v>
      </c>
      <c r="H1982" s="6">
        <v>9</v>
      </c>
      <c r="I1982" s="6">
        <v>10</v>
      </c>
      <c r="J1982" s="6">
        <v>8</v>
      </c>
      <c r="K1982" s="6">
        <v>8</v>
      </c>
      <c r="L1982" s="6">
        <v>72</v>
      </c>
      <c r="M1982" s="6">
        <v>130</v>
      </c>
      <c r="N1982" s="6">
        <v>4385910</v>
      </c>
      <c r="O1982" s="23">
        <f t="shared" si="270"/>
        <v>4.1040513827233113E-6</v>
      </c>
      <c r="P1982" s="23">
        <f t="shared" si="271"/>
        <v>0</v>
      </c>
      <c r="Q1982" s="23">
        <f t="shared" si="272"/>
        <v>1.1400142729786976E-6</v>
      </c>
      <c r="R1982" s="23">
        <f t="shared" si="273"/>
        <v>2.0520256913616557E-6</v>
      </c>
      <c r="S1982" s="23">
        <f t="shared" si="274"/>
        <v>2.2800285459573953E-6</v>
      </c>
      <c r="T1982" s="23">
        <f t="shared" si="275"/>
        <v>1.8240228367659163E-6</v>
      </c>
      <c r="U1982" s="23">
        <f t="shared" si="276"/>
        <v>1.8240228367659163E-6</v>
      </c>
      <c r="V1982" s="23">
        <f t="shared" si="277"/>
        <v>1.6416205530893245E-5</v>
      </c>
      <c r="W1982" s="23">
        <f t="shared" si="278"/>
        <v>2.9640371097446139E-5</v>
      </c>
    </row>
    <row r="1983" spans="1:23" x14ac:dyDescent="0.45">
      <c r="A1983" t="s">
        <v>266</v>
      </c>
      <c r="B1983" t="s">
        <v>270</v>
      </c>
      <c r="C1983">
        <v>2012</v>
      </c>
      <c r="D1983" t="s">
        <v>77</v>
      </c>
      <c r="E1983" s="6">
        <v>10</v>
      </c>
      <c r="F1983" s="6">
        <v>8</v>
      </c>
      <c r="G1983" s="6">
        <v>9</v>
      </c>
      <c r="H1983" s="6">
        <v>3</v>
      </c>
      <c r="I1983" s="6">
        <v>7</v>
      </c>
      <c r="J1983" s="6">
        <v>1</v>
      </c>
      <c r="K1983" s="6">
        <v>8</v>
      </c>
      <c r="L1983" s="6">
        <v>52</v>
      </c>
      <c r="M1983" s="6">
        <v>98</v>
      </c>
      <c r="N1983" s="6">
        <v>4385910</v>
      </c>
      <c r="O1983" s="23">
        <f t="shared" si="270"/>
        <v>2.2800285459573953E-6</v>
      </c>
      <c r="P1983" s="23">
        <f t="shared" si="271"/>
        <v>1.8240228367659163E-6</v>
      </c>
      <c r="Q1983" s="23">
        <f t="shared" si="272"/>
        <v>2.0520256913616557E-6</v>
      </c>
      <c r="R1983" s="23">
        <f t="shared" si="273"/>
        <v>6.8400856378721863E-7</v>
      </c>
      <c r="S1983" s="23">
        <f t="shared" si="274"/>
        <v>1.5960199821701769E-6</v>
      </c>
      <c r="T1983" s="23">
        <f t="shared" si="275"/>
        <v>2.2800285459573953E-7</v>
      </c>
      <c r="U1983" s="23">
        <f t="shared" si="276"/>
        <v>1.8240228367659163E-6</v>
      </c>
      <c r="V1983" s="23">
        <f t="shared" si="277"/>
        <v>1.1856148438978456E-5</v>
      </c>
      <c r="W1983" s="23">
        <f t="shared" si="278"/>
        <v>2.2344279750382474E-5</v>
      </c>
    </row>
    <row r="1984" spans="1:23" x14ac:dyDescent="0.45">
      <c r="A1984" t="s">
        <v>266</v>
      </c>
      <c r="B1984" t="s">
        <v>270</v>
      </c>
      <c r="C1984">
        <v>2012</v>
      </c>
      <c r="D1984" t="s">
        <v>78</v>
      </c>
      <c r="E1984" s="6">
        <v>10</v>
      </c>
      <c r="F1984" s="6">
        <v>2</v>
      </c>
      <c r="G1984" s="6">
        <v>7</v>
      </c>
      <c r="H1984" s="6">
        <v>5</v>
      </c>
      <c r="I1984" s="6">
        <v>4</v>
      </c>
      <c r="J1984" s="6">
        <v>8</v>
      </c>
      <c r="K1984" s="6">
        <v>3</v>
      </c>
      <c r="L1984" s="6">
        <v>46</v>
      </c>
      <c r="M1984" s="6">
        <v>85</v>
      </c>
      <c r="N1984" s="6">
        <v>4385910</v>
      </c>
      <c r="O1984" s="23">
        <f t="shared" si="270"/>
        <v>2.2800285459573953E-6</v>
      </c>
      <c r="P1984" s="23">
        <f t="shared" si="271"/>
        <v>4.5600570919147907E-7</v>
      </c>
      <c r="Q1984" s="23">
        <f t="shared" si="272"/>
        <v>1.5960199821701769E-6</v>
      </c>
      <c r="R1984" s="23">
        <f t="shared" si="273"/>
        <v>1.1400142729786976E-6</v>
      </c>
      <c r="S1984" s="23">
        <f t="shared" si="274"/>
        <v>9.1201141838295813E-7</v>
      </c>
      <c r="T1984" s="23">
        <f t="shared" si="275"/>
        <v>1.8240228367659163E-6</v>
      </c>
      <c r="U1984" s="23">
        <f t="shared" si="276"/>
        <v>6.8400856378721863E-7</v>
      </c>
      <c r="V1984" s="23">
        <f t="shared" si="277"/>
        <v>1.0488131311404018E-5</v>
      </c>
      <c r="W1984" s="23">
        <f t="shared" si="278"/>
        <v>1.9380242640637862E-5</v>
      </c>
    </row>
    <row r="1985" spans="1:23" x14ac:dyDescent="0.45">
      <c r="A1985" t="s">
        <v>266</v>
      </c>
      <c r="B1985" t="s">
        <v>270</v>
      </c>
      <c r="C1985">
        <v>2012</v>
      </c>
      <c r="D1985" t="s">
        <v>79</v>
      </c>
      <c r="E1985" s="6">
        <v>10</v>
      </c>
      <c r="F1985" s="6">
        <v>5</v>
      </c>
      <c r="G1985" s="6">
        <v>9</v>
      </c>
      <c r="H1985" s="6">
        <v>0</v>
      </c>
      <c r="I1985" s="6">
        <v>4</v>
      </c>
      <c r="J1985" s="6">
        <v>7</v>
      </c>
      <c r="K1985" s="6">
        <v>8</v>
      </c>
      <c r="L1985" s="6">
        <v>53</v>
      </c>
      <c r="M1985" s="6">
        <v>96</v>
      </c>
      <c r="N1985" s="6">
        <v>4385910</v>
      </c>
      <c r="O1985" s="23">
        <f t="shared" si="270"/>
        <v>2.2800285459573953E-6</v>
      </c>
      <c r="P1985" s="23">
        <f t="shared" si="271"/>
        <v>1.1400142729786976E-6</v>
      </c>
      <c r="Q1985" s="23">
        <f t="shared" si="272"/>
        <v>2.0520256913616557E-6</v>
      </c>
      <c r="R1985" s="23">
        <f t="shared" si="273"/>
        <v>0</v>
      </c>
      <c r="S1985" s="23">
        <f t="shared" si="274"/>
        <v>9.1201141838295813E-7</v>
      </c>
      <c r="T1985" s="23">
        <f t="shared" si="275"/>
        <v>1.5960199821701769E-6</v>
      </c>
      <c r="U1985" s="23">
        <f t="shared" si="276"/>
        <v>1.8240228367659163E-6</v>
      </c>
      <c r="V1985" s="23">
        <f t="shared" si="277"/>
        <v>1.2084151293574196E-5</v>
      </c>
      <c r="W1985" s="23">
        <f t="shared" si="278"/>
        <v>2.1888274041190996E-5</v>
      </c>
    </row>
    <row r="1986" spans="1:23" x14ac:dyDescent="0.45">
      <c r="A1986" t="s">
        <v>266</v>
      </c>
      <c r="B1986" t="s">
        <v>270</v>
      </c>
      <c r="C1986">
        <v>2012</v>
      </c>
      <c r="D1986" t="s">
        <v>80</v>
      </c>
      <c r="E1986" s="6">
        <v>10</v>
      </c>
      <c r="F1986" s="6">
        <v>1</v>
      </c>
      <c r="G1986" s="6">
        <v>0</v>
      </c>
      <c r="H1986" s="6">
        <v>1</v>
      </c>
      <c r="I1986" s="6">
        <v>7</v>
      </c>
      <c r="J1986" s="6">
        <v>0</v>
      </c>
      <c r="K1986" s="6">
        <v>5</v>
      </c>
      <c r="L1986" s="6">
        <v>56</v>
      </c>
      <c r="M1986" s="6">
        <v>80</v>
      </c>
      <c r="N1986" s="6">
        <v>4385910</v>
      </c>
      <c r="O1986" s="23">
        <f t="shared" si="270"/>
        <v>2.2800285459573953E-6</v>
      </c>
      <c r="P1986" s="23">
        <f t="shared" si="271"/>
        <v>2.2800285459573953E-7</v>
      </c>
      <c r="Q1986" s="23">
        <f t="shared" si="272"/>
        <v>0</v>
      </c>
      <c r="R1986" s="23">
        <f t="shared" si="273"/>
        <v>2.2800285459573953E-7</v>
      </c>
      <c r="S1986" s="23">
        <f t="shared" si="274"/>
        <v>1.5960199821701769E-6</v>
      </c>
      <c r="T1986" s="23">
        <f t="shared" si="275"/>
        <v>0</v>
      </c>
      <c r="U1986" s="23">
        <f t="shared" si="276"/>
        <v>1.1400142729786976E-6</v>
      </c>
      <c r="V1986" s="23">
        <f t="shared" si="277"/>
        <v>1.2768159857361415E-5</v>
      </c>
      <c r="W1986" s="23">
        <f t="shared" si="278"/>
        <v>1.8240228367659162E-5</v>
      </c>
    </row>
    <row r="1987" spans="1:23" x14ac:dyDescent="0.45">
      <c r="A1987" t="s">
        <v>266</v>
      </c>
      <c r="B1987" t="s">
        <v>270</v>
      </c>
      <c r="C1987">
        <v>2012</v>
      </c>
      <c r="D1987" t="s">
        <v>81</v>
      </c>
      <c r="E1987" s="6">
        <v>16</v>
      </c>
      <c r="F1987" s="6">
        <v>7</v>
      </c>
      <c r="G1987" s="6">
        <v>0</v>
      </c>
      <c r="H1987" s="6">
        <v>1</v>
      </c>
      <c r="I1987" s="6">
        <v>5</v>
      </c>
      <c r="J1987" s="6">
        <v>8</v>
      </c>
      <c r="K1987" s="6">
        <v>8</v>
      </c>
      <c r="L1987" s="6">
        <v>43</v>
      </c>
      <c r="M1987" s="6">
        <v>88</v>
      </c>
      <c r="N1987" s="6">
        <v>4385910</v>
      </c>
      <c r="O1987" s="23">
        <f t="shared" ref="O1987:O2050" si="279">E1987/N1987</f>
        <v>3.6480456735318325E-6</v>
      </c>
      <c r="P1987" s="23">
        <f t="shared" ref="P1987:P2050" si="280">F1987/N1987</f>
        <v>1.5960199821701769E-6</v>
      </c>
      <c r="Q1987" s="23">
        <f t="shared" ref="Q1987:Q2050" si="281">G1987/N1987</f>
        <v>0</v>
      </c>
      <c r="R1987" s="23">
        <f t="shared" ref="R1987:R2050" si="282">H1987/N1987</f>
        <v>2.2800285459573953E-7</v>
      </c>
      <c r="S1987" s="23">
        <f t="shared" ref="S1987:S2050" si="283">I1987/N1987</f>
        <v>1.1400142729786976E-6</v>
      </c>
      <c r="T1987" s="23">
        <f t="shared" ref="T1987:T2050" si="284">J1987/N1987</f>
        <v>1.8240228367659163E-6</v>
      </c>
      <c r="U1987" s="23">
        <f t="shared" ref="U1987:U2050" si="285">K1987/N1987</f>
        <v>1.8240228367659163E-6</v>
      </c>
      <c r="V1987" s="23">
        <f t="shared" ref="V1987:V2050" si="286">L1987/N1987</f>
        <v>9.8041227476168004E-6</v>
      </c>
      <c r="W1987" s="23">
        <f t="shared" ref="W1987:W2050" si="287">M1987/N1987</f>
        <v>2.0064251204425079E-5</v>
      </c>
    </row>
    <row r="1988" spans="1:23" x14ac:dyDescent="0.45">
      <c r="A1988" t="s">
        <v>266</v>
      </c>
      <c r="B1988" t="s">
        <v>270</v>
      </c>
      <c r="C1988">
        <v>2012</v>
      </c>
      <c r="D1988" t="s">
        <v>82</v>
      </c>
      <c r="E1988" s="6">
        <v>7</v>
      </c>
      <c r="F1988" s="6">
        <v>3</v>
      </c>
      <c r="G1988" s="6">
        <v>0</v>
      </c>
      <c r="H1988" s="6">
        <v>4</v>
      </c>
      <c r="I1988" s="6">
        <v>1</v>
      </c>
      <c r="J1988" s="6">
        <v>5</v>
      </c>
      <c r="K1988" s="6">
        <v>9</v>
      </c>
      <c r="L1988" s="6">
        <v>44</v>
      </c>
      <c r="M1988" s="6">
        <v>73</v>
      </c>
      <c r="N1988" s="6">
        <v>4385910</v>
      </c>
      <c r="O1988" s="23">
        <f t="shared" si="279"/>
        <v>1.5960199821701769E-6</v>
      </c>
      <c r="P1988" s="23">
        <f t="shared" si="280"/>
        <v>6.8400856378721863E-7</v>
      </c>
      <c r="Q1988" s="23">
        <f t="shared" si="281"/>
        <v>0</v>
      </c>
      <c r="R1988" s="23">
        <f t="shared" si="282"/>
        <v>9.1201141838295813E-7</v>
      </c>
      <c r="S1988" s="23">
        <f t="shared" si="283"/>
        <v>2.2800285459573953E-7</v>
      </c>
      <c r="T1988" s="23">
        <f t="shared" si="284"/>
        <v>1.1400142729786976E-6</v>
      </c>
      <c r="U1988" s="23">
        <f t="shared" si="285"/>
        <v>2.0520256913616557E-6</v>
      </c>
      <c r="V1988" s="23">
        <f t="shared" si="286"/>
        <v>1.003212560221254E-5</v>
      </c>
      <c r="W1988" s="23">
        <f t="shared" si="287"/>
        <v>1.6644208385488988E-5</v>
      </c>
    </row>
    <row r="1989" spans="1:23" x14ac:dyDescent="0.45">
      <c r="A1989" t="s">
        <v>266</v>
      </c>
      <c r="B1989" t="s">
        <v>270</v>
      </c>
      <c r="C1989">
        <v>2012</v>
      </c>
      <c r="D1989" t="s">
        <v>83</v>
      </c>
      <c r="E1989" s="6">
        <v>6</v>
      </c>
      <c r="F1989" s="6">
        <v>8</v>
      </c>
      <c r="G1989" s="6">
        <v>2</v>
      </c>
      <c r="H1989" s="6">
        <v>5</v>
      </c>
      <c r="I1989" s="6">
        <v>10</v>
      </c>
      <c r="J1989" s="6">
        <v>4</v>
      </c>
      <c r="K1989" s="6">
        <v>9</v>
      </c>
      <c r="L1989" s="6">
        <v>53</v>
      </c>
      <c r="M1989" s="6">
        <v>97</v>
      </c>
      <c r="N1989" s="6">
        <v>4385910</v>
      </c>
      <c r="O1989" s="23">
        <f t="shared" si="279"/>
        <v>1.3680171275744373E-6</v>
      </c>
      <c r="P1989" s="23">
        <f t="shared" si="280"/>
        <v>1.8240228367659163E-6</v>
      </c>
      <c r="Q1989" s="23">
        <f t="shared" si="281"/>
        <v>4.5600570919147907E-7</v>
      </c>
      <c r="R1989" s="23">
        <f t="shared" si="282"/>
        <v>1.1400142729786976E-6</v>
      </c>
      <c r="S1989" s="23">
        <f t="shared" si="283"/>
        <v>2.2800285459573953E-6</v>
      </c>
      <c r="T1989" s="23">
        <f t="shared" si="284"/>
        <v>9.1201141838295813E-7</v>
      </c>
      <c r="U1989" s="23">
        <f t="shared" si="285"/>
        <v>2.0520256913616557E-6</v>
      </c>
      <c r="V1989" s="23">
        <f t="shared" si="286"/>
        <v>1.2084151293574196E-5</v>
      </c>
      <c r="W1989" s="23">
        <f t="shared" si="287"/>
        <v>2.2116276895786735E-5</v>
      </c>
    </row>
    <row r="1990" spans="1:23" x14ac:dyDescent="0.45">
      <c r="A1990" t="s">
        <v>266</v>
      </c>
      <c r="B1990" t="s">
        <v>270</v>
      </c>
      <c r="C1990">
        <v>2012</v>
      </c>
      <c r="D1990" t="s">
        <v>84</v>
      </c>
      <c r="E1990" s="6">
        <v>9</v>
      </c>
      <c r="F1990" s="6">
        <v>6</v>
      </c>
      <c r="G1990" s="6">
        <v>0</v>
      </c>
      <c r="H1990" s="6">
        <v>10</v>
      </c>
      <c r="I1990" s="6">
        <v>6</v>
      </c>
      <c r="J1990" s="6">
        <v>5</v>
      </c>
      <c r="K1990" s="6">
        <v>12</v>
      </c>
      <c r="L1990" s="6">
        <v>35</v>
      </c>
      <c r="M1990" s="6">
        <v>83</v>
      </c>
      <c r="N1990" s="6">
        <v>4385910</v>
      </c>
      <c r="O1990" s="23">
        <f t="shared" si="279"/>
        <v>2.0520256913616557E-6</v>
      </c>
      <c r="P1990" s="23">
        <f t="shared" si="280"/>
        <v>1.3680171275744373E-6</v>
      </c>
      <c r="Q1990" s="23">
        <f t="shared" si="281"/>
        <v>0</v>
      </c>
      <c r="R1990" s="23">
        <f t="shared" si="282"/>
        <v>2.2800285459573953E-6</v>
      </c>
      <c r="S1990" s="23">
        <f t="shared" si="283"/>
        <v>1.3680171275744373E-6</v>
      </c>
      <c r="T1990" s="23">
        <f t="shared" si="284"/>
        <v>1.1400142729786976E-6</v>
      </c>
      <c r="U1990" s="23">
        <f t="shared" si="285"/>
        <v>2.7360342551488745E-6</v>
      </c>
      <c r="V1990" s="23">
        <f t="shared" si="286"/>
        <v>7.9800999108508835E-6</v>
      </c>
      <c r="W1990" s="23">
        <f t="shared" si="287"/>
        <v>1.8924236931446383E-5</v>
      </c>
    </row>
    <row r="1991" spans="1:23" x14ac:dyDescent="0.45">
      <c r="A1991" t="s">
        <v>266</v>
      </c>
      <c r="B1991" t="s">
        <v>270</v>
      </c>
      <c r="C1991">
        <v>2012</v>
      </c>
      <c r="D1991" t="s">
        <v>85</v>
      </c>
      <c r="E1991" s="6">
        <v>12</v>
      </c>
      <c r="F1991" s="6">
        <v>8</v>
      </c>
      <c r="G1991" s="6">
        <v>6</v>
      </c>
      <c r="H1991" s="6">
        <v>4</v>
      </c>
      <c r="I1991" s="6">
        <v>9</v>
      </c>
      <c r="J1991" s="6">
        <v>7</v>
      </c>
      <c r="K1991" s="6">
        <v>2</v>
      </c>
      <c r="L1991" s="6">
        <v>51</v>
      </c>
      <c r="M1991" s="6">
        <v>99</v>
      </c>
      <c r="N1991" s="6">
        <v>4385910</v>
      </c>
      <c r="O1991" s="23">
        <f t="shared" si="279"/>
        <v>2.7360342551488745E-6</v>
      </c>
      <c r="P1991" s="23">
        <f t="shared" si="280"/>
        <v>1.8240228367659163E-6</v>
      </c>
      <c r="Q1991" s="23">
        <f t="shared" si="281"/>
        <v>1.3680171275744373E-6</v>
      </c>
      <c r="R1991" s="23">
        <f t="shared" si="282"/>
        <v>9.1201141838295813E-7</v>
      </c>
      <c r="S1991" s="23">
        <f t="shared" si="283"/>
        <v>2.0520256913616557E-6</v>
      </c>
      <c r="T1991" s="23">
        <f t="shared" si="284"/>
        <v>1.5960199821701769E-6</v>
      </c>
      <c r="U1991" s="23">
        <f t="shared" si="285"/>
        <v>4.5600570919147907E-7</v>
      </c>
      <c r="V1991" s="23">
        <f t="shared" si="286"/>
        <v>1.1628145584382717E-5</v>
      </c>
      <c r="W1991" s="23">
        <f t="shared" si="287"/>
        <v>2.2572282604978214E-5</v>
      </c>
    </row>
    <row r="1992" spans="1:23" x14ac:dyDescent="0.45">
      <c r="A1992" t="s">
        <v>266</v>
      </c>
      <c r="B1992" t="s">
        <v>270</v>
      </c>
      <c r="C1992">
        <v>2012</v>
      </c>
      <c r="D1992" t="s">
        <v>86</v>
      </c>
      <c r="E1992" s="6">
        <v>8</v>
      </c>
      <c r="F1992" s="6">
        <v>10</v>
      </c>
      <c r="G1992" s="6">
        <v>9</v>
      </c>
      <c r="H1992" s="6">
        <v>5</v>
      </c>
      <c r="I1992" s="6">
        <v>9</v>
      </c>
      <c r="J1992" s="6">
        <v>8</v>
      </c>
      <c r="K1992" s="6">
        <v>8</v>
      </c>
      <c r="L1992" s="6">
        <v>31</v>
      </c>
      <c r="M1992" s="6">
        <v>88</v>
      </c>
      <c r="N1992" s="6">
        <v>4385910</v>
      </c>
      <c r="O1992" s="23">
        <f t="shared" si="279"/>
        <v>1.8240228367659163E-6</v>
      </c>
      <c r="P1992" s="23">
        <f t="shared" si="280"/>
        <v>2.2800285459573953E-6</v>
      </c>
      <c r="Q1992" s="23">
        <f t="shared" si="281"/>
        <v>2.0520256913616557E-6</v>
      </c>
      <c r="R1992" s="23">
        <f t="shared" si="282"/>
        <v>1.1400142729786976E-6</v>
      </c>
      <c r="S1992" s="23">
        <f t="shared" si="283"/>
        <v>2.0520256913616557E-6</v>
      </c>
      <c r="T1992" s="23">
        <f t="shared" si="284"/>
        <v>1.8240228367659163E-6</v>
      </c>
      <c r="U1992" s="23">
        <f t="shared" si="285"/>
        <v>1.8240228367659163E-6</v>
      </c>
      <c r="V1992" s="23">
        <f t="shared" si="286"/>
        <v>7.0680884924679259E-6</v>
      </c>
      <c r="W1992" s="23">
        <f t="shared" si="287"/>
        <v>2.0064251204425079E-5</v>
      </c>
    </row>
    <row r="1993" spans="1:23" x14ac:dyDescent="0.45">
      <c r="A1993" t="s">
        <v>266</v>
      </c>
      <c r="B1993" t="s">
        <v>270</v>
      </c>
      <c r="C1993">
        <v>2012</v>
      </c>
      <c r="D1993" t="s">
        <v>87</v>
      </c>
      <c r="E1993" s="6">
        <v>7</v>
      </c>
      <c r="F1993" s="6">
        <v>9</v>
      </c>
      <c r="G1993" s="6">
        <v>3</v>
      </c>
      <c r="H1993" s="6">
        <v>3</v>
      </c>
      <c r="I1993" s="6">
        <v>10</v>
      </c>
      <c r="J1993" s="6">
        <v>0</v>
      </c>
      <c r="K1993" s="6">
        <v>7</v>
      </c>
      <c r="L1993" s="6">
        <v>98</v>
      </c>
      <c r="M1993" s="6">
        <v>137</v>
      </c>
      <c r="N1993" s="6">
        <v>4385910</v>
      </c>
      <c r="O1993" s="23">
        <f t="shared" si="279"/>
        <v>1.5960199821701769E-6</v>
      </c>
      <c r="P1993" s="23">
        <f t="shared" si="280"/>
        <v>2.0520256913616557E-6</v>
      </c>
      <c r="Q1993" s="23">
        <f t="shared" si="281"/>
        <v>6.8400856378721863E-7</v>
      </c>
      <c r="R1993" s="23">
        <f t="shared" si="282"/>
        <v>6.8400856378721863E-7</v>
      </c>
      <c r="S1993" s="23">
        <f t="shared" si="283"/>
        <v>2.2800285459573953E-6</v>
      </c>
      <c r="T1993" s="23">
        <f t="shared" si="284"/>
        <v>0</v>
      </c>
      <c r="U1993" s="23">
        <f t="shared" si="285"/>
        <v>1.5960199821701769E-6</v>
      </c>
      <c r="V1993" s="23">
        <f t="shared" si="286"/>
        <v>2.2344279750382474E-5</v>
      </c>
      <c r="W1993" s="23">
        <f t="shared" si="287"/>
        <v>3.123639107961632E-5</v>
      </c>
    </row>
    <row r="1994" spans="1:23" x14ac:dyDescent="0.45">
      <c r="A1994" t="s">
        <v>266</v>
      </c>
      <c r="B1994" t="s">
        <v>271</v>
      </c>
      <c r="C1994">
        <v>2013</v>
      </c>
      <c r="D1994" t="s">
        <v>76</v>
      </c>
      <c r="E1994" s="6">
        <v>9</v>
      </c>
      <c r="F1994" s="6">
        <v>5</v>
      </c>
      <c r="G1994" s="6">
        <v>9</v>
      </c>
      <c r="H1994" s="6">
        <v>7</v>
      </c>
      <c r="I1994" s="6">
        <v>6</v>
      </c>
      <c r="J1994" s="6">
        <v>0</v>
      </c>
      <c r="K1994" s="6">
        <v>11</v>
      </c>
      <c r="L1994" s="6">
        <v>116</v>
      </c>
      <c r="M1994" s="6">
        <v>163</v>
      </c>
      <c r="N1994" s="6">
        <v>4326373</v>
      </c>
      <c r="O1994" s="23">
        <f t="shared" si="279"/>
        <v>2.0802644617096124E-6</v>
      </c>
      <c r="P1994" s="23">
        <f t="shared" si="280"/>
        <v>1.1557024787275622E-6</v>
      </c>
      <c r="Q1994" s="23">
        <f t="shared" si="281"/>
        <v>2.0802644617096124E-6</v>
      </c>
      <c r="R1994" s="23">
        <f t="shared" si="282"/>
        <v>1.6179834702185872E-6</v>
      </c>
      <c r="S1994" s="23">
        <f t="shared" si="283"/>
        <v>1.3868429744730747E-6</v>
      </c>
      <c r="T1994" s="23">
        <f t="shared" si="284"/>
        <v>0</v>
      </c>
      <c r="U1994" s="23">
        <f t="shared" si="285"/>
        <v>2.5425454532006369E-6</v>
      </c>
      <c r="V1994" s="23">
        <f t="shared" si="286"/>
        <v>2.6812297506479447E-5</v>
      </c>
      <c r="W1994" s="23">
        <f t="shared" si="287"/>
        <v>3.7675900806518531E-5</v>
      </c>
    </row>
    <row r="1995" spans="1:23" x14ac:dyDescent="0.45">
      <c r="A1995" t="s">
        <v>266</v>
      </c>
      <c r="B1995" t="s">
        <v>271</v>
      </c>
      <c r="C1995">
        <v>2013</v>
      </c>
      <c r="D1995" t="s">
        <v>77</v>
      </c>
      <c r="E1995" s="6">
        <v>6</v>
      </c>
      <c r="F1995" s="6">
        <v>7</v>
      </c>
      <c r="G1995" s="6">
        <v>0</v>
      </c>
      <c r="H1995" s="6">
        <v>5</v>
      </c>
      <c r="I1995" s="6">
        <v>0</v>
      </c>
      <c r="J1995" s="6">
        <v>2</v>
      </c>
      <c r="K1995" s="6">
        <v>10</v>
      </c>
      <c r="L1995" s="6">
        <v>67</v>
      </c>
      <c r="M1995" s="6">
        <v>97</v>
      </c>
      <c r="N1995" s="6">
        <v>4326373</v>
      </c>
      <c r="O1995" s="23">
        <f t="shared" si="279"/>
        <v>1.3868429744730747E-6</v>
      </c>
      <c r="P1995" s="23">
        <f t="shared" si="280"/>
        <v>1.6179834702185872E-6</v>
      </c>
      <c r="Q1995" s="23">
        <f t="shared" si="281"/>
        <v>0</v>
      </c>
      <c r="R1995" s="23">
        <f t="shared" si="282"/>
        <v>1.1557024787275622E-6</v>
      </c>
      <c r="S1995" s="23">
        <f t="shared" si="283"/>
        <v>0</v>
      </c>
      <c r="T1995" s="23">
        <f t="shared" si="284"/>
        <v>4.6228099149102492E-7</v>
      </c>
      <c r="U1995" s="23">
        <f t="shared" si="285"/>
        <v>2.3114049574551245E-6</v>
      </c>
      <c r="V1995" s="23">
        <f t="shared" si="286"/>
        <v>1.5486413214949335E-5</v>
      </c>
      <c r="W1995" s="23">
        <f t="shared" si="287"/>
        <v>2.2420628087314708E-5</v>
      </c>
    </row>
    <row r="1996" spans="1:23" x14ac:dyDescent="0.45">
      <c r="A1996" t="s">
        <v>266</v>
      </c>
      <c r="B1996" t="s">
        <v>271</v>
      </c>
      <c r="C1996">
        <v>2013</v>
      </c>
      <c r="D1996" t="s">
        <v>78</v>
      </c>
      <c r="E1996" s="6">
        <v>9</v>
      </c>
      <c r="F1996" s="6">
        <v>9</v>
      </c>
      <c r="G1996" s="6">
        <v>1</v>
      </c>
      <c r="H1996" s="6">
        <v>5</v>
      </c>
      <c r="I1996" s="6">
        <v>1</v>
      </c>
      <c r="J1996" s="6">
        <v>1</v>
      </c>
      <c r="K1996" s="6">
        <v>12</v>
      </c>
      <c r="L1996" s="6">
        <v>71</v>
      </c>
      <c r="M1996" s="6">
        <v>109</v>
      </c>
      <c r="N1996" s="6">
        <v>4326373</v>
      </c>
      <c r="O1996" s="23">
        <f t="shared" si="279"/>
        <v>2.0802644617096124E-6</v>
      </c>
      <c r="P1996" s="23">
        <f t="shared" si="280"/>
        <v>2.0802644617096124E-6</v>
      </c>
      <c r="Q1996" s="23">
        <f t="shared" si="281"/>
        <v>2.3114049574551246E-7</v>
      </c>
      <c r="R1996" s="23">
        <f t="shared" si="282"/>
        <v>1.1557024787275622E-6</v>
      </c>
      <c r="S1996" s="23">
        <f t="shared" si="283"/>
        <v>2.3114049574551246E-7</v>
      </c>
      <c r="T1996" s="23">
        <f t="shared" si="284"/>
        <v>2.3114049574551246E-7</v>
      </c>
      <c r="U1996" s="23">
        <f t="shared" si="285"/>
        <v>2.7736859489461494E-6</v>
      </c>
      <c r="V1996" s="23">
        <f t="shared" si="286"/>
        <v>1.6410975197931384E-5</v>
      </c>
      <c r="W1996" s="23">
        <f t="shared" si="287"/>
        <v>2.5194314036260859E-5</v>
      </c>
    </row>
    <row r="1997" spans="1:23" x14ac:dyDescent="0.45">
      <c r="A1997" t="s">
        <v>266</v>
      </c>
      <c r="B1997" t="s">
        <v>271</v>
      </c>
      <c r="C1997">
        <v>2013</v>
      </c>
      <c r="D1997" t="s">
        <v>79</v>
      </c>
      <c r="E1997" s="6">
        <v>10</v>
      </c>
      <c r="F1997" s="6">
        <v>2</v>
      </c>
      <c r="G1997" s="6">
        <v>9</v>
      </c>
      <c r="H1997" s="6">
        <v>8</v>
      </c>
      <c r="I1997" s="6">
        <v>1</v>
      </c>
      <c r="J1997" s="6">
        <v>7</v>
      </c>
      <c r="K1997" s="6">
        <v>12</v>
      </c>
      <c r="L1997" s="6">
        <v>55</v>
      </c>
      <c r="M1997" s="6">
        <v>104</v>
      </c>
      <c r="N1997" s="6">
        <v>4326373</v>
      </c>
      <c r="O1997" s="23">
        <f t="shared" si="279"/>
        <v>2.3114049574551245E-6</v>
      </c>
      <c r="P1997" s="23">
        <f t="shared" si="280"/>
        <v>4.6228099149102492E-7</v>
      </c>
      <c r="Q1997" s="23">
        <f t="shared" si="281"/>
        <v>2.0802644617096124E-6</v>
      </c>
      <c r="R1997" s="23">
        <f t="shared" si="282"/>
        <v>1.8491239659640997E-6</v>
      </c>
      <c r="S1997" s="23">
        <f t="shared" si="283"/>
        <v>2.3114049574551246E-7</v>
      </c>
      <c r="T1997" s="23">
        <f t="shared" si="284"/>
        <v>1.6179834702185872E-6</v>
      </c>
      <c r="U1997" s="23">
        <f t="shared" si="285"/>
        <v>2.7736859489461494E-6</v>
      </c>
      <c r="V1997" s="23">
        <f t="shared" si="286"/>
        <v>1.2712727266003186E-5</v>
      </c>
      <c r="W1997" s="23">
        <f t="shared" si="287"/>
        <v>2.4038611557533295E-5</v>
      </c>
    </row>
    <row r="1998" spans="1:23" x14ac:dyDescent="0.45">
      <c r="A1998" t="s">
        <v>266</v>
      </c>
      <c r="B1998" t="s">
        <v>271</v>
      </c>
      <c r="C1998">
        <v>2013</v>
      </c>
      <c r="D1998" t="s">
        <v>80</v>
      </c>
      <c r="E1998" s="6">
        <v>12</v>
      </c>
      <c r="F1998" s="6">
        <v>5</v>
      </c>
      <c r="G1998" s="6">
        <v>5</v>
      </c>
      <c r="H1998" s="6">
        <v>0</v>
      </c>
      <c r="I1998" s="6">
        <v>1</v>
      </c>
      <c r="J1998" s="6">
        <v>6</v>
      </c>
      <c r="K1998" s="6">
        <v>0</v>
      </c>
      <c r="L1998" s="6">
        <v>47</v>
      </c>
      <c r="M1998" s="6">
        <v>76</v>
      </c>
      <c r="N1998" s="6">
        <v>4326373</v>
      </c>
      <c r="O1998" s="23">
        <f t="shared" si="279"/>
        <v>2.7736859489461494E-6</v>
      </c>
      <c r="P1998" s="23">
        <f t="shared" si="280"/>
        <v>1.1557024787275622E-6</v>
      </c>
      <c r="Q1998" s="23">
        <f t="shared" si="281"/>
        <v>1.1557024787275622E-6</v>
      </c>
      <c r="R1998" s="23">
        <f t="shared" si="282"/>
        <v>0</v>
      </c>
      <c r="S1998" s="23">
        <f t="shared" si="283"/>
        <v>2.3114049574551246E-7</v>
      </c>
      <c r="T1998" s="23">
        <f t="shared" si="284"/>
        <v>1.3868429744730747E-6</v>
      </c>
      <c r="U1998" s="23">
        <f t="shared" si="285"/>
        <v>0</v>
      </c>
      <c r="V1998" s="23">
        <f t="shared" si="286"/>
        <v>1.0863603300039086E-5</v>
      </c>
      <c r="W1998" s="23">
        <f t="shared" si="287"/>
        <v>1.7566677676658947E-5</v>
      </c>
    </row>
    <row r="1999" spans="1:23" x14ac:dyDescent="0.45">
      <c r="A1999" t="s">
        <v>266</v>
      </c>
      <c r="B1999" t="s">
        <v>271</v>
      </c>
      <c r="C1999">
        <v>2013</v>
      </c>
      <c r="D1999" t="s">
        <v>81</v>
      </c>
      <c r="E1999" s="6">
        <v>6</v>
      </c>
      <c r="F1999" s="6">
        <v>4</v>
      </c>
      <c r="G1999" s="6">
        <v>8</v>
      </c>
      <c r="H1999" s="6">
        <v>2</v>
      </c>
      <c r="I1999" s="6">
        <v>4</v>
      </c>
      <c r="J1999" s="6">
        <v>2</v>
      </c>
      <c r="K1999" s="6">
        <v>10</v>
      </c>
      <c r="L1999" s="6">
        <v>34</v>
      </c>
      <c r="M1999" s="6">
        <v>70</v>
      </c>
      <c r="N1999" s="6">
        <v>4326373</v>
      </c>
      <c r="O1999" s="23">
        <f t="shared" si="279"/>
        <v>1.3868429744730747E-6</v>
      </c>
      <c r="P1999" s="23">
        <f t="shared" si="280"/>
        <v>9.2456198298204985E-7</v>
      </c>
      <c r="Q1999" s="23">
        <f t="shared" si="281"/>
        <v>1.8491239659640997E-6</v>
      </c>
      <c r="R1999" s="23">
        <f t="shared" si="282"/>
        <v>4.6228099149102492E-7</v>
      </c>
      <c r="S1999" s="23">
        <f t="shared" si="283"/>
        <v>9.2456198298204985E-7</v>
      </c>
      <c r="T1999" s="23">
        <f t="shared" si="284"/>
        <v>4.6228099149102492E-7</v>
      </c>
      <c r="U1999" s="23">
        <f t="shared" si="285"/>
        <v>2.3114049574551245E-6</v>
      </c>
      <c r="V1999" s="23">
        <f t="shared" si="286"/>
        <v>7.8587768553474237E-6</v>
      </c>
      <c r="W1999" s="23">
        <f t="shared" si="287"/>
        <v>1.6179834702185872E-5</v>
      </c>
    </row>
    <row r="2000" spans="1:23" x14ac:dyDescent="0.45">
      <c r="A2000" t="s">
        <v>266</v>
      </c>
      <c r="B2000" t="s">
        <v>271</v>
      </c>
      <c r="C2000">
        <v>2013</v>
      </c>
      <c r="D2000" t="s">
        <v>82</v>
      </c>
      <c r="E2000" s="6">
        <v>6</v>
      </c>
      <c r="F2000" s="6">
        <v>6</v>
      </c>
      <c r="G2000" s="6">
        <v>9</v>
      </c>
      <c r="H2000" s="6">
        <v>2</v>
      </c>
      <c r="I2000" s="6">
        <v>7</v>
      </c>
      <c r="J2000" s="6">
        <v>7</v>
      </c>
      <c r="K2000" s="6">
        <v>5</v>
      </c>
      <c r="L2000" s="6">
        <v>47</v>
      </c>
      <c r="M2000" s="6">
        <v>89</v>
      </c>
      <c r="N2000" s="6">
        <v>4326373</v>
      </c>
      <c r="O2000" s="23">
        <f t="shared" si="279"/>
        <v>1.3868429744730747E-6</v>
      </c>
      <c r="P2000" s="23">
        <f t="shared" si="280"/>
        <v>1.3868429744730747E-6</v>
      </c>
      <c r="Q2000" s="23">
        <f t="shared" si="281"/>
        <v>2.0802644617096124E-6</v>
      </c>
      <c r="R2000" s="23">
        <f t="shared" si="282"/>
        <v>4.6228099149102492E-7</v>
      </c>
      <c r="S2000" s="23">
        <f t="shared" si="283"/>
        <v>1.6179834702185872E-6</v>
      </c>
      <c r="T2000" s="23">
        <f t="shared" si="284"/>
        <v>1.6179834702185872E-6</v>
      </c>
      <c r="U2000" s="23">
        <f t="shared" si="285"/>
        <v>1.1557024787275622E-6</v>
      </c>
      <c r="V2000" s="23">
        <f t="shared" si="286"/>
        <v>1.0863603300039086E-5</v>
      </c>
      <c r="W2000" s="23">
        <f t="shared" si="287"/>
        <v>2.0571504121350611E-5</v>
      </c>
    </row>
    <row r="2001" spans="1:23" x14ac:dyDescent="0.45">
      <c r="A2001" t="s">
        <v>266</v>
      </c>
      <c r="B2001" t="s">
        <v>271</v>
      </c>
      <c r="C2001">
        <v>2013</v>
      </c>
      <c r="D2001" t="s">
        <v>83</v>
      </c>
      <c r="E2001" s="6">
        <v>3</v>
      </c>
      <c r="F2001" s="6">
        <v>1</v>
      </c>
      <c r="G2001" s="6">
        <v>9</v>
      </c>
      <c r="H2001" s="6">
        <v>7</v>
      </c>
      <c r="I2001" s="6">
        <v>1</v>
      </c>
      <c r="J2001" s="6">
        <v>1</v>
      </c>
      <c r="K2001" s="6">
        <v>6</v>
      </c>
      <c r="L2001" s="6">
        <v>47</v>
      </c>
      <c r="M2001" s="6">
        <v>75</v>
      </c>
      <c r="N2001" s="6">
        <v>4326373</v>
      </c>
      <c r="O2001" s="23">
        <f t="shared" si="279"/>
        <v>6.9342148723653736E-7</v>
      </c>
      <c r="P2001" s="23">
        <f t="shared" si="280"/>
        <v>2.3114049574551246E-7</v>
      </c>
      <c r="Q2001" s="23">
        <f t="shared" si="281"/>
        <v>2.0802644617096124E-6</v>
      </c>
      <c r="R2001" s="23">
        <f t="shared" si="282"/>
        <v>1.6179834702185872E-6</v>
      </c>
      <c r="S2001" s="23">
        <f t="shared" si="283"/>
        <v>2.3114049574551246E-7</v>
      </c>
      <c r="T2001" s="23">
        <f t="shared" si="284"/>
        <v>2.3114049574551246E-7</v>
      </c>
      <c r="U2001" s="23">
        <f t="shared" si="285"/>
        <v>1.3868429744730747E-6</v>
      </c>
      <c r="V2001" s="23">
        <f t="shared" si="286"/>
        <v>1.0863603300039086E-5</v>
      </c>
      <c r="W2001" s="23">
        <f t="shared" si="287"/>
        <v>1.7335537180913435E-5</v>
      </c>
    </row>
    <row r="2002" spans="1:23" x14ac:dyDescent="0.45">
      <c r="A2002" t="s">
        <v>266</v>
      </c>
      <c r="B2002" t="s">
        <v>271</v>
      </c>
      <c r="C2002">
        <v>2013</v>
      </c>
      <c r="D2002" t="s">
        <v>84</v>
      </c>
      <c r="E2002" s="6">
        <v>9</v>
      </c>
      <c r="F2002" s="6">
        <v>10</v>
      </c>
      <c r="G2002" s="6">
        <v>3</v>
      </c>
      <c r="H2002" s="6">
        <v>6</v>
      </c>
      <c r="I2002" s="6">
        <v>6</v>
      </c>
      <c r="J2002" s="6">
        <v>1</v>
      </c>
      <c r="K2002" s="6">
        <v>0</v>
      </c>
      <c r="L2002" s="6">
        <v>38</v>
      </c>
      <c r="M2002" s="6">
        <v>73</v>
      </c>
      <c r="N2002" s="6">
        <v>4326373</v>
      </c>
      <c r="O2002" s="23">
        <f t="shared" si="279"/>
        <v>2.0802644617096124E-6</v>
      </c>
      <c r="P2002" s="23">
        <f t="shared" si="280"/>
        <v>2.3114049574551245E-6</v>
      </c>
      <c r="Q2002" s="23">
        <f t="shared" si="281"/>
        <v>6.9342148723653736E-7</v>
      </c>
      <c r="R2002" s="23">
        <f t="shared" si="282"/>
        <v>1.3868429744730747E-6</v>
      </c>
      <c r="S2002" s="23">
        <f t="shared" si="283"/>
        <v>1.3868429744730747E-6</v>
      </c>
      <c r="T2002" s="23">
        <f t="shared" si="284"/>
        <v>2.3114049574551246E-7</v>
      </c>
      <c r="U2002" s="23">
        <f t="shared" si="285"/>
        <v>0</v>
      </c>
      <c r="V2002" s="23">
        <f t="shared" si="286"/>
        <v>8.7833388383294737E-6</v>
      </c>
      <c r="W2002" s="23">
        <f t="shared" si="287"/>
        <v>1.6873256189422411E-5</v>
      </c>
    </row>
    <row r="2003" spans="1:23" x14ac:dyDescent="0.45">
      <c r="A2003" t="s">
        <v>266</v>
      </c>
      <c r="B2003" t="s">
        <v>271</v>
      </c>
      <c r="C2003">
        <v>2013</v>
      </c>
      <c r="D2003" t="s">
        <v>85</v>
      </c>
      <c r="E2003" s="6">
        <v>9</v>
      </c>
      <c r="F2003" s="6">
        <v>1</v>
      </c>
      <c r="G2003" s="6">
        <v>10</v>
      </c>
      <c r="H2003" s="6">
        <v>0</v>
      </c>
      <c r="I2003" s="6">
        <v>7</v>
      </c>
      <c r="J2003" s="6">
        <v>8</v>
      </c>
      <c r="K2003" s="6">
        <v>10</v>
      </c>
      <c r="L2003" s="6">
        <v>43</v>
      </c>
      <c r="M2003" s="6">
        <v>88</v>
      </c>
      <c r="N2003" s="6">
        <v>4326373</v>
      </c>
      <c r="O2003" s="23">
        <f t="shared" si="279"/>
        <v>2.0802644617096124E-6</v>
      </c>
      <c r="P2003" s="23">
        <f t="shared" si="280"/>
        <v>2.3114049574551246E-7</v>
      </c>
      <c r="Q2003" s="23">
        <f t="shared" si="281"/>
        <v>2.3114049574551245E-6</v>
      </c>
      <c r="R2003" s="23">
        <f t="shared" si="282"/>
        <v>0</v>
      </c>
      <c r="S2003" s="23">
        <f t="shared" si="283"/>
        <v>1.6179834702185872E-6</v>
      </c>
      <c r="T2003" s="23">
        <f t="shared" si="284"/>
        <v>1.8491239659640997E-6</v>
      </c>
      <c r="U2003" s="23">
        <f t="shared" si="285"/>
        <v>2.3114049574551245E-6</v>
      </c>
      <c r="V2003" s="23">
        <f t="shared" si="286"/>
        <v>9.9390413170570357E-6</v>
      </c>
      <c r="W2003" s="23">
        <f t="shared" si="287"/>
        <v>2.0340363625605096E-5</v>
      </c>
    </row>
    <row r="2004" spans="1:23" x14ac:dyDescent="0.45">
      <c r="A2004" t="s">
        <v>266</v>
      </c>
      <c r="B2004" t="s">
        <v>271</v>
      </c>
      <c r="C2004">
        <v>2013</v>
      </c>
      <c r="D2004" t="s">
        <v>86</v>
      </c>
      <c r="E2004" s="6">
        <v>3</v>
      </c>
      <c r="F2004" s="6">
        <v>1</v>
      </c>
      <c r="G2004" s="6">
        <v>2</v>
      </c>
      <c r="H2004" s="6">
        <v>7</v>
      </c>
      <c r="I2004" s="6">
        <v>1</v>
      </c>
      <c r="J2004" s="6">
        <v>6</v>
      </c>
      <c r="K2004" s="6">
        <v>10</v>
      </c>
      <c r="L2004" s="6">
        <v>40</v>
      </c>
      <c r="M2004" s="6">
        <v>70</v>
      </c>
      <c r="N2004" s="6">
        <v>4326373</v>
      </c>
      <c r="O2004" s="23">
        <f t="shared" si="279"/>
        <v>6.9342148723653736E-7</v>
      </c>
      <c r="P2004" s="23">
        <f t="shared" si="280"/>
        <v>2.3114049574551246E-7</v>
      </c>
      <c r="Q2004" s="23">
        <f t="shared" si="281"/>
        <v>4.6228099149102492E-7</v>
      </c>
      <c r="R2004" s="23">
        <f t="shared" si="282"/>
        <v>1.6179834702185872E-6</v>
      </c>
      <c r="S2004" s="23">
        <f t="shared" si="283"/>
        <v>2.3114049574551246E-7</v>
      </c>
      <c r="T2004" s="23">
        <f t="shared" si="284"/>
        <v>1.3868429744730747E-6</v>
      </c>
      <c r="U2004" s="23">
        <f t="shared" si="285"/>
        <v>2.3114049574551245E-6</v>
      </c>
      <c r="V2004" s="23">
        <f t="shared" si="286"/>
        <v>9.2456198298204978E-6</v>
      </c>
      <c r="W2004" s="23">
        <f t="shared" si="287"/>
        <v>1.6179834702185872E-5</v>
      </c>
    </row>
    <row r="2005" spans="1:23" x14ac:dyDescent="0.45">
      <c r="A2005" t="s">
        <v>266</v>
      </c>
      <c r="B2005" t="s">
        <v>271</v>
      </c>
      <c r="C2005">
        <v>2013</v>
      </c>
      <c r="D2005" t="s">
        <v>87</v>
      </c>
      <c r="E2005" s="6">
        <v>5</v>
      </c>
      <c r="F2005" s="6">
        <v>10</v>
      </c>
      <c r="G2005" s="6">
        <v>6</v>
      </c>
      <c r="H2005" s="6">
        <v>5</v>
      </c>
      <c r="I2005" s="6">
        <v>14</v>
      </c>
      <c r="J2005" s="6">
        <v>8</v>
      </c>
      <c r="K2005" s="6">
        <v>25</v>
      </c>
      <c r="L2005" s="6">
        <v>66</v>
      </c>
      <c r="M2005" s="6">
        <v>139</v>
      </c>
      <c r="N2005" s="6">
        <v>4326373</v>
      </c>
      <c r="O2005" s="23">
        <f t="shared" si="279"/>
        <v>1.1557024787275622E-6</v>
      </c>
      <c r="P2005" s="23">
        <f t="shared" si="280"/>
        <v>2.3114049574551245E-6</v>
      </c>
      <c r="Q2005" s="23">
        <f t="shared" si="281"/>
        <v>1.3868429744730747E-6</v>
      </c>
      <c r="R2005" s="23">
        <f t="shared" si="282"/>
        <v>1.1557024787275622E-6</v>
      </c>
      <c r="S2005" s="23">
        <f t="shared" si="283"/>
        <v>3.2359669404371744E-6</v>
      </c>
      <c r="T2005" s="23">
        <f t="shared" si="284"/>
        <v>1.8491239659640997E-6</v>
      </c>
      <c r="U2005" s="23">
        <f t="shared" si="285"/>
        <v>5.7785123936378118E-6</v>
      </c>
      <c r="V2005" s="23">
        <f t="shared" si="286"/>
        <v>1.5255272719203823E-5</v>
      </c>
      <c r="W2005" s="23">
        <f t="shared" si="287"/>
        <v>3.2128528908626235E-5</v>
      </c>
    </row>
    <row r="2006" spans="1:23" x14ac:dyDescent="0.45">
      <c r="A2006" t="s">
        <v>266</v>
      </c>
      <c r="B2006" t="s">
        <v>272</v>
      </c>
      <c r="C2006">
        <v>2014</v>
      </c>
      <c r="D2006" t="s">
        <v>76</v>
      </c>
      <c r="E2006" s="6">
        <v>19</v>
      </c>
      <c r="F2006" s="6">
        <v>10</v>
      </c>
      <c r="G2006" s="6">
        <v>7</v>
      </c>
      <c r="H2006" s="6">
        <v>6</v>
      </c>
      <c r="I2006" s="6">
        <v>26</v>
      </c>
      <c r="J2006" s="6">
        <v>1</v>
      </c>
      <c r="K2006" s="6">
        <v>36</v>
      </c>
      <c r="L2006" s="6">
        <v>99</v>
      </c>
      <c r="M2006" s="6">
        <v>204</v>
      </c>
      <c r="N2006" s="6">
        <v>4461998</v>
      </c>
      <c r="O2006" s="23">
        <f t="shared" si="279"/>
        <v>4.258182096899192E-6</v>
      </c>
      <c r="P2006" s="23">
        <f t="shared" si="280"/>
        <v>2.2411484720522061E-6</v>
      </c>
      <c r="Q2006" s="23">
        <f t="shared" si="281"/>
        <v>1.5688039304365442E-6</v>
      </c>
      <c r="R2006" s="23">
        <f t="shared" si="282"/>
        <v>1.3446890832313238E-6</v>
      </c>
      <c r="S2006" s="23">
        <f t="shared" si="283"/>
        <v>5.8269860273357364E-6</v>
      </c>
      <c r="T2006" s="23">
        <f t="shared" si="284"/>
        <v>2.2411484720522062E-7</v>
      </c>
      <c r="U2006" s="23">
        <f t="shared" si="285"/>
        <v>8.0681344993879417E-6</v>
      </c>
      <c r="V2006" s="23">
        <f t="shared" si="286"/>
        <v>2.2187369873316843E-5</v>
      </c>
      <c r="W2006" s="23">
        <f t="shared" si="287"/>
        <v>4.5719428829865004E-5</v>
      </c>
    </row>
    <row r="2007" spans="1:23" x14ac:dyDescent="0.45">
      <c r="A2007" t="s">
        <v>266</v>
      </c>
      <c r="B2007" t="s">
        <v>272</v>
      </c>
      <c r="C2007">
        <v>2014</v>
      </c>
      <c r="D2007" t="s">
        <v>77</v>
      </c>
      <c r="E2007" s="6">
        <v>16</v>
      </c>
      <c r="F2007" s="6">
        <v>6</v>
      </c>
      <c r="G2007" s="6">
        <v>3</v>
      </c>
      <c r="H2007" s="6">
        <v>0</v>
      </c>
      <c r="I2007" s="6">
        <v>11</v>
      </c>
      <c r="J2007" s="6">
        <v>5</v>
      </c>
      <c r="K2007" s="6">
        <v>24</v>
      </c>
      <c r="L2007" s="6">
        <v>53</v>
      </c>
      <c r="M2007" s="6">
        <v>118</v>
      </c>
      <c r="N2007" s="6">
        <v>4461998</v>
      </c>
      <c r="O2007" s="23">
        <f t="shared" si="279"/>
        <v>3.5858375552835299E-6</v>
      </c>
      <c r="P2007" s="23">
        <f t="shared" si="280"/>
        <v>1.3446890832313238E-6</v>
      </c>
      <c r="Q2007" s="23">
        <f t="shared" si="281"/>
        <v>6.7234454161566188E-7</v>
      </c>
      <c r="R2007" s="23">
        <f t="shared" si="282"/>
        <v>0</v>
      </c>
      <c r="S2007" s="23">
        <f t="shared" si="283"/>
        <v>2.4652633192574268E-6</v>
      </c>
      <c r="T2007" s="23">
        <f t="shared" si="284"/>
        <v>1.1205742360261031E-6</v>
      </c>
      <c r="U2007" s="23">
        <f t="shared" si="285"/>
        <v>5.378756332925295E-6</v>
      </c>
      <c r="V2007" s="23">
        <f t="shared" si="286"/>
        <v>1.1878086901876693E-5</v>
      </c>
      <c r="W2007" s="23">
        <f t="shared" si="287"/>
        <v>2.6445551970216033E-5</v>
      </c>
    </row>
    <row r="2008" spans="1:23" x14ac:dyDescent="0.45">
      <c r="A2008" t="s">
        <v>266</v>
      </c>
      <c r="B2008" t="s">
        <v>272</v>
      </c>
      <c r="C2008">
        <v>2014</v>
      </c>
      <c r="D2008" t="s">
        <v>78</v>
      </c>
      <c r="E2008" s="6">
        <v>7</v>
      </c>
      <c r="F2008" s="6">
        <v>0</v>
      </c>
      <c r="G2008" s="6">
        <v>7</v>
      </c>
      <c r="H2008" s="6">
        <v>1</v>
      </c>
      <c r="I2008" s="6">
        <v>3</v>
      </c>
      <c r="J2008" s="6">
        <v>6</v>
      </c>
      <c r="K2008" s="6">
        <v>6</v>
      </c>
      <c r="L2008" s="6">
        <v>51</v>
      </c>
      <c r="M2008" s="6">
        <v>81</v>
      </c>
      <c r="N2008" s="6">
        <v>4461998</v>
      </c>
      <c r="O2008" s="23">
        <f t="shared" si="279"/>
        <v>1.5688039304365442E-6</v>
      </c>
      <c r="P2008" s="23">
        <f t="shared" si="280"/>
        <v>0</v>
      </c>
      <c r="Q2008" s="23">
        <f t="shared" si="281"/>
        <v>1.5688039304365442E-6</v>
      </c>
      <c r="R2008" s="23">
        <f t="shared" si="282"/>
        <v>2.2411484720522062E-7</v>
      </c>
      <c r="S2008" s="23">
        <f t="shared" si="283"/>
        <v>6.7234454161566188E-7</v>
      </c>
      <c r="T2008" s="23">
        <f t="shared" si="284"/>
        <v>1.3446890832313238E-6</v>
      </c>
      <c r="U2008" s="23">
        <f t="shared" si="285"/>
        <v>1.3446890832313238E-6</v>
      </c>
      <c r="V2008" s="23">
        <f t="shared" si="286"/>
        <v>1.1429857207466251E-5</v>
      </c>
      <c r="W2008" s="23">
        <f t="shared" si="287"/>
        <v>1.8153302623622871E-5</v>
      </c>
    </row>
    <row r="2009" spans="1:23" x14ac:dyDescent="0.45">
      <c r="A2009" t="s">
        <v>266</v>
      </c>
      <c r="B2009" t="s">
        <v>272</v>
      </c>
      <c r="C2009">
        <v>2014</v>
      </c>
      <c r="D2009" t="s">
        <v>79</v>
      </c>
      <c r="E2009" s="6">
        <v>15</v>
      </c>
      <c r="F2009" s="6">
        <v>0</v>
      </c>
      <c r="G2009" s="6">
        <v>7</v>
      </c>
      <c r="H2009" s="6">
        <v>7</v>
      </c>
      <c r="I2009" s="6">
        <v>3</v>
      </c>
      <c r="J2009" s="6">
        <v>4</v>
      </c>
      <c r="K2009" s="6">
        <v>6</v>
      </c>
      <c r="L2009" s="6">
        <v>52</v>
      </c>
      <c r="M2009" s="6">
        <v>94</v>
      </c>
      <c r="N2009" s="6">
        <v>4461998</v>
      </c>
      <c r="O2009" s="23">
        <f t="shared" si="279"/>
        <v>3.3617227080783092E-6</v>
      </c>
      <c r="P2009" s="23">
        <f t="shared" si="280"/>
        <v>0</v>
      </c>
      <c r="Q2009" s="23">
        <f t="shared" si="281"/>
        <v>1.5688039304365442E-6</v>
      </c>
      <c r="R2009" s="23">
        <f t="shared" si="282"/>
        <v>1.5688039304365442E-6</v>
      </c>
      <c r="S2009" s="23">
        <f t="shared" si="283"/>
        <v>6.7234454161566188E-7</v>
      </c>
      <c r="T2009" s="23">
        <f t="shared" si="284"/>
        <v>8.9645938882088247E-7</v>
      </c>
      <c r="U2009" s="23">
        <f t="shared" si="285"/>
        <v>1.3446890832313238E-6</v>
      </c>
      <c r="V2009" s="23">
        <f t="shared" si="286"/>
        <v>1.1653972054671473E-5</v>
      </c>
      <c r="W2009" s="23">
        <f t="shared" si="287"/>
        <v>2.106679563729074E-5</v>
      </c>
    </row>
    <row r="2010" spans="1:23" x14ac:dyDescent="0.45">
      <c r="A2010" t="s">
        <v>266</v>
      </c>
      <c r="B2010" t="s">
        <v>272</v>
      </c>
      <c r="C2010">
        <v>2014</v>
      </c>
      <c r="D2010" t="s">
        <v>80</v>
      </c>
      <c r="E2010" s="6">
        <v>11</v>
      </c>
      <c r="F2010" s="6">
        <v>9</v>
      </c>
      <c r="G2010" s="6">
        <v>2</v>
      </c>
      <c r="H2010" s="6">
        <v>1</v>
      </c>
      <c r="I2010" s="6">
        <v>8</v>
      </c>
      <c r="J2010" s="6">
        <v>9</v>
      </c>
      <c r="K2010" s="6">
        <v>9</v>
      </c>
      <c r="L2010" s="6">
        <v>50</v>
      </c>
      <c r="M2010" s="6">
        <v>99</v>
      </c>
      <c r="N2010" s="6">
        <v>4461998</v>
      </c>
      <c r="O2010" s="23">
        <f t="shared" si="279"/>
        <v>2.4652633192574268E-6</v>
      </c>
      <c r="P2010" s="23">
        <f t="shared" si="280"/>
        <v>2.0170336248469854E-6</v>
      </c>
      <c r="Q2010" s="23">
        <f t="shared" si="281"/>
        <v>4.4822969441044124E-7</v>
      </c>
      <c r="R2010" s="23">
        <f t="shared" si="282"/>
        <v>2.2411484720522062E-7</v>
      </c>
      <c r="S2010" s="23">
        <f t="shared" si="283"/>
        <v>1.7929187776417649E-6</v>
      </c>
      <c r="T2010" s="23">
        <f t="shared" si="284"/>
        <v>2.0170336248469854E-6</v>
      </c>
      <c r="U2010" s="23">
        <f t="shared" si="285"/>
        <v>2.0170336248469854E-6</v>
      </c>
      <c r="V2010" s="23">
        <f t="shared" si="286"/>
        <v>1.1205742360261031E-5</v>
      </c>
      <c r="W2010" s="23">
        <f t="shared" si="287"/>
        <v>2.2187369873316843E-5</v>
      </c>
    </row>
    <row r="2011" spans="1:23" x14ac:dyDescent="0.45">
      <c r="A2011" t="s">
        <v>266</v>
      </c>
      <c r="B2011" t="s">
        <v>272</v>
      </c>
      <c r="C2011">
        <v>2014</v>
      </c>
      <c r="D2011" t="s">
        <v>81</v>
      </c>
      <c r="E2011" s="6">
        <v>5</v>
      </c>
      <c r="F2011" s="6">
        <v>5</v>
      </c>
      <c r="G2011" s="6">
        <v>4</v>
      </c>
      <c r="H2011" s="6">
        <v>8</v>
      </c>
      <c r="I2011" s="6">
        <v>3</v>
      </c>
      <c r="J2011" s="6">
        <v>2</v>
      </c>
      <c r="K2011" s="6">
        <v>2</v>
      </c>
      <c r="L2011" s="6">
        <v>35</v>
      </c>
      <c r="M2011" s="6">
        <v>64</v>
      </c>
      <c r="N2011" s="6">
        <v>4461998</v>
      </c>
      <c r="O2011" s="23">
        <f t="shared" si="279"/>
        <v>1.1205742360261031E-6</v>
      </c>
      <c r="P2011" s="23">
        <f t="shared" si="280"/>
        <v>1.1205742360261031E-6</v>
      </c>
      <c r="Q2011" s="23">
        <f t="shared" si="281"/>
        <v>8.9645938882088247E-7</v>
      </c>
      <c r="R2011" s="23">
        <f t="shared" si="282"/>
        <v>1.7929187776417649E-6</v>
      </c>
      <c r="S2011" s="23">
        <f t="shared" si="283"/>
        <v>6.7234454161566188E-7</v>
      </c>
      <c r="T2011" s="23">
        <f t="shared" si="284"/>
        <v>4.4822969441044124E-7</v>
      </c>
      <c r="U2011" s="23">
        <f t="shared" si="285"/>
        <v>4.4822969441044124E-7</v>
      </c>
      <c r="V2011" s="23">
        <f t="shared" si="286"/>
        <v>7.8440196521827214E-6</v>
      </c>
      <c r="W2011" s="23">
        <f t="shared" si="287"/>
        <v>1.434335022113412E-5</v>
      </c>
    </row>
    <row r="2012" spans="1:23" x14ac:dyDescent="0.45">
      <c r="A2012" t="s">
        <v>266</v>
      </c>
      <c r="B2012" t="s">
        <v>272</v>
      </c>
      <c r="C2012">
        <v>2014</v>
      </c>
      <c r="D2012" t="s">
        <v>82</v>
      </c>
      <c r="E2012" s="6">
        <v>11</v>
      </c>
      <c r="F2012" s="6">
        <v>1</v>
      </c>
      <c r="G2012" s="6">
        <v>3</v>
      </c>
      <c r="H2012" s="6">
        <v>10</v>
      </c>
      <c r="I2012" s="6">
        <v>8</v>
      </c>
      <c r="J2012" s="6">
        <v>8</v>
      </c>
      <c r="K2012" s="6">
        <v>7</v>
      </c>
      <c r="L2012" s="6">
        <v>43</v>
      </c>
      <c r="M2012" s="6">
        <v>91</v>
      </c>
      <c r="N2012" s="6">
        <v>4461998</v>
      </c>
      <c r="O2012" s="23">
        <f t="shared" si="279"/>
        <v>2.4652633192574268E-6</v>
      </c>
      <c r="P2012" s="23">
        <f t="shared" si="280"/>
        <v>2.2411484720522062E-7</v>
      </c>
      <c r="Q2012" s="23">
        <f t="shared" si="281"/>
        <v>6.7234454161566188E-7</v>
      </c>
      <c r="R2012" s="23">
        <f t="shared" si="282"/>
        <v>2.2411484720522061E-6</v>
      </c>
      <c r="S2012" s="23">
        <f t="shared" si="283"/>
        <v>1.7929187776417649E-6</v>
      </c>
      <c r="T2012" s="23">
        <f t="shared" si="284"/>
        <v>1.7929187776417649E-6</v>
      </c>
      <c r="U2012" s="23">
        <f t="shared" si="285"/>
        <v>1.5688039304365442E-6</v>
      </c>
      <c r="V2012" s="23">
        <f t="shared" si="286"/>
        <v>9.636938429824487E-6</v>
      </c>
      <c r="W2012" s="23">
        <f t="shared" si="287"/>
        <v>2.0394451095675077E-5</v>
      </c>
    </row>
    <row r="2013" spans="1:23" x14ac:dyDescent="0.45">
      <c r="A2013" t="s">
        <v>266</v>
      </c>
      <c r="B2013" t="s">
        <v>272</v>
      </c>
      <c r="C2013">
        <v>2014</v>
      </c>
      <c r="D2013" t="s">
        <v>83</v>
      </c>
      <c r="E2013" s="6">
        <v>10</v>
      </c>
      <c r="F2013" s="6">
        <v>2</v>
      </c>
      <c r="G2013" s="6">
        <v>8</v>
      </c>
      <c r="H2013" s="6">
        <v>2</v>
      </c>
      <c r="I2013" s="6">
        <v>8</v>
      </c>
      <c r="J2013" s="6">
        <v>1</v>
      </c>
      <c r="K2013" s="6">
        <v>10</v>
      </c>
      <c r="L2013" s="6">
        <v>37</v>
      </c>
      <c r="M2013" s="6">
        <v>78</v>
      </c>
      <c r="N2013" s="6">
        <v>4461998</v>
      </c>
      <c r="O2013" s="23">
        <f t="shared" si="279"/>
        <v>2.2411484720522061E-6</v>
      </c>
      <c r="P2013" s="23">
        <f t="shared" si="280"/>
        <v>4.4822969441044124E-7</v>
      </c>
      <c r="Q2013" s="23">
        <f t="shared" si="281"/>
        <v>1.7929187776417649E-6</v>
      </c>
      <c r="R2013" s="23">
        <f t="shared" si="282"/>
        <v>4.4822969441044124E-7</v>
      </c>
      <c r="S2013" s="23">
        <f t="shared" si="283"/>
        <v>1.7929187776417649E-6</v>
      </c>
      <c r="T2013" s="23">
        <f t="shared" si="284"/>
        <v>2.2411484720522062E-7</v>
      </c>
      <c r="U2013" s="23">
        <f t="shared" si="285"/>
        <v>2.2411484720522061E-6</v>
      </c>
      <c r="V2013" s="23">
        <f t="shared" si="286"/>
        <v>8.2922493465931637E-6</v>
      </c>
      <c r="W2013" s="23">
        <f t="shared" si="287"/>
        <v>1.7480958082007208E-5</v>
      </c>
    </row>
    <row r="2014" spans="1:23" x14ac:dyDescent="0.45">
      <c r="A2014" t="s">
        <v>266</v>
      </c>
      <c r="B2014" t="s">
        <v>272</v>
      </c>
      <c r="C2014">
        <v>2014</v>
      </c>
      <c r="D2014" t="s">
        <v>84</v>
      </c>
      <c r="E2014" s="6">
        <v>5</v>
      </c>
      <c r="F2014" s="6">
        <v>7</v>
      </c>
      <c r="G2014" s="6">
        <v>4</v>
      </c>
      <c r="H2014" s="6">
        <v>1</v>
      </c>
      <c r="I2014" s="6">
        <v>0</v>
      </c>
      <c r="J2014" s="6">
        <v>4</v>
      </c>
      <c r="K2014" s="6">
        <v>3</v>
      </c>
      <c r="L2014" s="6">
        <v>24</v>
      </c>
      <c r="M2014" s="6">
        <v>48</v>
      </c>
      <c r="N2014" s="6">
        <v>4461998</v>
      </c>
      <c r="O2014" s="23">
        <f t="shared" si="279"/>
        <v>1.1205742360261031E-6</v>
      </c>
      <c r="P2014" s="23">
        <f t="shared" si="280"/>
        <v>1.5688039304365442E-6</v>
      </c>
      <c r="Q2014" s="23">
        <f t="shared" si="281"/>
        <v>8.9645938882088247E-7</v>
      </c>
      <c r="R2014" s="23">
        <f t="shared" si="282"/>
        <v>2.2411484720522062E-7</v>
      </c>
      <c r="S2014" s="23">
        <f t="shared" si="283"/>
        <v>0</v>
      </c>
      <c r="T2014" s="23">
        <f t="shared" si="284"/>
        <v>8.9645938882088247E-7</v>
      </c>
      <c r="U2014" s="23">
        <f t="shared" si="285"/>
        <v>6.7234454161566188E-7</v>
      </c>
      <c r="V2014" s="23">
        <f t="shared" si="286"/>
        <v>5.378756332925295E-6</v>
      </c>
      <c r="W2014" s="23">
        <f t="shared" si="287"/>
        <v>1.075751266585059E-5</v>
      </c>
    </row>
    <row r="2015" spans="1:23" x14ac:dyDescent="0.45">
      <c r="A2015" t="s">
        <v>266</v>
      </c>
      <c r="B2015" t="s">
        <v>272</v>
      </c>
      <c r="C2015">
        <v>2014</v>
      </c>
      <c r="D2015" t="s">
        <v>85</v>
      </c>
      <c r="E2015" s="6">
        <v>10</v>
      </c>
      <c r="F2015" s="6">
        <v>3</v>
      </c>
      <c r="G2015" s="6">
        <v>2</v>
      </c>
      <c r="H2015" s="6">
        <v>9</v>
      </c>
      <c r="I2015" s="6">
        <v>8</v>
      </c>
      <c r="J2015" s="6">
        <v>5</v>
      </c>
      <c r="K2015" s="6">
        <v>3</v>
      </c>
      <c r="L2015" s="6">
        <v>37</v>
      </c>
      <c r="M2015" s="6">
        <v>77</v>
      </c>
      <c r="N2015" s="6">
        <v>4461998</v>
      </c>
      <c r="O2015" s="23">
        <f t="shared" si="279"/>
        <v>2.2411484720522061E-6</v>
      </c>
      <c r="P2015" s="23">
        <f t="shared" si="280"/>
        <v>6.7234454161566188E-7</v>
      </c>
      <c r="Q2015" s="23">
        <f t="shared" si="281"/>
        <v>4.4822969441044124E-7</v>
      </c>
      <c r="R2015" s="23">
        <f t="shared" si="282"/>
        <v>2.0170336248469854E-6</v>
      </c>
      <c r="S2015" s="23">
        <f t="shared" si="283"/>
        <v>1.7929187776417649E-6</v>
      </c>
      <c r="T2015" s="23">
        <f t="shared" si="284"/>
        <v>1.1205742360261031E-6</v>
      </c>
      <c r="U2015" s="23">
        <f t="shared" si="285"/>
        <v>6.7234454161566188E-7</v>
      </c>
      <c r="V2015" s="23">
        <f t="shared" si="286"/>
        <v>8.2922493465931637E-6</v>
      </c>
      <c r="W2015" s="23">
        <f t="shared" si="287"/>
        <v>1.7256843234801986E-5</v>
      </c>
    </row>
    <row r="2016" spans="1:23" x14ac:dyDescent="0.45">
      <c r="A2016" t="s">
        <v>266</v>
      </c>
      <c r="B2016" t="s">
        <v>272</v>
      </c>
      <c r="C2016">
        <v>2014</v>
      </c>
      <c r="D2016" t="s">
        <v>86</v>
      </c>
      <c r="E2016" s="6">
        <v>7</v>
      </c>
      <c r="F2016" s="6">
        <v>0</v>
      </c>
      <c r="G2016" s="6">
        <v>6</v>
      </c>
      <c r="H2016" s="6">
        <v>0</v>
      </c>
      <c r="I2016" s="6">
        <v>1</v>
      </c>
      <c r="J2016" s="6">
        <v>9</v>
      </c>
      <c r="K2016" s="6">
        <v>8</v>
      </c>
      <c r="L2016" s="6">
        <v>45</v>
      </c>
      <c r="M2016" s="6">
        <v>76</v>
      </c>
      <c r="N2016" s="6">
        <v>4461998</v>
      </c>
      <c r="O2016" s="23">
        <f t="shared" si="279"/>
        <v>1.5688039304365442E-6</v>
      </c>
      <c r="P2016" s="23">
        <f t="shared" si="280"/>
        <v>0</v>
      </c>
      <c r="Q2016" s="23">
        <f t="shared" si="281"/>
        <v>1.3446890832313238E-6</v>
      </c>
      <c r="R2016" s="23">
        <f t="shared" si="282"/>
        <v>0</v>
      </c>
      <c r="S2016" s="23">
        <f t="shared" si="283"/>
        <v>2.2411484720522062E-7</v>
      </c>
      <c r="T2016" s="23">
        <f t="shared" si="284"/>
        <v>2.0170336248469854E-6</v>
      </c>
      <c r="U2016" s="23">
        <f t="shared" si="285"/>
        <v>1.7929187776417649E-6</v>
      </c>
      <c r="V2016" s="23">
        <f t="shared" si="286"/>
        <v>1.0085168124234928E-5</v>
      </c>
      <c r="W2016" s="23">
        <f t="shared" si="287"/>
        <v>1.7032728387596768E-5</v>
      </c>
    </row>
    <row r="2017" spans="1:23" x14ac:dyDescent="0.45">
      <c r="A2017" t="s">
        <v>266</v>
      </c>
      <c r="B2017" t="s">
        <v>272</v>
      </c>
      <c r="C2017">
        <v>2014</v>
      </c>
      <c r="D2017" t="s">
        <v>87</v>
      </c>
      <c r="E2017" s="6">
        <v>7</v>
      </c>
      <c r="F2017" s="6">
        <v>0</v>
      </c>
      <c r="G2017" s="6">
        <v>9</v>
      </c>
      <c r="H2017" s="6">
        <v>4</v>
      </c>
      <c r="I2017" s="6">
        <v>7</v>
      </c>
      <c r="J2017" s="6">
        <v>8</v>
      </c>
      <c r="K2017" s="6">
        <v>3</v>
      </c>
      <c r="L2017" s="6">
        <v>78</v>
      </c>
      <c r="M2017" s="6">
        <v>116</v>
      </c>
      <c r="N2017" s="6">
        <v>4461998</v>
      </c>
      <c r="O2017" s="23">
        <f t="shared" si="279"/>
        <v>1.5688039304365442E-6</v>
      </c>
      <c r="P2017" s="23">
        <f t="shared" si="280"/>
        <v>0</v>
      </c>
      <c r="Q2017" s="23">
        <f t="shared" si="281"/>
        <v>2.0170336248469854E-6</v>
      </c>
      <c r="R2017" s="23">
        <f t="shared" si="282"/>
        <v>8.9645938882088247E-7</v>
      </c>
      <c r="S2017" s="23">
        <f t="shared" si="283"/>
        <v>1.5688039304365442E-6</v>
      </c>
      <c r="T2017" s="23">
        <f t="shared" si="284"/>
        <v>1.7929187776417649E-6</v>
      </c>
      <c r="U2017" s="23">
        <f t="shared" si="285"/>
        <v>6.7234454161566188E-7</v>
      </c>
      <c r="V2017" s="23">
        <f t="shared" si="286"/>
        <v>1.7480958082007208E-5</v>
      </c>
      <c r="W2017" s="23">
        <f t="shared" si="287"/>
        <v>2.5997322275805592E-5</v>
      </c>
    </row>
    <row r="2018" spans="1:23" x14ac:dyDescent="0.45">
      <c r="A2018" t="s">
        <v>266</v>
      </c>
      <c r="B2018" t="s">
        <v>273</v>
      </c>
      <c r="C2018">
        <v>2015</v>
      </c>
      <c r="D2018" t="s">
        <v>76</v>
      </c>
      <c r="E2018" s="6">
        <v>12</v>
      </c>
      <c r="F2018" s="6">
        <v>7</v>
      </c>
      <c r="G2018" s="6">
        <v>10</v>
      </c>
      <c r="H2018" s="6">
        <v>9</v>
      </c>
      <c r="I2018" s="6">
        <v>3</v>
      </c>
      <c r="J2018" s="6">
        <v>10</v>
      </c>
      <c r="K2018" s="6">
        <v>15</v>
      </c>
      <c r="L2018" s="6">
        <v>97</v>
      </c>
      <c r="M2018" s="6">
        <v>163</v>
      </c>
      <c r="N2018" s="6">
        <v>4389027</v>
      </c>
      <c r="O2018" s="23">
        <f t="shared" si="279"/>
        <v>2.7340911778396441E-6</v>
      </c>
      <c r="P2018" s="23">
        <f t="shared" si="280"/>
        <v>1.5948865204064591E-6</v>
      </c>
      <c r="Q2018" s="23">
        <f t="shared" si="281"/>
        <v>2.2784093148663701E-6</v>
      </c>
      <c r="R2018" s="23">
        <f t="shared" si="282"/>
        <v>2.050568383379733E-6</v>
      </c>
      <c r="S2018" s="23">
        <f t="shared" si="283"/>
        <v>6.8352279445991104E-7</v>
      </c>
      <c r="T2018" s="23">
        <f t="shared" si="284"/>
        <v>2.2784093148663701E-6</v>
      </c>
      <c r="U2018" s="23">
        <f t="shared" si="285"/>
        <v>3.4176139722995553E-6</v>
      </c>
      <c r="V2018" s="23">
        <f t="shared" si="286"/>
        <v>2.2100570354203789E-5</v>
      </c>
      <c r="W2018" s="23">
        <f t="shared" si="287"/>
        <v>3.7138071832321832E-5</v>
      </c>
    </row>
    <row r="2019" spans="1:23" x14ac:dyDescent="0.45">
      <c r="A2019" t="s">
        <v>266</v>
      </c>
      <c r="B2019" t="s">
        <v>273</v>
      </c>
      <c r="C2019">
        <v>2015</v>
      </c>
      <c r="D2019" t="s">
        <v>77</v>
      </c>
      <c r="E2019" s="6">
        <v>13</v>
      </c>
      <c r="F2019" s="6">
        <v>6</v>
      </c>
      <c r="G2019" s="6">
        <v>7</v>
      </c>
      <c r="H2019" s="6">
        <v>10</v>
      </c>
      <c r="I2019" s="6">
        <v>1</v>
      </c>
      <c r="J2019" s="6">
        <v>8</v>
      </c>
      <c r="K2019" s="6">
        <v>11</v>
      </c>
      <c r="L2019" s="6">
        <v>71</v>
      </c>
      <c r="M2019" s="6">
        <v>127</v>
      </c>
      <c r="N2019" s="6">
        <v>4389027</v>
      </c>
      <c r="O2019" s="23">
        <f t="shared" si="279"/>
        <v>2.9619321093262812E-6</v>
      </c>
      <c r="P2019" s="23">
        <f t="shared" si="280"/>
        <v>1.3670455889198221E-6</v>
      </c>
      <c r="Q2019" s="23">
        <f t="shared" si="281"/>
        <v>1.5948865204064591E-6</v>
      </c>
      <c r="R2019" s="23">
        <f t="shared" si="282"/>
        <v>2.2784093148663701E-6</v>
      </c>
      <c r="S2019" s="23">
        <f t="shared" si="283"/>
        <v>2.2784093148663702E-7</v>
      </c>
      <c r="T2019" s="23">
        <f t="shared" si="284"/>
        <v>1.8227274518930962E-6</v>
      </c>
      <c r="U2019" s="23">
        <f t="shared" si="285"/>
        <v>2.5062502463530071E-6</v>
      </c>
      <c r="V2019" s="23">
        <f t="shared" si="286"/>
        <v>1.6176706135551228E-5</v>
      </c>
      <c r="W2019" s="23">
        <f t="shared" si="287"/>
        <v>2.89357982988029E-5</v>
      </c>
    </row>
    <row r="2020" spans="1:23" x14ac:dyDescent="0.45">
      <c r="A2020" t="s">
        <v>266</v>
      </c>
      <c r="B2020" t="s">
        <v>273</v>
      </c>
      <c r="C2020">
        <v>2015</v>
      </c>
      <c r="D2020" t="s">
        <v>78</v>
      </c>
      <c r="E2020" s="6">
        <v>12</v>
      </c>
      <c r="F2020" s="6">
        <v>3</v>
      </c>
      <c r="G2020" s="6">
        <v>2</v>
      </c>
      <c r="H2020" s="6">
        <v>5</v>
      </c>
      <c r="I2020" s="6">
        <v>3</v>
      </c>
      <c r="J2020" s="6">
        <v>10</v>
      </c>
      <c r="K2020" s="6">
        <v>1</v>
      </c>
      <c r="L2020" s="6">
        <v>57</v>
      </c>
      <c r="M2020" s="6">
        <v>93</v>
      </c>
      <c r="N2020" s="6">
        <v>4389027</v>
      </c>
      <c r="O2020" s="23">
        <f t="shared" si="279"/>
        <v>2.7340911778396441E-6</v>
      </c>
      <c r="P2020" s="23">
        <f t="shared" si="280"/>
        <v>6.8352279445991104E-7</v>
      </c>
      <c r="Q2020" s="23">
        <f t="shared" si="281"/>
        <v>4.5568186297327404E-7</v>
      </c>
      <c r="R2020" s="23">
        <f t="shared" si="282"/>
        <v>1.139204657433185E-6</v>
      </c>
      <c r="S2020" s="23">
        <f t="shared" si="283"/>
        <v>6.8352279445991104E-7</v>
      </c>
      <c r="T2020" s="23">
        <f t="shared" si="284"/>
        <v>2.2784093148663701E-6</v>
      </c>
      <c r="U2020" s="23">
        <f t="shared" si="285"/>
        <v>2.2784093148663702E-7</v>
      </c>
      <c r="V2020" s="23">
        <f t="shared" si="286"/>
        <v>1.298693309473831E-5</v>
      </c>
      <c r="W2020" s="23">
        <f t="shared" si="287"/>
        <v>2.1189206628257242E-5</v>
      </c>
    </row>
    <row r="2021" spans="1:23" x14ac:dyDescent="0.45">
      <c r="A2021" t="s">
        <v>266</v>
      </c>
      <c r="B2021" t="s">
        <v>273</v>
      </c>
      <c r="C2021">
        <v>2015</v>
      </c>
      <c r="D2021" t="s">
        <v>79</v>
      </c>
      <c r="E2021" s="6">
        <v>19</v>
      </c>
      <c r="F2021" s="6">
        <v>2</v>
      </c>
      <c r="G2021" s="6">
        <v>1</v>
      </c>
      <c r="H2021" s="6">
        <v>1</v>
      </c>
      <c r="I2021" s="6">
        <v>7</v>
      </c>
      <c r="J2021" s="6">
        <v>7</v>
      </c>
      <c r="K2021" s="6">
        <v>3</v>
      </c>
      <c r="L2021" s="6">
        <v>53</v>
      </c>
      <c r="M2021" s="6">
        <v>93</v>
      </c>
      <c r="N2021" s="6">
        <v>4389027</v>
      </c>
      <c r="O2021" s="23">
        <f t="shared" si="279"/>
        <v>4.3289776982461035E-6</v>
      </c>
      <c r="P2021" s="23">
        <f t="shared" si="280"/>
        <v>4.5568186297327404E-7</v>
      </c>
      <c r="Q2021" s="23">
        <f t="shared" si="281"/>
        <v>2.2784093148663702E-7</v>
      </c>
      <c r="R2021" s="23">
        <f t="shared" si="282"/>
        <v>2.2784093148663702E-7</v>
      </c>
      <c r="S2021" s="23">
        <f t="shared" si="283"/>
        <v>1.5948865204064591E-6</v>
      </c>
      <c r="T2021" s="23">
        <f t="shared" si="284"/>
        <v>1.5948865204064591E-6</v>
      </c>
      <c r="U2021" s="23">
        <f t="shared" si="285"/>
        <v>6.8352279445991104E-7</v>
      </c>
      <c r="V2021" s="23">
        <f t="shared" si="286"/>
        <v>1.2075569368791762E-5</v>
      </c>
      <c r="W2021" s="23">
        <f t="shared" si="287"/>
        <v>2.1189206628257242E-5</v>
      </c>
    </row>
    <row r="2022" spans="1:23" x14ac:dyDescent="0.45">
      <c r="A2022" t="s">
        <v>266</v>
      </c>
      <c r="B2022" t="s">
        <v>273</v>
      </c>
      <c r="C2022">
        <v>2015</v>
      </c>
      <c r="D2022" t="s">
        <v>80</v>
      </c>
      <c r="E2022" s="6">
        <v>19</v>
      </c>
      <c r="F2022" s="6">
        <v>5</v>
      </c>
      <c r="G2022" s="6">
        <v>4</v>
      </c>
      <c r="H2022" s="6">
        <v>10</v>
      </c>
      <c r="I2022" s="6">
        <v>0</v>
      </c>
      <c r="J2022" s="6">
        <v>8</v>
      </c>
      <c r="K2022" s="6">
        <v>4</v>
      </c>
      <c r="L2022" s="6">
        <v>47</v>
      </c>
      <c r="M2022" s="6">
        <v>97</v>
      </c>
      <c r="N2022" s="6">
        <v>4389027</v>
      </c>
      <c r="O2022" s="23">
        <f t="shared" si="279"/>
        <v>4.3289776982461035E-6</v>
      </c>
      <c r="P2022" s="23">
        <f t="shared" si="280"/>
        <v>1.139204657433185E-6</v>
      </c>
      <c r="Q2022" s="23">
        <f t="shared" si="281"/>
        <v>9.1136372594654808E-7</v>
      </c>
      <c r="R2022" s="23">
        <f t="shared" si="282"/>
        <v>2.2784093148663701E-6</v>
      </c>
      <c r="S2022" s="23">
        <f t="shared" si="283"/>
        <v>0</v>
      </c>
      <c r="T2022" s="23">
        <f t="shared" si="284"/>
        <v>1.8227274518930962E-6</v>
      </c>
      <c r="U2022" s="23">
        <f t="shared" si="285"/>
        <v>9.1136372594654808E-7</v>
      </c>
      <c r="V2022" s="23">
        <f t="shared" si="286"/>
        <v>1.0708523779871939E-5</v>
      </c>
      <c r="W2022" s="23">
        <f t="shared" si="287"/>
        <v>2.2100570354203789E-5</v>
      </c>
    </row>
    <row r="2023" spans="1:23" x14ac:dyDescent="0.45">
      <c r="A2023" t="s">
        <v>266</v>
      </c>
      <c r="B2023" t="s">
        <v>273</v>
      </c>
      <c r="C2023">
        <v>2015</v>
      </c>
      <c r="D2023" t="s">
        <v>81</v>
      </c>
      <c r="E2023" s="6">
        <v>6</v>
      </c>
      <c r="F2023" s="6">
        <v>0</v>
      </c>
      <c r="G2023" s="6">
        <v>9</v>
      </c>
      <c r="H2023" s="6">
        <v>1</v>
      </c>
      <c r="I2023" s="6">
        <v>10</v>
      </c>
      <c r="J2023" s="6">
        <v>6</v>
      </c>
      <c r="K2023" s="6">
        <v>2</v>
      </c>
      <c r="L2023" s="6">
        <v>34</v>
      </c>
      <c r="M2023" s="6">
        <v>68</v>
      </c>
      <c r="N2023" s="6">
        <v>4389027</v>
      </c>
      <c r="O2023" s="23">
        <f t="shared" si="279"/>
        <v>1.3670455889198221E-6</v>
      </c>
      <c r="P2023" s="23">
        <f t="shared" si="280"/>
        <v>0</v>
      </c>
      <c r="Q2023" s="23">
        <f t="shared" si="281"/>
        <v>2.050568383379733E-6</v>
      </c>
      <c r="R2023" s="23">
        <f t="shared" si="282"/>
        <v>2.2784093148663702E-7</v>
      </c>
      <c r="S2023" s="23">
        <f t="shared" si="283"/>
        <v>2.2784093148663701E-6</v>
      </c>
      <c r="T2023" s="23">
        <f t="shared" si="284"/>
        <v>1.3670455889198221E-6</v>
      </c>
      <c r="U2023" s="23">
        <f t="shared" si="285"/>
        <v>4.5568186297327404E-7</v>
      </c>
      <c r="V2023" s="23">
        <f t="shared" si="286"/>
        <v>7.7465916705456588E-6</v>
      </c>
      <c r="W2023" s="23">
        <f t="shared" si="287"/>
        <v>1.5493183341091318E-5</v>
      </c>
    </row>
    <row r="2024" spans="1:23" x14ac:dyDescent="0.45">
      <c r="A2024" t="s">
        <v>266</v>
      </c>
      <c r="B2024" t="s">
        <v>273</v>
      </c>
      <c r="C2024">
        <v>2015</v>
      </c>
      <c r="D2024" t="s">
        <v>82</v>
      </c>
      <c r="E2024" s="6">
        <v>16</v>
      </c>
      <c r="F2024" s="6">
        <v>7</v>
      </c>
      <c r="G2024" s="6">
        <v>5</v>
      </c>
      <c r="H2024" s="6">
        <v>8</v>
      </c>
      <c r="I2024" s="6">
        <v>4</v>
      </c>
      <c r="J2024" s="6">
        <v>5</v>
      </c>
      <c r="K2024" s="6">
        <v>6</v>
      </c>
      <c r="L2024" s="6">
        <v>39</v>
      </c>
      <c r="M2024" s="6">
        <v>90</v>
      </c>
      <c r="N2024" s="6">
        <v>4389027</v>
      </c>
      <c r="O2024" s="23">
        <f t="shared" si="279"/>
        <v>3.6454549037861923E-6</v>
      </c>
      <c r="P2024" s="23">
        <f t="shared" si="280"/>
        <v>1.5948865204064591E-6</v>
      </c>
      <c r="Q2024" s="23">
        <f t="shared" si="281"/>
        <v>1.139204657433185E-6</v>
      </c>
      <c r="R2024" s="23">
        <f t="shared" si="282"/>
        <v>1.8227274518930962E-6</v>
      </c>
      <c r="S2024" s="23">
        <f t="shared" si="283"/>
        <v>9.1136372594654808E-7</v>
      </c>
      <c r="T2024" s="23">
        <f t="shared" si="284"/>
        <v>1.139204657433185E-6</v>
      </c>
      <c r="U2024" s="23">
        <f t="shared" si="285"/>
        <v>1.3670455889198221E-6</v>
      </c>
      <c r="V2024" s="23">
        <f t="shared" si="286"/>
        <v>8.8857963279788444E-6</v>
      </c>
      <c r="W2024" s="23">
        <f t="shared" si="287"/>
        <v>2.0505683833797332E-5</v>
      </c>
    </row>
    <row r="2025" spans="1:23" x14ac:dyDescent="0.45">
      <c r="A2025" t="s">
        <v>266</v>
      </c>
      <c r="B2025" t="s">
        <v>273</v>
      </c>
      <c r="C2025">
        <v>2015</v>
      </c>
      <c r="D2025" t="s">
        <v>83</v>
      </c>
      <c r="E2025" s="6">
        <v>4</v>
      </c>
      <c r="F2025" s="6">
        <v>6</v>
      </c>
      <c r="G2025" s="6">
        <v>9</v>
      </c>
      <c r="H2025" s="6">
        <v>2</v>
      </c>
      <c r="I2025" s="6">
        <v>3</v>
      </c>
      <c r="J2025" s="6">
        <v>4</v>
      </c>
      <c r="K2025" s="6">
        <v>5</v>
      </c>
      <c r="L2025" s="6">
        <v>24</v>
      </c>
      <c r="M2025" s="6">
        <v>57</v>
      </c>
      <c r="N2025" s="6">
        <v>4389027</v>
      </c>
      <c r="O2025" s="23">
        <f t="shared" si="279"/>
        <v>9.1136372594654808E-7</v>
      </c>
      <c r="P2025" s="23">
        <f t="shared" si="280"/>
        <v>1.3670455889198221E-6</v>
      </c>
      <c r="Q2025" s="23">
        <f t="shared" si="281"/>
        <v>2.050568383379733E-6</v>
      </c>
      <c r="R2025" s="23">
        <f t="shared" si="282"/>
        <v>4.5568186297327404E-7</v>
      </c>
      <c r="S2025" s="23">
        <f t="shared" si="283"/>
        <v>6.8352279445991104E-7</v>
      </c>
      <c r="T2025" s="23">
        <f t="shared" si="284"/>
        <v>9.1136372594654808E-7</v>
      </c>
      <c r="U2025" s="23">
        <f t="shared" si="285"/>
        <v>1.139204657433185E-6</v>
      </c>
      <c r="V2025" s="23">
        <f t="shared" si="286"/>
        <v>5.4681823556792883E-6</v>
      </c>
      <c r="W2025" s="23">
        <f t="shared" si="287"/>
        <v>1.298693309473831E-5</v>
      </c>
    </row>
    <row r="2026" spans="1:23" x14ac:dyDescent="0.45">
      <c r="A2026" t="s">
        <v>266</v>
      </c>
      <c r="B2026" t="s">
        <v>273</v>
      </c>
      <c r="C2026">
        <v>2015</v>
      </c>
      <c r="D2026" t="s">
        <v>84</v>
      </c>
      <c r="E2026" s="6">
        <v>15</v>
      </c>
      <c r="F2026" s="6">
        <v>5</v>
      </c>
      <c r="G2026" s="6">
        <v>0</v>
      </c>
      <c r="H2026" s="6">
        <v>10</v>
      </c>
      <c r="I2026" s="6">
        <v>2</v>
      </c>
      <c r="J2026" s="6">
        <v>4</v>
      </c>
      <c r="K2026" s="6">
        <v>6</v>
      </c>
      <c r="L2026" s="6">
        <v>40</v>
      </c>
      <c r="M2026" s="6">
        <v>82</v>
      </c>
      <c r="N2026" s="6">
        <v>4389027</v>
      </c>
      <c r="O2026" s="23">
        <f t="shared" si="279"/>
        <v>3.4176139722995553E-6</v>
      </c>
      <c r="P2026" s="23">
        <f t="shared" si="280"/>
        <v>1.139204657433185E-6</v>
      </c>
      <c r="Q2026" s="23">
        <f t="shared" si="281"/>
        <v>0</v>
      </c>
      <c r="R2026" s="23">
        <f t="shared" si="282"/>
        <v>2.2784093148663701E-6</v>
      </c>
      <c r="S2026" s="23">
        <f t="shared" si="283"/>
        <v>4.5568186297327404E-7</v>
      </c>
      <c r="T2026" s="23">
        <f t="shared" si="284"/>
        <v>9.1136372594654808E-7</v>
      </c>
      <c r="U2026" s="23">
        <f t="shared" si="285"/>
        <v>1.3670455889198221E-6</v>
      </c>
      <c r="V2026" s="23">
        <f t="shared" si="286"/>
        <v>9.1136372594654802E-6</v>
      </c>
      <c r="W2026" s="23">
        <f t="shared" si="287"/>
        <v>1.8682956381904235E-5</v>
      </c>
    </row>
    <row r="2027" spans="1:23" x14ac:dyDescent="0.45">
      <c r="A2027" t="s">
        <v>266</v>
      </c>
      <c r="B2027" t="s">
        <v>273</v>
      </c>
      <c r="C2027">
        <v>2015</v>
      </c>
      <c r="D2027" t="s">
        <v>85</v>
      </c>
      <c r="E2027" s="6">
        <v>18</v>
      </c>
      <c r="F2027" s="6">
        <v>0</v>
      </c>
      <c r="G2027" s="6">
        <v>2</v>
      </c>
      <c r="H2027" s="6">
        <v>3</v>
      </c>
      <c r="I2027" s="6">
        <v>2</v>
      </c>
      <c r="J2027" s="6">
        <v>0</v>
      </c>
      <c r="K2027" s="6">
        <v>8</v>
      </c>
      <c r="L2027" s="6">
        <v>38</v>
      </c>
      <c r="M2027" s="6">
        <v>71</v>
      </c>
      <c r="N2027" s="6">
        <v>4389027</v>
      </c>
      <c r="O2027" s="23">
        <f t="shared" si="279"/>
        <v>4.101136766759466E-6</v>
      </c>
      <c r="P2027" s="23">
        <f t="shared" si="280"/>
        <v>0</v>
      </c>
      <c r="Q2027" s="23">
        <f t="shared" si="281"/>
        <v>4.5568186297327404E-7</v>
      </c>
      <c r="R2027" s="23">
        <f t="shared" si="282"/>
        <v>6.8352279445991104E-7</v>
      </c>
      <c r="S2027" s="23">
        <f t="shared" si="283"/>
        <v>4.5568186297327404E-7</v>
      </c>
      <c r="T2027" s="23">
        <f t="shared" si="284"/>
        <v>0</v>
      </c>
      <c r="U2027" s="23">
        <f t="shared" si="285"/>
        <v>1.8227274518930962E-6</v>
      </c>
      <c r="V2027" s="23">
        <f t="shared" si="286"/>
        <v>8.657955396492207E-6</v>
      </c>
      <c r="W2027" s="23">
        <f t="shared" si="287"/>
        <v>1.6176706135551228E-5</v>
      </c>
    </row>
    <row r="2028" spans="1:23" x14ac:dyDescent="0.45">
      <c r="A2028" t="s">
        <v>266</v>
      </c>
      <c r="B2028" t="s">
        <v>273</v>
      </c>
      <c r="C2028">
        <v>2015</v>
      </c>
      <c r="D2028" t="s">
        <v>86</v>
      </c>
      <c r="E2028" s="6">
        <v>10</v>
      </c>
      <c r="F2028" s="6">
        <v>5</v>
      </c>
      <c r="G2028" s="6">
        <v>10</v>
      </c>
      <c r="H2028" s="6">
        <v>5</v>
      </c>
      <c r="I2028" s="6">
        <v>5</v>
      </c>
      <c r="J2028" s="6">
        <v>9</v>
      </c>
      <c r="K2028" s="6">
        <v>3</v>
      </c>
      <c r="L2028" s="6">
        <v>41</v>
      </c>
      <c r="M2028" s="6">
        <v>88</v>
      </c>
      <c r="N2028" s="6">
        <v>4389027</v>
      </c>
      <c r="O2028" s="23">
        <f t="shared" si="279"/>
        <v>2.2784093148663701E-6</v>
      </c>
      <c r="P2028" s="23">
        <f t="shared" si="280"/>
        <v>1.139204657433185E-6</v>
      </c>
      <c r="Q2028" s="23">
        <f t="shared" si="281"/>
        <v>2.2784093148663701E-6</v>
      </c>
      <c r="R2028" s="23">
        <f t="shared" si="282"/>
        <v>1.139204657433185E-6</v>
      </c>
      <c r="S2028" s="23">
        <f t="shared" si="283"/>
        <v>1.139204657433185E-6</v>
      </c>
      <c r="T2028" s="23">
        <f t="shared" si="284"/>
        <v>2.050568383379733E-6</v>
      </c>
      <c r="U2028" s="23">
        <f t="shared" si="285"/>
        <v>6.8352279445991104E-7</v>
      </c>
      <c r="V2028" s="23">
        <f t="shared" si="286"/>
        <v>9.3414781909521177E-6</v>
      </c>
      <c r="W2028" s="23">
        <f t="shared" si="287"/>
        <v>2.0050001970824057E-5</v>
      </c>
    </row>
    <row r="2029" spans="1:23" x14ac:dyDescent="0.45">
      <c r="A2029" t="s">
        <v>266</v>
      </c>
      <c r="B2029" t="s">
        <v>273</v>
      </c>
      <c r="C2029">
        <v>2015</v>
      </c>
      <c r="D2029" t="s">
        <v>87</v>
      </c>
      <c r="E2029" s="6">
        <v>9</v>
      </c>
      <c r="F2029" s="6">
        <v>3</v>
      </c>
      <c r="G2029" s="6">
        <v>0</v>
      </c>
      <c r="H2029" s="6">
        <v>8</v>
      </c>
      <c r="I2029" s="6">
        <v>5</v>
      </c>
      <c r="J2029" s="6">
        <v>5</v>
      </c>
      <c r="K2029" s="6">
        <v>10</v>
      </c>
      <c r="L2029" s="6">
        <v>58</v>
      </c>
      <c r="M2029" s="6">
        <v>98</v>
      </c>
      <c r="N2029" s="6">
        <v>4389027</v>
      </c>
      <c r="O2029" s="23">
        <f t="shared" si="279"/>
        <v>2.050568383379733E-6</v>
      </c>
      <c r="P2029" s="23">
        <f t="shared" si="280"/>
        <v>6.8352279445991104E-7</v>
      </c>
      <c r="Q2029" s="23">
        <f t="shared" si="281"/>
        <v>0</v>
      </c>
      <c r="R2029" s="23">
        <f t="shared" si="282"/>
        <v>1.8227274518930962E-6</v>
      </c>
      <c r="S2029" s="23">
        <f t="shared" si="283"/>
        <v>1.139204657433185E-6</v>
      </c>
      <c r="T2029" s="23">
        <f t="shared" si="284"/>
        <v>1.139204657433185E-6</v>
      </c>
      <c r="U2029" s="23">
        <f t="shared" si="285"/>
        <v>2.2784093148663701E-6</v>
      </c>
      <c r="V2029" s="23">
        <f t="shared" si="286"/>
        <v>1.3214774026224946E-5</v>
      </c>
      <c r="W2029" s="23">
        <f t="shared" si="287"/>
        <v>2.2328411285690428E-5</v>
      </c>
    </row>
    <row r="2030" spans="1:23" x14ac:dyDescent="0.45">
      <c r="A2030" t="s">
        <v>266</v>
      </c>
      <c r="B2030" t="s">
        <v>274</v>
      </c>
      <c r="C2030">
        <v>2016</v>
      </c>
      <c r="D2030" t="s">
        <v>76</v>
      </c>
      <c r="E2030" s="6">
        <v>7</v>
      </c>
      <c r="F2030" s="6">
        <v>4</v>
      </c>
      <c r="G2030" s="6">
        <v>9</v>
      </c>
      <c r="H2030" s="6">
        <v>9</v>
      </c>
      <c r="I2030" s="6">
        <v>3</v>
      </c>
      <c r="J2030" s="6">
        <v>3</v>
      </c>
      <c r="K2030" s="6">
        <v>7</v>
      </c>
      <c r="L2030" s="6">
        <v>63</v>
      </c>
      <c r="M2030" s="6">
        <v>105</v>
      </c>
      <c r="N2030" s="6">
        <v>4481311</v>
      </c>
      <c r="O2030" s="23">
        <f t="shared" si="279"/>
        <v>1.5620428932515507E-6</v>
      </c>
      <c r="P2030" s="23">
        <f t="shared" si="280"/>
        <v>8.9259593900088613E-7</v>
      </c>
      <c r="Q2030" s="23">
        <f t="shared" si="281"/>
        <v>2.0083408627519938E-6</v>
      </c>
      <c r="R2030" s="23">
        <f t="shared" si="282"/>
        <v>2.0083408627519938E-6</v>
      </c>
      <c r="S2030" s="23">
        <f t="shared" si="283"/>
        <v>6.6944695425066454E-7</v>
      </c>
      <c r="T2030" s="23">
        <f t="shared" si="284"/>
        <v>6.6944695425066454E-7</v>
      </c>
      <c r="U2030" s="23">
        <f t="shared" si="285"/>
        <v>1.5620428932515507E-6</v>
      </c>
      <c r="V2030" s="23">
        <f t="shared" si="286"/>
        <v>1.4058386039263957E-5</v>
      </c>
      <c r="W2030" s="23">
        <f t="shared" si="287"/>
        <v>2.3430643398773262E-5</v>
      </c>
    </row>
    <row r="2031" spans="1:23" x14ac:dyDescent="0.45">
      <c r="A2031" t="s">
        <v>266</v>
      </c>
      <c r="B2031" t="s">
        <v>274</v>
      </c>
      <c r="C2031">
        <v>2016</v>
      </c>
      <c r="D2031" t="s">
        <v>77</v>
      </c>
      <c r="E2031" s="6">
        <v>10</v>
      </c>
      <c r="F2031" s="6">
        <v>7</v>
      </c>
      <c r="G2031" s="6">
        <v>0</v>
      </c>
      <c r="H2031" s="6">
        <v>1</v>
      </c>
      <c r="I2031" s="6">
        <v>5</v>
      </c>
      <c r="J2031" s="6">
        <v>2</v>
      </c>
      <c r="K2031" s="6">
        <v>8</v>
      </c>
      <c r="L2031" s="6">
        <v>47</v>
      </c>
      <c r="M2031" s="6">
        <v>80</v>
      </c>
      <c r="N2031" s="6">
        <v>4481311</v>
      </c>
      <c r="O2031" s="23">
        <f t="shared" si="279"/>
        <v>2.2314898475022154E-6</v>
      </c>
      <c r="P2031" s="23">
        <f t="shared" si="280"/>
        <v>1.5620428932515507E-6</v>
      </c>
      <c r="Q2031" s="23">
        <f t="shared" si="281"/>
        <v>0</v>
      </c>
      <c r="R2031" s="23">
        <f t="shared" si="282"/>
        <v>2.2314898475022153E-7</v>
      </c>
      <c r="S2031" s="23">
        <f t="shared" si="283"/>
        <v>1.1157449237511077E-6</v>
      </c>
      <c r="T2031" s="23">
        <f t="shared" si="284"/>
        <v>4.4629796950044306E-7</v>
      </c>
      <c r="U2031" s="23">
        <f t="shared" si="285"/>
        <v>1.7851918780017723E-6</v>
      </c>
      <c r="V2031" s="23">
        <f t="shared" si="286"/>
        <v>1.0488002283260412E-5</v>
      </c>
      <c r="W2031" s="23">
        <f t="shared" si="287"/>
        <v>1.7851918780017723E-5</v>
      </c>
    </row>
    <row r="2032" spans="1:23" x14ac:dyDescent="0.45">
      <c r="A2032" t="s">
        <v>266</v>
      </c>
      <c r="B2032" t="s">
        <v>274</v>
      </c>
      <c r="C2032">
        <v>2016</v>
      </c>
      <c r="D2032" t="s">
        <v>78</v>
      </c>
      <c r="E2032" s="6">
        <v>8</v>
      </c>
      <c r="F2032" s="6">
        <v>4</v>
      </c>
      <c r="G2032" s="6">
        <v>4</v>
      </c>
      <c r="H2032" s="6">
        <v>0</v>
      </c>
      <c r="I2032" s="6">
        <v>9</v>
      </c>
      <c r="J2032" s="6">
        <v>0</v>
      </c>
      <c r="K2032" s="6">
        <v>11</v>
      </c>
      <c r="L2032" s="6">
        <v>58</v>
      </c>
      <c r="M2032" s="6">
        <v>94</v>
      </c>
      <c r="N2032" s="6">
        <v>4481311</v>
      </c>
      <c r="O2032" s="23">
        <f t="shared" si="279"/>
        <v>1.7851918780017723E-6</v>
      </c>
      <c r="P2032" s="23">
        <f t="shared" si="280"/>
        <v>8.9259593900088613E-7</v>
      </c>
      <c r="Q2032" s="23">
        <f t="shared" si="281"/>
        <v>8.9259593900088613E-7</v>
      </c>
      <c r="R2032" s="23">
        <f t="shared" si="282"/>
        <v>0</v>
      </c>
      <c r="S2032" s="23">
        <f t="shared" si="283"/>
        <v>2.0083408627519938E-6</v>
      </c>
      <c r="T2032" s="23">
        <f t="shared" si="284"/>
        <v>0</v>
      </c>
      <c r="U2032" s="23">
        <f t="shared" si="285"/>
        <v>2.454638832252437E-6</v>
      </c>
      <c r="V2032" s="23">
        <f t="shared" si="286"/>
        <v>1.2942641115512849E-5</v>
      </c>
      <c r="W2032" s="23">
        <f t="shared" si="287"/>
        <v>2.0976004566520824E-5</v>
      </c>
    </row>
    <row r="2033" spans="1:23" x14ac:dyDescent="0.45">
      <c r="A2033" t="s">
        <v>266</v>
      </c>
      <c r="B2033" t="s">
        <v>274</v>
      </c>
      <c r="C2033">
        <v>2016</v>
      </c>
      <c r="D2033" t="s">
        <v>79</v>
      </c>
      <c r="E2033" s="6">
        <v>7</v>
      </c>
      <c r="F2033" s="6">
        <v>2</v>
      </c>
      <c r="G2033" s="6">
        <v>10</v>
      </c>
      <c r="H2033" s="6">
        <v>5</v>
      </c>
      <c r="I2033" s="6">
        <v>6</v>
      </c>
      <c r="J2033" s="6">
        <v>2</v>
      </c>
      <c r="K2033" s="6">
        <v>5</v>
      </c>
      <c r="L2033" s="6">
        <v>47</v>
      </c>
      <c r="M2033" s="6">
        <v>84</v>
      </c>
      <c r="N2033" s="6">
        <v>4481311</v>
      </c>
      <c r="O2033" s="23">
        <f t="shared" si="279"/>
        <v>1.5620428932515507E-6</v>
      </c>
      <c r="P2033" s="23">
        <f t="shared" si="280"/>
        <v>4.4629796950044306E-7</v>
      </c>
      <c r="Q2033" s="23">
        <f t="shared" si="281"/>
        <v>2.2314898475022154E-6</v>
      </c>
      <c r="R2033" s="23">
        <f t="shared" si="282"/>
        <v>1.1157449237511077E-6</v>
      </c>
      <c r="S2033" s="23">
        <f t="shared" si="283"/>
        <v>1.3388939085013291E-6</v>
      </c>
      <c r="T2033" s="23">
        <f t="shared" si="284"/>
        <v>4.4629796950044306E-7</v>
      </c>
      <c r="U2033" s="23">
        <f t="shared" si="285"/>
        <v>1.1157449237511077E-6</v>
      </c>
      <c r="V2033" s="23">
        <f t="shared" si="286"/>
        <v>1.0488002283260412E-5</v>
      </c>
      <c r="W2033" s="23">
        <f t="shared" si="287"/>
        <v>1.874451471901861E-5</v>
      </c>
    </row>
    <row r="2034" spans="1:23" x14ac:dyDescent="0.45">
      <c r="A2034" t="s">
        <v>266</v>
      </c>
      <c r="B2034" t="s">
        <v>274</v>
      </c>
      <c r="C2034">
        <v>2016</v>
      </c>
      <c r="D2034" t="s">
        <v>80</v>
      </c>
      <c r="E2034" s="6">
        <v>12</v>
      </c>
      <c r="F2034" s="6">
        <v>6</v>
      </c>
      <c r="G2034" s="6">
        <v>10</v>
      </c>
      <c r="H2034" s="6">
        <v>2</v>
      </c>
      <c r="I2034" s="6">
        <v>0</v>
      </c>
      <c r="J2034" s="6">
        <v>7</v>
      </c>
      <c r="K2034" s="6">
        <v>10</v>
      </c>
      <c r="L2034" s="6">
        <v>45</v>
      </c>
      <c r="M2034" s="6">
        <v>92</v>
      </c>
      <c r="N2034" s="6">
        <v>4481311</v>
      </c>
      <c r="O2034" s="23">
        <f t="shared" si="279"/>
        <v>2.6777878170026582E-6</v>
      </c>
      <c r="P2034" s="23">
        <f t="shared" si="280"/>
        <v>1.3388939085013291E-6</v>
      </c>
      <c r="Q2034" s="23">
        <f t="shared" si="281"/>
        <v>2.2314898475022154E-6</v>
      </c>
      <c r="R2034" s="23">
        <f t="shared" si="282"/>
        <v>4.4629796950044306E-7</v>
      </c>
      <c r="S2034" s="23">
        <f t="shared" si="283"/>
        <v>0</v>
      </c>
      <c r="T2034" s="23">
        <f t="shared" si="284"/>
        <v>1.5620428932515507E-6</v>
      </c>
      <c r="U2034" s="23">
        <f t="shared" si="285"/>
        <v>2.2314898475022154E-6</v>
      </c>
      <c r="V2034" s="23">
        <f t="shared" si="286"/>
        <v>1.0041704313759969E-5</v>
      </c>
      <c r="W2034" s="23">
        <f t="shared" si="287"/>
        <v>2.0529706597020382E-5</v>
      </c>
    </row>
    <row r="2035" spans="1:23" x14ac:dyDescent="0.45">
      <c r="A2035" t="s">
        <v>266</v>
      </c>
      <c r="B2035" t="s">
        <v>274</v>
      </c>
      <c r="C2035">
        <v>2016</v>
      </c>
      <c r="D2035" t="s">
        <v>81</v>
      </c>
      <c r="E2035" s="6">
        <v>16</v>
      </c>
      <c r="F2035" s="6">
        <v>10</v>
      </c>
      <c r="G2035" s="6">
        <v>1</v>
      </c>
      <c r="H2035" s="6">
        <v>1</v>
      </c>
      <c r="I2035" s="6">
        <v>7</v>
      </c>
      <c r="J2035" s="6">
        <v>6</v>
      </c>
      <c r="K2035" s="6">
        <v>4</v>
      </c>
      <c r="L2035" s="6">
        <v>37</v>
      </c>
      <c r="M2035" s="6">
        <v>82</v>
      </c>
      <c r="N2035" s="6">
        <v>4481311</v>
      </c>
      <c r="O2035" s="23">
        <f t="shared" si="279"/>
        <v>3.5703837560035445E-6</v>
      </c>
      <c r="P2035" s="23">
        <f t="shared" si="280"/>
        <v>2.2314898475022154E-6</v>
      </c>
      <c r="Q2035" s="23">
        <f t="shared" si="281"/>
        <v>2.2314898475022153E-7</v>
      </c>
      <c r="R2035" s="23">
        <f t="shared" si="282"/>
        <v>2.2314898475022153E-7</v>
      </c>
      <c r="S2035" s="23">
        <f t="shared" si="283"/>
        <v>1.5620428932515507E-6</v>
      </c>
      <c r="T2035" s="23">
        <f t="shared" si="284"/>
        <v>1.3388939085013291E-6</v>
      </c>
      <c r="U2035" s="23">
        <f t="shared" si="285"/>
        <v>8.9259593900088613E-7</v>
      </c>
      <c r="V2035" s="23">
        <f t="shared" si="286"/>
        <v>8.2565124357581961E-6</v>
      </c>
      <c r="W2035" s="23">
        <f t="shared" si="287"/>
        <v>1.8298216749518165E-5</v>
      </c>
    </row>
    <row r="2036" spans="1:23" x14ac:dyDescent="0.45">
      <c r="A2036" t="s">
        <v>266</v>
      </c>
      <c r="B2036" t="s">
        <v>274</v>
      </c>
      <c r="C2036">
        <v>2016</v>
      </c>
      <c r="D2036" t="s">
        <v>82</v>
      </c>
      <c r="E2036" s="6">
        <v>15</v>
      </c>
      <c r="F2036" s="6">
        <v>6</v>
      </c>
      <c r="G2036" s="6">
        <v>9</v>
      </c>
      <c r="H2036" s="6">
        <v>1</v>
      </c>
      <c r="I2036" s="6">
        <v>10</v>
      </c>
      <c r="J2036" s="6">
        <v>8</v>
      </c>
      <c r="K2036" s="6">
        <v>3</v>
      </c>
      <c r="L2036" s="6">
        <v>28</v>
      </c>
      <c r="M2036" s="6">
        <v>80</v>
      </c>
      <c r="N2036" s="6">
        <v>4481311</v>
      </c>
      <c r="O2036" s="23">
        <f t="shared" si="279"/>
        <v>3.3472347712533229E-6</v>
      </c>
      <c r="P2036" s="23">
        <f t="shared" si="280"/>
        <v>1.3388939085013291E-6</v>
      </c>
      <c r="Q2036" s="23">
        <f t="shared" si="281"/>
        <v>2.0083408627519938E-6</v>
      </c>
      <c r="R2036" s="23">
        <f t="shared" si="282"/>
        <v>2.2314898475022153E-7</v>
      </c>
      <c r="S2036" s="23">
        <f t="shared" si="283"/>
        <v>2.2314898475022154E-6</v>
      </c>
      <c r="T2036" s="23">
        <f t="shared" si="284"/>
        <v>1.7851918780017723E-6</v>
      </c>
      <c r="U2036" s="23">
        <f t="shared" si="285"/>
        <v>6.6944695425066454E-7</v>
      </c>
      <c r="V2036" s="23">
        <f t="shared" si="286"/>
        <v>6.2481715730062027E-6</v>
      </c>
      <c r="W2036" s="23">
        <f t="shared" si="287"/>
        <v>1.7851918780017723E-5</v>
      </c>
    </row>
    <row r="2037" spans="1:23" x14ac:dyDescent="0.45">
      <c r="A2037" t="s">
        <v>266</v>
      </c>
      <c r="B2037" t="s">
        <v>274</v>
      </c>
      <c r="C2037">
        <v>2016</v>
      </c>
      <c r="D2037" t="s">
        <v>83</v>
      </c>
      <c r="E2037" s="6">
        <v>12</v>
      </c>
      <c r="F2037" s="6">
        <v>8</v>
      </c>
      <c r="G2037" s="6">
        <v>8</v>
      </c>
      <c r="H2037" s="6">
        <v>0</v>
      </c>
      <c r="I2037" s="6">
        <v>8</v>
      </c>
      <c r="J2037" s="6">
        <v>10</v>
      </c>
      <c r="K2037" s="6">
        <v>7</v>
      </c>
      <c r="L2037" s="6">
        <v>31</v>
      </c>
      <c r="M2037" s="6">
        <v>84</v>
      </c>
      <c r="N2037" s="6">
        <v>4481311</v>
      </c>
      <c r="O2037" s="23">
        <f t="shared" si="279"/>
        <v>2.6777878170026582E-6</v>
      </c>
      <c r="P2037" s="23">
        <f t="shared" si="280"/>
        <v>1.7851918780017723E-6</v>
      </c>
      <c r="Q2037" s="23">
        <f t="shared" si="281"/>
        <v>1.7851918780017723E-6</v>
      </c>
      <c r="R2037" s="23">
        <f t="shared" si="282"/>
        <v>0</v>
      </c>
      <c r="S2037" s="23">
        <f t="shared" si="283"/>
        <v>1.7851918780017723E-6</v>
      </c>
      <c r="T2037" s="23">
        <f t="shared" si="284"/>
        <v>2.2314898475022154E-6</v>
      </c>
      <c r="U2037" s="23">
        <f t="shared" si="285"/>
        <v>1.5620428932515507E-6</v>
      </c>
      <c r="V2037" s="23">
        <f t="shared" si="286"/>
        <v>6.9176185272568674E-6</v>
      </c>
      <c r="W2037" s="23">
        <f t="shared" si="287"/>
        <v>1.874451471901861E-5</v>
      </c>
    </row>
    <row r="2038" spans="1:23" x14ac:dyDescent="0.45">
      <c r="A2038" t="s">
        <v>266</v>
      </c>
      <c r="B2038" t="s">
        <v>274</v>
      </c>
      <c r="C2038">
        <v>2016</v>
      </c>
      <c r="D2038" t="s">
        <v>84</v>
      </c>
      <c r="E2038" s="6">
        <v>11</v>
      </c>
      <c r="F2038" s="6">
        <v>2</v>
      </c>
      <c r="G2038" s="6">
        <v>2</v>
      </c>
      <c r="H2038" s="6">
        <v>3</v>
      </c>
      <c r="I2038" s="6">
        <v>9</v>
      </c>
      <c r="J2038" s="6">
        <v>0</v>
      </c>
      <c r="K2038" s="6">
        <v>8</v>
      </c>
      <c r="L2038" s="6">
        <v>38</v>
      </c>
      <c r="M2038" s="6">
        <v>73</v>
      </c>
      <c r="N2038" s="6">
        <v>4481311</v>
      </c>
      <c r="O2038" s="23">
        <f t="shared" si="279"/>
        <v>2.454638832252437E-6</v>
      </c>
      <c r="P2038" s="23">
        <f t="shared" si="280"/>
        <v>4.4629796950044306E-7</v>
      </c>
      <c r="Q2038" s="23">
        <f t="shared" si="281"/>
        <v>4.4629796950044306E-7</v>
      </c>
      <c r="R2038" s="23">
        <f t="shared" si="282"/>
        <v>6.6944695425066454E-7</v>
      </c>
      <c r="S2038" s="23">
        <f t="shared" si="283"/>
        <v>2.0083408627519938E-6</v>
      </c>
      <c r="T2038" s="23">
        <f t="shared" si="284"/>
        <v>0</v>
      </c>
      <c r="U2038" s="23">
        <f t="shared" si="285"/>
        <v>1.7851918780017723E-6</v>
      </c>
      <c r="V2038" s="23">
        <f t="shared" si="286"/>
        <v>8.4796614205084185E-6</v>
      </c>
      <c r="W2038" s="23">
        <f t="shared" si="287"/>
        <v>1.6289875886766171E-5</v>
      </c>
    </row>
    <row r="2039" spans="1:23" x14ac:dyDescent="0.45">
      <c r="A2039" t="s">
        <v>266</v>
      </c>
      <c r="B2039" t="s">
        <v>274</v>
      </c>
      <c r="C2039">
        <v>2016</v>
      </c>
      <c r="D2039" t="s">
        <v>85</v>
      </c>
      <c r="E2039" s="6">
        <v>14</v>
      </c>
      <c r="F2039" s="6">
        <v>4</v>
      </c>
      <c r="G2039" s="6">
        <v>9</v>
      </c>
      <c r="H2039" s="6">
        <v>8</v>
      </c>
      <c r="I2039" s="6">
        <v>4</v>
      </c>
      <c r="J2039" s="6">
        <v>8</v>
      </c>
      <c r="K2039" s="6">
        <v>7</v>
      </c>
      <c r="L2039" s="6">
        <v>36</v>
      </c>
      <c r="M2039" s="6">
        <v>90</v>
      </c>
      <c r="N2039" s="6">
        <v>4481311</v>
      </c>
      <c r="O2039" s="23">
        <f t="shared" si="279"/>
        <v>3.1240857865031013E-6</v>
      </c>
      <c r="P2039" s="23">
        <f t="shared" si="280"/>
        <v>8.9259593900088613E-7</v>
      </c>
      <c r="Q2039" s="23">
        <f t="shared" si="281"/>
        <v>2.0083408627519938E-6</v>
      </c>
      <c r="R2039" s="23">
        <f t="shared" si="282"/>
        <v>1.7851918780017723E-6</v>
      </c>
      <c r="S2039" s="23">
        <f t="shared" si="283"/>
        <v>8.9259593900088613E-7</v>
      </c>
      <c r="T2039" s="23">
        <f t="shared" si="284"/>
        <v>1.7851918780017723E-6</v>
      </c>
      <c r="U2039" s="23">
        <f t="shared" si="285"/>
        <v>1.5620428932515507E-6</v>
      </c>
      <c r="V2039" s="23">
        <f t="shared" si="286"/>
        <v>8.0333634510079754E-6</v>
      </c>
      <c r="W2039" s="23">
        <f t="shared" si="287"/>
        <v>2.0083408627519938E-5</v>
      </c>
    </row>
    <row r="2040" spans="1:23" x14ac:dyDescent="0.45">
      <c r="A2040" t="s">
        <v>266</v>
      </c>
      <c r="B2040" t="s">
        <v>274</v>
      </c>
      <c r="C2040">
        <v>2016</v>
      </c>
      <c r="D2040" t="s">
        <v>86</v>
      </c>
      <c r="E2040" s="6">
        <v>13</v>
      </c>
      <c r="F2040" s="6">
        <v>0</v>
      </c>
      <c r="G2040" s="6">
        <v>2</v>
      </c>
      <c r="H2040" s="6">
        <v>10</v>
      </c>
      <c r="I2040" s="6">
        <v>6</v>
      </c>
      <c r="J2040" s="6">
        <v>1</v>
      </c>
      <c r="K2040" s="6">
        <v>0</v>
      </c>
      <c r="L2040" s="6">
        <v>48</v>
      </c>
      <c r="M2040" s="6">
        <v>80</v>
      </c>
      <c r="N2040" s="6">
        <v>4481311</v>
      </c>
      <c r="O2040" s="23">
        <f t="shared" si="279"/>
        <v>2.9009368017528798E-6</v>
      </c>
      <c r="P2040" s="23">
        <f t="shared" si="280"/>
        <v>0</v>
      </c>
      <c r="Q2040" s="23">
        <f t="shared" si="281"/>
        <v>4.4629796950044306E-7</v>
      </c>
      <c r="R2040" s="23">
        <f t="shared" si="282"/>
        <v>2.2314898475022154E-6</v>
      </c>
      <c r="S2040" s="23">
        <f t="shared" si="283"/>
        <v>1.3388939085013291E-6</v>
      </c>
      <c r="T2040" s="23">
        <f t="shared" si="284"/>
        <v>2.2314898475022153E-7</v>
      </c>
      <c r="U2040" s="23">
        <f t="shared" si="285"/>
        <v>0</v>
      </c>
      <c r="V2040" s="23">
        <f t="shared" si="286"/>
        <v>1.0711151268010633E-5</v>
      </c>
      <c r="W2040" s="23">
        <f t="shared" si="287"/>
        <v>1.7851918780017723E-5</v>
      </c>
    </row>
    <row r="2041" spans="1:23" x14ac:dyDescent="0.45">
      <c r="A2041" t="s">
        <v>266</v>
      </c>
      <c r="B2041" t="s">
        <v>274</v>
      </c>
      <c r="C2041">
        <v>2016</v>
      </c>
      <c r="D2041" t="s">
        <v>87</v>
      </c>
      <c r="E2041" s="6">
        <v>9</v>
      </c>
      <c r="F2041" s="6">
        <v>5</v>
      </c>
      <c r="G2041" s="6">
        <v>1</v>
      </c>
      <c r="H2041" s="6">
        <v>1</v>
      </c>
      <c r="I2041" s="6">
        <v>8</v>
      </c>
      <c r="J2041" s="6">
        <v>3</v>
      </c>
      <c r="K2041" s="6">
        <v>10</v>
      </c>
      <c r="L2041" s="6">
        <v>55</v>
      </c>
      <c r="M2041" s="6">
        <v>92</v>
      </c>
      <c r="N2041" s="6">
        <v>4481311</v>
      </c>
      <c r="O2041" s="23">
        <f t="shared" si="279"/>
        <v>2.0083408627519938E-6</v>
      </c>
      <c r="P2041" s="23">
        <f t="shared" si="280"/>
        <v>1.1157449237511077E-6</v>
      </c>
      <c r="Q2041" s="23">
        <f t="shared" si="281"/>
        <v>2.2314898475022153E-7</v>
      </c>
      <c r="R2041" s="23">
        <f t="shared" si="282"/>
        <v>2.2314898475022153E-7</v>
      </c>
      <c r="S2041" s="23">
        <f t="shared" si="283"/>
        <v>1.7851918780017723E-6</v>
      </c>
      <c r="T2041" s="23">
        <f t="shared" si="284"/>
        <v>6.6944695425066454E-7</v>
      </c>
      <c r="U2041" s="23">
        <f t="shared" si="285"/>
        <v>2.2314898475022154E-6</v>
      </c>
      <c r="V2041" s="23">
        <f t="shared" si="286"/>
        <v>1.2273194161262185E-5</v>
      </c>
      <c r="W2041" s="23">
        <f t="shared" si="287"/>
        <v>2.0529706597020382E-5</v>
      </c>
    </row>
    <row r="2042" spans="1:23" x14ac:dyDescent="0.45">
      <c r="A2042" t="s">
        <v>266</v>
      </c>
      <c r="B2042" t="s">
        <v>275</v>
      </c>
      <c r="C2042">
        <v>2017</v>
      </c>
      <c r="D2042" t="s">
        <v>76</v>
      </c>
      <c r="E2042" s="6">
        <v>6</v>
      </c>
      <c r="F2042" s="6">
        <v>1</v>
      </c>
      <c r="G2042" s="6">
        <v>0</v>
      </c>
      <c r="H2042" s="6">
        <v>7</v>
      </c>
      <c r="I2042" s="6">
        <v>3</v>
      </c>
      <c r="J2042" s="6">
        <v>3</v>
      </c>
      <c r="K2042" s="6">
        <v>5</v>
      </c>
      <c r="L2042" s="6">
        <v>66</v>
      </c>
      <c r="M2042" s="6">
        <v>91</v>
      </c>
      <c r="N2042" s="6">
        <v>4332996</v>
      </c>
      <c r="O2042" s="23">
        <f t="shared" si="279"/>
        <v>1.3847231799890884E-6</v>
      </c>
      <c r="P2042" s="23">
        <f t="shared" si="280"/>
        <v>2.3078719666484806E-7</v>
      </c>
      <c r="Q2042" s="23">
        <f t="shared" si="281"/>
        <v>0</v>
      </c>
      <c r="R2042" s="23">
        <f t="shared" si="282"/>
        <v>1.6155103766539365E-6</v>
      </c>
      <c r="S2042" s="23">
        <f t="shared" si="283"/>
        <v>6.9236158999454419E-7</v>
      </c>
      <c r="T2042" s="23">
        <f t="shared" si="284"/>
        <v>6.9236158999454419E-7</v>
      </c>
      <c r="U2042" s="23">
        <f t="shared" si="285"/>
        <v>1.1539359833242403E-6</v>
      </c>
      <c r="V2042" s="23">
        <f t="shared" si="286"/>
        <v>1.5231954979879972E-5</v>
      </c>
      <c r="W2042" s="23">
        <f t="shared" si="287"/>
        <v>2.1001634896501174E-5</v>
      </c>
    </row>
    <row r="2043" spans="1:23" x14ac:dyDescent="0.45">
      <c r="A2043" t="s">
        <v>266</v>
      </c>
      <c r="B2043" t="s">
        <v>275</v>
      </c>
      <c r="C2043">
        <v>2017</v>
      </c>
      <c r="D2043" t="s">
        <v>77</v>
      </c>
      <c r="E2043" s="6">
        <v>3</v>
      </c>
      <c r="F2043" s="6">
        <v>1</v>
      </c>
      <c r="G2043" s="6">
        <v>5</v>
      </c>
      <c r="H2043" s="6">
        <v>5</v>
      </c>
      <c r="I2043" s="6">
        <v>5</v>
      </c>
      <c r="J2043" s="6">
        <v>7</v>
      </c>
      <c r="K2043" s="6">
        <v>12</v>
      </c>
      <c r="L2043" s="6">
        <v>59</v>
      </c>
      <c r="M2043" s="6">
        <v>97</v>
      </c>
      <c r="N2043" s="6">
        <v>4332996</v>
      </c>
      <c r="O2043" s="23">
        <f t="shared" si="279"/>
        <v>6.9236158999454419E-7</v>
      </c>
      <c r="P2043" s="23">
        <f t="shared" si="280"/>
        <v>2.3078719666484806E-7</v>
      </c>
      <c r="Q2043" s="23">
        <f t="shared" si="281"/>
        <v>1.1539359833242403E-6</v>
      </c>
      <c r="R2043" s="23">
        <f t="shared" si="282"/>
        <v>1.1539359833242403E-6</v>
      </c>
      <c r="S2043" s="23">
        <f t="shared" si="283"/>
        <v>1.1539359833242403E-6</v>
      </c>
      <c r="T2043" s="23">
        <f t="shared" si="284"/>
        <v>1.6155103766539365E-6</v>
      </c>
      <c r="U2043" s="23">
        <f t="shared" si="285"/>
        <v>2.7694463599781768E-6</v>
      </c>
      <c r="V2043" s="23">
        <f t="shared" si="286"/>
        <v>1.3616444603226036E-5</v>
      </c>
      <c r="W2043" s="23">
        <f t="shared" si="287"/>
        <v>2.2386358076490261E-5</v>
      </c>
    </row>
    <row r="2044" spans="1:23" x14ac:dyDescent="0.45">
      <c r="A2044" t="s">
        <v>266</v>
      </c>
      <c r="B2044" t="s">
        <v>275</v>
      </c>
      <c r="C2044">
        <v>2017</v>
      </c>
      <c r="D2044" t="s">
        <v>78</v>
      </c>
      <c r="E2044" s="6">
        <v>9</v>
      </c>
      <c r="F2044" s="6">
        <v>10</v>
      </c>
      <c r="G2044" s="6">
        <v>0</v>
      </c>
      <c r="H2044" s="6">
        <v>2</v>
      </c>
      <c r="I2044" s="6">
        <v>9</v>
      </c>
      <c r="J2044" s="6">
        <v>5</v>
      </c>
      <c r="K2044" s="6">
        <v>11</v>
      </c>
      <c r="L2044" s="6">
        <v>56</v>
      </c>
      <c r="M2044" s="6">
        <v>102</v>
      </c>
      <c r="N2044" s="6">
        <v>4332996</v>
      </c>
      <c r="O2044" s="23">
        <f t="shared" si="279"/>
        <v>2.0770847699836324E-6</v>
      </c>
      <c r="P2044" s="23">
        <f t="shared" si="280"/>
        <v>2.3078719666484805E-6</v>
      </c>
      <c r="Q2044" s="23">
        <f t="shared" si="281"/>
        <v>0</v>
      </c>
      <c r="R2044" s="23">
        <f t="shared" si="282"/>
        <v>4.6157439332969611E-7</v>
      </c>
      <c r="S2044" s="23">
        <f t="shared" si="283"/>
        <v>2.0770847699836324E-6</v>
      </c>
      <c r="T2044" s="23">
        <f t="shared" si="284"/>
        <v>1.1539359833242403E-6</v>
      </c>
      <c r="U2044" s="23">
        <f t="shared" si="285"/>
        <v>2.5386591633133286E-6</v>
      </c>
      <c r="V2044" s="23">
        <f t="shared" si="286"/>
        <v>1.2924083013231492E-5</v>
      </c>
      <c r="W2044" s="23">
        <f t="shared" si="287"/>
        <v>2.3540294059814501E-5</v>
      </c>
    </row>
    <row r="2045" spans="1:23" x14ac:dyDescent="0.45">
      <c r="A2045" t="s">
        <v>266</v>
      </c>
      <c r="B2045" t="s">
        <v>275</v>
      </c>
      <c r="C2045">
        <v>2017</v>
      </c>
      <c r="D2045" t="s">
        <v>79</v>
      </c>
      <c r="E2045" s="6">
        <v>9</v>
      </c>
      <c r="F2045" s="6">
        <v>3</v>
      </c>
      <c r="G2045" s="6">
        <v>8</v>
      </c>
      <c r="H2045" s="6">
        <v>7</v>
      </c>
      <c r="I2045" s="6">
        <v>8</v>
      </c>
      <c r="J2045" s="6">
        <v>9</v>
      </c>
      <c r="K2045" s="6">
        <v>10</v>
      </c>
      <c r="L2045" s="6">
        <v>61</v>
      </c>
      <c r="M2045" s="6">
        <v>115</v>
      </c>
      <c r="N2045" s="6">
        <v>4332996</v>
      </c>
      <c r="O2045" s="23">
        <f t="shared" si="279"/>
        <v>2.0770847699836324E-6</v>
      </c>
      <c r="P2045" s="23">
        <f t="shared" si="280"/>
        <v>6.9236158999454419E-7</v>
      </c>
      <c r="Q2045" s="23">
        <f t="shared" si="281"/>
        <v>1.8462975733187844E-6</v>
      </c>
      <c r="R2045" s="23">
        <f t="shared" si="282"/>
        <v>1.6155103766539365E-6</v>
      </c>
      <c r="S2045" s="23">
        <f t="shared" si="283"/>
        <v>1.8462975733187844E-6</v>
      </c>
      <c r="T2045" s="23">
        <f t="shared" si="284"/>
        <v>2.0770847699836324E-6</v>
      </c>
      <c r="U2045" s="23">
        <f t="shared" si="285"/>
        <v>2.3078719666484805E-6</v>
      </c>
      <c r="V2045" s="23">
        <f t="shared" si="286"/>
        <v>1.4078018996555732E-5</v>
      </c>
      <c r="W2045" s="23">
        <f t="shared" si="287"/>
        <v>2.6540527616457526E-5</v>
      </c>
    </row>
    <row r="2046" spans="1:23" x14ac:dyDescent="0.45">
      <c r="A2046" t="s">
        <v>266</v>
      </c>
      <c r="B2046" t="s">
        <v>275</v>
      </c>
      <c r="C2046">
        <v>2017</v>
      </c>
      <c r="D2046" t="s">
        <v>80</v>
      </c>
      <c r="E2046" s="6">
        <v>16</v>
      </c>
      <c r="F2046" s="6">
        <v>2</v>
      </c>
      <c r="G2046" s="6">
        <v>10</v>
      </c>
      <c r="H2046" s="6">
        <v>9</v>
      </c>
      <c r="I2046" s="6">
        <v>8</v>
      </c>
      <c r="J2046" s="6">
        <v>9</v>
      </c>
      <c r="K2046" s="6">
        <v>11</v>
      </c>
      <c r="L2046" s="6">
        <v>46</v>
      </c>
      <c r="M2046" s="6">
        <v>111</v>
      </c>
      <c r="N2046" s="6">
        <v>4332996</v>
      </c>
      <c r="O2046" s="23">
        <f t="shared" si="279"/>
        <v>3.6925951466375689E-6</v>
      </c>
      <c r="P2046" s="23">
        <f t="shared" si="280"/>
        <v>4.6157439332969611E-7</v>
      </c>
      <c r="Q2046" s="23">
        <f t="shared" si="281"/>
        <v>2.3078719666484805E-6</v>
      </c>
      <c r="R2046" s="23">
        <f t="shared" si="282"/>
        <v>2.0770847699836324E-6</v>
      </c>
      <c r="S2046" s="23">
        <f t="shared" si="283"/>
        <v>1.8462975733187844E-6</v>
      </c>
      <c r="T2046" s="23">
        <f t="shared" si="284"/>
        <v>2.0770847699836324E-6</v>
      </c>
      <c r="U2046" s="23">
        <f t="shared" si="285"/>
        <v>2.5386591633133286E-6</v>
      </c>
      <c r="V2046" s="23">
        <f t="shared" si="286"/>
        <v>1.0616211046583011E-5</v>
      </c>
      <c r="W2046" s="23">
        <f t="shared" si="287"/>
        <v>2.5617378829798134E-5</v>
      </c>
    </row>
    <row r="2047" spans="1:23" x14ac:dyDescent="0.45">
      <c r="A2047" t="s">
        <v>266</v>
      </c>
      <c r="B2047" t="s">
        <v>275</v>
      </c>
      <c r="C2047">
        <v>2017</v>
      </c>
      <c r="D2047" t="s">
        <v>81</v>
      </c>
      <c r="E2047" s="6">
        <v>9</v>
      </c>
      <c r="F2047" s="6">
        <v>9</v>
      </c>
      <c r="G2047" s="6">
        <v>7</v>
      </c>
      <c r="H2047" s="6">
        <v>3</v>
      </c>
      <c r="I2047" s="6">
        <v>2</v>
      </c>
      <c r="J2047" s="6">
        <v>8</v>
      </c>
      <c r="K2047" s="6">
        <v>1</v>
      </c>
      <c r="L2047" s="6">
        <v>39</v>
      </c>
      <c r="M2047" s="6">
        <v>78</v>
      </c>
      <c r="N2047" s="6">
        <v>4332996</v>
      </c>
      <c r="O2047" s="23">
        <f t="shared" si="279"/>
        <v>2.0770847699836324E-6</v>
      </c>
      <c r="P2047" s="23">
        <f t="shared" si="280"/>
        <v>2.0770847699836324E-6</v>
      </c>
      <c r="Q2047" s="23">
        <f t="shared" si="281"/>
        <v>1.6155103766539365E-6</v>
      </c>
      <c r="R2047" s="23">
        <f t="shared" si="282"/>
        <v>6.9236158999454419E-7</v>
      </c>
      <c r="S2047" s="23">
        <f t="shared" si="283"/>
        <v>4.6157439332969611E-7</v>
      </c>
      <c r="T2047" s="23">
        <f t="shared" si="284"/>
        <v>1.8462975733187844E-6</v>
      </c>
      <c r="U2047" s="23">
        <f t="shared" si="285"/>
        <v>2.3078719666484806E-7</v>
      </c>
      <c r="V2047" s="23">
        <f t="shared" si="286"/>
        <v>9.0007006699290747E-6</v>
      </c>
      <c r="W2047" s="23">
        <f t="shared" si="287"/>
        <v>1.8001401339858149E-5</v>
      </c>
    </row>
    <row r="2048" spans="1:23" x14ac:dyDescent="0.45">
      <c r="A2048" t="s">
        <v>266</v>
      </c>
      <c r="B2048" t="s">
        <v>275</v>
      </c>
      <c r="C2048">
        <v>2017</v>
      </c>
      <c r="D2048" t="s">
        <v>82</v>
      </c>
      <c r="E2048" s="6">
        <v>3</v>
      </c>
      <c r="F2048" s="6">
        <v>7</v>
      </c>
      <c r="G2048" s="6">
        <v>4</v>
      </c>
      <c r="H2048" s="6">
        <v>10</v>
      </c>
      <c r="I2048" s="6">
        <v>9</v>
      </c>
      <c r="J2048" s="6">
        <v>10</v>
      </c>
      <c r="K2048" s="6">
        <v>4</v>
      </c>
      <c r="L2048" s="6">
        <v>27</v>
      </c>
      <c r="M2048" s="6">
        <v>74</v>
      </c>
      <c r="N2048" s="6">
        <v>4332996</v>
      </c>
      <c r="O2048" s="23">
        <f t="shared" si="279"/>
        <v>6.9236158999454419E-7</v>
      </c>
      <c r="P2048" s="23">
        <f t="shared" si="280"/>
        <v>1.6155103766539365E-6</v>
      </c>
      <c r="Q2048" s="23">
        <f t="shared" si="281"/>
        <v>9.2314878665939222E-7</v>
      </c>
      <c r="R2048" s="23">
        <f t="shared" si="282"/>
        <v>2.3078719666484805E-6</v>
      </c>
      <c r="S2048" s="23">
        <f t="shared" si="283"/>
        <v>2.0770847699836324E-6</v>
      </c>
      <c r="T2048" s="23">
        <f t="shared" si="284"/>
        <v>2.3078719666484805E-6</v>
      </c>
      <c r="U2048" s="23">
        <f t="shared" si="285"/>
        <v>9.2314878665939222E-7</v>
      </c>
      <c r="V2048" s="23">
        <f t="shared" si="286"/>
        <v>6.2312543099508979E-6</v>
      </c>
      <c r="W2048" s="23">
        <f t="shared" si="287"/>
        <v>1.7078252553198757E-5</v>
      </c>
    </row>
    <row r="2049" spans="1:23" x14ac:dyDescent="0.45">
      <c r="A2049" t="s">
        <v>266</v>
      </c>
      <c r="B2049" t="s">
        <v>275</v>
      </c>
      <c r="C2049">
        <v>2017</v>
      </c>
      <c r="D2049" t="s">
        <v>83</v>
      </c>
      <c r="E2049" s="6">
        <v>17</v>
      </c>
      <c r="F2049" s="6">
        <v>10</v>
      </c>
      <c r="G2049" s="6">
        <v>1</v>
      </c>
      <c r="H2049" s="6">
        <v>1</v>
      </c>
      <c r="I2049" s="6">
        <v>6</v>
      </c>
      <c r="J2049" s="6">
        <v>4</v>
      </c>
      <c r="K2049" s="6">
        <v>9</v>
      </c>
      <c r="L2049" s="6">
        <v>34</v>
      </c>
      <c r="M2049" s="6">
        <v>82</v>
      </c>
      <c r="N2049" s="6">
        <v>4332996</v>
      </c>
      <c r="O2049" s="23">
        <f t="shared" si="279"/>
        <v>3.9233823433024174E-6</v>
      </c>
      <c r="P2049" s="23">
        <f t="shared" si="280"/>
        <v>2.3078719666484805E-6</v>
      </c>
      <c r="Q2049" s="23">
        <f t="shared" si="281"/>
        <v>2.3078719666484806E-7</v>
      </c>
      <c r="R2049" s="23">
        <f t="shared" si="282"/>
        <v>2.3078719666484806E-7</v>
      </c>
      <c r="S2049" s="23">
        <f t="shared" si="283"/>
        <v>1.3847231799890884E-6</v>
      </c>
      <c r="T2049" s="23">
        <f t="shared" si="284"/>
        <v>9.2314878665939222E-7</v>
      </c>
      <c r="U2049" s="23">
        <f t="shared" si="285"/>
        <v>2.0770847699836324E-6</v>
      </c>
      <c r="V2049" s="23">
        <f t="shared" si="286"/>
        <v>7.8467646866048349E-6</v>
      </c>
      <c r="W2049" s="23">
        <f t="shared" si="287"/>
        <v>1.8924550126517542E-5</v>
      </c>
    </row>
    <row r="2050" spans="1:23" x14ac:dyDescent="0.45">
      <c r="A2050" t="s">
        <v>266</v>
      </c>
      <c r="B2050" t="s">
        <v>275</v>
      </c>
      <c r="C2050">
        <v>2017</v>
      </c>
      <c r="D2050" t="s">
        <v>84</v>
      </c>
      <c r="E2050" s="6">
        <v>6</v>
      </c>
      <c r="F2050" s="6">
        <v>5</v>
      </c>
      <c r="G2050" s="6">
        <v>2</v>
      </c>
      <c r="H2050" s="6">
        <v>0</v>
      </c>
      <c r="I2050" s="6">
        <v>6</v>
      </c>
      <c r="J2050" s="6">
        <v>9</v>
      </c>
      <c r="K2050" s="6">
        <v>10</v>
      </c>
      <c r="L2050" s="6">
        <v>43</v>
      </c>
      <c r="M2050" s="6">
        <v>81</v>
      </c>
      <c r="N2050" s="6">
        <v>4332996</v>
      </c>
      <c r="O2050" s="23">
        <f t="shared" si="279"/>
        <v>1.3847231799890884E-6</v>
      </c>
      <c r="P2050" s="23">
        <f t="shared" si="280"/>
        <v>1.1539359833242403E-6</v>
      </c>
      <c r="Q2050" s="23">
        <f t="shared" si="281"/>
        <v>4.6157439332969611E-7</v>
      </c>
      <c r="R2050" s="23">
        <f t="shared" si="282"/>
        <v>0</v>
      </c>
      <c r="S2050" s="23">
        <f t="shared" si="283"/>
        <v>1.3847231799890884E-6</v>
      </c>
      <c r="T2050" s="23">
        <f t="shared" si="284"/>
        <v>2.0770847699836324E-6</v>
      </c>
      <c r="U2050" s="23">
        <f t="shared" si="285"/>
        <v>2.3078719666484805E-6</v>
      </c>
      <c r="V2050" s="23">
        <f t="shared" si="286"/>
        <v>9.9238494565884673E-6</v>
      </c>
      <c r="W2050" s="23">
        <f t="shared" si="287"/>
        <v>1.8693762929852695E-5</v>
      </c>
    </row>
    <row r="2051" spans="1:23" x14ac:dyDescent="0.45">
      <c r="A2051" t="s">
        <v>266</v>
      </c>
      <c r="B2051" t="s">
        <v>275</v>
      </c>
      <c r="C2051">
        <v>2017</v>
      </c>
      <c r="D2051" t="s">
        <v>85</v>
      </c>
      <c r="E2051" s="6">
        <v>3</v>
      </c>
      <c r="F2051" s="6">
        <v>2</v>
      </c>
      <c r="G2051" s="6">
        <v>0</v>
      </c>
      <c r="H2051" s="6">
        <v>6</v>
      </c>
      <c r="I2051" s="6">
        <v>10</v>
      </c>
      <c r="J2051" s="6">
        <v>7</v>
      </c>
      <c r="K2051" s="6">
        <v>5</v>
      </c>
      <c r="L2051" s="6">
        <v>36</v>
      </c>
      <c r="M2051" s="6">
        <v>69</v>
      </c>
      <c r="N2051" s="6">
        <v>4332996</v>
      </c>
      <c r="O2051" s="23">
        <f t="shared" ref="O2051:O2114" si="288">E2051/N2051</f>
        <v>6.9236158999454419E-7</v>
      </c>
      <c r="P2051" s="23">
        <f t="shared" ref="P2051:P2114" si="289">F2051/N2051</f>
        <v>4.6157439332969611E-7</v>
      </c>
      <c r="Q2051" s="23">
        <f t="shared" ref="Q2051:Q2114" si="290">G2051/N2051</f>
        <v>0</v>
      </c>
      <c r="R2051" s="23">
        <f t="shared" ref="R2051:R2114" si="291">H2051/N2051</f>
        <v>1.3847231799890884E-6</v>
      </c>
      <c r="S2051" s="23">
        <f t="shared" ref="S2051:S2114" si="292">I2051/N2051</f>
        <v>2.3078719666484805E-6</v>
      </c>
      <c r="T2051" s="23">
        <f t="shared" ref="T2051:T2114" si="293">J2051/N2051</f>
        <v>1.6155103766539365E-6</v>
      </c>
      <c r="U2051" s="23">
        <f t="shared" ref="U2051:U2114" si="294">K2051/N2051</f>
        <v>1.1539359833242403E-6</v>
      </c>
      <c r="V2051" s="23">
        <f t="shared" ref="V2051:V2114" si="295">L2051/N2051</f>
        <v>8.3083390799345295E-6</v>
      </c>
      <c r="W2051" s="23">
        <f t="shared" ref="W2051:W2114" si="296">M2051/N2051</f>
        <v>1.5924316569874517E-5</v>
      </c>
    </row>
    <row r="2052" spans="1:23" x14ac:dyDescent="0.45">
      <c r="A2052" t="s">
        <v>266</v>
      </c>
      <c r="B2052" t="s">
        <v>275</v>
      </c>
      <c r="C2052">
        <v>2017</v>
      </c>
      <c r="D2052" t="s">
        <v>86</v>
      </c>
      <c r="E2052" s="6">
        <v>15</v>
      </c>
      <c r="F2052" s="6">
        <v>3</v>
      </c>
      <c r="G2052" s="6">
        <v>7</v>
      </c>
      <c r="H2052" s="6">
        <v>8</v>
      </c>
      <c r="I2052" s="6">
        <v>2</v>
      </c>
      <c r="J2052" s="6">
        <v>6</v>
      </c>
      <c r="K2052" s="6">
        <v>9</v>
      </c>
      <c r="L2052" s="6">
        <v>55</v>
      </c>
      <c r="M2052" s="6">
        <v>105</v>
      </c>
      <c r="N2052" s="6">
        <v>4332996</v>
      </c>
      <c r="O2052" s="23">
        <f t="shared" si="288"/>
        <v>3.4618079499727208E-6</v>
      </c>
      <c r="P2052" s="23">
        <f t="shared" si="289"/>
        <v>6.9236158999454419E-7</v>
      </c>
      <c r="Q2052" s="23">
        <f t="shared" si="290"/>
        <v>1.6155103766539365E-6</v>
      </c>
      <c r="R2052" s="23">
        <f t="shared" si="291"/>
        <v>1.8462975733187844E-6</v>
      </c>
      <c r="S2052" s="23">
        <f t="shared" si="292"/>
        <v>4.6157439332969611E-7</v>
      </c>
      <c r="T2052" s="23">
        <f t="shared" si="293"/>
        <v>1.3847231799890884E-6</v>
      </c>
      <c r="U2052" s="23">
        <f t="shared" si="294"/>
        <v>2.0770847699836324E-6</v>
      </c>
      <c r="V2052" s="23">
        <f t="shared" si="295"/>
        <v>1.2693295816566643E-5</v>
      </c>
      <c r="W2052" s="23">
        <f t="shared" si="296"/>
        <v>2.4232655649809047E-5</v>
      </c>
    </row>
    <row r="2053" spans="1:23" x14ac:dyDescent="0.45">
      <c r="A2053" t="s">
        <v>266</v>
      </c>
      <c r="B2053" t="s">
        <v>275</v>
      </c>
      <c r="C2053">
        <v>2017</v>
      </c>
      <c r="D2053" t="s">
        <v>87</v>
      </c>
      <c r="E2053" s="6">
        <v>13</v>
      </c>
      <c r="F2053" s="6">
        <v>10</v>
      </c>
      <c r="G2053" s="6">
        <v>7</v>
      </c>
      <c r="H2053" s="6">
        <v>10</v>
      </c>
      <c r="I2053" s="6">
        <v>3</v>
      </c>
      <c r="J2053" s="6">
        <v>6</v>
      </c>
      <c r="K2053" s="6">
        <v>14</v>
      </c>
      <c r="L2053" s="6">
        <v>92</v>
      </c>
      <c r="M2053" s="6">
        <v>155</v>
      </c>
      <c r="N2053" s="6">
        <v>4332996</v>
      </c>
      <c r="O2053" s="23">
        <f t="shared" si="288"/>
        <v>3.0002335566430249E-6</v>
      </c>
      <c r="P2053" s="23">
        <f t="shared" si="289"/>
        <v>2.3078719666484805E-6</v>
      </c>
      <c r="Q2053" s="23">
        <f t="shared" si="290"/>
        <v>1.6155103766539365E-6</v>
      </c>
      <c r="R2053" s="23">
        <f t="shared" si="291"/>
        <v>2.3078719666484805E-6</v>
      </c>
      <c r="S2053" s="23">
        <f t="shared" si="292"/>
        <v>6.9236158999454419E-7</v>
      </c>
      <c r="T2053" s="23">
        <f t="shared" si="293"/>
        <v>1.3847231799890884E-6</v>
      </c>
      <c r="U2053" s="23">
        <f t="shared" si="294"/>
        <v>3.231020753307873E-6</v>
      </c>
      <c r="V2053" s="23">
        <f t="shared" si="295"/>
        <v>2.1232422093166022E-5</v>
      </c>
      <c r="W2053" s="23">
        <f t="shared" si="296"/>
        <v>3.5772015483051448E-5</v>
      </c>
    </row>
    <row r="2054" spans="1:23" x14ac:dyDescent="0.45">
      <c r="A2054" t="s">
        <v>276</v>
      </c>
      <c r="B2054" t="s">
        <v>277</v>
      </c>
      <c r="C2054">
        <v>2009</v>
      </c>
      <c r="D2054" t="s">
        <v>76</v>
      </c>
      <c r="E2054" s="6">
        <v>11</v>
      </c>
      <c r="F2054" s="6">
        <v>3</v>
      </c>
      <c r="G2054" s="6">
        <v>8</v>
      </c>
      <c r="H2054" s="6">
        <v>7</v>
      </c>
      <c r="I2054" s="6">
        <v>3</v>
      </c>
      <c r="J2054" s="6">
        <v>7</v>
      </c>
      <c r="K2054" s="6">
        <v>6</v>
      </c>
      <c r="L2054" s="6">
        <v>24</v>
      </c>
      <c r="M2054" s="6">
        <v>69</v>
      </c>
      <c r="N2054" s="6">
        <v>1316380</v>
      </c>
      <c r="O2054" s="23">
        <f t="shared" si="288"/>
        <v>8.3562497151278509E-6</v>
      </c>
      <c r="P2054" s="23">
        <f t="shared" si="289"/>
        <v>2.2789771950348682E-6</v>
      </c>
      <c r="Q2054" s="23">
        <f t="shared" si="290"/>
        <v>6.0772725200929819E-6</v>
      </c>
      <c r="R2054" s="23">
        <f t="shared" si="291"/>
        <v>5.3176134550813591E-6</v>
      </c>
      <c r="S2054" s="23">
        <f t="shared" si="292"/>
        <v>2.2789771950348682E-6</v>
      </c>
      <c r="T2054" s="23">
        <f t="shared" si="293"/>
        <v>5.3176134550813591E-6</v>
      </c>
      <c r="U2054" s="23">
        <f t="shared" si="294"/>
        <v>4.5579543900697364E-6</v>
      </c>
      <c r="V2054" s="23">
        <f t="shared" si="295"/>
        <v>1.8231817560278946E-5</v>
      </c>
      <c r="W2054" s="23">
        <f t="shared" si="296"/>
        <v>5.2416475485801971E-5</v>
      </c>
    </row>
    <row r="2055" spans="1:23" x14ac:dyDescent="0.45">
      <c r="A2055" t="s">
        <v>276</v>
      </c>
      <c r="B2055" t="s">
        <v>277</v>
      </c>
      <c r="C2055">
        <v>2009</v>
      </c>
      <c r="D2055" t="s">
        <v>77</v>
      </c>
      <c r="E2055" s="6">
        <v>3</v>
      </c>
      <c r="F2055" s="6">
        <v>4</v>
      </c>
      <c r="G2055" s="6">
        <v>10</v>
      </c>
      <c r="H2055" s="6">
        <v>6</v>
      </c>
      <c r="I2055" s="6">
        <v>10</v>
      </c>
      <c r="J2055" s="6">
        <v>9</v>
      </c>
      <c r="K2055" s="6">
        <v>6</v>
      </c>
      <c r="L2055" s="6">
        <v>22</v>
      </c>
      <c r="M2055" s="6">
        <v>70</v>
      </c>
      <c r="N2055" s="6">
        <v>1316380</v>
      </c>
      <c r="O2055" s="23">
        <f t="shared" si="288"/>
        <v>2.2789771950348682E-6</v>
      </c>
      <c r="P2055" s="23">
        <f t="shared" si="289"/>
        <v>3.0386362600464909E-6</v>
      </c>
      <c r="Q2055" s="23">
        <f t="shared" si="290"/>
        <v>7.5965906501162282E-6</v>
      </c>
      <c r="R2055" s="23">
        <f t="shared" si="291"/>
        <v>4.5579543900697364E-6</v>
      </c>
      <c r="S2055" s="23">
        <f t="shared" si="292"/>
        <v>7.5965906501162282E-6</v>
      </c>
      <c r="T2055" s="23">
        <f t="shared" si="293"/>
        <v>6.8369315851046054E-6</v>
      </c>
      <c r="U2055" s="23">
        <f t="shared" si="294"/>
        <v>4.5579543900697364E-6</v>
      </c>
      <c r="V2055" s="23">
        <f t="shared" si="295"/>
        <v>1.6712499430255702E-5</v>
      </c>
      <c r="W2055" s="23">
        <f t="shared" si="296"/>
        <v>5.3176134550813593E-5</v>
      </c>
    </row>
    <row r="2056" spans="1:23" x14ac:dyDescent="0.45">
      <c r="A2056" t="s">
        <v>276</v>
      </c>
      <c r="B2056" t="s">
        <v>277</v>
      </c>
      <c r="C2056">
        <v>2009</v>
      </c>
      <c r="D2056" t="s">
        <v>78</v>
      </c>
      <c r="E2056" s="6">
        <v>19</v>
      </c>
      <c r="F2056" s="6">
        <v>4</v>
      </c>
      <c r="G2056" s="6">
        <v>6</v>
      </c>
      <c r="H2056" s="6">
        <v>8</v>
      </c>
      <c r="I2056" s="6">
        <v>7</v>
      </c>
      <c r="J2056" s="6">
        <v>6</v>
      </c>
      <c r="K2056" s="6">
        <v>4</v>
      </c>
      <c r="L2056" s="6">
        <v>16</v>
      </c>
      <c r="M2056" s="6">
        <v>70</v>
      </c>
      <c r="N2056" s="6">
        <v>1316380</v>
      </c>
      <c r="O2056" s="23">
        <f t="shared" si="288"/>
        <v>1.4433522235220833E-5</v>
      </c>
      <c r="P2056" s="23">
        <f t="shared" si="289"/>
        <v>3.0386362600464909E-6</v>
      </c>
      <c r="Q2056" s="23">
        <f t="shared" si="290"/>
        <v>4.5579543900697364E-6</v>
      </c>
      <c r="R2056" s="23">
        <f t="shared" si="291"/>
        <v>6.0772725200929819E-6</v>
      </c>
      <c r="S2056" s="23">
        <f t="shared" si="292"/>
        <v>5.3176134550813591E-6</v>
      </c>
      <c r="T2056" s="23">
        <f t="shared" si="293"/>
        <v>4.5579543900697364E-6</v>
      </c>
      <c r="U2056" s="23">
        <f t="shared" si="294"/>
        <v>3.0386362600464909E-6</v>
      </c>
      <c r="V2056" s="23">
        <f t="shared" si="295"/>
        <v>1.2154545040185964E-5</v>
      </c>
      <c r="W2056" s="23">
        <f t="shared" si="296"/>
        <v>5.3176134550813593E-5</v>
      </c>
    </row>
    <row r="2057" spans="1:23" x14ac:dyDescent="0.45">
      <c r="A2057" t="s">
        <v>276</v>
      </c>
      <c r="B2057" t="s">
        <v>277</v>
      </c>
      <c r="C2057">
        <v>2009</v>
      </c>
      <c r="D2057" t="s">
        <v>79</v>
      </c>
      <c r="E2057" s="6">
        <v>7</v>
      </c>
      <c r="F2057" s="6">
        <v>10</v>
      </c>
      <c r="G2057" s="6">
        <v>5</v>
      </c>
      <c r="H2057" s="6">
        <v>6</v>
      </c>
      <c r="I2057" s="6">
        <v>4</v>
      </c>
      <c r="J2057" s="6">
        <v>8</v>
      </c>
      <c r="K2057" s="6">
        <v>7</v>
      </c>
      <c r="L2057" s="6">
        <v>7</v>
      </c>
      <c r="M2057" s="6">
        <v>54</v>
      </c>
      <c r="N2057" s="6">
        <v>1316380</v>
      </c>
      <c r="O2057" s="23">
        <f t="shared" si="288"/>
        <v>5.3176134550813591E-6</v>
      </c>
      <c r="P2057" s="23">
        <f t="shared" si="289"/>
        <v>7.5965906501162282E-6</v>
      </c>
      <c r="Q2057" s="23">
        <f t="shared" si="290"/>
        <v>3.7982953250581141E-6</v>
      </c>
      <c r="R2057" s="23">
        <f t="shared" si="291"/>
        <v>4.5579543900697364E-6</v>
      </c>
      <c r="S2057" s="23">
        <f t="shared" si="292"/>
        <v>3.0386362600464909E-6</v>
      </c>
      <c r="T2057" s="23">
        <f t="shared" si="293"/>
        <v>6.0772725200929819E-6</v>
      </c>
      <c r="U2057" s="23">
        <f t="shared" si="294"/>
        <v>5.3176134550813591E-6</v>
      </c>
      <c r="V2057" s="23">
        <f t="shared" si="295"/>
        <v>5.3176134550813591E-6</v>
      </c>
      <c r="W2057" s="23">
        <f t="shared" si="296"/>
        <v>4.1021589510627629E-5</v>
      </c>
    </row>
    <row r="2058" spans="1:23" x14ac:dyDescent="0.45">
      <c r="A2058" t="s">
        <v>276</v>
      </c>
      <c r="B2058" t="s">
        <v>277</v>
      </c>
      <c r="C2058">
        <v>2009</v>
      </c>
      <c r="D2058" t="s">
        <v>80</v>
      </c>
      <c r="E2058" s="6">
        <v>10</v>
      </c>
      <c r="F2058" s="6">
        <v>8</v>
      </c>
      <c r="G2058" s="6">
        <v>3</v>
      </c>
      <c r="H2058" s="6">
        <v>4</v>
      </c>
      <c r="I2058" s="6">
        <v>7</v>
      </c>
      <c r="J2058" s="6">
        <v>1</v>
      </c>
      <c r="K2058" s="6">
        <v>6</v>
      </c>
      <c r="L2058" s="6">
        <v>32</v>
      </c>
      <c r="M2058" s="6">
        <v>71</v>
      </c>
      <c r="N2058" s="6">
        <v>1316380</v>
      </c>
      <c r="O2058" s="23">
        <f t="shared" si="288"/>
        <v>7.5965906501162282E-6</v>
      </c>
      <c r="P2058" s="23">
        <f t="shared" si="289"/>
        <v>6.0772725200929819E-6</v>
      </c>
      <c r="Q2058" s="23">
        <f t="shared" si="290"/>
        <v>2.2789771950348682E-6</v>
      </c>
      <c r="R2058" s="23">
        <f t="shared" si="291"/>
        <v>3.0386362600464909E-6</v>
      </c>
      <c r="S2058" s="23">
        <f t="shared" si="292"/>
        <v>5.3176134550813591E-6</v>
      </c>
      <c r="T2058" s="23">
        <f t="shared" si="293"/>
        <v>7.5965906501162273E-7</v>
      </c>
      <c r="U2058" s="23">
        <f t="shared" si="294"/>
        <v>4.5579543900697364E-6</v>
      </c>
      <c r="V2058" s="23">
        <f t="shared" si="295"/>
        <v>2.4309090080371927E-5</v>
      </c>
      <c r="W2058" s="23">
        <f t="shared" si="296"/>
        <v>5.3935793615825215E-5</v>
      </c>
    </row>
    <row r="2059" spans="1:23" x14ac:dyDescent="0.45">
      <c r="A2059" t="s">
        <v>276</v>
      </c>
      <c r="B2059" t="s">
        <v>277</v>
      </c>
      <c r="C2059">
        <v>2009</v>
      </c>
      <c r="D2059" t="s">
        <v>81</v>
      </c>
      <c r="E2059" s="6">
        <v>12</v>
      </c>
      <c r="F2059" s="6">
        <v>0</v>
      </c>
      <c r="G2059" s="6">
        <v>0</v>
      </c>
      <c r="H2059" s="6">
        <v>0</v>
      </c>
      <c r="I2059" s="6">
        <v>9</v>
      </c>
      <c r="J2059" s="6">
        <v>5</v>
      </c>
      <c r="K2059" s="6">
        <v>8</v>
      </c>
      <c r="L2059" s="6">
        <v>22</v>
      </c>
      <c r="M2059" s="6">
        <v>56</v>
      </c>
      <c r="N2059" s="6">
        <v>1316380</v>
      </c>
      <c r="O2059" s="23">
        <f t="shared" si="288"/>
        <v>9.1159087801394728E-6</v>
      </c>
      <c r="P2059" s="23">
        <f t="shared" si="289"/>
        <v>0</v>
      </c>
      <c r="Q2059" s="23">
        <f t="shared" si="290"/>
        <v>0</v>
      </c>
      <c r="R2059" s="23">
        <f t="shared" si="291"/>
        <v>0</v>
      </c>
      <c r="S2059" s="23">
        <f t="shared" si="292"/>
        <v>6.8369315851046054E-6</v>
      </c>
      <c r="T2059" s="23">
        <f t="shared" si="293"/>
        <v>3.7982953250581141E-6</v>
      </c>
      <c r="U2059" s="23">
        <f t="shared" si="294"/>
        <v>6.0772725200929819E-6</v>
      </c>
      <c r="V2059" s="23">
        <f t="shared" si="295"/>
        <v>1.6712499430255702E-5</v>
      </c>
      <c r="W2059" s="23">
        <f t="shared" si="296"/>
        <v>4.2540907640650873E-5</v>
      </c>
    </row>
    <row r="2060" spans="1:23" x14ac:dyDescent="0.45">
      <c r="A2060" t="s">
        <v>276</v>
      </c>
      <c r="B2060" t="s">
        <v>277</v>
      </c>
      <c r="C2060">
        <v>2009</v>
      </c>
      <c r="D2060" t="s">
        <v>82</v>
      </c>
      <c r="E2060" s="6">
        <v>8</v>
      </c>
      <c r="F2060" s="6">
        <v>4</v>
      </c>
      <c r="G2060" s="6">
        <v>1</v>
      </c>
      <c r="H2060" s="6">
        <v>7</v>
      </c>
      <c r="I2060" s="6">
        <v>3</v>
      </c>
      <c r="J2060" s="6">
        <v>3</v>
      </c>
      <c r="K2060" s="6">
        <v>7</v>
      </c>
      <c r="L2060" s="6">
        <v>11</v>
      </c>
      <c r="M2060" s="6">
        <v>44</v>
      </c>
      <c r="N2060" s="6">
        <v>1316380</v>
      </c>
      <c r="O2060" s="23">
        <f t="shared" si="288"/>
        <v>6.0772725200929819E-6</v>
      </c>
      <c r="P2060" s="23">
        <f t="shared" si="289"/>
        <v>3.0386362600464909E-6</v>
      </c>
      <c r="Q2060" s="23">
        <f t="shared" si="290"/>
        <v>7.5965906501162273E-7</v>
      </c>
      <c r="R2060" s="23">
        <f t="shared" si="291"/>
        <v>5.3176134550813591E-6</v>
      </c>
      <c r="S2060" s="23">
        <f t="shared" si="292"/>
        <v>2.2789771950348682E-6</v>
      </c>
      <c r="T2060" s="23">
        <f t="shared" si="293"/>
        <v>2.2789771950348682E-6</v>
      </c>
      <c r="U2060" s="23">
        <f t="shared" si="294"/>
        <v>5.3176134550813591E-6</v>
      </c>
      <c r="V2060" s="23">
        <f t="shared" si="295"/>
        <v>8.3562497151278509E-6</v>
      </c>
      <c r="W2060" s="23">
        <f t="shared" si="296"/>
        <v>3.3424998860511404E-5</v>
      </c>
    </row>
    <row r="2061" spans="1:23" x14ac:dyDescent="0.45">
      <c r="A2061" t="s">
        <v>276</v>
      </c>
      <c r="B2061" t="s">
        <v>277</v>
      </c>
      <c r="C2061">
        <v>2009</v>
      </c>
      <c r="D2061" t="s">
        <v>83</v>
      </c>
      <c r="E2061" s="6">
        <v>8</v>
      </c>
      <c r="F2061" s="6">
        <v>0</v>
      </c>
      <c r="G2061" s="6">
        <v>3</v>
      </c>
      <c r="H2061" s="6">
        <v>9</v>
      </c>
      <c r="I2061" s="6">
        <v>3</v>
      </c>
      <c r="J2061" s="6">
        <v>7</v>
      </c>
      <c r="K2061" s="6">
        <v>7</v>
      </c>
      <c r="L2061" s="6">
        <v>14</v>
      </c>
      <c r="M2061" s="6">
        <v>51</v>
      </c>
      <c r="N2061" s="6">
        <v>1316380</v>
      </c>
      <c r="O2061" s="23">
        <f t="shared" si="288"/>
        <v>6.0772725200929819E-6</v>
      </c>
      <c r="P2061" s="23">
        <f t="shared" si="289"/>
        <v>0</v>
      </c>
      <c r="Q2061" s="23">
        <f t="shared" si="290"/>
        <v>2.2789771950348682E-6</v>
      </c>
      <c r="R2061" s="23">
        <f t="shared" si="291"/>
        <v>6.8369315851046054E-6</v>
      </c>
      <c r="S2061" s="23">
        <f t="shared" si="292"/>
        <v>2.2789771950348682E-6</v>
      </c>
      <c r="T2061" s="23">
        <f t="shared" si="293"/>
        <v>5.3176134550813591E-6</v>
      </c>
      <c r="U2061" s="23">
        <f t="shared" si="294"/>
        <v>5.3176134550813591E-6</v>
      </c>
      <c r="V2061" s="23">
        <f t="shared" si="295"/>
        <v>1.0635226910162718E-5</v>
      </c>
      <c r="W2061" s="23">
        <f t="shared" si="296"/>
        <v>3.8742612315592764E-5</v>
      </c>
    </row>
    <row r="2062" spans="1:23" x14ac:dyDescent="0.45">
      <c r="A2062" t="s">
        <v>276</v>
      </c>
      <c r="B2062" t="s">
        <v>277</v>
      </c>
      <c r="C2062">
        <v>2009</v>
      </c>
      <c r="D2062" t="s">
        <v>84</v>
      </c>
      <c r="E2062" s="6">
        <v>6</v>
      </c>
      <c r="F2062" s="6">
        <v>5</v>
      </c>
      <c r="G2062" s="6">
        <v>10</v>
      </c>
      <c r="H2062" s="6">
        <v>10</v>
      </c>
      <c r="I2062" s="6">
        <v>5</v>
      </c>
      <c r="J2062" s="6">
        <v>5</v>
      </c>
      <c r="K2062" s="6">
        <v>3</v>
      </c>
      <c r="L2062" s="6">
        <v>16</v>
      </c>
      <c r="M2062" s="6">
        <v>60</v>
      </c>
      <c r="N2062" s="6">
        <v>1316380</v>
      </c>
      <c r="O2062" s="23">
        <f t="shared" si="288"/>
        <v>4.5579543900697364E-6</v>
      </c>
      <c r="P2062" s="23">
        <f t="shared" si="289"/>
        <v>3.7982953250581141E-6</v>
      </c>
      <c r="Q2062" s="23">
        <f t="shared" si="290"/>
        <v>7.5965906501162282E-6</v>
      </c>
      <c r="R2062" s="23">
        <f t="shared" si="291"/>
        <v>7.5965906501162282E-6</v>
      </c>
      <c r="S2062" s="23">
        <f t="shared" si="292"/>
        <v>3.7982953250581141E-6</v>
      </c>
      <c r="T2062" s="23">
        <f t="shared" si="293"/>
        <v>3.7982953250581141E-6</v>
      </c>
      <c r="U2062" s="23">
        <f t="shared" si="294"/>
        <v>2.2789771950348682E-6</v>
      </c>
      <c r="V2062" s="23">
        <f t="shared" si="295"/>
        <v>1.2154545040185964E-5</v>
      </c>
      <c r="W2062" s="23">
        <f t="shared" si="296"/>
        <v>4.5579543900697367E-5</v>
      </c>
    </row>
    <row r="2063" spans="1:23" x14ac:dyDescent="0.45">
      <c r="A2063" t="s">
        <v>276</v>
      </c>
      <c r="B2063" t="s">
        <v>277</v>
      </c>
      <c r="C2063">
        <v>2009</v>
      </c>
      <c r="D2063" t="s">
        <v>85</v>
      </c>
      <c r="E2063" s="6">
        <v>4</v>
      </c>
      <c r="F2063" s="6">
        <v>8</v>
      </c>
      <c r="G2063" s="6">
        <v>1</v>
      </c>
      <c r="H2063" s="6">
        <v>9</v>
      </c>
      <c r="I2063" s="6">
        <v>7</v>
      </c>
      <c r="J2063" s="6">
        <v>10</v>
      </c>
      <c r="K2063" s="6">
        <v>7</v>
      </c>
      <c r="L2063" s="6">
        <v>9</v>
      </c>
      <c r="M2063" s="6">
        <v>55</v>
      </c>
      <c r="N2063" s="6">
        <v>1316380</v>
      </c>
      <c r="O2063" s="23">
        <f t="shared" si="288"/>
        <v>3.0386362600464909E-6</v>
      </c>
      <c r="P2063" s="23">
        <f t="shared" si="289"/>
        <v>6.0772725200929819E-6</v>
      </c>
      <c r="Q2063" s="23">
        <f t="shared" si="290"/>
        <v>7.5965906501162273E-7</v>
      </c>
      <c r="R2063" s="23">
        <f t="shared" si="291"/>
        <v>6.8369315851046054E-6</v>
      </c>
      <c r="S2063" s="23">
        <f t="shared" si="292"/>
        <v>5.3176134550813591E-6</v>
      </c>
      <c r="T2063" s="23">
        <f t="shared" si="293"/>
        <v>7.5965906501162282E-6</v>
      </c>
      <c r="U2063" s="23">
        <f t="shared" si="294"/>
        <v>5.3176134550813591E-6</v>
      </c>
      <c r="V2063" s="23">
        <f t="shared" si="295"/>
        <v>6.8369315851046054E-6</v>
      </c>
      <c r="W2063" s="23">
        <f t="shared" si="296"/>
        <v>4.1781248575639251E-5</v>
      </c>
    </row>
    <row r="2064" spans="1:23" x14ac:dyDescent="0.45">
      <c r="A2064" t="s">
        <v>276</v>
      </c>
      <c r="B2064" t="s">
        <v>277</v>
      </c>
      <c r="C2064">
        <v>2009</v>
      </c>
      <c r="D2064" t="s">
        <v>86</v>
      </c>
      <c r="E2064" s="6">
        <v>9</v>
      </c>
      <c r="F2064" s="6">
        <v>0</v>
      </c>
      <c r="G2064" s="6">
        <v>6</v>
      </c>
      <c r="H2064" s="6">
        <v>9</v>
      </c>
      <c r="I2064" s="6">
        <v>1</v>
      </c>
      <c r="J2064" s="6">
        <v>8</v>
      </c>
      <c r="K2064" s="6">
        <v>7</v>
      </c>
      <c r="L2064" s="6">
        <v>24</v>
      </c>
      <c r="M2064" s="6">
        <v>64</v>
      </c>
      <c r="N2064" s="6">
        <v>1316380</v>
      </c>
      <c r="O2064" s="23">
        <f t="shared" si="288"/>
        <v>6.8369315851046054E-6</v>
      </c>
      <c r="P2064" s="23">
        <f t="shared" si="289"/>
        <v>0</v>
      </c>
      <c r="Q2064" s="23">
        <f t="shared" si="290"/>
        <v>4.5579543900697364E-6</v>
      </c>
      <c r="R2064" s="23">
        <f t="shared" si="291"/>
        <v>6.8369315851046054E-6</v>
      </c>
      <c r="S2064" s="23">
        <f t="shared" si="292"/>
        <v>7.5965906501162273E-7</v>
      </c>
      <c r="T2064" s="23">
        <f t="shared" si="293"/>
        <v>6.0772725200929819E-6</v>
      </c>
      <c r="U2064" s="23">
        <f t="shared" si="294"/>
        <v>5.3176134550813591E-6</v>
      </c>
      <c r="V2064" s="23">
        <f t="shared" si="295"/>
        <v>1.8231817560278946E-5</v>
      </c>
      <c r="W2064" s="23">
        <f t="shared" si="296"/>
        <v>4.8618180160743855E-5</v>
      </c>
    </row>
    <row r="2065" spans="1:23" x14ac:dyDescent="0.45">
      <c r="A2065" t="s">
        <v>276</v>
      </c>
      <c r="B2065" t="s">
        <v>277</v>
      </c>
      <c r="C2065">
        <v>2009</v>
      </c>
      <c r="D2065" t="s">
        <v>87</v>
      </c>
      <c r="E2065" s="6">
        <v>10</v>
      </c>
      <c r="F2065" s="6">
        <v>5</v>
      </c>
      <c r="G2065" s="6">
        <v>5</v>
      </c>
      <c r="H2065" s="6">
        <v>0</v>
      </c>
      <c r="I2065" s="6">
        <v>4</v>
      </c>
      <c r="J2065" s="6">
        <v>1</v>
      </c>
      <c r="K2065" s="6">
        <v>3</v>
      </c>
      <c r="L2065" s="6">
        <v>19</v>
      </c>
      <c r="M2065" s="6">
        <v>47</v>
      </c>
      <c r="N2065" s="6">
        <v>1316380</v>
      </c>
      <c r="O2065" s="23">
        <f t="shared" si="288"/>
        <v>7.5965906501162282E-6</v>
      </c>
      <c r="P2065" s="23">
        <f t="shared" si="289"/>
        <v>3.7982953250581141E-6</v>
      </c>
      <c r="Q2065" s="23">
        <f t="shared" si="290"/>
        <v>3.7982953250581141E-6</v>
      </c>
      <c r="R2065" s="23">
        <f t="shared" si="291"/>
        <v>0</v>
      </c>
      <c r="S2065" s="23">
        <f t="shared" si="292"/>
        <v>3.0386362600464909E-6</v>
      </c>
      <c r="T2065" s="23">
        <f t="shared" si="293"/>
        <v>7.5965906501162273E-7</v>
      </c>
      <c r="U2065" s="23">
        <f t="shared" si="294"/>
        <v>2.2789771950348682E-6</v>
      </c>
      <c r="V2065" s="23">
        <f t="shared" si="295"/>
        <v>1.4433522235220833E-5</v>
      </c>
      <c r="W2065" s="23">
        <f t="shared" si="296"/>
        <v>3.5703976055546269E-5</v>
      </c>
    </row>
    <row r="2066" spans="1:23" x14ac:dyDescent="0.45">
      <c r="A2066" t="s">
        <v>276</v>
      </c>
      <c r="B2066" t="s">
        <v>278</v>
      </c>
      <c r="C2066">
        <v>2010</v>
      </c>
      <c r="D2066" t="s">
        <v>76</v>
      </c>
      <c r="E2066" s="6">
        <v>12</v>
      </c>
      <c r="F2066" s="6">
        <v>2</v>
      </c>
      <c r="G2066" s="6">
        <v>4</v>
      </c>
      <c r="H2066" s="6">
        <v>8</v>
      </c>
      <c r="I2066" s="6">
        <v>4</v>
      </c>
      <c r="J2066" s="6">
        <v>7</v>
      </c>
      <c r="K2066" s="6">
        <v>0</v>
      </c>
      <c r="L2066" s="6">
        <v>37</v>
      </c>
      <c r="M2066" s="6">
        <v>74</v>
      </c>
      <c r="N2066" s="6">
        <v>1327665</v>
      </c>
      <c r="O2066" s="23">
        <f t="shared" si="288"/>
        <v>9.0384246025917684E-6</v>
      </c>
      <c r="P2066" s="23">
        <f t="shared" si="289"/>
        <v>1.5064041004319613E-6</v>
      </c>
      <c r="Q2066" s="23">
        <f t="shared" si="290"/>
        <v>3.0128082008639227E-6</v>
      </c>
      <c r="R2066" s="23">
        <f t="shared" si="291"/>
        <v>6.0256164017278453E-6</v>
      </c>
      <c r="S2066" s="23">
        <f t="shared" si="292"/>
        <v>3.0128082008639227E-6</v>
      </c>
      <c r="T2066" s="23">
        <f t="shared" si="293"/>
        <v>5.2724143515118652E-6</v>
      </c>
      <c r="U2066" s="23">
        <f t="shared" si="294"/>
        <v>0</v>
      </c>
      <c r="V2066" s="23">
        <f t="shared" si="295"/>
        <v>2.7868475857991284E-5</v>
      </c>
      <c r="W2066" s="23">
        <f t="shared" si="296"/>
        <v>5.5736951715982569E-5</v>
      </c>
    </row>
    <row r="2067" spans="1:23" x14ac:dyDescent="0.45">
      <c r="A2067" t="s">
        <v>276</v>
      </c>
      <c r="B2067" t="s">
        <v>278</v>
      </c>
      <c r="C2067">
        <v>2010</v>
      </c>
      <c r="D2067" t="s">
        <v>77</v>
      </c>
      <c r="E2067" s="6">
        <v>17</v>
      </c>
      <c r="F2067" s="6">
        <v>4</v>
      </c>
      <c r="G2067" s="6">
        <v>2</v>
      </c>
      <c r="H2067" s="6">
        <v>8</v>
      </c>
      <c r="I2067" s="6">
        <v>1</v>
      </c>
      <c r="J2067" s="6">
        <v>6</v>
      </c>
      <c r="K2067" s="6">
        <v>8</v>
      </c>
      <c r="L2067" s="6">
        <v>24</v>
      </c>
      <c r="M2067" s="6">
        <v>70</v>
      </c>
      <c r="N2067" s="6">
        <v>1327665</v>
      </c>
      <c r="O2067" s="23">
        <f t="shared" si="288"/>
        <v>1.2804434853671672E-5</v>
      </c>
      <c r="P2067" s="23">
        <f t="shared" si="289"/>
        <v>3.0128082008639227E-6</v>
      </c>
      <c r="Q2067" s="23">
        <f t="shared" si="290"/>
        <v>1.5064041004319613E-6</v>
      </c>
      <c r="R2067" s="23">
        <f t="shared" si="291"/>
        <v>6.0256164017278453E-6</v>
      </c>
      <c r="S2067" s="23">
        <f t="shared" si="292"/>
        <v>7.5320205021598066E-7</v>
      </c>
      <c r="T2067" s="23">
        <f t="shared" si="293"/>
        <v>4.5192123012958842E-6</v>
      </c>
      <c r="U2067" s="23">
        <f t="shared" si="294"/>
        <v>6.0256164017278453E-6</v>
      </c>
      <c r="V2067" s="23">
        <f t="shared" si="295"/>
        <v>1.8076849205183537E-5</v>
      </c>
      <c r="W2067" s="23">
        <f t="shared" si="296"/>
        <v>5.2724143515118645E-5</v>
      </c>
    </row>
    <row r="2068" spans="1:23" x14ac:dyDescent="0.45">
      <c r="A2068" t="s">
        <v>276</v>
      </c>
      <c r="B2068" t="s">
        <v>278</v>
      </c>
      <c r="C2068">
        <v>2010</v>
      </c>
      <c r="D2068" t="s">
        <v>78</v>
      </c>
      <c r="E2068" s="6">
        <v>7</v>
      </c>
      <c r="F2068" s="6">
        <v>0</v>
      </c>
      <c r="G2068" s="6">
        <v>9</v>
      </c>
      <c r="H2068" s="6">
        <v>7</v>
      </c>
      <c r="I2068" s="6">
        <v>8</v>
      </c>
      <c r="J2068" s="6">
        <v>4</v>
      </c>
      <c r="K2068" s="6">
        <v>9</v>
      </c>
      <c r="L2068" s="6">
        <v>29</v>
      </c>
      <c r="M2068" s="6">
        <v>73</v>
      </c>
      <c r="N2068" s="6">
        <v>1327665</v>
      </c>
      <c r="O2068" s="23">
        <f t="shared" si="288"/>
        <v>5.2724143515118652E-6</v>
      </c>
      <c r="P2068" s="23">
        <f t="shared" si="289"/>
        <v>0</v>
      </c>
      <c r="Q2068" s="23">
        <f t="shared" si="290"/>
        <v>6.7788184519438263E-6</v>
      </c>
      <c r="R2068" s="23">
        <f t="shared" si="291"/>
        <v>5.2724143515118652E-6</v>
      </c>
      <c r="S2068" s="23">
        <f t="shared" si="292"/>
        <v>6.0256164017278453E-6</v>
      </c>
      <c r="T2068" s="23">
        <f t="shared" si="293"/>
        <v>3.0128082008639227E-6</v>
      </c>
      <c r="U2068" s="23">
        <f t="shared" si="294"/>
        <v>6.7788184519438263E-6</v>
      </c>
      <c r="V2068" s="23">
        <f t="shared" si="295"/>
        <v>2.184285945626344E-5</v>
      </c>
      <c r="W2068" s="23">
        <f t="shared" si="296"/>
        <v>5.498374966576659E-5</v>
      </c>
    </row>
    <row r="2069" spans="1:23" x14ac:dyDescent="0.45">
      <c r="A2069" t="s">
        <v>276</v>
      </c>
      <c r="B2069" t="s">
        <v>278</v>
      </c>
      <c r="C2069">
        <v>2010</v>
      </c>
      <c r="D2069" t="s">
        <v>79</v>
      </c>
      <c r="E2069" s="6">
        <v>12</v>
      </c>
      <c r="F2069" s="6">
        <v>4</v>
      </c>
      <c r="G2069" s="6">
        <v>1</v>
      </c>
      <c r="H2069" s="6">
        <v>9</v>
      </c>
      <c r="I2069" s="6">
        <v>10</v>
      </c>
      <c r="J2069" s="6">
        <v>3</v>
      </c>
      <c r="K2069" s="6">
        <v>7</v>
      </c>
      <c r="L2069" s="6">
        <v>15</v>
      </c>
      <c r="M2069" s="6">
        <v>61</v>
      </c>
      <c r="N2069" s="6">
        <v>1327665</v>
      </c>
      <c r="O2069" s="23">
        <f t="shared" si="288"/>
        <v>9.0384246025917684E-6</v>
      </c>
      <c r="P2069" s="23">
        <f t="shared" si="289"/>
        <v>3.0128082008639227E-6</v>
      </c>
      <c r="Q2069" s="23">
        <f t="shared" si="290"/>
        <v>7.5320205021598066E-7</v>
      </c>
      <c r="R2069" s="23">
        <f t="shared" si="291"/>
        <v>6.7788184519438263E-6</v>
      </c>
      <c r="S2069" s="23">
        <f t="shared" si="292"/>
        <v>7.5320205021598073E-6</v>
      </c>
      <c r="T2069" s="23">
        <f t="shared" si="293"/>
        <v>2.2596061506479421E-6</v>
      </c>
      <c r="U2069" s="23">
        <f t="shared" si="294"/>
        <v>5.2724143515118652E-6</v>
      </c>
      <c r="V2069" s="23">
        <f t="shared" si="295"/>
        <v>1.129803075323971E-5</v>
      </c>
      <c r="W2069" s="23">
        <f t="shared" si="296"/>
        <v>4.5945325063174825E-5</v>
      </c>
    </row>
    <row r="2070" spans="1:23" x14ac:dyDescent="0.45">
      <c r="A2070" t="s">
        <v>276</v>
      </c>
      <c r="B2070" t="s">
        <v>278</v>
      </c>
      <c r="C2070">
        <v>2010</v>
      </c>
      <c r="D2070" t="s">
        <v>80</v>
      </c>
      <c r="E2070" s="6">
        <v>8</v>
      </c>
      <c r="F2070" s="6">
        <v>10</v>
      </c>
      <c r="G2070" s="6">
        <v>9</v>
      </c>
      <c r="H2070" s="6">
        <v>7</v>
      </c>
      <c r="I2070" s="6">
        <v>2</v>
      </c>
      <c r="J2070" s="6">
        <v>6</v>
      </c>
      <c r="K2070" s="6">
        <v>4</v>
      </c>
      <c r="L2070" s="6">
        <v>26</v>
      </c>
      <c r="M2070" s="6">
        <v>72</v>
      </c>
      <c r="N2070" s="6">
        <v>1327665</v>
      </c>
      <c r="O2070" s="23">
        <f t="shared" si="288"/>
        <v>6.0256164017278453E-6</v>
      </c>
      <c r="P2070" s="23">
        <f t="shared" si="289"/>
        <v>7.5320205021598073E-6</v>
      </c>
      <c r="Q2070" s="23">
        <f t="shared" si="290"/>
        <v>6.7788184519438263E-6</v>
      </c>
      <c r="R2070" s="23">
        <f t="shared" si="291"/>
        <v>5.2724143515118652E-6</v>
      </c>
      <c r="S2070" s="23">
        <f t="shared" si="292"/>
        <v>1.5064041004319613E-6</v>
      </c>
      <c r="T2070" s="23">
        <f t="shared" si="293"/>
        <v>4.5192123012958842E-6</v>
      </c>
      <c r="U2070" s="23">
        <f t="shared" si="294"/>
        <v>3.0128082008639227E-6</v>
      </c>
      <c r="V2070" s="23">
        <f t="shared" si="295"/>
        <v>1.9583253305615499E-5</v>
      </c>
      <c r="W2070" s="23">
        <f t="shared" si="296"/>
        <v>5.423054761555061E-5</v>
      </c>
    </row>
    <row r="2071" spans="1:23" x14ac:dyDescent="0.45">
      <c r="A2071" t="s">
        <v>276</v>
      </c>
      <c r="B2071" t="s">
        <v>278</v>
      </c>
      <c r="C2071">
        <v>2010</v>
      </c>
      <c r="D2071" t="s">
        <v>81</v>
      </c>
      <c r="E2071" s="6">
        <v>5</v>
      </c>
      <c r="F2071" s="6">
        <v>7</v>
      </c>
      <c r="G2071" s="6">
        <v>2</v>
      </c>
      <c r="H2071" s="6">
        <v>3</v>
      </c>
      <c r="I2071" s="6">
        <v>10</v>
      </c>
      <c r="J2071" s="6">
        <v>3</v>
      </c>
      <c r="K2071" s="6">
        <v>4</v>
      </c>
      <c r="L2071" s="6">
        <v>10</v>
      </c>
      <c r="M2071" s="6">
        <v>44</v>
      </c>
      <c r="N2071" s="6">
        <v>1327665</v>
      </c>
      <c r="O2071" s="23">
        <f t="shared" si="288"/>
        <v>3.7660102510799036E-6</v>
      </c>
      <c r="P2071" s="23">
        <f t="shared" si="289"/>
        <v>5.2724143515118652E-6</v>
      </c>
      <c r="Q2071" s="23">
        <f t="shared" si="290"/>
        <v>1.5064041004319613E-6</v>
      </c>
      <c r="R2071" s="23">
        <f t="shared" si="291"/>
        <v>2.2596061506479421E-6</v>
      </c>
      <c r="S2071" s="23">
        <f t="shared" si="292"/>
        <v>7.5320205021598073E-6</v>
      </c>
      <c r="T2071" s="23">
        <f t="shared" si="293"/>
        <v>2.2596061506479421E-6</v>
      </c>
      <c r="U2071" s="23">
        <f t="shared" si="294"/>
        <v>3.0128082008639227E-6</v>
      </c>
      <c r="V2071" s="23">
        <f t="shared" si="295"/>
        <v>7.5320205021598073E-6</v>
      </c>
      <c r="W2071" s="23">
        <f t="shared" si="296"/>
        <v>3.314089020950315E-5</v>
      </c>
    </row>
    <row r="2072" spans="1:23" x14ac:dyDescent="0.45">
      <c r="A2072" t="s">
        <v>276</v>
      </c>
      <c r="B2072" t="s">
        <v>278</v>
      </c>
      <c r="C2072">
        <v>2010</v>
      </c>
      <c r="D2072" t="s">
        <v>82</v>
      </c>
      <c r="E2072" s="6">
        <v>19</v>
      </c>
      <c r="F2072" s="6">
        <v>5</v>
      </c>
      <c r="G2072" s="6">
        <v>10</v>
      </c>
      <c r="H2072" s="6">
        <v>4</v>
      </c>
      <c r="I2072" s="6">
        <v>1</v>
      </c>
      <c r="J2072" s="6">
        <v>9</v>
      </c>
      <c r="K2072" s="6">
        <v>10</v>
      </c>
      <c r="L2072" s="6">
        <v>18</v>
      </c>
      <c r="M2072" s="6">
        <v>76</v>
      </c>
      <c r="N2072" s="6">
        <v>1327665</v>
      </c>
      <c r="O2072" s="23">
        <f t="shared" si="288"/>
        <v>1.4310838954103634E-5</v>
      </c>
      <c r="P2072" s="23">
        <f t="shared" si="289"/>
        <v>3.7660102510799036E-6</v>
      </c>
      <c r="Q2072" s="23">
        <f t="shared" si="290"/>
        <v>7.5320205021598073E-6</v>
      </c>
      <c r="R2072" s="23">
        <f t="shared" si="291"/>
        <v>3.0128082008639227E-6</v>
      </c>
      <c r="S2072" s="23">
        <f t="shared" si="292"/>
        <v>7.5320205021598066E-7</v>
      </c>
      <c r="T2072" s="23">
        <f t="shared" si="293"/>
        <v>6.7788184519438263E-6</v>
      </c>
      <c r="U2072" s="23">
        <f t="shared" si="294"/>
        <v>7.5320205021598073E-6</v>
      </c>
      <c r="V2072" s="23">
        <f t="shared" si="295"/>
        <v>1.3557636903887653E-5</v>
      </c>
      <c r="W2072" s="23">
        <f t="shared" si="296"/>
        <v>5.7243355816414534E-5</v>
      </c>
    </row>
    <row r="2073" spans="1:23" x14ac:dyDescent="0.45">
      <c r="A2073" t="s">
        <v>276</v>
      </c>
      <c r="B2073" t="s">
        <v>278</v>
      </c>
      <c r="C2073">
        <v>2010</v>
      </c>
      <c r="D2073" t="s">
        <v>83</v>
      </c>
      <c r="E2073" s="6">
        <v>5</v>
      </c>
      <c r="F2073" s="6">
        <v>5</v>
      </c>
      <c r="G2073" s="6">
        <v>6</v>
      </c>
      <c r="H2073" s="6">
        <v>9</v>
      </c>
      <c r="I2073" s="6">
        <v>7</v>
      </c>
      <c r="J2073" s="6">
        <v>4</v>
      </c>
      <c r="K2073" s="6">
        <v>0</v>
      </c>
      <c r="L2073" s="6">
        <v>23</v>
      </c>
      <c r="M2073" s="6">
        <v>59</v>
      </c>
      <c r="N2073" s="6">
        <v>1327665</v>
      </c>
      <c r="O2073" s="23">
        <f t="shared" si="288"/>
        <v>3.7660102510799036E-6</v>
      </c>
      <c r="P2073" s="23">
        <f t="shared" si="289"/>
        <v>3.7660102510799036E-6</v>
      </c>
      <c r="Q2073" s="23">
        <f t="shared" si="290"/>
        <v>4.5192123012958842E-6</v>
      </c>
      <c r="R2073" s="23">
        <f t="shared" si="291"/>
        <v>6.7788184519438263E-6</v>
      </c>
      <c r="S2073" s="23">
        <f t="shared" si="292"/>
        <v>5.2724143515118652E-6</v>
      </c>
      <c r="T2073" s="23">
        <f t="shared" si="293"/>
        <v>3.0128082008639227E-6</v>
      </c>
      <c r="U2073" s="23">
        <f t="shared" si="294"/>
        <v>0</v>
      </c>
      <c r="V2073" s="23">
        <f t="shared" si="295"/>
        <v>1.7323647154967557E-5</v>
      </c>
      <c r="W2073" s="23">
        <f t="shared" si="296"/>
        <v>4.4438920962742859E-5</v>
      </c>
    </row>
    <row r="2074" spans="1:23" x14ac:dyDescent="0.45">
      <c r="A2074" t="s">
        <v>276</v>
      </c>
      <c r="B2074" t="s">
        <v>278</v>
      </c>
      <c r="C2074">
        <v>2010</v>
      </c>
      <c r="D2074" t="s">
        <v>84</v>
      </c>
      <c r="E2074" s="6">
        <v>13</v>
      </c>
      <c r="F2074" s="6">
        <v>9</v>
      </c>
      <c r="G2074" s="6">
        <v>10</v>
      </c>
      <c r="H2074" s="6">
        <v>1</v>
      </c>
      <c r="I2074" s="6">
        <v>6</v>
      </c>
      <c r="J2074" s="6">
        <v>1</v>
      </c>
      <c r="K2074" s="6">
        <v>5</v>
      </c>
      <c r="L2074" s="6">
        <v>16</v>
      </c>
      <c r="M2074" s="6">
        <v>61</v>
      </c>
      <c r="N2074" s="6">
        <v>1327665</v>
      </c>
      <c r="O2074" s="23">
        <f t="shared" si="288"/>
        <v>9.7916266528077494E-6</v>
      </c>
      <c r="P2074" s="23">
        <f t="shared" si="289"/>
        <v>6.7788184519438263E-6</v>
      </c>
      <c r="Q2074" s="23">
        <f t="shared" si="290"/>
        <v>7.5320205021598073E-6</v>
      </c>
      <c r="R2074" s="23">
        <f t="shared" si="291"/>
        <v>7.5320205021598066E-7</v>
      </c>
      <c r="S2074" s="23">
        <f t="shared" si="292"/>
        <v>4.5192123012958842E-6</v>
      </c>
      <c r="T2074" s="23">
        <f t="shared" si="293"/>
        <v>7.5320205021598066E-7</v>
      </c>
      <c r="U2074" s="23">
        <f t="shared" si="294"/>
        <v>3.7660102510799036E-6</v>
      </c>
      <c r="V2074" s="23">
        <f t="shared" si="295"/>
        <v>1.2051232803455691E-5</v>
      </c>
      <c r="W2074" s="23">
        <f t="shared" si="296"/>
        <v>4.5945325063174825E-5</v>
      </c>
    </row>
    <row r="2075" spans="1:23" x14ac:dyDescent="0.45">
      <c r="A2075" t="s">
        <v>276</v>
      </c>
      <c r="B2075" t="s">
        <v>278</v>
      </c>
      <c r="C2075">
        <v>2010</v>
      </c>
      <c r="D2075" t="s">
        <v>85</v>
      </c>
      <c r="E2075" s="6">
        <v>10</v>
      </c>
      <c r="F2075" s="6">
        <v>7</v>
      </c>
      <c r="G2075" s="6">
        <v>0</v>
      </c>
      <c r="H2075" s="6">
        <v>8</v>
      </c>
      <c r="I2075" s="6">
        <v>4</v>
      </c>
      <c r="J2075" s="6">
        <v>6</v>
      </c>
      <c r="K2075" s="6">
        <v>6</v>
      </c>
      <c r="L2075" s="6">
        <v>24</v>
      </c>
      <c r="M2075" s="6">
        <v>65</v>
      </c>
      <c r="N2075" s="6">
        <v>1327665</v>
      </c>
      <c r="O2075" s="23">
        <f t="shared" si="288"/>
        <v>7.5320205021598073E-6</v>
      </c>
      <c r="P2075" s="23">
        <f t="shared" si="289"/>
        <v>5.2724143515118652E-6</v>
      </c>
      <c r="Q2075" s="23">
        <f t="shared" si="290"/>
        <v>0</v>
      </c>
      <c r="R2075" s="23">
        <f t="shared" si="291"/>
        <v>6.0256164017278453E-6</v>
      </c>
      <c r="S2075" s="23">
        <f t="shared" si="292"/>
        <v>3.0128082008639227E-6</v>
      </c>
      <c r="T2075" s="23">
        <f t="shared" si="293"/>
        <v>4.5192123012958842E-6</v>
      </c>
      <c r="U2075" s="23">
        <f t="shared" si="294"/>
        <v>4.5192123012958842E-6</v>
      </c>
      <c r="V2075" s="23">
        <f t="shared" si="295"/>
        <v>1.8076849205183537E-5</v>
      </c>
      <c r="W2075" s="23">
        <f t="shared" si="296"/>
        <v>4.8958133264038742E-5</v>
      </c>
    </row>
    <row r="2076" spans="1:23" x14ac:dyDescent="0.45">
      <c r="A2076" t="s">
        <v>276</v>
      </c>
      <c r="B2076" t="s">
        <v>278</v>
      </c>
      <c r="C2076">
        <v>2010</v>
      </c>
      <c r="D2076" t="s">
        <v>86</v>
      </c>
      <c r="E2076" s="6">
        <v>8</v>
      </c>
      <c r="F2076" s="6">
        <v>3</v>
      </c>
      <c r="G2076" s="6">
        <v>2</v>
      </c>
      <c r="H2076" s="6">
        <v>10</v>
      </c>
      <c r="I2076" s="6">
        <v>1</v>
      </c>
      <c r="J2076" s="6">
        <v>10</v>
      </c>
      <c r="K2076" s="6">
        <v>3</v>
      </c>
      <c r="L2076" s="6">
        <v>17</v>
      </c>
      <c r="M2076" s="6">
        <v>54</v>
      </c>
      <c r="N2076" s="6">
        <v>1327665</v>
      </c>
      <c r="O2076" s="23">
        <f t="shared" si="288"/>
        <v>6.0256164017278453E-6</v>
      </c>
      <c r="P2076" s="23">
        <f t="shared" si="289"/>
        <v>2.2596061506479421E-6</v>
      </c>
      <c r="Q2076" s="23">
        <f t="shared" si="290"/>
        <v>1.5064041004319613E-6</v>
      </c>
      <c r="R2076" s="23">
        <f t="shared" si="291"/>
        <v>7.5320205021598073E-6</v>
      </c>
      <c r="S2076" s="23">
        <f t="shared" si="292"/>
        <v>7.5320205021598066E-7</v>
      </c>
      <c r="T2076" s="23">
        <f t="shared" si="293"/>
        <v>7.5320205021598073E-6</v>
      </c>
      <c r="U2076" s="23">
        <f t="shared" si="294"/>
        <v>2.2596061506479421E-6</v>
      </c>
      <c r="V2076" s="23">
        <f t="shared" si="295"/>
        <v>1.2804434853671672E-5</v>
      </c>
      <c r="W2076" s="23">
        <f t="shared" si="296"/>
        <v>4.0672910711662956E-5</v>
      </c>
    </row>
    <row r="2077" spans="1:23" x14ac:dyDescent="0.45">
      <c r="A2077" t="s">
        <v>276</v>
      </c>
      <c r="B2077" t="s">
        <v>278</v>
      </c>
      <c r="C2077">
        <v>2010</v>
      </c>
      <c r="D2077" t="s">
        <v>87</v>
      </c>
      <c r="E2077" s="6">
        <v>6</v>
      </c>
      <c r="F2077" s="6">
        <v>6</v>
      </c>
      <c r="G2077" s="6">
        <v>5</v>
      </c>
      <c r="H2077" s="6">
        <v>1</v>
      </c>
      <c r="I2077" s="6">
        <v>9</v>
      </c>
      <c r="J2077" s="6">
        <v>6</v>
      </c>
      <c r="K2077" s="6">
        <v>4</v>
      </c>
      <c r="L2077" s="6">
        <v>19</v>
      </c>
      <c r="M2077" s="6">
        <v>56</v>
      </c>
      <c r="N2077" s="6">
        <v>1327665</v>
      </c>
      <c r="O2077" s="23">
        <f t="shared" si="288"/>
        <v>4.5192123012958842E-6</v>
      </c>
      <c r="P2077" s="23">
        <f t="shared" si="289"/>
        <v>4.5192123012958842E-6</v>
      </c>
      <c r="Q2077" s="23">
        <f t="shared" si="290"/>
        <v>3.7660102510799036E-6</v>
      </c>
      <c r="R2077" s="23">
        <f t="shared" si="291"/>
        <v>7.5320205021598066E-7</v>
      </c>
      <c r="S2077" s="23">
        <f t="shared" si="292"/>
        <v>6.7788184519438263E-6</v>
      </c>
      <c r="T2077" s="23">
        <f t="shared" si="293"/>
        <v>4.5192123012958842E-6</v>
      </c>
      <c r="U2077" s="23">
        <f t="shared" si="294"/>
        <v>3.0128082008639227E-6</v>
      </c>
      <c r="V2077" s="23">
        <f t="shared" si="295"/>
        <v>1.4310838954103634E-5</v>
      </c>
      <c r="W2077" s="23">
        <f t="shared" si="296"/>
        <v>4.2179314812094921E-5</v>
      </c>
    </row>
    <row r="2078" spans="1:23" x14ac:dyDescent="0.45">
      <c r="A2078" t="s">
        <v>276</v>
      </c>
      <c r="B2078" t="s">
        <v>279</v>
      </c>
      <c r="C2078">
        <v>2011</v>
      </c>
      <c r="D2078" t="s">
        <v>76</v>
      </c>
      <c r="E2078" s="6">
        <v>9</v>
      </c>
      <c r="F2078" s="6">
        <v>5</v>
      </c>
      <c r="G2078" s="6">
        <v>5</v>
      </c>
      <c r="H2078" s="6">
        <v>5</v>
      </c>
      <c r="I2078" s="6">
        <v>3</v>
      </c>
      <c r="J2078" s="6">
        <v>1</v>
      </c>
      <c r="K2078" s="6">
        <v>10</v>
      </c>
      <c r="L2078" s="6">
        <v>39</v>
      </c>
      <c r="M2078" s="6">
        <v>77</v>
      </c>
      <c r="N2078" s="6">
        <v>1328640</v>
      </c>
      <c r="O2078" s="23">
        <f t="shared" si="288"/>
        <v>6.7738439306358382E-6</v>
      </c>
      <c r="P2078" s="23">
        <f t="shared" si="289"/>
        <v>3.7632466281310211E-6</v>
      </c>
      <c r="Q2078" s="23">
        <f t="shared" si="290"/>
        <v>3.7632466281310211E-6</v>
      </c>
      <c r="R2078" s="23">
        <f t="shared" si="291"/>
        <v>3.7632466281310211E-6</v>
      </c>
      <c r="S2078" s="23">
        <f t="shared" si="292"/>
        <v>2.2579479768786129E-6</v>
      </c>
      <c r="T2078" s="23">
        <f t="shared" si="293"/>
        <v>7.5264932562620425E-7</v>
      </c>
      <c r="U2078" s="23">
        <f t="shared" si="294"/>
        <v>7.5264932562620423E-6</v>
      </c>
      <c r="V2078" s="23">
        <f t="shared" si="295"/>
        <v>2.9353323699421964E-5</v>
      </c>
      <c r="W2078" s="23">
        <f t="shared" si="296"/>
        <v>5.7953998073217727E-5</v>
      </c>
    </row>
    <row r="2079" spans="1:23" x14ac:dyDescent="0.45">
      <c r="A2079" t="s">
        <v>276</v>
      </c>
      <c r="B2079" t="s">
        <v>279</v>
      </c>
      <c r="C2079">
        <v>2011</v>
      </c>
      <c r="D2079" t="s">
        <v>77</v>
      </c>
      <c r="E2079" s="6">
        <v>8</v>
      </c>
      <c r="F2079" s="6">
        <v>2</v>
      </c>
      <c r="G2079" s="6">
        <v>3</v>
      </c>
      <c r="H2079" s="6">
        <v>4</v>
      </c>
      <c r="I2079" s="6">
        <v>6</v>
      </c>
      <c r="J2079" s="6">
        <v>3</v>
      </c>
      <c r="K2079" s="6">
        <v>5</v>
      </c>
      <c r="L2079" s="6">
        <v>31</v>
      </c>
      <c r="M2079" s="6">
        <v>62</v>
      </c>
      <c r="N2079" s="6">
        <v>1328640</v>
      </c>
      <c r="O2079" s="23">
        <f t="shared" si="288"/>
        <v>6.021194605009634E-6</v>
      </c>
      <c r="P2079" s="23">
        <f t="shared" si="289"/>
        <v>1.5052986512524085E-6</v>
      </c>
      <c r="Q2079" s="23">
        <f t="shared" si="290"/>
        <v>2.2579479768786129E-6</v>
      </c>
      <c r="R2079" s="23">
        <f t="shared" si="291"/>
        <v>3.010597302504817E-6</v>
      </c>
      <c r="S2079" s="23">
        <f t="shared" si="292"/>
        <v>4.5158959537572257E-6</v>
      </c>
      <c r="T2079" s="23">
        <f t="shared" si="293"/>
        <v>2.2579479768786129E-6</v>
      </c>
      <c r="U2079" s="23">
        <f t="shared" si="294"/>
        <v>3.7632466281310211E-6</v>
      </c>
      <c r="V2079" s="23">
        <f t="shared" si="295"/>
        <v>2.3332129094412331E-5</v>
      </c>
      <c r="W2079" s="23">
        <f t="shared" si="296"/>
        <v>4.6664258188824662E-5</v>
      </c>
    </row>
    <row r="2080" spans="1:23" x14ac:dyDescent="0.45">
      <c r="A2080" t="s">
        <v>276</v>
      </c>
      <c r="B2080" t="s">
        <v>279</v>
      </c>
      <c r="C2080">
        <v>2011</v>
      </c>
      <c r="D2080" t="s">
        <v>78</v>
      </c>
      <c r="E2080" s="6">
        <v>14</v>
      </c>
      <c r="F2080" s="6">
        <v>10</v>
      </c>
      <c r="G2080" s="6">
        <v>7</v>
      </c>
      <c r="H2080" s="6">
        <v>5</v>
      </c>
      <c r="I2080" s="6">
        <v>0</v>
      </c>
      <c r="J2080" s="6">
        <v>5</v>
      </c>
      <c r="K2080" s="6">
        <v>1</v>
      </c>
      <c r="L2080" s="6">
        <v>44</v>
      </c>
      <c r="M2080" s="6">
        <v>86</v>
      </c>
      <c r="N2080" s="6">
        <v>1328640</v>
      </c>
      <c r="O2080" s="23">
        <f t="shared" si="288"/>
        <v>1.053709055876686E-5</v>
      </c>
      <c r="P2080" s="23">
        <f t="shared" si="289"/>
        <v>7.5264932562620423E-6</v>
      </c>
      <c r="Q2080" s="23">
        <f t="shared" si="290"/>
        <v>5.2685452793834299E-6</v>
      </c>
      <c r="R2080" s="23">
        <f t="shared" si="291"/>
        <v>3.7632466281310211E-6</v>
      </c>
      <c r="S2080" s="23">
        <f t="shared" si="292"/>
        <v>0</v>
      </c>
      <c r="T2080" s="23">
        <f t="shared" si="293"/>
        <v>3.7632466281310211E-6</v>
      </c>
      <c r="U2080" s="23">
        <f t="shared" si="294"/>
        <v>7.5264932562620425E-7</v>
      </c>
      <c r="V2080" s="23">
        <f t="shared" si="295"/>
        <v>3.3116570327552986E-5</v>
      </c>
      <c r="W2080" s="23">
        <f t="shared" si="296"/>
        <v>6.4727842003853568E-5</v>
      </c>
    </row>
    <row r="2081" spans="1:23" x14ac:dyDescent="0.45">
      <c r="A2081" t="s">
        <v>276</v>
      </c>
      <c r="B2081" t="s">
        <v>279</v>
      </c>
      <c r="C2081">
        <v>2011</v>
      </c>
      <c r="D2081" t="s">
        <v>79</v>
      </c>
      <c r="E2081" s="6">
        <v>18</v>
      </c>
      <c r="F2081" s="6">
        <v>7</v>
      </c>
      <c r="G2081" s="6">
        <v>6</v>
      </c>
      <c r="H2081" s="6">
        <v>1</v>
      </c>
      <c r="I2081" s="6">
        <v>3</v>
      </c>
      <c r="J2081" s="6">
        <v>6</v>
      </c>
      <c r="K2081" s="6">
        <v>7</v>
      </c>
      <c r="L2081" s="6">
        <v>34</v>
      </c>
      <c r="M2081" s="6">
        <v>82</v>
      </c>
      <c r="N2081" s="6">
        <v>1328640</v>
      </c>
      <c r="O2081" s="23">
        <f t="shared" si="288"/>
        <v>1.3547687861271676E-5</v>
      </c>
      <c r="P2081" s="23">
        <f t="shared" si="289"/>
        <v>5.2685452793834299E-6</v>
      </c>
      <c r="Q2081" s="23">
        <f t="shared" si="290"/>
        <v>4.5158959537572257E-6</v>
      </c>
      <c r="R2081" s="23">
        <f t="shared" si="291"/>
        <v>7.5264932562620425E-7</v>
      </c>
      <c r="S2081" s="23">
        <f t="shared" si="292"/>
        <v>2.2579479768786129E-6</v>
      </c>
      <c r="T2081" s="23">
        <f t="shared" si="293"/>
        <v>4.5158959537572257E-6</v>
      </c>
      <c r="U2081" s="23">
        <f t="shared" si="294"/>
        <v>5.2685452793834299E-6</v>
      </c>
      <c r="V2081" s="23">
        <f t="shared" si="295"/>
        <v>2.5590077071290943E-5</v>
      </c>
      <c r="W2081" s="23">
        <f t="shared" si="296"/>
        <v>6.1717244701348748E-5</v>
      </c>
    </row>
    <row r="2082" spans="1:23" x14ac:dyDescent="0.45">
      <c r="A2082" t="s">
        <v>276</v>
      </c>
      <c r="B2082" t="s">
        <v>279</v>
      </c>
      <c r="C2082">
        <v>2011</v>
      </c>
      <c r="D2082" t="s">
        <v>80</v>
      </c>
      <c r="E2082" s="6">
        <v>11</v>
      </c>
      <c r="F2082" s="6">
        <v>3</v>
      </c>
      <c r="G2082" s="6">
        <v>1</v>
      </c>
      <c r="H2082" s="6">
        <v>6</v>
      </c>
      <c r="I2082" s="6">
        <v>7</v>
      </c>
      <c r="J2082" s="6">
        <v>6</v>
      </c>
      <c r="K2082" s="6">
        <v>3</v>
      </c>
      <c r="L2082" s="6">
        <v>15</v>
      </c>
      <c r="M2082" s="6">
        <v>52</v>
      </c>
      <c r="N2082" s="6">
        <v>1328640</v>
      </c>
      <c r="O2082" s="23">
        <f t="shared" si="288"/>
        <v>8.2791425818882464E-6</v>
      </c>
      <c r="P2082" s="23">
        <f t="shared" si="289"/>
        <v>2.2579479768786129E-6</v>
      </c>
      <c r="Q2082" s="23">
        <f t="shared" si="290"/>
        <v>7.5264932562620425E-7</v>
      </c>
      <c r="R2082" s="23">
        <f t="shared" si="291"/>
        <v>4.5158959537572257E-6</v>
      </c>
      <c r="S2082" s="23">
        <f t="shared" si="292"/>
        <v>5.2685452793834299E-6</v>
      </c>
      <c r="T2082" s="23">
        <f t="shared" si="293"/>
        <v>4.5158959537572257E-6</v>
      </c>
      <c r="U2082" s="23">
        <f t="shared" si="294"/>
        <v>2.2579479768786129E-6</v>
      </c>
      <c r="V2082" s="23">
        <f t="shared" si="295"/>
        <v>1.1289739884393063E-5</v>
      </c>
      <c r="W2082" s="23">
        <f t="shared" si="296"/>
        <v>3.9137764932562619E-5</v>
      </c>
    </row>
    <row r="2083" spans="1:23" x14ac:dyDescent="0.45">
      <c r="A2083" t="s">
        <v>276</v>
      </c>
      <c r="B2083" t="s">
        <v>279</v>
      </c>
      <c r="C2083">
        <v>2011</v>
      </c>
      <c r="D2083" t="s">
        <v>81</v>
      </c>
      <c r="E2083" s="6">
        <v>13</v>
      </c>
      <c r="F2083" s="6">
        <v>0</v>
      </c>
      <c r="G2083" s="6">
        <v>7</v>
      </c>
      <c r="H2083" s="6">
        <v>10</v>
      </c>
      <c r="I2083" s="6">
        <v>2</v>
      </c>
      <c r="J2083" s="6">
        <v>9</v>
      </c>
      <c r="K2083" s="6">
        <v>0</v>
      </c>
      <c r="L2083" s="6">
        <v>17</v>
      </c>
      <c r="M2083" s="6">
        <v>58</v>
      </c>
      <c r="N2083" s="6">
        <v>1328640</v>
      </c>
      <c r="O2083" s="23">
        <f t="shared" si="288"/>
        <v>9.7844412331406547E-6</v>
      </c>
      <c r="P2083" s="23">
        <f t="shared" si="289"/>
        <v>0</v>
      </c>
      <c r="Q2083" s="23">
        <f t="shared" si="290"/>
        <v>5.2685452793834299E-6</v>
      </c>
      <c r="R2083" s="23">
        <f t="shared" si="291"/>
        <v>7.5264932562620423E-6</v>
      </c>
      <c r="S2083" s="23">
        <f t="shared" si="292"/>
        <v>1.5052986512524085E-6</v>
      </c>
      <c r="T2083" s="23">
        <f t="shared" si="293"/>
        <v>6.7738439306358382E-6</v>
      </c>
      <c r="U2083" s="23">
        <f t="shared" si="294"/>
        <v>0</v>
      </c>
      <c r="V2083" s="23">
        <f t="shared" si="295"/>
        <v>1.2795038535645471E-5</v>
      </c>
      <c r="W2083" s="23">
        <f t="shared" si="296"/>
        <v>4.3653660886319849E-5</v>
      </c>
    </row>
    <row r="2084" spans="1:23" x14ac:dyDescent="0.45">
      <c r="A2084" t="s">
        <v>276</v>
      </c>
      <c r="B2084" t="s">
        <v>279</v>
      </c>
      <c r="C2084">
        <v>2011</v>
      </c>
      <c r="D2084" t="s">
        <v>82</v>
      </c>
      <c r="E2084" s="6">
        <v>10</v>
      </c>
      <c r="F2084" s="6">
        <v>1</v>
      </c>
      <c r="G2084" s="6">
        <v>8</v>
      </c>
      <c r="H2084" s="6">
        <v>3</v>
      </c>
      <c r="I2084" s="6">
        <v>1</v>
      </c>
      <c r="J2084" s="6">
        <v>6</v>
      </c>
      <c r="K2084" s="6">
        <v>3</v>
      </c>
      <c r="L2084" s="6">
        <v>6</v>
      </c>
      <c r="M2084" s="6">
        <v>38</v>
      </c>
      <c r="N2084" s="6">
        <v>1328640</v>
      </c>
      <c r="O2084" s="23">
        <f t="shared" si="288"/>
        <v>7.5264932562620423E-6</v>
      </c>
      <c r="P2084" s="23">
        <f t="shared" si="289"/>
        <v>7.5264932562620425E-7</v>
      </c>
      <c r="Q2084" s="23">
        <f t="shared" si="290"/>
        <v>6.021194605009634E-6</v>
      </c>
      <c r="R2084" s="23">
        <f t="shared" si="291"/>
        <v>2.2579479768786129E-6</v>
      </c>
      <c r="S2084" s="23">
        <f t="shared" si="292"/>
        <v>7.5264932562620425E-7</v>
      </c>
      <c r="T2084" s="23">
        <f t="shared" si="293"/>
        <v>4.5158959537572257E-6</v>
      </c>
      <c r="U2084" s="23">
        <f t="shared" si="294"/>
        <v>2.2579479768786129E-6</v>
      </c>
      <c r="V2084" s="23">
        <f t="shared" si="295"/>
        <v>4.5158959537572257E-6</v>
      </c>
      <c r="W2084" s="23">
        <f t="shared" si="296"/>
        <v>2.8600674373795763E-5</v>
      </c>
    </row>
    <row r="2085" spans="1:23" x14ac:dyDescent="0.45">
      <c r="A2085" t="s">
        <v>276</v>
      </c>
      <c r="B2085" t="s">
        <v>279</v>
      </c>
      <c r="C2085">
        <v>2011</v>
      </c>
      <c r="D2085" t="s">
        <v>83</v>
      </c>
      <c r="E2085" s="6">
        <v>13</v>
      </c>
      <c r="F2085" s="6">
        <v>8</v>
      </c>
      <c r="G2085" s="6">
        <v>7</v>
      </c>
      <c r="H2085" s="6">
        <v>0</v>
      </c>
      <c r="I2085" s="6">
        <v>7</v>
      </c>
      <c r="J2085" s="6">
        <v>4</v>
      </c>
      <c r="K2085" s="6">
        <v>8</v>
      </c>
      <c r="L2085" s="6">
        <v>12</v>
      </c>
      <c r="M2085" s="6">
        <v>59</v>
      </c>
      <c r="N2085" s="6">
        <v>1328640</v>
      </c>
      <c r="O2085" s="23">
        <f t="shared" si="288"/>
        <v>9.7844412331406547E-6</v>
      </c>
      <c r="P2085" s="23">
        <f t="shared" si="289"/>
        <v>6.021194605009634E-6</v>
      </c>
      <c r="Q2085" s="23">
        <f t="shared" si="290"/>
        <v>5.2685452793834299E-6</v>
      </c>
      <c r="R2085" s="23">
        <f t="shared" si="291"/>
        <v>0</v>
      </c>
      <c r="S2085" s="23">
        <f t="shared" si="292"/>
        <v>5.2685452793834299E-6</v>
      </c>
      <c r="T2085" s="23">
        <f t="shared" si="293"/>
        <v>3.010597302504817E-6</v>
      </c>
      <c r="U2085" s="23">
        <f t="shared" si="294"/>
        <v>6.021194605009634E-6</v>
      </c>
      <c r="V2085" s="23">
        <f t="shared" si="295"/>
        <v>9.0317919075144514E-6</v>
      </c>
      <c r="W2085" s="23">
        <f t="shared" si="296"/>
        <v>4.440631021194605E-5</v>
      </c>
    </row>
    <row r="2086" spans="1:23" x14ac:dyDescent="0.45">
      <c r="A2086" t="s">
        <v>276</v>
      </c>
      <c r="B2086" t="s">
        <v>279</v>
      </c>
      <c r="C2086">
        <v>2011</v>
      </c>
      <c r="D2086" t="s">
        <v>84</v>
      </c>
      <c r="E2086" s="6">
        <v>11</v>
      </c>
      <c r="F2086" s="6">
        <v>10</v>
      </c>
      <c r="G2086" s="6">
        <v>2</v>
      </c>
      <c r="H2086" s="6">
        <v>4</v>
      </c>
      <c r="I2086" s="6">
        <v>5</v>
      </c>
      <c r="J2086" s="6">
        <v>5</v>
      </c>
      <c r="K2086" s="6">
        <v>7</v>
      </c>
      <c r="L2086" s="6">
        <v>13</v>
      </c>
      <c r="M2086" s="6">
        <v>57</v>
      </c>
      <c r="N2086" s="6">
        <v>1328640</v>
      </c>
      <c r="O2086" s="23">
        <f t="shared" si="288"/>
        <v>8.2791425818882464E-6</v>
      </c>
      <c r="P2086" s="23">
        <f t="shared" si="289"/>
        <v>7.5264932562620423E-6</v>
      </c>
      <c r="Q2086" s="23">
        <f t="shared" si="290"/>
        <v>1.5052986512524085E-6</v>
      </c>
      <c r="R2086" s="23">
        <f t="shared" si="291"/>
        <v>3.010597302504817E-6</v>
      </c>
      <c r="S2086" s="23">
        <f t="shared" si="292"/>
        <v>3.7632466281310211E-6</v>
      </c>
      <c r="T2086" s="23">
        <f t="shared" si="293"/>
        <v>3.7632466281310211E-6</v>
      </c>
      <c r="U2086" s="23">
        <f t="shared" si="294"/>
        <v>5.2685452793834299E-6</v>
      </c>
      <c r="V2086" s="23">
        <f t="shared" si="295"/>
        <v>9.7844412331406547E-6</v>
      </c>
      <c r="W2086" s="23">
        <f t="shared" si="296"/>
        <v>4.2901011560693641E-5</v>
      </c>
    </row>
    <row r="2087" spans="1:23" x14ac:dyDescent="0.45">
      <c r="A2087" t="s">
        <v>276</v>
      </c>
      <c r="B2087" t="s">
        <v>279</v>
      </c>
      <c r="C2087">
        <v>2011</v>
      </c>
      <c r="D2087" t="s">
        <v>85</v>
      </c>
      <c r="E2087" s="6">
        <v>5</v>
      </c>
      <c r="F2087" s="6">
        <v>9</v>
      </c>
      <c r="G2087" s="6">
        <v>1</v>
      </c>
      <c r="H2087" s="6">
        <v>1</v>
      </c>
      <c r="I2087" s="6">
        <v>3</v>
      </c>
      <c r="J2087" s="6">
        <v>1</v>
      </c>
      <c r="K2087" s="6">
        <v>9</v>
      </c>
      <c r="L2087" s="6">
        <v>15</v>
      </c>
      <c r="M2087" s="6">
        <v>44</v>
      </c>
      <c r="N2087" s="6">
        <v>1328640</v>
      </c>
      <c r="O2087" s="23">
        <f t="shared" si="288"/>
        <v>3.7632466281310211E-6</v>
      </c>
      <c r="P2087" s="23">
        <f t="shared" si="289"/>
        <v>6.7738439306358382E-6</v>
      </c>
      <c r="Q2087" s="23">
        <f t="shared" si="290"/>
        <v>7.5264932562620425E-7</v>
      </c>
      <c r="R2087" s="23">
        <f t="shared" si="291"/>
        <v>7.5264932562620425E-7</v>
      </c>
      <c r="S2087" s="23">
        <f t="shared" si="292"/>
        <v>2.2579479768786129E-6</v>
      </c>
      <c r="T2087" s="23">
        <f t="shared" si="293"/>
        <v>7.5264932562620425E-7</v>
      </c>
      <c r="U2087" s="23">
        <f t="shared" si="294"/>
        <v>6.7738439306358382E-6</v>
      </c>
      <c r="V2087" s="23">
        <f t="shared" si="295"/>
        <v>1.1289739884393063E-5</v>
      </c>
      <c r="W2087" s="23">
        <f t="shared" si="296"/>
        <v>3.3116570327552986E-5</v>
      </c>
    </row>
    <row r="2088" spans="1:23" x14ac:dyDescent="0.45">
      <c r="A2088" t="s">
        <v>276</v>
      </c>
      <c r="B2088" t="s">
        <v>279</v>
      </c>
      <c r="C2088">
        <v>2011</v>
      </c>
      <c r="D2088" t="s">
        <v>86</v>
      </c>
      <c r="E2088" s="6">
        <v>12</v>
      </c>
      <c r="F2088" s="6">
        <v>1</v>
      </c>
      <c r="G2088" s="6">
        <v>8</v>
      </c>
      <c r="H2088" s="6">
        <v>3</v>
      </c>
      <c r="I2088" s="6">
        <v>3</v>
      </c>
      <c r="J2088" s="6">
        <v>4</v>
      </c>
      <c r="K2088" s="6">
        <v>6</v>
      </c>
      <c r="L2088" s="6">
        <v>16</v>
      </c>
      <c r="M2088" s="6">
        <v>53</v>
      </c>
      <c r="N2088" s="6">
        <v>1328640</v>
      </c>
      <c r="O2088" s="23">
        <f t="shared" si="288"/>
        <v>9.0317919075144514E-6</v>
      </c>
      <c r="P2088" s="23">
        <f t="shared" si="289"/>
        <v>7.5264932562620425E-7</v>
      </c>
      <c r="Q2088" s="23">
        <f t="shared" si="290"/>
        <v>6.021194605009634E-6</v>
      </c>
      <c r="R2088" s="23">
        <f t="shared" si="291"/>
        <v>2.2579479768786129E-6</v>
      </c>
      <c r="S2088" s="23">
        <f t="shared" si="292"/>
        <v>2.2579479768786129E-6</v>
      </c>
      <c r="T2088" s="23">
        <f t="shared" si="293"/>
        <v>3.010597302504817E-6</v>
      </c>
      <c r="U2088" s="23">
        <f t="shared" si="294"/>
        <v>4.5158959537572257E-6</v>
      </c>
      <c r="V2088" s="23">
        <f t="shared" si="295"/>
        <v>1.2042389210019268E-5</v>
      </c>
      <c r="W2088" s="23">
        <f t="shared" si="296"/>
        <v>3.9890414258188827E-5</v>
      </c>
    </row>
    <row r="2089" spans="1:23" x14ac:dyDescent="0.45">
      <c r="A2089" t="s">
        <v>276</v>
      </c>
      <c r="B2089" t="s">
        <v>279</v>
      </c>
      <c r="C2089">
        <v>2011</v>
      </c>
      <c r="D2089" t="s">
        <v>87</v>
      </c>
      <c r="E2089" s="6">
        <v>14</v>
      </c>
      <c r="F2089" s="6">
        <v>1</v>
      </c>
      <c r="G2089" s="6">
        <v>8</v>
      </c>
      <c r="H2089" s="6">
        <v>3</v>
      </c>
      <c r="I2089" s="6">
        <v>6</v>
      </c>
      <c r="J2089" s="6">
        <v>1</v>
      </c>
      <c r="K2089" s="6">
        <v>0</v>
      </c>
      <c r="L2089" s="6">
        <v>11</v>
      </c>
      <c r="M2089" s="6">
        <v>44</v>
      </c>
      <c r="N2089" s="6">
        <v>1328640</v>
      </c>
      <c r="O2089" s="23">
        <f t="shared" si="288"/>
        <v>1.053709055876686E-5</v>
      </c>
      <c r="P2089" s="23">
        <f t="shared" si="289"/>
        <v>7.5264932562620425E-7</v>
      </c>
      <c r="Q2089" s="23">
        <f t="shared" si="290"/>
        <v>6.021194605009634E-6</v>
      </c>
      <c r="R2089" s="23">
        <f t="shared" si="291"/>
        <v>2.2579479768786129E-6</v>
      </c>
      <c r="S2089" s="23">
        <f t="shared" si="292"/>
        <v>4.5158959537572257E-6</v>
      </c>
      <c r="T2089" s="23">
        <f t="shared" si="293"/>
        <v>7.5264932562620425E-7</v>
      </c>
      <c r="U2089" s="23">
        <f t="shared" si="294"/>
        <v>0</v>
      </c>
      <c r="V2089" s="23">
        <f t="shared" si="295"/>
        <v>8.2791425818882464E-6</v>
      </c>
      <c r="W2089" s="23">
        <f t="shared" si="296"/>
        <v>3.3116570327552986E-5</v>
      </c>
    </row>
    <row r="2090" spans="1:23" x14ac:dyDescent="0.45">
      <c r="A2090" t="s">
        <v>276</v>
      </c>
      <c r="B2090" t="s">
        <v>280</v>
      </c>
      <c r="C2090">
        <v>2012</v>
      </c>
      <c r="D2090" t="s">
        <v>76</v>
      </c>
      <c r="E2090" s="6">
        <v>9</v>
      </c>
      <c r="F2090" s="6">
        <v>10</v>
      </c>
      <c r="G2090" s="6">
        <v>2</v>
      </c>
      <c r="H2090" s="6">
        <v>3</v>
      </c>
      <c r="I2090" s="6">
        <v>4</v>
      </c>
      <c r="J2090" s="6">
        <v>3</v>
      </c>
      <c r="K2090" s="6">
        <v>9</v>
      </c>
      <c r="L2090" s="6">
        <v>18</v>
      </c>
      <c r="M2090" s="6">
        <v>58</v>
      </c>
      <c r="N2090" s="6">
        <v>1311652</v>
      </c>
      <c r="O2090" s="23">
        <f t="shared" si="288"/>
        <v>6.8615760887796457E-6</v>
      </c>
      <c r="P2090" s="23">
        <f t="shared" si="289"/>
        <v>7.6239734319773846E-6</v>
      </c>
      <c r="Q2090" s="23">
        <f t="shared" si="290"/>
        <v>1.5247946863954769E-6</v>
      </c>
      <c r="R2090" s="23">
        <f t="shared" si="291"/>
        <v>2.2871920295932154E-6</v>
      </c>
      <c r="S2090" s="23">
        <f t="shared" si="292"/>
        <v>3.0495893727909538E-6</v>
      </c>
      <c r="T2090" s="23">
        <f t="shared" si="293"/>
        <v>2.2871920295932154E-6</v>
      </c>
      <c r="U2090" s="23">
        <f t="shared" si="294"/>
        <v>6.8615760887796457E-6</v>
      </c>
      <c r="V2090" s="23">
        <f t="shared" si="295"/>
        <v>1.3723152177559291E-5</v>
      </c>
      <c r="W2090" s="23">
        <f t="shared" si="296"/>
        <v>4.421904590546883E-5</v>
      </c>
    </row>
    <row r="2091" spans="1:23" x14ac:dyDescent="0.45">
      <c r="A2091" t="s">
        <v>276</v>
      </c>
      <c r="B2091" t="s">
        <v>280</v>
      </c>
      <c r="C2091">
        <v>2012</v>
      </c>
      <c r="D2091" t="s">
        <v>77</v>
      </c>
      <c r="E2091" s="6">
        <v>5</v>
      </c>
      <c r="F2091" s="6">
        <v>4</v>
      </c>
      <c r="G2091" s="6">
        <v>9</v>
      </c>
      <c r="H2091" s="6">
        <v>8</v>
      </c>
      <c r="I2091" s="6">
        <v>8</v>
      </c>
      <c r="J2091" s="6">
        <v>2</v>
      </c>
      <c r="K2091" s="6">
        <v>2</v>
      </c>
      <c r="L2091" s="6">
        <v>19</v>
      </c>
      <c r="M2091" s="6">
        <v>57</v>
      </c>
      <c r="N2091" s="6">
        <v>1311652</v>
      </c>
      <c r="O2091" s="23">
        <f t="shared" si="288"/>
        <v>3.8119867159886923E-6</v>
      </c>
      <c r="P2091" s="23">
        <f t="shared" si="289"/>
        <v>3.0495893727909538E-6</v>
      </c>
      <c r="Q2091" s="23">
        <f t="shared" si="290"/>
        <v>6.8615760887796457E-6</v>
      </c>
      <c r="R2091" s="23">
        <f t="shared" si="291"/>
        <v>6.0991787455819077E-6</v>
      </c>
      <c r="S2091" s="23">
        <f t="shared" si="292"/>
        <v>6.0991787455819077E-6</v>
      </c>
      <c r="T2091" s="23">
        <f t="shared" si="293"/>
        <v>1.5247946863954769E-6</v>
      </c>
      <c r="U2091" s="23">
        <f t="shared" si="294"/>
        <v>1.5247946863954769E-6</v>
      </c>
      <c r="V2091" s="23">
        <f t="shared" si="295"/>
        <v>1.4485549520757029E-5</v>
      </c>
      <c r="W2091" s="23">
        <f t="shared" si="296"/>
        <v>4.3456648562271093E-5</v>
      </c>
    </row>
    <row r="2092" spans="1:23" x14ac:dyDescent="0.45">
      <c r="A2092" t="s">
        <v>276</v>
      </c>
      <c r="B2092" t="s">
        <v>280</v>
      </c>
      <c r="C2092">
        <v>2012</v>
      </c>
      <c r="D2092" t="s">
        <v>78</v>
      </c>
      <c r="E2092" s="6">
        <v>8</v>
      </c>
      <c r="F2092" s="6">
        <v>9</v>
      </c>
      <c r="G2092" s="6">
        <v>1</v>
      </c>
      <c r="H2092" s="6">
        <v>10</v>
      </c>
      <c r="I2092" s="6">
        <v>0</v>
      </c>
      <c r="J2092" s="6">
        <v>10</v>
      </c>
      <c r="K2092" s="6">
        <v>7</v>
      </c>
      <c r="L2092" s="6">
        <v>10</v>
      </c>
      <c r="M2092" s="6">
        <v>55</v>
      </c>
      <c r="N2092" s="6">
        <v>1311652</v>
      </c>
      <c r="O2092" s="23">
        <f t="shared" si="288"/>
        <v>6.0991787455819077E-6</v>
      </c>
      <c r="P2092" s="23">
        <f t="shared" si="289"/>
        <v>6.8615760887796457E-6</v>
      </c>
      <c r="Q2092" s="23">
        <f t="shared" si="290"/>
        <v>7.6239734319773846E-7</v>
      </c>
      <c r="R2092" s="23">
        <f t="shared" si="291"/>
        <v>7.6239734319773846E-6</v>
      </c>
      <c r="S2092" s="23">
        <f t="shared" si="292"/>
        <v>0</v>
      </c>
      <c r="T2092" s="23">
        <f t="shared" si="293"/>
        <v>7.6239734319773846E-6</v>
      </c>
      <c r="U2092" s="23">
        <f t="shared" si="294"/>
        <v>5.3367814023841688E-6</v>
      </c>
      <c r="V2092" s="23">
        <f t="shared" si="295"/>
        <v>7.6239734319773846E-6</v>
      </c>
      <c r="W2092" s="23">
        <f t="shared" si="296"/>
        <v>4.1931853875875614E-5</v>
      </c>
    </row>
    <row r="2093" spans="1:23" x14ac:dyDescent="0.45">
      <c r="A2093" t="s">
        <v>276</v>
      </c>
      <c r="B2093" t="s">
        <v>280</v>
      </c>
      <c r="C2093">
        <v>2012</v>
      </c>
      <c r="D2093" t="s">
        <v>79</v>
      </c>
      <c r="E2093" s="6">
        <v>2</v>
      </c>
      <c r="F2093" s="6">
        <v>3</v>
      </c>
      <c r="G2093" s="6">
        <v>5</v>
      </c>
      <c r="H2093" s="6">
        <v>10</v>
      </c>
      <c r="I2093" s="6">
        <v>8</v>
      </c>
      <c r="J2093" s="6">
        <v>3</v>
      </c>
      <c r="K2093" s="6">
        <v>4</v>
      </c>
      <c r="L2093" s="6">
        <v>23</v>
      </c>
      <c r="M2093" s="6">
        <v>58</v>
      </c>
      <c r="N2093" s="6">
        <v>1311652</v>
      </c>
      <c r="O2093" s="23">
        <f t="shared" si="288"/>
        <v>1.5247946863954769E-6</v>
      </c>
      <c r="P2093" s="23">
        <f t="shared" si="289"/>
        <v>2.2871920295932154E-6</v>
      </c>
      <c r="Q2093" s="23">
        <f t="shared" si="290"/>
        <v>3.8119867159886923E-6</v>
      </c>
      <c r="R2093" s="23">
        <f t="shared" si="291"/>
        <v>7.6239734319773846E-6</v>
      </c>
      <c r="S2093" s="23">
        <f t="shared" si="292"/>
        <v>6.0991787455819077E-6</v>
      </c>
      <c r="T2093" s="23">
        <f t="shared" si="293"/>
        <v>2.2871920295932154E-6</v>
      </c>
      <c r="U2093" s="23">
        <f t="shared" si="294"/>
        <v>3.0495893727909538E-6</v>
      </c>
      <c r="V2093" s="23">
        <f t="shared" si="295"/>
        <v>1.7535138893547983E-5</v>
      </c>
      <c r="W2093" s="23">
        <f t="shared" si="296"/>
        <v>4.421904590546883E-5</v>
      </c>
    </row>
    <row r="2094" spans="1:23" x14ac:dyDescent="0.45">
      <c r="A2094" t="s">
        <v>276</v>
      </c>
      <c r="B2094" t="s">
        <v>280</v>
      </c>
      <c r="C2094">
        <v>2012</v>
      </c>
      <c r="D2094" t="s">
        <v>80</v>
      </c>
      <c r="E2094" s="6">
        <v>13</v>
      </c>
      <c r="F2094" s="6">
        <v>3</v>
      </c>
      <c r="G2094" s="6">
        <v>4</v>
      </c>
      <c r="H2094" s="6">
        <v>2</v>
      </c>
      <c r="I2094" s="6">
        <v>10</v>
      </c>
      <c r="J2094" s="6">
        <v>6</v>
      </c>
      <c r="K2094" s="6">
        <v>5</v>
      </c>
      <c r="L2094" s="6">
        <v>3</v>
      </c>
      <c r="M2094" s="6">
        <v>46</v>
      </c>
      <c r="N2094" s="6">
        <v>1311652</v>
      </c>
      <c r="O2094" s="23">
        <f t="shared" si="288"/>
        <v>9.9111654615705996E-6</v>
      </c>
      <c r="P2094" s="23">
        <f t="shared" si="289"/>
        <v>2.2871920295932154E-6</v>
      </c>
      <c r="Q2094" s="23">
        <f t="shared" si="290"/>
        <v>3.0495893727909538E-6</v>
      </c>
      <c r="R2094" s="23">
        <f t="shared" si="291"/>
        <v>1.5247946863954769E-6</v>
      </c>
      <c r="S2094" s="23">
        <f t="shared" si="292"/>
        <v>7.6239734319773846E-6</v>
      </c>
      <c r="T2094" s="23">
        <f t="shared" si="293"/>
        <v>4.5743840591864308E-6</v>
      </c>
      <c r="U2094" s="23">
        <f t="shared" si="294"/>
        <v>3.8119867159886923E-6</v>
      </c>
      <c r="V2094" s="23">
        <f t="shared" si="295"/>
        <v>2.2871920295932154E-6</v>
      </c>
      <c r="W2094" s="23">
        <f t="shared" si="296"/>
        <v>3.5070277787095967E-5</v>
      </c>
    </row>
    <row r="2095" spans="1:23" x14ac:dyDescent="0.45">
      <c r="A2095" t="s">
        <v>276</v>
      </c>
      <c r="B2095" t="s">
        <v>280</v>
      </c>
      <c r="C2095">
        <v>2012</v>
      </c>
      <c r="D2095" t="s">
        <v>81</v>
      </c>
      <c r="E2095" s="6">
        <v>7</v>
      </c>
      <c r="F2095" s="6">
        <v>4</v>
      </c>
      <c r="G2095" s="6">
        <v>8</v>
      </c>
      <c r="H2095" s="6">
        <v>10</v>
      </c>
      <c r="I2095" s="6">
        <v>5</v>
      </c>
      <c r="J2095" s="6">
        <v>4</v>
      </c>
      <c r="K2095" s="6">
        <v>9</v>
      </c>
      <c r="L2095" s="6">
        <v>20</v>
      </c>
      <c r="M2095" s="6">
        <v>67</v>
      </c>
      <c r="N2095" s="6">
        <v>1311652</v>
      </c>
      <c r="O2095" s="23">
        <f t="shared" si="288"/>
        <v>5.3367814023841688E-6</v>
      </c>
      <c r="P2095" s="23">
        <f t="shared" si="289"/>
        <v>3.0495893727909538E-6</v>
      </c>
      <c r="Q2095" s="23">
        <f t="shared" si="290"/>
        <v>6.0991787455819077E-6</v>
      </c>
      <c r="R2095" s="23">
        <f t="shared" si="291"/>
        <v>7.6239734319773846E-6</v>
      </c>
      <c r="S2095" s="23">
        <f t="shared" si="292"/>
        <v>3.8119867159886923E-6</v>
      </c>
      <c r="T2095" s="23">
        <f t="shared" si="293"/>
        <v>3.0495893727909538E-6</v>
      </c>
      <c r="U2095" s="23">
        <f t="shared" si="294"/>
        <v>6.8615760887796457E-6</v>
      </c>
      <c r="V2095" s="23">
        <f t="shared" si="295"/>
        <v>1.5247946863954769E-5</v>
      </c>
      <c r="W2095" s="23">
        <f t="shared" si="296"/>
        <v>5.1080621994248477E-5</v>
      </c>
    </row>
    <row r="2096" spans="1:23" x14ac:dyDescent="0.45">
      <c r="A2096" t="s">
        <v>276</v>
      </c>
      <c r="B2096" t="s">
        <v>280</v>
      </c>
      <c r="C2096">
        <v>2012</v>
      </c>
      <c r="D2096" t="s">
        <v>82</v>
      </c>
      <c r="E2096" s="6">
        <v>12</v>
      </c>
      <c r="F2096" s="6">
        <v>9</v>
      </c>
      <c r="G2096" s="6">
        <v>1</v>
      </c>
      <c r="H2096" s="6">
        <v>6</v>
      </c>
      <c r="I2096" s="6">
        <v>10</v>
      </c>
      <c r="J2096" s="6">
        <v>1</v>
      </c>
      <c r="K2096" s="6">
        <v>9</v>
      </c>
      <c r="L2096" s="6">
        <v>20</v>
      </c>
      <c r="M2096" s="6">
        <v>68</v>
      </c>
      <c r="N2096" s="6">
        <v>1311652</v>
      </c>
      <c r="O2096" s="23">
        <f t="shared" si="288"/>
        <v>9.1487681183728615E-6</v>
      </c>
      <c r="P2096" s="23">
        <f t="shared" si="289"/>
        <v>6.8615760887796457E-6</v>
      </c>
      <c r="Q2096" s="23">
        <f t="shared" si="290"/>
        <v>7.6239734319773846E-7</v>
      </c>
      <c r="R2096" s="23">
        <f t="shared" si="291"/>
        <v>4.5743840591864308E-6</v>
      </c>
      <c r="S2096" s="23">
        <f t="shared" si="292"/>
        <v>7.6239734319773846E-6</v>
      </c>
      <c r="T2096" s="23">
        <f t="shared" si="293"/>
        <v>7.6239734319773846E-7</v>
      </c>
      <c r="U2096" s="23">
        <f t="shared" si="294"/>
        <v>6.8615760887796457E-6</v>
      </c>
      <c r="V2096" s="23">
        <f t="shared" si="295"/>
        <v>1.5247946863954769E-5</v>
      </c>
      <c r="W2096" s="23">
        <f t="shared" si="296"/>
        <v>5.1843019337446214E-5</v>
      </c>
    </row>
    <row r="2097" spans="1:23" x14ac:dyDescent="0.45">
      <c r="A2097" t="s">
        <v>276</v>
      </c>
      <c r="B2097" t="s">
        <v>280</v>
      </c>
      <c r="C2097">
        <v>2012</v>
      </c>
      <c r="D2097" t="s">
        <v>83</v>
      </c>
      <c r="E2097" s="6">
        <v>11</v>
      </c>
      <c r="F2097" s="6">
        <v>8</v>
      </c>
      <c r="G2097" s="6">
        <v>1</v>
      </c>
      <c r="H2097" s="6">
        <v>1</v>
      </c>
      <c r="I2097" s="6">
        <v>3</v>
      </c>
      <c r="J2097" s="6">
        <v>1</v>
      </c>
      <c r="K2097" s="6">
        <v>8</v>
      </c>
      <c r="L2097" s="6">
        <v>10</v>
      </c>
      <c r="M2097" s="6">
        <v>43</v>
      </c>
      <c r="N2097" s="6">
        <v>1311652</v>
      </c>
      <c r="O2097" s="23">
        <f t="shared" si="288"/>
        <v>8.3863707751751235E-6</v>
      </c>
      <c r="P2097" s="23">
        <f t="shared" si="289"/>
        <v>6.0991787455819077E-6</v>
      </c>
      <c r="Q2097" s="23">
        <f t="shared" si="290"/>
        <v>7.6239734319773846E-7</v>
      </c>
      <c r="R2097" s="23">
        <f t="shared" si="291"/>
        <v>7.6239734319773846E-7</v>
      </c>
      <c r="S2097" s="23">
        <f t="shared" si="292"/>
        <v>2.2871920295932154E-6</v>
      </c>
      <c r="T2097" s="23">
        <f t="shared" si="293"/>
        <v>7.6239734319773846E-7</v>
      </c>
      <c r="U2097" s="23">
        <f t="shared" si="294"/>
        <v>6.0991787455819077E-6</v>
      </c>
      <c r="V2097" s="23">
        <f t="shared" si="295"/>
        <v>7.6239734319773846E-6</v>
      </c>
      <c r="W2097" s="23">
        <f t="shared" si="296"/>
        <v>3.2783085757502751E-5</v>
      </c>
    </row>
    <row r="2098" spans="1:23" x14ac:dyDescent="0.45">
      <c r="A2098" t="s">
        <v>276</v>
      </c>
      <c r="B2098" t="s">
        <v>280</v>
      </c>
      <c r="C2098">
        <v>2012</v>
      </c>
      <c r="D2098" t="s">
        <v>84</v>
      </c>
      <c r="E2098" s="6">
        <v>7</v>
      </c>
      <c r="F2098" s="6">
        <v>10</v>
      </c>
      <c r="G2098" s="6">
        <v>4</v>
      </c>
      <c r="H2098" s="6">
        <v>1</v>
      </c>
      <c r="I2098" s="6">
        <v>5</v>
      </c>
      <c r="J2098" s="6">
        <v>8</v>
      </c>
      <c r="K2098" s="6">
        <v>5</v>
      </c>
      <c r="L2098" s="6">
        <v>16</v>
      </c>
      <c r="M2098" s="6">
        <v>56</v>
      </c>
      <c r="N2098" s="6">
        <v>1311652</v>
      </c>
      <c r="O2098" s="23">
        <f t="shared" si="288"/>
        <v>5.3367814023841688E-6</v>
      </c>
      <c r="P2098" s="23">
        <f t="shared" si="289"/>
        <v>7.6239734319773846E-6</v>
      </c>
      <c r="Q2098" s="23">
        <f t="shared" si="290"/>
        <v>3.0495893727909538E-6</v>
      </c>
      <c r="R2098" s="23">
        <f t="shared" si="291"/>
        <v>7.6239734319773846E-7</v>
      </c>
      <c r="S2098" s="23">
        <f t="shared" si="292"/>
        <v>3.8119867159886923E-6</v>
      </c>
      <c r="T2098" s="23">
        <f t="shared" si="293"/>
        <v>6.0991787455819077E-6</v>
      </c>
      <c r="U2098" s="23">
        <f t="shared" si="294"/>
        <v>3.8119867159886923E-6</v>
      </c>
      <c r="V2098" s="23">
        <f t="shared" si="295"/>
        <v>1.2198357491163815E-5</v>
      </c>
      <c r="W2098" s="23">
        <f t="shared" si="296"/>
        <v>4.269425121907335E-5</v>
      </c>
    </row>
    <row r="2099" spans="1:23" x14ac:dyDescent="0.45">
      <c r="A2099" t="s">
        <v>276</v>
      </c>
      <c r="B2099" t="s">
        <v>280</v>
      </c>
      <c r="C2099">
        <v>2012</v>
      </c>
      <c r="D2099" t="s">
        <v>85</v>
      </c>
      <c r="E2099" s="6">
        <v>12</v>
      </c>
      <c r="F2099" s="6">
        <v>8</v>
      </c>
      <c r="G2099" s="6">
        <v>0</v>
      </c>
      <c r="H2099" s="6">
        <v>2</v>
      </c>
      <c r="I2099" s="6">
        <v>8</v>
      </c>
      <c r="J2099" s="6">
        <v>9</v>
      </c>
      <c r="K2099" s="6">
        <v>1</v>
      </c>
      <c r="L2099" s="6">
        <v>10</v>
      </c>
      <c r="M2099" s="6">
        <v>50</v>
      </c>
      <c r="N2099" s="6">
        <v>1311652</v>
      </c>
      <c r="O2099" s="23">
        <f t="shared" si="288"/>
        <v>9.1487681183728615E-6</v>
      </c>
      <c r="P2099" s="23">
        <f t="shared" si="289"/>
        <v>6.0991787455819077E-6</v>
      </c>
      <c r="Q2099" s="23">
        <f t="shared" si="290"/>
        <v>0</v>
      </c>
      <c r="R2099" s="23">
        <f t="shared" si="291"/>
        <v>1.5247946863954769E-6</v>
      </c>
      <c r="S2099" s="23">
        <f t="shared" si="292"/>
        <v>6.0991787455819077E-6</v>
      </c>
      <c r="T2099" s="23">
        <f t="shared" si="293"/>
        <v>6.8615760887796457E-6</v>
      </c>
      <c r="U2099" s="23">
        <f t="shared" si="294"/>
        <v>7.6239734319773846E-7</v>
      </c>
      <c r="V2099" s="23">
        <f t="shared" si="295"/>
        <v>7.6239734319773846E-6</v>
      </c>
      <c r="W2099" s="23">
        <f t="shared" si="296"/>
        <v>3.8119867159886919E-5</v>
      </c>
    </row>
    <row r="2100" spans="1:23" x14ac:dyDescent="0.45">
      <c r="A2100" t="s">
        <v>276</v>
      </c>
      <c r="B2100" t="s">
        <v>280</v>
      </c>
      <c r="C2100">
        <v>2012</v>
      </c>
      <c r="D2100" t="s">
        <v>86</v>
      </c>
      <c r="E2100" s="6">
        <v>10</v>
      </c>
      <c r="F2100" s="6">
        <v>1</v>
      </c>
      <c r="G2100" s="6">
        <v>1</v>
      </c>
      <c r="H2100" s="6">
        <v>5</v>
      </c>
      <c r="I2100" s="6">
        <v>5</v>
      </c>
      <c r="J2100" s="6">
        <v>7</v>
      </c>
      <c r="K2100" s="6">
        <v>8</v>
      </c>
      <c r="L2100" s="6">
        <v>15</v>
      </c>
      <c r="M2100" s="6">
        <v>52</v>
      </c>
      <c r="N2100" s="6">
        <v>1311652</v>
      </c>
      <c r="O2100" s="23">
        <f t="shared" si="288"/>
        <v>7.6239734319773846E-6</v>
      </c>
      <c r="P2100" s="23">
        <f t="shared" si="289"/>
        <v>7.6239734319773846E-7</v>
      </c>
      <c r="Q2100" s="23">
        <f t="shared" si="290"/>
        <v>7.6239734319773846E-7</v>
      </c>
      <c r="R2100" s="23">
        <f t="shared" si="291"/>
        <v>3.8119867159886923E-6</v>
      </c>
      <c r="S2100" s="23">
        <f t="shared" si="292"/>
        <v>3.8119867159886923E-6</v>
      </c>
      <c r="T2100" s="23">
        <f t="shared" si="293"/>
        <v>5.3367814023841688E-6</v>
      </c>
      <c r="U2100" s="23">
        <f t="shared" si="294"/>
        <v>6.0991787455819077E-6</v>
      </c>
      <c r="V2100" s="23">
        <f t="shared" si="295"/>
        <v>1.1435960147966076E-5</v>
      </c>
      <c r="W2100" s="23">
        <f t="shared" si="296"/>
        <v>3.9644661846282398E-5</v>
      </c>
    </row>
    <row r="2101" spans="1:23" x14ac:dyDescent="0.45">
      <c r="A2101" t="s">
        <v>276</v>
      </c>
      <c r="B2101" t="s">
        <v>280</v>
      </c>
      <c r="C2101">
        <v>2012</v>
      </c>
      <c r="D2101" t="s">
        <v>87</v>
      </c>
      <c r="E2101" s="6">
        <v>17</v>
      </c>
      <c r="F2101" s="6">
        <v>0</v>
      </c>
      <c r="G2101" s="6">
        <v>9</v>
      </c>
      <c r="H2101" s="6">
        <v>7</v>
      </c>
      <c r="I2101" s="6">
        <v>5</v>
      </c>
      <c r="J2101" s="6">
        <v>4</v>
      </c>
      <c r="K2101" s="6">
        <v>3</v>
      </c>
      <c r="L2101" s="6">
        <v>26</v>
      </c>
      <c r="M2101" s="6">
        <v>71</v>
      </c>
      <c r="N2101" s="6">
        <v>1311652</v>
      </c>
      <c r="O2101" s="23">
        <f t="shared" si="288"/>
        <v>1.2960754834361553E-5</v>
      </c>
      <c r="P2101" s="23">
        <f t="shared" si="289"/>
        <v>0</v>
      </c>
      <c r="Q2101" s="23">
        <f t="shared" si="290"/>
        <v>6.8615760887796457E-6</v>
      </c>
      <c r="R2101" s="23">
        <f t="shared" si="291"/>
        <v>5.3367814023841688E-6</v>
      </c>
      <c r="S2101" s="23">
        <f t="shared" si="292"/>
        <v>3.8119867159886923E-6</v>
      </c>
      <c r="T2101" s="23">
        <f t="shared" si="293"/>
        <v>3.0495893727909538E-6</v>
      </c>
      <c r="U2101" s="23">
        <f t="shared" si="294"/>
        <v>2.2871920295932154E-6</v>
      </c>
      <c r="V2101" s="23">
        <f t="shared" si="295"/>
        <v>1.9822330923141199E-5</v>
      </c>
      <c r="W2101" s="23">
        <f t="shared" si="296"/>
        <v>5.4130211367039429E-5</v>
      </c>
    </row>
    <row r="2102" spans="1:23" x14ac:dyDescent="0.45">
      <c r="A2102" t="s">
        <v>276</v>
      </c>
      <c r="B2102" t="s">
        <v>281</v>
      </c>
      <c r="C2102">
        <v>2013</v>
      </c>
      <c r="D2102" t="s">
        <v>76</v>
      </c>
      <c r="E2102" s="6">
        <v>5</v>
      </c>
      <c r="F2102" s="6">
        <v>9</v>
      </c>
      <c r="G2102" s="6">
        <v>9</v>
      </c>
      <c r="H2102" s="6">
        <v>9</v>
      </c>
      <c r="I2102" s="6">
        <v>7</v>
      </c>
      <c r="J2102" s="6">
        <v>0</v>
      </c>
      <c r="K2102" s="6">
        <v>6</v>
      </c>
      <c r="L2102" s="6">
        <v>66</v>
      </c>
      <c r="M2102" s="6">
        <v>111</v>
      </c>
      <c r="N2102" s="6">
        <v>1328320</v>
      </c>
      <c r="O2102" s="23">
        <f t="shared" si="288"/>
        <v>3.7641532160925079E-6</v>
      </c>
      <c r="P2102" s="23">
        <f t="shared" si="289"/>
        <v>6.7754757889665142E-6</v>
      </c>
      <c r="Q2102" s="23">
        <f t="shared" si="290"/>
        <v>6.7754757889665142E-6</v>
      </c>
      <c r="R2102" s="23">
        <f t="shared" si="291"/>
        <v>6.7754757889665142E-6</v>
      </c>
      <c r="S2102" s="23">
        <f t="shared" si="292"/>
        <v>5.269814502529511E-6</v>
      </c>
      <c r="T2102" s="23">
        <f t="shared" si="293"/>
        <v>0</v>
      </c>
      <c r="U2102" s="23">
        <f t="shared" si="294"/>
        <v>4.5169838593110094E-6</v>
      </c>
      <c r="V2102" s="23">
        <f t="shared" si="295"/>
        <v>4.96868224524211E-5</v>
      </c>
      <c r="W2102" s="23">
        <f t="shared" si="296"/>
        <v>8.356420139725368E-5</v>
      </c>
    </row>
    <row r="2103" spans="1:23" x14ac:dyDescent="0.45">
      <c r="A2103" t="s">
        <v>276</v>
      </c>
      <c r="B2103" t="s">
        <v>281</v>
      </c>
      <c r="C2103">
        <v>2013</v>
      </c>
      <c r="D2103" t="s">
        <v>77</v>
      </c>
      <c r="E2103" s="6">
        <v>18</v>
      </c>
      <c r="F2103" s="6">
        <v>2</v>
      </c>
      <c r="G2103" s="6">
        <v>7</v>
      </c>
      <c r="H2103" s="6">
        <v>7</v>
      </c>
      <c r="I2103" s="6">
        <v>2</v>
      </c>
      <c r="J2103" s="6">
        <v>1</v>
      </c>
      <c r="K2103" s="6">
        <v>2</v>
      </c>
      <c r="L2103" s="6">
        <v>20</v>
      </c>
      <c r="M2103" s="6">
        <v>59</v>
      </c>
      <c r="N2103" s="6">
        <v>1328320</v>
      </c>
      <c r="O2103" s="23">
        <f t="shared" si="288"/>
        <v>1.3550951577933028E-5</v>
      </c>
      <c r="P2103" s="23">
        <f t="shared" si="289"/>
        <v>1.5056612864370031E-6</v>
      </c>
      <c r="Q2103" s="23">
        <f t="shared" si="290"/>
        <v>5.269814502529511E-6</v>
      </c>
      <c r="R2103" s="23">
        <f t="shared" si="291"/>
        <v>5.269814502529511E-6</v>
      </c>
      <c r="S2103" s="23">
        <f t="shared" si="292"/>
        <v>1.5056612864370031E-6</v>
      </c>
      <c r="T2103" s="23">
        <f t="shared" si="293"/>
        <v>7.5283064321850157E-7</v>
      </c>
      <c r="U2103" s="23">
        <f t="shared" si="294"/>
        <v>1.5056612864370031E-6</v>
      </c>
      <c r="V2103" s="23">
        <f t="shared" si="295"/>
        <v>1.5056612864370031E-5</v>
      </c>
      <c r="W2103" s="23">
        <f t="shared" si="296"/>
        <v>4.4417007949891591E-5</v>
      </c>
    </row>
    <row r="2104" spans="1:23" x14ac:dyDescent="0.45">
      <c r="A2104" t="s">
        <v>276</v>
      </c>
      <c r="B2104" t="s">
        <v>281</v>
      </c>
      <c r="C2104">
        <v>2013</v>
      </c>
      <c r="D2104" t="s">
        <v>78</v>
      </c>
      <c r="E2104" s="6">
        <v>10</v>
      </c>
      <c r="F2104" s="6">
        <v>1</v>
      </c>
      <c r="G2104" s="6">
        <v>3</v>
      </c>
      <c r="H2104" s="6">
        <v>3</v>
      </c>
      <c r="I2104" s="6">
        <v>6</v>
      </c>
      <c r="J2104" s="6">
        <v>7</v>
      </c>
      <c r="K2104" s="6">
        <v>0</v>
      </c>
      <c r="L2104" s="6">
        <v>15</v>
      </c>
      <c r="M2104" s="6">
        <v>45</v>
      </c>
      <c r="N2104" s="6">
        <v>1328320</v>
      </c>
      <c r="O2104" s="23">
        <f t="shared" si="288"/>
        <v>7.5283064321850157E-6</v>
      </c>
      <c r="P2104" s="23">
        <f t="shared" si="289"/>
        <v>7.5283064321850157E-7</v>
      </c>
      <c r="Q2104" s="23">
        <f t="shared" si="290"/>
        <v>2.2584919296555047E-6</v>
      </c>
      <c r="R2104" s="23">
        <f t="shared" si="291"/>
        <v>2.2584919296555047E-6</v>
      </c>
      <c r="S2104" s="23">
        <f t="shared" si="292"/>
        <v>4.5169838593110094E-6</v>
      </c>
      <c r="T2104" s="23">
        <f t="shared" si="293"/>
        <v>5.269814502529511E-6</v>
      </c>
      <c r="U2104" s="23">
        <f t="shared" si="294"/>
        <v>0</v>
      </c>
      <c r="V2104" s="23">
        <f t="shared" si="295"/>
        <v>1.1292459648277524E-5</v>
      </c>
      <c r="W2104" s="23">
        <f t="shared" si="296"/>
        <v>3.3877378944832573E-5</v>
      </c>
    </row>
    <row r="2105" spans="1:23" x14ac:dyDescent="0.45">
      <c r="A2105" t="s">
        <v>276</v>
      </c>
      <c r="B2105" t="s">
        <v>281</v>
      </c>
      <c r="C2105">
        <v>2013</v>
      </c>
      <c r="D2105" t="s">
        <v>79</v>
      </c>
      <c r="E2105" s="6">
        <v>12</v>
      </c>
      <c r="F2105" s="6">
        <v>4</v>
      </c>
      <c r="G2105" s="6">
        <v>5</v>
      </c>
      <c r="H2105" s="6">
        <v>7</v>
      </c>
      <c r="I2105" s="6">
        <v>7</v>
      </c>
      <c r="J2105" s="6">
        <v>8</v>
      </c>
      <c r="K2105" s="6">
        <v>2</v>
      </c>
      <c r="L2105" s="6">
        <v>17</v>
      </c>
      <c r="M2105" s="6">
        <v>62</v>
      </c>
      <c r="N2105" s="6">
        <v>1328320</v>
      </c>
      <c r="O2105" s="23">
        <f t="shared" si="288"/>
        <v>9.0339677186220189E-6</v>
      </c>
      <c r="P2105" s="23">
        <f t="shared" si="289"/>
        <v>3.0113225728740063E-6</v>
      </c>
      <c r="Q2105" s="23">
        <f t="shared" si="290"/>
        <v>3.7641532160925079E-6</v>
      </c>
      <c r="R2105" s="23">
        <f t="shared" si="291"/>
        <v>5.269814502529511E-6</v>
      </c>
      <c r="S2105" s="23">
        <f t="shared" si="292"/>
        <v>5.269814502529511E-6</v>
      </c>
      <c r="T2105" s="23">
        <f t="shared" si="293"/>
        <v>6.0226451457480126E-6</v>
      </c>
      <c r="U2105" s="23">
        <f t="shared" si="294"/>
        <v>1.5056612864370031E-6</v>
      </c>
      <c r="V2105" s="23">
        <f t="shared" si="295"/>
        <v>1.2798120934714527E-5</v>
      </c>
      <c r="W2105" s="23">
        <f t="shared" si="296"/>
        <v>4.6675499879547094E-5</v>
      </c>
    </row>
    <row r="2106" spans="1:23" x14ac:dyDescent="0.45">
      <c r="A2106" t="s">
        <v>276</v>
      </c>
      <c r="B2106" t="s">
        <v>281</v>
      </c>
      <c r="C2106">
        <v>2013</v>
      </c>
      <c r="D2106" t="s">
        <v>80</v>
      </c>
      <c r="E2106" s="6">
        <v>15</v>
      </c>
      <c r="F2106" s="6">
        <v>2</v>
      </c>
      <c r="G2106" s="6">
        <v>4</v>
      </c>
      <c r="H2106" s="6">
        <v>3</v>
      </c>
      <c r="I2106" s="6">
        <v>4</v>
      </c>
      <c r="J2106" s="6">
        <v>1</v>
      </c>
      <c r="K2106" s="6">
        <v>10</v>
      </c>
      <c r="L2106" s="6">
        <v>8</v>
      </c>
      <c r="M2106" s="6">
        <v>47</v>
      </c>
      <c r="N2106" s="6">
        <v>1328320</v>
      </c>
      <c r="O2106" s="23">
        <f t="shared" si="288"/>
        <v>1.1292459648277524E-5</v>
      </c>
      <c r="P2106" s="23">
        <f t="shared" si="289"/>
        <v>1.5056612864370031E-6</v>
      </c>
      <c r="Q2106" s="23">
        <f t="shared" si="290"/>
        <v>3.0113225728740063E-6</v>
      </c>
      <c r="R2106" s="23">
        <f t="shared" si="291"/>
        <v>2.2584919296555047E-6</v>
      </c>
      <c r="S2106" s="23">
        <f t="shared" si="292"/>
        <v>3.0113225728740063E-6</v>
      </c>
      <c r="T2106" s="23">
        <f t="shared" si="293"/>
        <v>7.5283064321850157E-7</v>
      </c>
      <c r="U2106" s="23">
        <f t="shared" si="294"/>
        <v>7.5283064321850157E-6</v>
      </c>
      <c r="V2106" s="23">
        <f t="shared" si="295"/>
        <v>6.0226451457480126E-6</v>
      </c>
      <c r="W2106" s="23">
        <f t="shared" si="296"/>
        <v>3.5383040231269572E-5</v>
      </c>
    </row>
    <row r="2107" spans="1:23" x14ac:dyDescent="0.45">
      <c r="A2107" t="s">
        <v>276</v>
      </c>
      <c r="B2107" t="s">
        <v>281</v>
      </c>
      <c r="C2107">
        <v>2013</v>
      </c>
      <c r="D2107" t="s">
        <v>81</v>
      </c>
      <c r="E2107" s="6">
        <v>13</v>
      </c>
      <c r="F2107" s="6">
        <v>8</v>
      </c>
      <c r="G2107" s="6">
        <v>5</v>
      </c>
      <c r="H2107" s="6">
        <v>5</v>
      </c>
      <c r="I2107" s="6">
        <v>2</v>
      </c>
      <c r="J2107" s="6">
        <v>0</v>
      </c>
      <c r="K2107" s="6">
        <v>10</v>
      </c>
      <c r="L2107" s="6">
        <v>13</v>
      </c>
      <c r="M2107" s="6">
        <v>56</v>
      </c>
      <c r="N2107" s="6">
        <v>1328320</v>
      </c>
      <c r="O2107" s="23">
        <f t="shared" si="288"/>
        <v>9.7867983618405205E-6</v>
      </c>
      <c r="P2107" s="23">
        <f t="shared" si="289"/>
        <v>6.0226451457480126E-6</v>
      </c>
      <c r="Q2107" s="23">
        <f t="shared" si="290"/>
        <v>3.7641532160925079E-6</v>
      </c>
      <c r="R2107" s="23">
        <f t="shared" si="291"/>
        <v>3.7641532160925079E-6</v>
      </c>
      <c r="S2107" s="23">
        <f t="shared" si="292"/>
        <v>1.5056612864370031E-6</v>
      </c>
      <c r="T2107" s="23">
        <f t="shared" si="293"/>
        <v>0</v>
      </c>
      <c r="U2107" s="23">
        <f t="shared" si="294"/>
        <v>7.5283064321850157E-6</v>
      </c>
      <c r="V2107" s="23">
        <f t="shared" si="295"/>
        <v>9.7867983618405205E-6</v>
      </c>
      <c r="W2107" s="23">
        <f t="shared" si="296"/>
        <v>4.2158516020236088E-5</v>
      </c>
    </row>
    <row r="2108" spans="1:23" x14ac:dyDescent="0.45">
      <c r="A2108" t="s">
        <v>276</v>
      </c>
      <c r="B2108" t="s">
        <v>281</v>
      </c>
      <c r="C2108">
        <v>2013</v>
      </c>
      <c r="D2108" t="s">
        <v>82</v>
      </c>
      <c r="E2108" s="6">
        <v>2</v>
      </c>
      <c r="F2108" s="6">
        <v>7</v>
      </c>
      <c r="G2108" s="6">
        <v>0</v>
      </c>
      <c r="H2108" s="6">
        <v>4</v>
      </c>
      <c r="I2108" s="6">
        <v>6</v>
      </c>
      <c r="J2108" s="6">
        <v>2</v>
      </c>
      <c r="K2108" s="6">
        <v>10</v>
      </c>
      <c r="L2108" s="6">
        <v>14</v>
      </c>
      <c r="M2108" s="6">
        <v>45</v>
      </c>
      <c r="N2108" s="6">
        <v>1328320</v>
      </c>
      <c r="O2108" s="23">
        <f t="shared" si="288"/>
        <v>1.5056612864370031E-6</v>
      </c>
      <c r="P2108" s="23">
        <f t="shared" si="289"/>
        <v>5.269814502529511E-6</v>
      </c>
      <c r="Q2108" s="23">
        <f t="shared" si="290"/>
        <v>0</v>
      </c>
      <c r="R2108" s="23">
        <f t="shared" si="291"/>
        <v>3.0113225728740063E-6</v>
      </c>
      <c r="S2108" s="23">
        <f t="shared" si="292"/>
        <v>4.5169838593110094E-6</v>
      </c>
      <c r="T2108" s="23">
        <f t="shared" si="293"/>
        <v>1.5056612864370031E-6</v>
      </c>
      <c r="U2108" s="23">
        <f t="shared" si="294"/>
        <v>7.5283064321850157E-6</v>
      </c>
      <c r="V2108" s="23">
        <f t="shared" si="295"/>
        <v>1.0539629005059022E-5</v>
      </c>
      <c r="W2108" s="23">
        <f t="shared" si="296"/>
        <v>3.3877378944832573E-5</v>
      </c>
    </row>
    <row r="2109" spans="1:23" x14ac:dyDescent="0.45">
      <c r="A2109" t="s">
        <v>276</v>
      </c>
      <c r="B2109" t="s">
        <v>281</v>
      </c>
      <c r="C2109">
        <v>2013</v>
      </c>
      <c r="D2109" t="s">
        <v>83</v>
      </c>
      <c r="E2109" s="6">
        <v>13</v>
      </c>
      <c r="F2109" s="6">
        <v>4</v>
      </c>
      <c r="G2109" s="6">
        <v>5</v>
      </c>
      <c r="H2109" s="6">
        <v>4</v>
      </c>
      <c r="I2109" s="6">
        <v>6</v>
      </c>
      <c r="J2109" s="6">
        <v>2</v>
      </c>
      <c r="K2109" s="6">
        <v>4</v>
      </c>
      <c r="L2109" s="6">
        <v>17</v>
      </c>
      <c r="M2109" s="6">
        <v>55</v>
      </c>
      <c r="N2109" s="6">
        <v>1328320</v>
      </c>
      <c r="O2109" s="23">
        <f t="shared" si="288"/>
        <v>9.7867983618405205E-6</v>
      </c>
      <c r="P2109" s="23">
        <f t="shared" si="289"/>
        <v>3.0113225728740063E-6</v>
      </c>
      <c r="Q2109" s="23">
        <f t="shared" si="290"/>
        <v>3.7641532160925079E-6</v>
      </c>
      <c r="R2109" s="23">
        <f t="shared" si="291"/>
        <v>3.0113225728740063E-6</v>
      </c>
      <c r="S2109" s="23">
        <f t="shared" si="292"/>
        <v>4.5169838593110094E-6</v>
      </c>
      <c r="T2109" s="23">
        <f t="shared" si="293"/>
        <v>1.5056612864370031E-6</v>
      </c>
      <c r="U2109" s="23">
        <f t="shared" si="294"/>
        <v>3.0113225728740063E-6</v>
      </c>
      <c r="V2109" s="23">
        <f t="shared" si="295"/>
        <v>1.2798120934714527E-5</v>
      </c>
      <c r="W2109" s="23">
        <f t="shared" si="296"/>
        <v>4.1405685377017585E-5</v>
      </c>
    </row>
    <row r="2110" spans="1:23" x14ac:dyDescent="0.45">
      <c r="A2110" t="s">
        <v>276</v>
      </c>
      <c r="B2110" t="s">
        <v>281</v>
      </c>
      <c r="C2110">
        <v>2013</v>
      </c>
      <c r="D2110" t="s">
        <v>84</v>
      </c>
      <c r="E2110" s="6">
        <v>4</v>
      </c>
      <c r="F2110" s="6">
        <v>2</v>
      </c>
      <c r="G2110" s="6">
        <v>6</v>
      </c>
      <c r="H2110" s="6">
        <v>7</v>
      </c>
      <c r="I2110" s="6">
        <v>1</v>
      </c>
      <c r="J2110" s="6">
        <v>5</v>
      </c>
      <c r="K2110" s="6">
        <v>3</v>
      </c>
      <c r="L2110" s="6">
        <v>15</v>
      </c>
      <c r="M2110" s="6">
        <v>43</v>
      </c>
      <c r="N2110" s="6">
        <v>1328320</v>
      </c>
      <c r="O2110" s="23">
        <f t="shared" si="288"/>
        <v>3.0113225728740063E-6</v>
      </c>
      <c r="P2110" s="23">
        <f t="shared" si="289"/>
        <v>1.5056612864370031E-6</v>
      </c>
      <c r="Q2110" s="23">
        <f t="shared" si="290"/>
        <v>4.5169838593110094E-6</v>
      </c>
      <c r="R2110" s="23">
        <f t="shared" si="291"/>
        <v>5.269814502529511E-6</v>
      </c>
      <c r="S2110" s="23">
        <f t="shared" si="292"/>
        <v>7.5283064321850157E-7</v>
      </c>
      <c r="T2110" s="23">
        <f t="shared" si="293"/>
        <v>3.7641532160925079E-6</v>
      </c>
      <c r="U2110" s="23">
        <f t="shared" si="294"/>
        <v>2.2584919296555047E-6</v>
      </c>
      <c r="V2110" s="23">
        <f t="shared" si="295"/>
        <v>1.1292459648277524E-5</v>
      </c>
      <c r="W2110" s="23">
        <f t="shared" si="296"/>
        <v>3.2371717658395566E-5</v>
      </c>
    </row>
    <row r="2111" spans="1:23" x14ac:dyDescent="0.45">
      <c r="A2111" t="s">
        <v>276</v>
      </c>
      <c r="B2111" t="s">
        <v>281</v>
      </c>
      <c r="C2111">
        <v>2013</v>
      </c>
      <c r="D2111" t="s">
        <v>85</v>
      </c>
      <c r="E2111" s="6">
        <v>2</v>
      </c>
      <c r="F2111" s="6">
        <v>5</v>
      </c>
      <c r="G2111" s="6">
        <v>5</v>
      </c>
      <c r="H2111" s="6">
        <v>8</v>
      </c>
      <c r="I2111" s="6">
        <v>9</v>
      </c>
      <c r="J2111" s="6">
        <v>8</v>
      </c>
      <c r="K2111" s="6">
        <v>10</v>
      </c>
      <c r="L2111" s="6">
        <v>16</v>
      </c>
      <c r="M2111" s="6">
        <v>63</v>
      </c>
      <c r="N2111" s="6">
        <v>1328320</v>
      </c>
      <c r="O2111" s="23">
        <f t="shared" si="288"/>
        <v>1.5056612864370031E-6</v>
      </c>
      <c r="P2111" s="23">
        <f t="shared" si="289"/>
        <v>3.7641532160925079E-6</v>
      </c>
      <c r="Q2111" s="23">
        <f t="shared" si="290"/>
        <v>3.7641532160925079E-6</v>
      </c>
      <c r="R2111" s="23">
        <f t="shared" si="291"/>
        <v>6.0226451457480126E-6</v>
      </c>
      <c r="S2111" s="23">
        <f t="shared" si="292"/>
        <v>6.7754757889665142E-6</v>
      </c>
      <c r="T2111" s="23">
        <f t="shared" si="293"/>
        <v>6.0226451457480126E-6</v>
      </c>
      <c r="U2111" s="23">
        <f t="shared" si="294"/>
        <v>7.5283064321850157E-6</v>
      </c>
      <c r="V2111" s="23">
        <f t="shared" si="295"/>
        <v>1.2045290291496025E-5</v>
      </c>
      <c r="W2111" s="23">
        <f t="shared" si="296"/>
        <v>4.7428330522765597E-5</v>
      </c>
    </row>
    <row r="2112" spans="1:23" x14ac:dyDescent="0.45">
      <c r="A2112" t="s">
        <v>276</v>
      </c>
      <c r="B2112" t="s">
        <v>281</v>
      </c>
      <c r="C2112">
        <v>2013</v>
      </c>
      <c r="D2112" t="s">
        <v>86</v>
      </c>
      <c r="E2112" s="6">
        <v>7</v>
      </c>
      <c r="F2112" s="6">
        <v>10</v>
      </c>
      <c r="G2112" s="6">
        <v>3</v>
      </c>
      <c r="H2112" s="6">
        <v>0</v>
      </c>
      <c r="I2112" s="6">
        <v>3</v>
      </c>
      <c r="J2112" s="6">
        <v>8</v>
      </c>
      <c r="K2112" s="6">
        <v>8</v>
      </c>
      <c r="L2112" s="6">
        <v>25</v>
      </c>
      <c r="M2112" s="6">
        <v>64</v>
      </c>
      <c r="N2112" s="6">
        <v>1328320</v>
      </c>
      <c r="O2112" s="23">
        <f t="shared" si="288"/>
        <v>5.269814502529511E-6</v>
      </c>
      <c r="P2112" s="23">
        <f t="shared" si="289"/>
        <v>7.5283064321850157E-6</v>
      </c>
      <c r="Q2112" s="23">
        <f t="shared" si="290"/>
        <v>2.2584919296555047E-6</v>
      </c>
      <c r="R2112" s="23">
        <f t="shared" si="291"/>
        <v>0</v>
      </c>
      <c r="S2112" s="23">
        <f t="shared" si="292"/>
        <v>2.2584919296555047E-6</v>
      </c>
      <c r="T2112" s="23">
        <f t="shared" si="293"/>
        <v>6.0226451457480126E-6</v>
      </c>
      <c r="U2112" s="23">
        <f t="shared" si="294"/>
        <v>6.0226451457480126E-6</v>
      </c>
      <c r="V2112" s="23">
        <f t="shared" si="295"/>
        <v>1.8820766080462538E-5</v>
      </c>
      <c r="W2112" s="23">
        <f t="shared" si="296"/>
        <v>4.8181161165984101E-5</v>
      </c>
    </row>
    <row r="2113" spans="1:23" x14ac:dyDescent="0.45">
      <c r="A2113" t="s">
        <v>276</v>
      </c>
      <c r="B2113" t="s">
        <v>281</v>
      </c>
      <c r="C2113">
        <v>2013</v>
      </c>
      <c r="D2113" t="s">
        <v>87</v>
      </c>
      <c r="E2113" s="6">
        <v>16</v>
      </c>
      <c r="F2113" s="6">
        <v>6</v>
      </c>
      <c r="G2113" s="6">
        <v>1</v>
      </c>
      <c r="H2113" s="6">
        <v>1</v>
      </c>
      <c r="I2113" s="6">
        <v>5</v>
      </c>
      <c r="J2113" s="6">
        <v>9</v>
      </c>
      <c r="K2113" s="6">
        <v>6</v>
      </c>
      <c r="L2113" s="6">
        <v>27</v>
      </c>
      <c r="M2113" s="6">
        <v>71</v>
      </c>
      <c r="N2113" s="6">
        <v>1328320</v>
      </c>
      <c r="O2113" s="23">
        <f t="shared" si="288"/>
        <v>1.2045290291496025E-5</v>
      </c>
      <c r="P2113" s="23">
        <f t="shared" si="289"/>
        <v>4.5169838593110094E-6</v>
      </c>
      <c r="Q2113" s="23">
        <f t="shared" si="290"/>
        <v>7.5283064321850157E-7</v>
      </c>
      <c r="R2113" s="23">
        <f t="shared" si="291"/>
        <v>7.5283064321850157E-7</v>
      </c>
      <c r="S2113" s="23">
        <f t="shared" si="292"/>
        <v>3.7641532160925079E-6</v>
      </c>
      <c r="T2113" s="23">
        <f t="shared" si="293"/>
        <v>6.7754757889665142E-6</v>
      </c>
      <c r="U2113" s="23">
        <f t="shared" si="294"/>
        <v>4.5169838593110094E-6</v>
      </c>
      <c r="V2113" s="23">
        <f t="shared" si="295"/>
        <v>2.0326427366899541E-5</v>
      </c>
      <c r="W2113" s="23">
        <f t="shared" si="296"/>
        <v>5.345097566851361E-5</v>
      </c>
    </row>
    <row r="2114" spans="1:23" x14ac:dyDescent="0.45">
      <c r="A2114" t="s">
        <v>276</v>
      </c>
      <c r="B2114" t="s">
        <v>282</v>
      </c>
      <c r="C2114">
        <v>2014</v>
      </c>
      <c r="D2114" t="s">
        <v>76</v>
      </c>
      <c r="E2114" s="6">
        <v>6</v>
      </c>
      <c r="F2114" s="6">
        <v>0</v>
      </c>
      <c r="G2114" s="6">
        <v>6</v>
      </c>
      <c r="H2114" s="6">
        <v>2</v>
      </c>
      <c r="I2114" s="6">
        <v>4</v>
      </c>
      <c r="J2114" s="6">
        <v>4</v>
      </c>
      <c r="K2114" s="6">
        <v>1</v>
      </c>
      <c r="L2114" s="6">
        <v>10</v>
      </c>
      <c r="M2114" s="6">
        <v>33</v>
      </c>
      <c r="N2114" s="6">
        <v>1328535</v>
      </c>
      <c r="O2114" s="23">
        <f t="shared" si="288"/>
        <v>4.5162528649979111E-6</v>
      </c>
      <c r="P2114" s="23">
        <f t="shared" si="289"/>
        <v>0</v>
      </c>
      <c r="Q2114" s="23">
        <f t="shared" si="290"/>
        <v>4.5162528649979111E-6</v>
      </c>
      <c r="R2114" s="23">
        <f t="shared" si="291"/>
        <v>1.5054176216659704E-6</v>
      </c>
      <c r="S2114" s="23">
        <f t="shared" si="292"/>
        <v>3.0108352433319409E-6</v>
      </c>
      <c r="T2114" s="23">
        <f t="shared" si="293"/>
        <v>3.0108352433319409E-6</v>
      </c>
      <c r="U2114" s="23">
        <f t="shared" si="294"/>
        <v>7.5270881083298522E-7</v>
      </c>
      <c r="V2114" s="23">
        <f t="shared" si="295"/>
        <v>7.5270881083298524E-6</v>
      </c>
      <c r="W2114" s="23">
        <f t="shared" si="296"/>
        <v>2.4839390757488511E-5</v>
      </c>
    </row>
    <row r="2115" spans="1:23" x14ac:dyDescent="0.45">
      <c r="A2115" t="s">
        <v>276</v>
      </c>
      <c r="B2115" t="s">
        <v>282</v>
      </c>
      <c r="C2115">
        <v>2014</v>
      </c>
      <c r="D2115" t="s">
        <v>77</v>
      </c>
      <c r="E2115" s="6">
        <v>1</v>
      </c>
      <c r="F2115" s="6">
        <v>10</v>
      </c>
      <c r="G2115" s="6">
        <v>6</v>
      </c>
      <c r="H2115" s="6">
        <v>9</v>
      </c>
      <c r="I2115" s="6">
        <v>0</v>
      </c>
      <c r="J2115" s="6">
        <v>2</v>
      </c>
      <c r="K2115" s="6">
        <v>8</v>
      </c>
      <c r="L2115" s="6">
        <v>29</v>
      </c>
      <c r="M2115" s="6">
        <v>65</v>
      </c>
      <c r="N2115" s="6">
        <v>1328535</v>
      </c>
      <c r="O2115" s="23">
        <f t="shared" ref="O2115:O2178" si="297">E2115/N2115</f>
        <v>7.5270881083298522E-7</v>
      </c>
      <c r="P2115" s="23">
        <f t="shared" ref="P2115:P2178" si="298">F2115/N2115</f>
        <v>7.5270881083298524E-6</v>
      </c>
      <c r="Q2115" s="23">
        <f t="shared" ref="Q2115:Q2178" si="299">G2115/N2115</f>
        <v>4.5162528649979111E-6</v>
      </c>
      <c r="R2115" s="23">
        <f t="shared" ref="R2115:R2178" si="300">H2115/N2115</f>
        <v>6.7743792974968666E-6</v>
      </c>
      <c r="S2115" s="23">
        <f t="shared" ref="S2115:S2178" si="301">I2115/N2115</f>
        <v>0</v>
      </c>
      <c r="T2115" s="23">
        <f t="shared" ref="T2115:T2178" si="302">J2115/N2115</f>
        <v>1.5054176216659704E-6</v>
      </c>
      <c r="U2115" s="23">
        <f t="shared" ref="U2115:U2178" si="303">K2115/N2115</f>
        <v>6.0216704866638817E-6</v>
      </c>
      <c r="V2115" s="23">
        <f t="shared" ref="V2115:V2178" si="304">L2115/N2115</f>
        <v>2.1828555514156571E-5</v>
      </c>
      <c r="W2115" s="23">
        <f t="shared" ref="W2115:W2178" si="305">M2115/N2115</f>
        <v>4.8926072704144041E-5</v>
      </c>
    </row>
    <row r="2116" spans="1:23" x14ac:dyDescent="0.45">
      <c r="A2116" t="s">
        <v>276</v>
      </c>
      <c r="B2116" t="s">
        <v>282</v>
      </c>
      <c r="C2116">
        <v>2014</v>
      </c>
      <c r="D2116" t="s">
        <v>78</v>
      </c>
      <c r="E2116" s="6">
        <v>5</v>
      </c>
      <c r="F2116" s="6">
        <v>10</v>
      </c>
      <c r="G2116" s="6">
        <v>9</v>
      </c>
      <c r="H2116" s="6">
        <v>1</v>
      </c>
      <c r="I2116" s="6">
        <v>6</v>
      </c>
      <c r="J2116" s="6">
        <v>4</v>
      </c>
      <c r="K2116" s="6">
        <v>7</v>
      </c>
      <c r="L2116" s="6">
        <v>17</v>
      </c>
      <c r="M2116" s="6">
        <v>59</v>
      </c>
      <c r="N2116" s="6">
        <v>1328535</v>
      </c>
      <c r="O2116" s="23">
        <f t="shared" si="297"/>
        <v>3.7635440541649262E-6</v>
      </c>
      <c r="P2116" s="23">
        <f t="shared" si="298"/>
        <v>7.5270881083298524E-6</v>
      </c>
      <c r="Q2116" s="23">
        <f t="shared" si="299"/>
        <v>6.7743792974968666E-6</v>
      </c>
      <c r="R2116" s="23">
        <f t="shared" si="300"/>
        <v>7.5270881083298522E-7</v>
      </c>
      <c r="S2116" s="23">
        <f t="shared" si="301"/>
        <v>4.5162528649979111E-6</v>
      </c>
      <c r="T2116" s="23">
        <f t="shared" si="302"/>
        <v>3.0108352433319409E-6</v>
      </c>
      <c r="U2116" s="23">
        <f t="shared" si="303"/>
        <v>5.2689616758308968E-6</v>
      </c>
      <c r="V2116" s="23">
        <f t="shared" si="304"/>
        <v>1.2796049784160749E-5</v>
      </c>
      <c r="W2116" s="23">
        <f t="shared" si="305"/>
        <v>4.440981983914613E-5</v>
      </c>
    </row>
    <row r="2117" spans="1:23" x14ac:dyDescent="0.45">
      <c r="A2117" t="s">
        <v>276</v>
      </c>
      <c r="B2117" t="s">
        <v>282</v>
      </c>
      <c r="C2117">
        <v>2014</v>
      </c>
      <c r="D2117" t="s">
        <v>79</v>
      </c>
      <c r="E2117" s="6">
        <v>2</v>
      </c>
      <c r="F2117" s="6">
        <v>4</v>
      </c>
      <c r="G2117" s="6">
        <v>0</v>
      </c>
      <c r="H2117" s="6">
        <v>2</v>
      </c>
      <c r="I2117" s="6">
        <v>9</v>
      </c>
      <c r="J2117" s="6">
        <v>4</v>
      </c>
      <c r="K2117" s="6">
        <v>10</v>
      </c>
      <c r="L2117" s="6">
        <v>22</v>
      </c>
      <c r="M2117" s="6">
        <v>53</v>
      </c>
      <c r="N2117" s="6">
        <v>1328535</v>
      </c>
      <c r="O2117" s="23">
        <f t="shared" si="297"/>
        <v>1.5054176216659704E-6</v>
      </c>
      <c r="P2117" s="23">
        <f t="shared" si="298"/>
        <v>3.0108352433319409E-6</v>
      </c>
      <c r="Q2117" s="23">
        <f t="shared" si="299"/>
        <v>0</v>
      </c>
      <c r="R2117" s="23">
        <f t="shared" si="300"/>
        <v>1.5054176216659704E-6</v>
      </c>
      <c r="S2117" s="23">
        <f t="shared" si="301"/>
        <v>6.7743792974968666E-6</v>
      </c>
      <c r="T2117" s="23">
        <f t="shared" si="302"/>
        <v>3.0108352433319409E-6</v>
      </c>
      <c r="U2117" s="23">
        <f t="shared" si="303"/>
        <v>7.5270881083298524E-6</v>
      </c>
      <c r="V2117" s="23">
        <f t="shared" si="304"/>
        <v>1.6559593838325673E-5</v>
      </c>
      <c r="W2117" s="23">
        <f t="shared" si="305"/>
        <v>3.9893566974148219E-5</v>
      </c>
    </row>
    <row r="2118" spans="1:23" x14ac:dyDescent="0.45">
      <c r="A2118" t="s">
        <v>276</v>
      </c>
      <c r="B2118" t="s">
        <v>282</v>
      </c>
      <c r="C2118">
        <v>2014</v>
      </c>
      <c r="D2118" t="s">
        <v>80</v>
      </c>
      <c r="E2118" s="6">
        <v>14</v>
      </c>
      <c r="F2118" s="6">
        <v>10</v>
      </c>
      <c r="G2118" s="6">
        <v>7</v>
      </c>
      <c r="H2118" s="6">
        <v>3</v>
      </c>
      <c r="I2118" s="6">
        <v>4</v>
      </c>
      <c r="J2118" s="6">
        <v>0</v>
      </c>
      <c r="K2118" s="6">
        <v>5</v>
      </c>
      <c r="L2118" s="6">
        <v>21</v>
      </c>
      <c r="M2118" s="6">
        <v>64</v>
      </c>
      <c r="N2118" s="6">
        <v>1328535</v>
      </c>
      <c r="O2118" s="23">
        <f t="shared" si="297"/>
        <v>1.0537923351661794E-5</v>
      </c>
      <c r="P2118" s="23">
        <f t="shared" si="298"/>
        <v>7.5270881083298524E-6</v>
      </c>
      <c r="Q2118" s="23">
        <f t="shared" si="299"/>
        <v>5.2689616758308968E-6</v>
      </c>
      <c r="R2118" s="23">
        <f t="shared" si="300"/>
        <v>2.2581264324989555E-6</v>
      </c>
      <c r="S2118" s="23">
        <f t="shared" si="301"/>
        <v>3.0108352433319409E-6</v>
      </c>
      <c r="T2118" s="23">
        <f t="shared" si="302"/>
        <v>0</v>
      </c>
      <c r="U2118" s="23">
        <f t="shared" si="303"/>
        <v>3.7635440541649262E-6</v>
      </c>
      <c r="V2118" s="23">
        <f t="shared" si="304"/>
        <v>1.5806885027492689E-5</v>
      </c>
      <c r="W2118" s="23">
        <f t="shared" si="305"/>
        <v>4.8173363893311054E-5</v>
      </c>
    </row>
    <row r="2119" spans="1:23" x14ac:dyDescent="0.45">
      <c r="A2119" t="s">
        <v>276</v>
      </c>
      <c r="B2119" t="s">
        <v>282</v>
      </c>
      <c r="C2119">
        <v>2014</v>
      </c>
      <c r="D2119" t="s">
        <v>81</v>
      </c>
      <c r="E2119" s="6">
        <v>17</v>
      </c>
      <c r="F2119" s="6">
        <v>7</v>
      </c>
      <c r="G2119" s="6">
        <v>8</v>
      </c>
      <c r="H2119" s="6">
        <v>7</v>
      </c>
      <c r="I2119" s="6">
        <v>2</v>
      </c>
      <c r="J2119" s="6">
        <v>2</v>
      </c>
      <c r="K2119" s="6">
        <v>7</v>
      </c>
      <c r="L2119" s="6">
        <v>12</v>
      </c>
      <c r="M2119" s="6">
        <v>62</v>
      </c>
      <c r="N2119" s="6">
        <v>1328535</v>
      </c>
      <c r="O2119" s="23">
        <f t="shared" si="297"/>
        <v>1.2796049784160749E-5</v>
      </c>
      <c r="P2119" s="23">
        <f t="shared" si="298"/>
        <v>5.2689616758308968E-6</v>
      </c>
      <c r="Q2119" s="23">
        <f t="shared" si="299"/>
        <v>6.0216704866638817E-6</v>
      </c>
      <c r="R2119" s="23">
        <f t="shared" si="300"/>
        <v>5.2689616758308968E-6</v>
      </c>
      <c r="S2119" s="23">
        <f t="shared" si="301"/>
        <v>1.5054176216659704E-6</v>
      </c>
      <c r="T2119" s="23">
        <f t="shared" si="302"/>
        <v>1.5054176216659704E-6</v>
      </c>
      <c r="U2119" s="23">
        <f t="shared" si="303"/>
        <v>5.2689616758308968E-6</v>
      </c>
      <c r="V2119" s="23">
        <f t="shared" si="304"/>
        <v>9.0325057299958222E-6</v>
      </c>
      <c r="W2119" s="23">
        <f t="shared" si="305"/>
        <v>4.6667946271645086E-5</v>
      </c>
    </row>
    <row r="2120" spans="1:23" x14ac:dyDescent="0.45">
      <c r="A2120" t="s">
        <v>276</v>
      </c>
      <c r="B2120" t="s">
        <v>282</v>
      </c>
      <c r="C2120">
        <v>2014</v>
      </c>
      <c r="D2120" t="s">
        <v>82</v>
      </c>
      <c r="E2120" s="6">
        <v>14</v>
      </c>
      <c r="F2120" s="6">
        <v>5</v>
      </c>
      <c r="G2120" s="6">
        <v>10</v>
      </c>
      <c r="H2120" s="6">
        <v>0</v>
      </c>
      <c r="I2120" s="6">
        <v>5</v>
      </c>
      <c r="J2120" s="6">
        <v>3</v>
      </c>
      <c r="K2120" s="6">
        <v>3</v>
      </c>
      <c r="L2120" s="6">
        <v>29</v>
      </c>
      <c r="M2120" s="6">
        <v>69</v>
      </c>
      <c r="N2120" s="6">
        <v>1328535</v>
      </c>
      <c r="O2120" s="23">
        <f t="shared" si="297"/>
        <v>1.0537923351661794E-5</v>
      </c>
      <c r="P2120" s="23">
        <f t="shared" si="298"/>
        <v>3.7635440541649262E-6</v>
      </c>
      <c r="Q2120" s="23">
        <f t="shared" si="299"/>
        <v>7.5270881083298524E-6</v>
      </c>
      <c r="R2120" s="23">
        <f t="shared" si="300"/>
        <v>0</v>
      </c>
      <c r="S2120" s="23">
        <f t="shared" si="301"/>
        <v>3.7635440541649262E-6</v>
      </c>
      <c r="T2120" s="23">
        <f t="shared" si="302"/>
        <v>2.2581264324989555E-6</v>
      </c>
      <c r="U2120" s="23">
        <f t="shared" si="303"/>
        <v>2.2581264324989555E-6</v>
      </c>
      <c r="V2120" s="23">
        <f t="shared" si="304"/>
        <v>2.1828555514156571E-5</v>
      </c>
      <c r="W2120" s="23">
        <f t="shared" si="305"/>
        <v>5.1936907947475977E-5</v>
      </c>
    </row>
    <row r="2121" spans="1:23" x14ac:dyDescent="0.45">
      <c r="A2121" t="s">
        <v>276</v>
      </c>
      <c r="B2121" t="s">
        <v>282</v>
      </c>
      <c r="C2121">
        <v>2014</v>
      </c>
      <c r="D2121" t="s">
        <v>83</v>
      </c>
      <c r="E2121" s="6">
        <v>11</v>
      </c>
      <c r="F2121" s="6">
        <v>8</v>
      </c>
      <c r="G2121" s="6">
        <v>0</v>
      </c>
      <c r="H2121" s="6">
        <v>8</v>
      </c>
      <c r="I2121" s="6">
        <v>0</v>
      </c>
      <c r="J2121" s="6">
        <v>4</v>
      </c>
      <c r="K2121" s="6">
        <v>2</v>
      </c>
      <c r="L2121" s="6">
        <v>14</v>
      </c>
      <c r="M2121" s="6">
        <v>47</v>
      </c>
      <c r="N2121" s="6">
        <v>1328535</v>
      </c>
      <c r="O2121" s="23">
        <f t="shared" si="297"/>
        <v>8.2797969191628364E-6</v>
      </c>
      <c r="P2121" s="23">
        <f t="shared" si="298"/>
        <v>6.0216704866638817E-6</v>
      </c>
      <c r="Q2121" s="23">
        <f t="shared" si="299"/>
        <v>0</v>
      </c>
      <c r="R2121" s="23">
        <f t="shared" si="300"/>
        <v>6.0216704866638817E-6</v>
      </c>
      <c r="S2121" s="23">
        <f t="shared" si="301"/>
        <v>0</v>
      </c>
      <c r="T2121" s="23">
        <f t="shared" si="302"/>
        <v>3.0108352433319409E-6</v>
      </c>
      <c r="U2121" s="23">
        <f t="shared" si="303"/>
        <v>1.5054176216659704E-6</v>
      </c>
      <c r="V2121" s="23">
        <f t="shared" si="304"/>
        <v>1.0537923351661794E-5</v>
      </c>
      <c r="W2121" s="23">
        <f t="shared" si="305"/>
        <v>3.5377314109150308E-5</v>
      </c>
    </row>
    <row r="2122" spans="1:23" x14ac:dyDescent="0.45">
      <c r="A2122" t="s">
        <v>276</v>
      </c>
      <c r="B2122" t="s">
        <v>282</v>
      </c>
      <c r="C2122">
        <v>2014</v>
      </c>
      <c r="D2122" t="s">
        <v>84</v>
      </c>
      <c r="E2122" s="6">
        <v>12</v>
      </c>
      <c r="F2122" s="6">
        <v>7</v>
      </c>
      <c r="G2122" s="6">
        <v>4</v>
      </c>
      <c r="H2122" s="6">
        <v>7</v>
      </c>
      <c r="I2122" s="6">
        <v>10</v>
      </c>
      <c r="J2122" s="6">
        <v>8</v>
      </c>
      <c r="K2122" s="6">
        <v>6</v>
      </c>
      <c r="L2122" s="6">
        <v>14</v>
      </c>
      <c r="M2122" s="6">
        <v>68</v>
      </c>
      <c r="N2122" s="6">
        <v>1328535</v>
      </c>
      <c r="O2122" s="23">
        <f t="shared" si="297"/>
        <v>9.0325057299958222E-6</v>
      </c>
      <c r="P2122" s="23">
        <f t="shared" si="298"/>
        <v>5.2689616758308968E-6</v>
      </c>
      <c r="Q2122" s="23">
        <f t="shared" si="299"/>
        <v>3.0108352433319409E-6</v>
      </c>
      <c r="R2122" s="23">
        <f t="shared" si="300"/>
        <v>5.2689616758308968E-6</v>
      </c>
      <c r="S2122" s="23">
        <f t="shared" si="301"/>
        <v>7.5270881083298524E-6</v>
      </c>
      <c r="T2122" s="23">
        <f t="shared" si="302"/>
        <v>6.0216704866638817E-6</v>
      </c>
      <c r="U2122" s="23">
        <f t="shared" si="303"/>
        <v>4.5162528649979111E-6</v>
      </c>
      <c r="V2122" s="23">
        <f t="shared" si="304"/>
        <v>1.0537923351661794E-5</v>
      </c>
      <c r="W2122" s="23">
        <f t="shared" si="305"/>
        <v>5.1184199136642997E-5</v>
      </c>
    </row>
    <row r="2123" spans="1:23" x14ac:dyDescent="0.45">
      <c r="A2123" t="s">
        <v>276</v>
      </c>
      <c r="B2123" t="s">
        <v>282</v>
      </c>
      <c r="C2123">
        <v>2014</v>
      </c>
      <c r="D2123" t="s">
        <v>85</v>
      </c>
      <c r="E2123" s="6">
        <v>14</v>
      </c>
      <c r="F2123" s="6">
        <v>5</v>
      </c>
      <c r="G2123" s="6">
        <v>1</v>
      </c>
      <c r="H2123" s="6">
        <v>4</v>
      </c>
      <c r="I2123" s="6">
        <v>7</v>
      </c>
      <c r="J2123" s="6">
        <v>2</v>
      </c>
      <c r="K2123" s="6">
        <v>6</v>
      </c>
      <c r="L2123" s="6">
        <v>29</v>
      </c>
      <c r="M2123" s="6">
        <v>68</v>
      </c>
      <c r="N2123" s="6">
        <v>1328535</v>
      </c>
      <c r="O2123" s="23">
        <f t="shared" si="297"/>
        <v>1.0537923351661794E-5</v>
      </c>
      <c r="P2123" s="23">
        <f t="shared" si="298"/>
        <v>3.7635440541649262E-6</v>
      </c>
      <c r="Q2123" s="23">
        <f t="shared" si="299"/>
        <v>7.5270881083298522E-7</v>
      </c>
      <c r="R2123" s="23">
        <f t="shared" si="300"/>
        <v>3.0108352433319409E-6</v>
      </c>
      <c r="S2123" s="23">
        <f t="shared" si="301"/>
        <v>5.2689616758308968E-6</v>
      </c>
      <c r="T2123" s="23">
        <f t="shared" si="302"/>
        <v>1.5054176216659704E-6</v>
      </c>
      <c r="U2123" s="23">
        <f t="shared" si="303"/>
        <v>4.5162528649979111E-6</v>
      </c>
      <c r="V2123" s="23">
        <f t="shared" si="304"/>
        <v>2.1828555514156571E-5</v>
      </c>
      <c r="W2123" s="23">
        <f t="shared" si="305"/>
        <v>5.1184199136642997E-5</v>
      </c>
    </row>
    <row r="2124" spans="1:23" x14ac:dyDescent="0.45">
      <c r="A2124" t="s">
        <v>276</v>
      </c>
      <c r="B2124" t="s">
        <v>282</v>
      </c>
      <c r="C2124">
        <v>2014</v>
      </c>
      <c r="D2124" t="s">
        <v>86</v>
      </c>
      <c r="E2124" s="6">
        <v>3</v>
      </c>
      <c r="F2124" s="6">
        <v>10</v>
      </c>
      <c r="G2124" s="6">
        <v>7</v>
      </c>
      <c r="H2124" s="6">
        <v>10</v>
      </c>
      <c r="I2124" s="6">
        <v>1</v>
      </c>
      <c r="J2124" s="6">
        <v>7</v>
      </c>
      <c r="K2124" s="6">
        <v>10</v>
      </c>
      <c r="L2124" s="6">
        <v>11</v>
      </c>
      <c r="M2124" s="6">
        <v>59</v>
      </c>
      <c r="N2124" s="6">
        <v>1328535</v>
      </c>
      <c r="O2124" s="23">
        <f t="shared" si="297"/>
        <v>2.2581264324989555E-6</v>
      </c>
      <c r="P2124" s="23">
        <f t="shared" si="298"/>
        <v>7.5270881083298524E-6</v>
      </c>
      <c r="Q2124" s="23">
        <f t="shared" si="299"/>
        <v>5.2689616758308968E-6</v>
      </c>
      <c r="R2124" s="23">
        <f t="shared" si="300"/>
        <v>7.5270881083298524E-6</v>
      </c>
      <c r="S2124" s="23">
        <f t="shared" si="301"/>
        <v>7.5270881083298522E-7</v>
      </c>
      <c r="T2124" s="23">
        <f t="shared" si="302"/>
        <v>5.2689616758308968E-6</v>
      </c>
      <c r="U2124" s="23">
        <f t="shared" si="303"/>
        <v>7.5270881083298524E-6</v>
      </c>
      <c r="V2124" s="23">
        <f t="shared" si="304"/>
        <v>8.2797969191628364E-6</v>
      </c>
      <c r="W2124" s="23">
        <f t="shared" si="305"/>
        <v>4.440981983914613E-5</v>
      </c>
    </row>
    <row r="2125" spans="1:23" x14ac:dyDescent="0.45">
      <c r="A2125" t="s">
        <v>276</v>
      </c>
      <c r="B2125" t="s">
        <v>282</v>
      </c>
      <c r="C2125">
        <v>2014</v>
      </c>
      <c r="D2125" t="s">
        <v>87</v>
      </c>
      <c r="E2125" s="6">
        <v>15</v>
      </c>
      <c r="F2125" s="6">
        <v>9</v>
      </c>
      <c r="G2125" s="6">
        <v>4</v>
      </c>
      <c r="H2125" s="6">
        <v>4</v>
      </c>
      <c r="I2125" s="6">
        <v>6</v>
      </c>
      <c r="J2125" s="6">
        <v>1</v>
      </c>
      <c r="K2125" s="6">
        <v>1</v>
      </c>
      <c r="L2125" s="6">
        <v>15</v>
      </c>
      <c r="M2125" s="6">
        <v>55</v>
      </c>
      <c r="N2125" s="6">
        <v>1328535</v>
      </c>
      <c r="O2125" s="23">
        <f t="shared" si="297"/>
        <v>1.1290632162494778E-5</v>
      </c>
      <c r="P2125" s="23">
        <f t="shared" si="298"/>
        <v>6.7743792974968666E-6</v>
      </c>
      <c r="Q2125" s="23">
        <f t="shared" si="299"/>
        <v>3.0108352433319409E-6</v>
      </c>
      <c r="R2125" s="23">
        <f t="shared" si="300"/>
        <v>3.0108352433319409E-6</v>
      </c>
      <c r="S2125" s="23">
        <f t="shared" si="301"/>
        <v>4.5162528649979111E-6</v>
      </c>
      <c r="T2125" s="23">
        <f t="shared" si="302"/>
        <v>7.5270881083298522E-7</v>
      </c>
      <c r="U2125" s="23">
        <f t="shared" si="303"/>
        <v>7.5270881083298522E-7</v>
      </c>
      <c r="V2125" s="23">
        <f t="shared" si="304"/>
        <v>1.1290632162494778E-5</v>
      </c>
      <c r="W2125" s="23">
        <f t="shared" si="305"/>
        <v>4.1398984595814187E-5</v>
      </c>
    </row>
    <row r="2126" spans="1:23" x14ac:dyDescent="0.45">
      <c r="A2126" t="s">
        <v>276</v>
      </c>
      <c r="B2126" t="s">
        <v>283</v>
      </c>
      <c r="C2126">
        <v>2015</v>
      </c>
      <c r="D2126" t="s">
        <v>76</v>
      </c>
      <c r="E2126" s="6">
        <v>13</v>
      </c>
      <c r="F2126" s="6">
        <v>5</v>
      </c>
      <c r="G2126" s="6">
        <v>8</v>
      </c>
      <c r="H2126" s="6">
        <v>7</v>
      </c>
      <c r="I2126" s="6">
        <v>8</v>
      </c>
      <c r="J2126" s="6">
        <v>4</v>
      </c>
      <c r="K2126" s="6">
        <v>0</v>
      </c>
      <c r="L2126" s="6">
        <v>70</v>
      </c>
      <c r="M2126" s="6">
        <v>115</v>
      </c>
      <c r="N2126" s="6">
        <v>1293764</v>
      </c>
      <c r="O2126" s="23">
        <f t="shared" si="297"/>
        <v>1.0048200444594223E-5</v>
      </c>
      <c r="P2126" s="23">
        <f t="shared" si="298"/>
        <v>3.8646924786900858E-6</v>
      </c>
      <c r="Q2126" s="23">
        <f t="shared" si="299"/>
        <v>6.1835079659041367E-6</v>
      </c>
      <c r="R2126" s="23">
        <f t="shared" si="300"/>
        <v>5.41056947016612E-6</v>
      </c>
      <c r="S2126" s="23">
        <f t="shared" si="301"/>
        <v>6.1835079659041367E-6</v>
      </c>
      <c r="T2126" s="23">
        <f t="shared" si="302"/>
        <v>3.0917539829520683E-6</v>
      </c>
      <c r="U2126" s="23">
        <f t="shared" si="303"/>
        <v>0</v>
      </c>
      <c r="V2126" s="23">
        <f t="shared" si="304"/>
        <v>5.4105694701661199E-5</v>
      </c>
      <c r="W2126" s="23">
        <f t="shared" si="305"/>
        <v>8.8887927009871973E-5</v>
      </c>
    </row>
    <row r="2127" spans="1:23" x14ac:dyDescent="0.45">
      <c r="A2127" t="s">
        <v>276</v>
      </c>
      <c r="B2127" t="s">
        <v>283</v>
      </c>
      <c r="C2127">
        <v>2015</v>
      </c>
      <c r="D2127" t="s">
        <v>77</v>
      </c>
      <c r="E2127" s="6">
        <v>11</v>
      </c>
      <c r="F2127" s="6">
        <v>8</v>
      </c>
      <c r="G2127" s="6">
        <v>0</v>
      </c>
      <c r="H2127" s="6">
        <v>8</v>
      </c>
      <c r="I2127" s="6">
        <v>3</v>
      </c>
      <c r="J2127" s="6">
        <v>2</v>
      </c>
      <c r="K2127" s="6">
        <v>7</v>
      </c>
      <c r="L2127" s="6">
        <v>52</v>
      </c>
      <c r="M2127" s="6">
        <v>91</v>
      </c>
      <c r="N2127" s="6">
        <v>1293764</v>
      </c>
      <c r="O2127" s="23">
        <f t="shared" si="297"/>
        <v>8.5023234531181892E-6</v>
      </c>
      <c r="P2127" s="23">
        <f t="shared" si="298"/>
        <v>6.1835079659041367E-6</v>
      </c>
      <c r="Q2127" s="23">
        <f t="shared" si="299"/>
        <v>0</v>
      </c>
      <c r="R2127" s="23">
        <f t="shared" si="300"/>
        <v>6.1835079659041367E-6</v>
      </c>
      <c r="S2127" s="23">
        <f t="shared" si="301"/>
        <v>2.3188154872140513E-6</v>
      </c>
      <c r="T2127" s="23">
        <f t="shared" si="302"/>
        <v>1.5458769914760342E-6</v>
      </c>
      <c r="U2127" s="23">
        <f t="shared" si="303"/>
        <v>5.41056947016612E-6</v>
      </c>
      <c r="V2127" s="23">
        <f t="shared" si="304"/>
        <v>4.019280177837689E-5</v>
      </c>
      <c r="W2127" s="23">
        <f t="shared" si="305"/>
        <v>7.0337403112159553E-5</v>
      </c>
    </row>
    <row r="2128" spans="1:23" x14ac:dyDescent="0.45">
      <c r="A2128" t="s">
        <v>276</v>
      </c>
      <c r="B2128" t="s">
        <v>283</v>
      </c>
      <c r="C2128">
        <v>2015</v>
      </c>
      <c r="D2128" t="s">
        <v>78</v>
      </c>
      <c r="E2128" s="6">
        <v>15</v>
      </c>
      <c r="F2128" s="6">
        <v>1</v>
      </c>
      <c r="G2128" s="6">
        <v>1</v>
      </c>
      <c r="H2128" s="6">
        <v>6</v>
      </c>
      <c r="I2128" s="6">
        <v>4</v>
      </c>
      <c r="J2128" s="6">
        <v>8</v>
      </c>
      <c r="K2128" s="6">
        <v>6</v>
      </c>
      <c r="L2128" s="6">
        <v>35</v>
      </c>
      <c r="M2128" s="6">
        <v>76</v>
      </c>
      <c r="N2128" s="6">
        <v>1293764</v>
      </c>
      <c r="O2128" s="23">
        <f t="shared" si="297"/>
        <v>1.1594077436070258E-5</v>
      </c>
      <c r="P2128" s="23">
        <f t="shared" si="298"/>
        <v>7.7293849573801709E-7</v>
      </c>
      <c r="Q2128" s="23">
        <f t="shared" si="299"/>
        <v>7.7293849573801709E-7</v>
      </c>
      <c r="R2128" s="23">
        <f t="shared" si="300"/>
        <v>4.6376309744281025E-6</v>
      </c>
      <c r="S2128" s="23">
        <f t="shared" si="301"/>
        <v>3.0917539829520683E-6</v>
      </c>
      <c r="T2128" s="23">
        <f t="shared" si="302"/>
        <v>6.1835079659041367E-6</v>
      </c>
      <c r="U2128" s="23">
        <f t="shared" si="303"/>
        <v>4.6376309744281025E-6</v>
      </c>
      <c r="V2128" s="23">
        <f t="shared" si="304"/>
        <v>2.7052847350830599E-5</v>
      </c>
      <c r="W2128" s="23">
        <f t="shared" si="305"/>
        <v>5.8743325676089304E-5</v>
      </c>
    </row>
    <row r="2129" spans="1:23" x14ac:dyDescent="0.45">
      <c r="A2129" t="s">
        <v>276</v>
      </c>
      <c r="B2129" t="s">
        <v>283</v>
      </c>
      <c r="C2129">
        <v>2015</v>
      </c>
      <c r="D2129" t="s">
        <v>79</v>
      </c>
      <c r="E2129" s="6">
        <v>8</v>
      </c>
      <c r="F2129" s="6">
        <v>0</v>
      </c>
      <c r="G2129" s="6">
        <v>0</v>
      </c>
      <c r="H2129" s="6">
        <v>7</v>
      </c>
      <c r="I2129" s="6">
        <v>5</v>
      </c>
      <c r="J2129" s="6">
        <v>10</v>
      </c>
      <c r="K2129" s="6">
        <v>0</v>
      </c>
      <c r="L2129" s="6">
        <v>25</v>
      </c>
      <c r="M2129" s="6">
        <v>55</v>
      </c>
      <c r="N2129" s="6">
        <v>1293764</v>
      </c>
      <c r="O2129" s="23">
        <f t="shared" si="297"/>
        <v>6.1835079659041367E-6</v>
      </c>
      <c r="P2129" s="23">
        <f t="shared" si="298"/>
        <v>0</v>
      </c>
      <c r="Q2129" s="23">
        <f t="shared" si="299"/>
        <v>0</v>
      </c>
      <c r="R2129" s="23">
        <f t="shared" si="300"/>
        <v>5.41056947016612E-6</v>
      </c>
      <c r="S2129" s="23">
        <f t="shared" si="301"/>
        <v>3.8646924786900858E-6</v>
      </c>
      <c r="T2129" s="23">
        <f t="shared" si="302"/>
        <v>7.7293849573801717E-6</v>
      </c>
      <c r="U2129" s="23">
        <f t="shared" si="303"/>
        <v>0</v>
      </c>
      <c r="V2129" s="23">
        <f t="shared" si="304"/>
        <v>1.9323462393450428E-5</v>
      </c>
      <c r="W2129" s="23">
        <f t="shared" si="305"/>
        <v>4.2511617265590943E-5</v>
      </c>
    </row>
    <row r="2130" spans="1:23" x14ac:dyDescent="0.45">
      <c r="A2130" t="s">
        <v>276</v>
      </c>
      <c r="B2130" t="s">
        <v>283</v>
      </c>
      <c r="C2130">
        <v>2015</v>
      </c>
      <c r="D2130" t="s">
        <v>80</v>
      </c>
      <c r="E2130" s="6">
        <v>8</v>
      </c>
      <c r="F2130" s="6">
        <v>5</v>
      </c>
      <c r="G2130" s="6">
        <v>9</v>
      </c>
      <c r="H2130" s="6">
        <v>4</v>
      </c>
      <c r="I2130" s="6">
        <v>2</v>
      </c>
      <c r="J2130" s="6">
        <v>8</v>
      </c>
      <c r="K2130" s="6">
        <v>3</v>
      </c>
      <c r="L2130" s="6">
        <v>15</v>
      </c>
      <c r="M2130" s="6">
        <v>54</v>
      </c>
      <c r="N2130" s="6">
        <v>1293764</v>
      </c>
      <c r="O2130" s="23">
        <f t="shared" si="297"/>
        <v>6.1835079659041367E-6</v>
      </c>
      <c r="P2130" s="23">
        <f t="shared" si="298"/>
        <v>3.8646924786900858E-6</v>
      </c>
      <c r="Q2130" s="23">
        <f t="shared" si="299"/>
        <v>6.9564464616421542E-6</v>
      </c>
      <c r="R2130" s="23">
        <f t="shared" si="300"/>
        <v>3.0917539829520683E-6</v>
      </c>
      <c r="S2130" s="23">
        <f t="shared" si="301"/>
        <v>1.5458769914760342E-6</v>
      </c>
      <c r="T2130" s="23">
        <f t="shared" si="302"/>
        <v>6.1835079659041367E-6</v>
      </c>
      <c r="U2130" s="23">
        <f t="shared" si="303"/>
        <v>2.3188154872140513E-6</v>
      </c>
      <c r="V2130" s="23">
        <f t="shared" si="304"/>
        <v>1.1594077436070258E-5</v>
      </c>
      <c r="W2130" s="23">
        <f t="shared" si="305"/>
        <v>4.1738678769852925E-5</v>
      </c>
    </row>
    <row r="2131" spans="1:23" x14ac:dyDescent="0.45">
      <c r="A2131" t="s">
        <v>276</v>
      </c>
      <c r="B2131" t="s">
        <v>283</v>
      </c>
      <c r="C2131">
        <v>2015</v>
      </c>
      <c r="D2131" t="s">
        <v>81</v>
      </c>
      <c r="E2131" s="6">
        <v>16</v>
      </c>
      <c r="F2131" s="6">
        <v>10</v>
      </c>
      <c r="G2131" s="6">
        <v>10</v>
      </c>
      <c r="H2131" s="6">
        <v>9</v>
      </c>
      <c r="I2131" s="6">
        <v>8</v>
      </c>
      <c r="J2131" s="6">
        <v>0</v>
      </c>
      <c r="K2131" s="6">
        <v>10</v>
      </c>
      <c r="L2131" s="6">
        <v>25</v>
      </c>
      <c r="M2131" s="6">
        <v>88</v>
      </c>
      <c r="N2131" s="6">
        <v>1293764</v>
      </c>
      <c r="O2131" s="23">
        <f t="shared" si="297"/>
        <v>1.2367015931808273E-5</v>
      </c>
      <c r="P2131" s="23">
        <f t="shared" si="298"/>
        <v>7.7293849573801717E-6</v>
      </c>
      <c r="Q2131" s="23">
        <f t="shared" si="299"/>
        <v>7.7293849573801717E-6</v>
      </c>
      <c r="R2131" s="23">
        <f t="shared" si="300"/>
        <v>6.9564464616421542E-6</v>
      </c>
      <c r="S2131" s="23">
        <f t="shared" si="301"/>
        <v>6.1835079659041367E-6</v>
      </c>
      <c r="T2131" s="23">
        <f t="shared" si="302"/>
        <v>0</v>
      </c>
      <c r="U2131" s="23">
        <f t="shared" si="303"/>
        <v>7.7293849573801717E-6</v>
      </c>
      <c r="V2131" s="23">
        <f t="shared" si="304"/>
        <v>1.9323462393450428E-5</v>
      </c>
      <c r="W2131" s="23">
        <f t="shared" si="305"/>
        <v>6.8018587624945514E-5</v>
      </c>
    </row>
    <row r="2132" spans="1:23" x14ac:dyDescent="0.45">
      <c r="A2132" t="s">
        <v>276</v>
      </c>
      <c r="B2132" t="s">
        <v>283</v>
      </c>
      <c r="C2132">
        <v>2015</v>
      </c>
      <c r="D2132" t="s">
        <v>82</v>
      </c>
      <c r="E2132" s="6">
        <v>17</v>
      </c>
      <c r="F2132" s="6">
        <v>3</v>
      </c>
      <c r="G2132" s="6">
        <v>6</v>
      </c>
      <c r="H2132" s="6">
        <v>1</v>
      </c>
      <c r="I2132" s="6">
        <v>9</v>
      </c>
      <c r="J2132" s="6">
        <v>1</v>
      </c>
      <c r="K2132" s="6">
        <v>5</v>
      </c>
      <c r="L2132" s="6">
        <v>16</v>
      </c>
      <c r="M2132" s="6">
        <v>58</v>
      </c>
      <c r="N2132" s="6">
        <v>1293764</v>
      </c>
      <c r="O2132" s="23">
        <f t="shared" si="297"/>
        <v>1.3139954427546291E-5</v>
      </c>
      <c r="P2132" s="23">
        <f t="shared" si="298"/>
        <v>2.3188154872140513E-6</v>
      </c>
      <c r="Q2132" s="23">
        <f t="shared" si="299"/>
        <v>4.6376309744281025E-6</v>
      </c>
      <c r="R2132" s="23">
        <f t="shared" si="300"/>
        <v>7.7293849573801709E-7</v>
      </c>
      <c r="S2132" s="23">
        <f t="shared" si="301"/>
        <v>6.9564464616421542E-6</v>
      </c>
      <c r="T2132" s="23">
        <f t="shared" si="302"/>
        <v>7.7293849573801709E-7</v>
      </c>
      <c r="U2132" s="23">
        <f t="shared" si="303"/>
        <v>3.8646924786900858E-6</v>
      </c>
      <c r="V2132" s="23">
        <f t="shared" si="304"/>
        <v>1.2367015931808273E-5</v>
      </c>
      <c r="W2132" s="23">
        <f t="shared" si="305"/>
        <v>4.4830432752804995E-5</v>
      </c>
    </row>
    <row r="2133" spans="1:23" x14ac:dyDescent="0.45">
      <c r="A2133" t="s">
        <v>276</v>
      </c>
      <c r="B2133" t="s">
        <v>283</v>
      </c>
      <c r="C2133">
        <v>2015</v>
      </c>
      <c r="D2133" t="s">
        <v>83</v>
      </c>
      <c r="E2133" s="6">
        <v>17</v>
      </c>
      <c r="F2133" s="6">
        <v>1</v>
      </c>
      <c r="G2133" s="6">
        <v>1</v>
      </c>
      <c r="H2133" s="6">
        <v>6</v>
      </c>
      <c r="I2133" s="6">
        <v>3</v>
      </c>
      <c r="J2133" s="6">
        <v>0</v>
      </c>
      <c r="K2133" s="6">
        <v>5</v>
      </c>
      <c r="L2133" s="6">
        <v>20</v>
      </c>
      <c r="M2133" s="6">
        <v>53</v>
      </c>
      <c r="N2133" s="6">
        <v>1293764</v>
      </c>
      <c r="O2133" s="23">
        <f t="shared" si="297"/>
        <v>1.3139954427546291E-5</v>
      </c>
      <c r="P2133" s="23">
        <f t="shared" si="298"/>
        <v>7.7293849573801709E-7</v>
      </c>
      <c r="Q2133" s="23">
        <f t="shared" si="299"/>
        <v>7.7293849573801709E-7</v>
      </c>
      <c r="R2133" s="23">
        <f t="shared" si="300"/>
        <v>4.6376309744281025E-6</v>
      </c>
      <c r="S2133" s="23">
        <f t="shared" si="301"/>
        <v>2.3188154872140513E-6</v>
      </c>
      <c r="T2133" s="23">
        <f t="shared" si="302"/>
        <v>0</v>
      </c>
      <c r="U2133" s="23">
        <f t="shared" si="303"/>
        <v>3.8646924786900858E-6</v>
      </c>
      <c r="V2133" s="23">
        <f t="shared" si="304"/>
        <v>1.5458769914760343E-5</v>
      </c>
      <c r="W2133" s="23">
        <f t="shared" si="305"/>
        <v>4.0965740274114908E-5</v>
      </c>
    </row>
    <row r="2134" spans="1:23" x14ac:dyDescent="0.45">
      <c r="A2134" t="s">
        <v>276</v>
      </c>
      <c r="B2134" t="s">
        <v>283</v>
      </c>
      <c r="C2134">
        <v>2015</v>
      </c>
      <c r="D2134" t="s">
        <v>84</v>
      </c>
      <c r="E2134" s="6">
        <v>14</v>
      </c>
      <c r="F2134" s="6">
        <v>6</v>
      </c>
      <c r="G2134" s="6">
        <v>7</v>
      </c>
      <c r="H2134" s="6">
        <v>9</v>
      </c>
      <c r="I2134" s="6">
        <v>9</v>
      </c>
      <c r="J2134" s="6">
        <v>3</v>
      </c>
      <c r="K2134" s="6">
        <v>6</v>
      </c>
      <c r="L2134" s="6">
        <v>25</v>
      </c>
      <c r="M2134" s="6">
        <v>79</v>
      </c>
      <c r="N2134" s="6">
        <v>1293764</v>
      </c>
      <c r="O2134" s="23">
        <f t="shared" si="297"/>
        <v>1.082113894033224E-5</v>
      </c>
      <c r="P2134" s="23">
        <f t="shared" si="298"/>
        <v>4.6376309744281025E-6</v>
      </c>
      <c r="Q2134" s="23">
        <f t="shared" si="299"/>
        <v>5.41056947016612E-6</v>
      </c>
      <c r="R2134" s="23">
        <f t="shared" si="300"/>
        <v>6.9564464616421542E-6</v>
      </c>
      <c r="S2134" s="23">
        <f t="shared" si="301"/>
        <v>6.9564464616421542E-6</v>
      </c>
      <c r="T2134" s="23">
        <f t="shared" si="302"/>
        <v>2.3188154872140513E-6</v>
      </c>
      <c r="U2134" s="23">
        <f t="shared" si="303"/>
        <v>4.6376309744281025E-6</v>
      </c>
      <c r="V2134" s="23">
        <f t="shared" si="304"/>
        <v>1.9323462393450428E-5</v>
      </c>
      <c r="W2134" s="23">
        <f t="shared" si="305"/>
        <v>6.1062141163303356E-5</v>
      </c>
    </row>
    <row r="2135" spans="1:23" x14ac:dyDescent="0.45">
      <c r="A2135" t="s">
        <v>276</v>
      </c>
      <c r="B2135" t="s">
        <v>283</v>
      </c>
      <c r="C2135">
        <v>2015</v>
      </c>
      <c r="D2135" t="s">
        <v>85</v>
      </c>
      <c r="E2135" s="6">
        <v>9</v>
      </c>
      <c r="F2135" s="6">
        <v>10</v>
      </c>
      <c r="G2135" s="6">
        <v>1</v>
      </c>
      <c r="H2135" s="6">
        <v>1</v>
      </c>
      <c r="I2135" s="6">
        <v>2</v>
      </c>
      <c r="J2135" s="6">
        <v>8</v>
      </c>
      <c r="K2135" s="6">
        <v>7</v>
      </c>
      <c r="L2135" s="6">
        <v>18</v>
      </c>
      <c r="M2135" s="6">
        <v>56</v>
      </c>
      <c r="N2135" s="6">
        <v>1293764</v>
      </c>
      <c r="O2135" s="23">
        <f t="shared" si="297"/>
        <v>6.9564464616421542E-6</v>
      </c>
      <c r="P2135" s="23">
        <f t="shared" si="298"/>
        <v>7.7293849573801717E-6</v>
      </c>
      <c r="Q2135" s="23">
        <f t="shared" si="299"/>
        <v>7.7293849573801709E-7</v>
      </c>
      <c r="R2135" s="23">
        <f t="shared" si="300"/>
        <v>7.7293849573801709E-7</v>
      </c>
      <c r="S2135" s="23">
        <f t="shared" si="301"/>
        <v>1.5458769914760342E-6</v>
      </c>
      <c r="T2135" s="23">
        <f t="shared" si="302"/>
        <v>6.1835079659041367E-6</v>
      </c>
      <c r="U2135" s="23">
        <f t="shared" si="303"/>
        <v>5.41056947016612E-6</v>
      </c>
      <c r="V2135" s="23">
        <f t="shared" si="304"/>
        <v>1.3912892923284308E-5</v>
      </c>
      <c r="W2135" s="23">
        <f t="shared" si="305"/>
        <v>4.328455576132896E-5</v>
      </c>
    </row>
    <row r="2136" spans="1:23" x14ac:dyDescent="0.45">
      <c r="A2136" t="s">
        <v>276</v>
      </c>
      <c r="B2136" t="s">
        <v>283</v>
      </c>
      <c r="C2136">
        <v>2015</v>
      </c>
      <c r="D2136" t="s">
        <v>86</v>
      </c>
      <c r="E2136" s="6">
        <v>13</v>
      </c>
      <c r="F2136" s="6">
        <v>0</v>
      </c>
      <c r="G2136" s="6">
        <v>7</v>
      </c>
      <c r="H2136" s="6">
        <v>4</v>
      </c>
      <c r="I2136" s="6">
        <v>4</v>
      </c>
      <c r="J2136" s="6">
        <v>2</v>
      </c>
      <c r="K2136" s="6">
        <v>5</v>
      </c>
      <c r="L2136" s="6">
        <v>10</v>
      </c>
      <c r="M2136" s="6">
        <v>45</v>
      </c>
      <c r="N2136" s="6">
        <v>1293764</v>
      </c>
      <c r="O2136" s="23">
        <f t="shared" si="297"/>
        <v>1.0048200444594223E-5</v>
      </c>
      <c r="P2136" s="23">
        <f t="shared" si="298"/>
        <v>0</v>
      </c>
      <c r="Q2136" s="23">
        <f t="shared" si="299"/>
        <v>5.41056947016612E-6</v>
      </c>
      <c r="R2136" s="23">
        <f t="shared" si="300"/>
        <v>3.0917539829520683E-6</v>
      </c>
      <c r="S2136" s="23">
        <f t="shared" si="301"/>
        <v>3.0917539829520683E-6</v>
      </c>
      <c r="T2136" s="23">
        <f t="shared" si="302"/>
        <v>1.5458769914760342E-6</v>
      </c>
      <c r="U2136" s="23">
        <f t="shared" si="303"/>
        <v>3.8646924786900858E-6</v>
      </c>
      <c r="V2136" s="23">
        <f t="shared" si="304"/>
        <v>7.7293849573801717E-6</v>
      </c>
      <c r="W2136" s="23">
        <f t="shared" si="305"/>
        <v>3.4782232308210774E-5</v>
      </c>
    </row>
    <row r="2137" spans="1:23" x14ac:dyDescent="0.45">
      <c r="A2137" t="s">
        <v>276</v>
      </c>
      <c r="B2137" t="s">
        <v>283</v>
      </c>
      <c r="C2137">
        <v>2015</v>
      </c>
      <c r="D2137" t="s">
        <v>87</v>
      </c>
      <c r="E2137" s="6">
        <v>9</v>
      </c>
      <c r="F2137" s="6">
        <v>4</v>
      </c>
      <c r="G2137" s="6">
        <v>9</v>
      </c>
      <c r="H2137" s="6">
        <v>1</v>
      </c>
      <c r="I2137" s="6">
        <v>1</v>
      </c>
      <c r="J2137" s="6">
        <v>1</v>
      </c>
      <c r="K2137" s="6">
        <v>4</v>
      </c>
      <c r="L2137" s="6">
        <v>12</v>
      </c>
      <c r="M2137" s="6">
        <v>41</v>
      </c>
      <c r="N2137" s="6">
        <v>1293764</v>
      </c>
      <c r="O2137" s="23">
        <f t="shared" si="297"/>
        <v>6.9564464616421542E-6</v>
      </c>
      <c r="P2137" s="23">
        <f t="shared" si="298"/>
        <v>3.0917539829520683E-6</v>
      </c>
      <c r="Q2137" s="23">
        <f t="shared" si="299"/>
        <v>6.9564464616421542E-6</v>
      </c>
      <c r="R2137" s="23">
        <f t="shared" si="300"/>
        <v>7.7293849573801709E-7</v>
      </c>
      <c r="S2137" s="23">
        <f t="shared" si="301"/>
        <v>7.7293849573801709E-7</v>
      </c>
      <c r="T2137" s="23">
        <f t="shared" si="302"/>
        <v>7.7293849573801709E-7</v>
      </c>
      <c r="U2137" s="23">
        <f t="shared" si="303"/>
        <v>3.0917539829520683E-6</v>
      </c>
      <c r="V2137" s="23">
        <f t="shared" si="304"/>
        <v>9.275261948856205E-6</v>
      </c>
      <c r="W2137" s="23">
        <f t="shared" si="305"/>
        <v>3.1690478325258704E-5</v>
      </c>
    </row>
    <row r="2138" spans="1:23" x14ac:dyDescent="0.45">
      <c r="A2138" t="s">
        <v>276</v>
      </c>
      <c r="B2138" t="s">
        <v>284</v>
      </c>
      <c r="C2138">
        <v>2016</v>
      </c>
      <c r="D2138" t="s">
        <v>76</v>
      </c>
      <c r="E2138" s="6">
        <v>10</v>
      </c>
      <c r="F2138" s="6">
        <v>5</v>
      </c>
      <c r="G2138" s="6">
        <v>5</v>
      </c>
      <c r="H2138" s="6">
        <v>10</v>
      </c>
      <c r="I2138" s="6">
        <v>0</v>
      </c>
      <c r="J2138" s="6">
        <v>6</v>
      </c>
      <c r="K2138" s="6">
        <v>6</v>
      </c>
      <c r="L2138" s="6">
        <v>15</v>
      </c>
      <c r="M2138" s="6">
        <v>57</v>
      </c>
      <c r="N2138" s="6">
        <v>1262864</v>
      </c>
      <c r="O2138" s="23">
        <f t="shared" si="297"/>
        <v>7.9185090397699199E-6</v>
      </c>
      <c r="P2138" s="23">
        <f t="shared" si="298"/>
        <v>3.9592545198849599E-6</v>
      </c>
      <c r="Q2138" s="23">
        <f t="shared" si="299"/>
        <v>3.9592545198849599E-6</v>
      </c>
      <c r="R2138" s="23">
        <f t="shared" si="300"/>
        <v>7.9185090397699199E-6</v>
      </c>
      <c r="S2138" s="23">
        <f t="shared" si="301"/>
        <v>0</v>
      </c>
      <c r="T2138" s="23">
        <f t="shared" si="302"/>
        <v>4.7511054238619517E-6</v>
      </c>
      <c r="U2138" s="23">
        <f t="shared" si="303"/>
        <v>4.7511054238619517E-6</v>
      </c>
      <c r="V2138" s="23">
        <f t="shared" si="304"/>
        <v>1.1877763559654879E-5</v>
      </c>
      <c r="W2138" s="23">
        <f t="shared" si="305"/>
        <v>4.513550152668854E-5</v>
      </c>
    </row>
    <row r="2139" spans="1:23" x14ac:dyDescent="0.45">
      <c r="A2139" t="s">
        <v>276</v>
      </c>
      <c r="B2139" t="s">
        <v>284</v>
      </c>
      <c r="C2139">
        <v>2016</v>
      </c>
      <c r="D2139" t="s">
        <v>77</v>
      </c>
      <c r="E2139" s="6">
        <v>14</v>
      </c>
      <c r="F2139" s="6">
        <v>2</v>
      </c>
      <c r="G2139" s="6">
        <v>8</v>
      </c>
      <c r="H2139" s="6">
        <v>1</v>
      </c>
      <c r="I2139" s="6">
        <v>6</v>
      </c>
      <c r="J2139" s="6">
        <v>8</v>
      </c>
      <c r="K2139" s="6">
        <v>4</v>
      </c>
      <c r="L2139" s="6">
        <v>14</v>
      </c>
      <c r="M2139" s="6">
        <v>57</v>
      </c>
      <c r="N2139" s="6">
        <v>1262864</v>
      </c>
      <c r="O2139" s="23">
        <f t="shared" si="297"/>
        <v>1.1085912655677887E-5</v>
      </c>
      <c r="P2139" s="23">
        <f t="shared" si="298"/>
        <v>1.5837018079539841E-6</v>
      </c>
      <c r="Q2139" s="23">
        <f t="shared" si="299"/>
        <v>6.3348072318159362E-6</v>
      </c>
      <c r="R2139" s="23">
        <f t="shared" si="300"/>
        <v>7.9185090397699203E-7</v>
      </c>
      <c r="S2139" s="23">
        <f t="shared" si="301"/>
        <v>4.7511054238619517E-6</v>
      </c>
      <c r="T2139" s="23">
        <f t="shared" si="302"/>
        <v>6.3348072318159362E-6</v>
      </c>
      <c r="U2139" s="23">
        <f t="shared" si="303"/>
        <v>3.1674036159079681E-6</v>
      </c>
      <c r="V2139" s="23">
        <f t="shared" si="304"/>
        <v>1.1085912655677887E-5</v>
      </c>
      <c r="W2139" s="23">
        <f t="shared" si="305"/>
        <v>4.513550152668854E-5</v>
      </c>
    </row>
    <row r="2140" spans="1:23" x14ac:dyDescent="0.45">
      <c r="A2140" t="s">
        <v>276</v>
      </c>
      <c r="B2140" t="s">
        <v>284</v>
      </c>
      <c r="C2140">
        <v>2016</v>
      </c>
      <c r="D2140" t="s">
        <v>78</v>
      </c>
      <c r="E2140" s="6">
        <v>1</v>
      </c>
      <c r="F2140" s="6">
        <v>3</v>
      </c>
      <c r="G2140" s="6">
        <v>10</v>
      </c>
      <c r="H2140" s="6">
        <v>5</v>
      </c>
      <c r="I2140" s="6">
        <v>7</v>
      </c>
      <c r="J2140" s="6">
        <v>4</v>
      </c>
      <c r="K2140" s="6">
        <v>8</v>
      </c>
      <c r="L2140" s="6">
        <v>20</v>
      </c>
      <c r="M2140" s="6">
        <v>58</v>
      </c>
      <c r="N2140" s="6">
        <v>1262864</v>
      </c>
      <c r="O2140" s="23">
        <f t="shared" si="297"/>
        <v>7.9185090397699203E-7</v>
      </c>
      <c r="P2140" s="23">
        <f t="shared" si="298"/>
        <v>2.3755527119309759E-6</v>
      </c>
      <c r="Q2140" s="23">
        <f t="shared" si="299"/>
        <v>7.9185090397699199E-6</v>
      </c>
      <c r="R2140" s="23">
        <f t="shared" si="300"/>
        <v>3.9592545198849599E-6</v>
      </c>
      <c r="S2140" s="23">
        <f t="shared" si="301"/>
        <v>5.5429563278389436E-6</v>
      </c>
      <c r="T2140" s="23">
        <f t="shared" si="302"/>
        <v>3.1674036159079681E-6</v>
      </c>
      <c r="U2140" s="23">
        <f t="shared" si="303"/>
        <v>6.3348072318159362E-6</v>
      </c>
      <c r="V2140" s="23">
        <f t="shared" si="304"/>
        <v>1.583701807953984E-5</v>
      </c>
      <c r="W2140" s="23">
        <f t="shared" si="305"/>
        <v>4.5927352430665532E-5</v>
      </c>
    </row>
    <row r="2141" spans="1:23" x14ac:dyDescent="0.45">
      <c r="A2141" t="s">
        <v>276</v>
      </c>
      <c r="B2141" t="s">
        <v>284</v>
      </c>
      <c r="C2141">
        <v>2016</v>
      </c>
      <c r="D2141" t="s">
        <v>79</v>
      </c>
      <c r="E2141" s="6">
        <v>4</v>
      </c>
      <c r="F2141" s="6">
        <v>10</v>
      </c>
      <c r="G2141" s="6">
        <v>1</v>
      </c>
      <c r="H2141" s="6">
        <v>2</v>
      </c>
      <c r="I2141" s="6">
        <v>4</v>
      </c>
      <c r="J2141" s="6">
        <v>5</v>
      </c>
      <c r="K2141" s="6">
        <v>6</v>
      </c>
      <c r="L2141" s="6">
        <v>36</v>
      </c>
      <c r="M2141" s="6">
        <v>68</v>
      </c>
      <c r="N2141" s="6">
        <v>1262864</v>
      </c>
      <c r="O2141" s="23">
        <f t="shared" si="297"/>
        <v>3.1674036159079681E-6</v>
      </c>
      <c r="P2141" s="23">
        <f t="shared" si="298"/>
        <v>7.9185090397699199E-6</v>
      </c>
      <c r="Q2141" s="23">
        <f t="shared" si="299"/>
        <v>7.9185090397699203E-7</v>
      </c>
      <c r="R2141" s="23">
        <f t="shared" si="300"/>
        <v>1.5837018079539841E-6</v>
      </c>
      <c r="S2141" s="23">
        <f t="shared" si="301"/>
        <v>3.1674036159079681E-6</v>
      </c>
      <c r="T2141" s="23">
        <f t="shared" si="302"/>
        <v>3.9592545198849599E-6</v>
      </c>
      <c r="U2141" s="23">
        <f t="shared" si="303"/>
        <v>4.7511054238619517E-6</v>
      </c>
      <c r="V2141" s="23">
        <f t="shared" si="304"/>
        <v>2.8506632543171712E-5</v>
      </c>
      <c r="W2141" s="23">
        <f t="shared" si="305"/>
        <v>5.3845861470435457E-5</v>
      </c>
    </row>
    <row r="2142" spans="1:23" x14ac:dyDescent="0.45">
      <c r="A2142" t="s">
        <v>276</v>
      </c>
      <c r="B2142" t="s">
        <v>284</v>
      </c>
      <c r="C2142">
        <v>2016</v>
      </c>
      <c r="D2142" t="s">
        <v>80</v>
      </c>
      <c r="E2142" s="6">
        <v>11</v>
      </c>
      <c r="F2142" s="6">
        <v>4</v>
      </c>
      <c r="G2142" s="6">
        <v>5</v>
      </c>
      <c r="H2142" s="6">
        <v>0</v>
      </c>
      <c r="I2142" s="6">
        <v>9</v>
      </c>
      <c r="J2142" s="6">
        <v>0</v>
      </c>
      <c r="K2142" s="6">
        <v>8</v>
      </c>
      <c r="L2142" s="6">
        <v>26</v>
      </c>
      <c r="M2142" s="6">
        <v>63</v>
      </c>
      <c r="N2142" s="6">
        <v>1262864</v>
      </c>
      <c r="O2142" s="23">
        <f t="shared" si="297"/>
        <v>8.7103599437469117E-6</v>
      </c>
      <c r="P2142" s="23">
        <f t="shared" si="298"/>
        <v>3.1674036159079681E-6</v>
      </c>
      <c r="Q2142" s="23">
        <f t="shared" si="299"/>
        <v>3.9592545198849599E-6</v>
      </c>
      <c r="R2142" s="23">
        <f t="shared" si="300"/>
        <v>0</v>
      </c>
      <c r="S2142" s="23">
        <f t="shared" si="301"/>
        <v>7.126658135792928E-6</v>
      </c>
      <c r="T2142" s="23">
        <f t="shared" si="302"/>
        <v>0</v>
      </c>
      <c r="U2142" s="23">
        <f t="shared" si="303"/>
        <v>6.3348072318159362E-6</v>
      </c>
      <c r="V2142" s="23">
        <f t="shared" si="304"/>
        <v>2.0588123503401791E-5</v>
      </c>
      <c r="W2142" s="23">
        <f t="shared" si="305"/>
        <v>4.9886606950550498E-5</v>
      </c>
    </row>
    <row r="2143" spans="1:23" x14ac:dyDescent="0.45">
      <c r="A2143" t="s">
        <v>276</v>
      </c>
      <c r="B2143" t="s">
        <v>284</v>
      </c>
      <c r="C2143">
        <v>2016</v>
      </c>
      <c r="D2143" t="s">
        <v>81</v>
      </c>
      <c r="E2143" s="6">
        <v>4</v>
      </c>
      <c r="F2143" s="6">
        <v>4</v>
      </c>
      <c r="G2143" s="6">
        <v>8</v>
      </c>
      <c r="H2143" s="6">
        <v>0</v>
      </c>
      <c r="I2143" s="6">
        <v>4</v>
      </c>
      <c r="J2143" s="6">
        <v>9</v>
      </c>
      <c r="K2143" s="6">
        <v>9</v>
      </c>
      <c r="L2143" s="6">
        <v>12</v>
      </c>
      <c r="M2143" s="6">
        <v>50</v>
      </c>
      <c r="N2143" s="6">
        <v>1262864</v>
      </c>
      <c r="O2143" s="23">
        <f t="shared" si="297"/>
        <v>3.1674036159079681E-6</v>
      </c>
      <c r="P2143" s="23">
        <f t="shared" si="298"/>
        <v>3.1674036159079681E-6</v>
      </c>
      <c r="Q2143" s="23">
        <f t="shared" si="299"/>
        <v>6.3348072318159362E-6</v>
      </c>
      <c r="R2143" s="23">
        <f t="shared" si="300"/>
        <v>0</v>
      </c>
      <c r="S2143" s="23">
        <f t="shared" si="301"/>
        <v>3.1674036159079681E-6</v>
      </c>
      <c r="T2143" s="23">
        <f t="shared" si="302"/>
        <v>7.126658135792928E-6</v>
      </c>
      <c r="U2143" s="23">
        <f t="shared" si="303"/>
        <v>7.126658135792928E-6</v>
      </c>
      <c r="V2143" s="23">
        <f t="shared" si="304"/>
        <v>9.5022108477239035E-6</v>
      </c>
      <c r="W2143" s="23">
        <f t="shared" si="305"/>
        <v>3.9592545198849598E-5</v>
      </c>
    </row>
    <row r="2144" spans="1:23" x14ac:dyDescent="0.45">
      <c r="A2144" t="s">
        <v>276</v>
      </c>
      <c r="B2144" t="s">
        <v>284</v>
      </c>
      <c r="C2144">
        <v>2016</v>
      </c>
      <c r="D2144" t="s">
        <v>82</v>
      </c>
      <c r="E2144" s="6">
        <v>8</v>
      </c>
      <c r="F2144" s="6">
        <v>0</v>
      </c>
      <c r="G2144" s="6">
        <v>8</v>
      </c>
      <c r="H2144" s="6">
        <v>7</v>
      </c>
      <c r="I2144" s="6">
        <v>7</v>
      </c>
      <c r="J2144" s="6">
        <v>7</v>
      </c>
      <c r="K2144" s="6">
        <v>6</v>
      </c>
      <c r="L2144" s="6">
        <v>13</v>
      </c>
      <c r="M2144" s="6">
        <v>56</v>
      </c>
      <c r="N2144" s="6">
        <v>1262864</v>
      </c>
      <c r="O2144" s="23">
        <f t="shared" si="297"/>
        <v>6.3348072318159362E-6</v>
      </c>
      <c r="P2144" s="23">
        <f t="shared" si="298"/>
        <v>0</v>
      </c>
      <c r="Q2144" s="23">
        <f t="shared" si="299"/>
        <v>6.3348072318159362E-6</v>
      </c>
      <c r="R2144" s="23">
        <f t="shared" si="300"/>
        <v>5.5429563278389436E-6</v>
      </c>
      <c r="S2144" s="23">
        <f t="shared" si="301"/>
        <v>5.5429563278389436E-6</v>
      </c>
      <c r="T2144" s="23">
        <f t="shared" si="302"/>
        <v>5.5429563278389436E-6</v>
      </c>
      <c r="U2144" s="23">
        <f t="shared" si="303"/>
        <v>4.7511054238619517E-6</v>
      </c>
      <c r="V2144" s="23">
        <f t="shared" si="304"/>
        <v>1.0294061751700895E-5</v>
      </c>
      <c r="W2144" s="23">
        <f t="shared" si="305"/>
        <v>4.4343650622711548E-5</v>
      </c>
    </row>
    <row r="2145" spans="1:23" x14ac:dyDescent="0.45">
      <c r="A2145" t="s">
        <v>276</v>
      </c>
      <c r="B2145" t="s">
        <v>284</v>
      </c>
      <c r="C2145">
        <v>2016</v>
      </c>
      <c r="D2145" t="s">
        <v>83</v>
      </c>
      <c r="E2145" s="6">
        <v>13</v>
      </c>
      <c r="F2145" s="6">
        <v>8</v>
      </c>
      <c r="G2145" s="6">
        <v>9</v>
      </c>
      <c r="H2145" s="6">
        <v>0</v>
      </c>
      <c r="I2145" s="6">
        <v>1</v>
      </c>
      <c r="J2145" s="6">
        <v>5</v>
      </c>
      <c r="K2145" s="6">
        <v>4</v>
      </c>
      <c r="L2145" s="6">
        <v>8</v>
      </c>
      <c r="M2145" s="6">
        <v>48</v>
      </c>
      <c r="N2145" s="6">
        <v>1262864</v>
      </c>
      <c r="O2145" s="23">
        <f t="shared" si="297"/>
        <v>1.0294061751700895E-5</v>
      </c>
      <c r="P2145" s="23">
        <f t="shared" si="298"/>
        <v>6.3348072318159362E-6</v>
      </c>
      <c r="Q2145" s="23">
        <f t="shared" si="299"/>
        <v>7.126658135792928E-6</v>
      </c>
      <c r="R2145" s="23">
        <f t="shared" si="300"/>
        <v>0</v>
      </c>
      <c r="S2145" s="23">
        <f t="shared" si="301"/>
        <v>7.9185090397699203E-7</v>
      </c>
      <c r="T2145" s="23">
        <f t="shared" si="302"/>
        <v>3.9592545198849599E-6</v>
      </c>
      <c r="U2145" s="23">
        <f t="shared" si="303"/>
        <v>3.1674036159079681E-6</v>
      </c>
      <c r="V2145" s="23">
        <f t="shared" si="304"/>
        <v>6.3348072318159362E-6</v>
      </c>
      <c r="W2145" s="23">
        <f t="shared" si="305"/>
        <v>3.8008843390895614E-5</v>
      </c>
    </row>
    <row r="2146" spans="1:23" x14ac:dyDescent="0.45">
      <c r="A2146" t="s">
        <v>276</v>
      </c>
      <c r="B2146" t="s">
        <v>284</v>
      </c>
      <c r="C2146">
        <v>2016</v>
      </c>
      <c r="D2146" t="s">
        <v>84</v>
      </c>
      <c r="E2146" s="6">
        <v>8</v>
      </c>
      <c r="F2146" s="6">
        <v>4</v>
      </c>
      <c r="G2146" s="6">
        <v>2</v>
      </c>
      <c r="H2146" s="6">
        <v>3</v>
      </c>
      <c r="I2146" s="6">
        <v>5</v>
      </c>
      <c r="J2146" s="6">
        <v>2</v>
      </c>
      <c r="K2146" s="6">
        <v>1</v>
      </c>
      <c r="L2146" s="6">
        <v>20</v>
      </c>
      <c r="M2146" s="6">
        <v>45</v>
      </c>
      <c r="N2146" s="6">
        <v>1262864</v>
      </c>
      <c r="O2146" s="23">
        <f t="shared" si="297"/>
        <v>6.3348072318159362E-6</v>
      </c>
      <c r="P2146" s="23">
        <f t="shared" si="298"/>
        <v>3.1674036159079681E-6</v>
      </c>
      <c r="Q2146" s="23">
        <f t="shared" si="299"/>
        <v>1.5837018079539841E-6</v>
      </c>
      <c r="R2146" s="23">
        <f t="shared" si="300"/>
        <v>2.3755527119309759E-6</v>
      </c>
      <c r="S2146" s="23">
        <f t="shared" si="301"/>
        <v>3.9592545198849599E-6</v>
      </c>
      <c r="T2146" s="23">
        <f t="shared" si="302"/>
        <v>1.5837018079539841E-6</v>
      </c>
      <c r="U2146" s="23">
        <f t="shared" si="303"/>
        <v>7.9185090397699203E-7</v>
      </c>
      <c r="V2146" s="23">
        <f t="shared" si="304"/>
        <v>1.583701807953984E-5</v>
      </c>
      <c r="W2146" s="23">
        <f t="shared" si="305"/>
        <v>3.5633290678964638E-5</v>
      </c>
    </row>
    <row r="2147" spans="1:23" x14ac:dyDescent="0.45">
      <c r="A2147" t="s">
        <v>276</v>
      </c>
      <c r="B2147" t="s">
        <v>284</v>
      </c>
      <c r="C2147">
        <v>2016</v>
      </c>
      <c r="D2147" t="s">
        <v>85</v>
      </c>
      <c r="E2147" s="6">
        <v>19</v>
      </c>
      <c r="F2147" s="6">
        <v>4</v>
      </c>
      <c r="G2147" s="6">
        <v>6</v>
      </c>
      <c r="H2147" s="6">
        <v>2</v>
      </c>
      <c r="I2147" s="6">
        <v>5</v>
      </c>
      <c r="J2147" s="6">
        <v>4</v>
      </c>
      <c r="K2147" s="6">
        <v>3</v>
      </c>
      <c r="L2147" s="6">
        <v>23</v>
      </c>
      <c r="M2147" s="6">
        <v>66</v>
      </c>
      <c r="N2147" s="6">
        <v>1262864</v>
      </c>
      <c r="O2147" s="23">
        <f t="shared" si="297"/>
        <v>1.5045167175562848E-5</v>
      </c>
      <c r="P2147" s="23">
        <f t="shared" si="298"/>
        <v>3.1674036159079681E-6</v>
      </c>
      <c r="Q2147" s="23">
        <f t="shared" si="299"/>
        <v>4.7511054238619517E-6</v>
      </c>
      <c r="R2147" s="23">
        <f t="shared" si="300"/>
        <v>1.5837018079539841E-6</v>
      </c>
      <c r="S2147" s="23">
        <f t="shared" si="301"/>
        <v>3.9592545198849599E-6</v>
      </c>
      <c r="T2147" s="23">
        <f t="shared" si="302"/>
        <v>3.1674036159079681E-6</v>
      </c>
      <c r="U2147" s="23">
        <f t="shared" si="303"/>
        <v>2.3755527119309759E-6</v>
      </c>
      <c r="V2147" s="23">
        <f t="shared" si="304"/>
        <v>1.8212570791470815E-5</v>
      </c>
      <c r="W2147" s="23">
        <f t="shared" si="305"/>
        <v>5.2262159662481473E-5</v>
      </c>
    </row>
    <row r="2148" spans="1:23" x14ac:dyDescent="0.45">
      <c r="A2148" t="s">
        <v>276</v>
      </c>
      <c r="B2148" t="s">
        <v>284</v>
      </c>
      <c r="C2148">
        <v>2016</v>
      </c>
      <c r="D2148" t="s">
        <v>86</v>
      </c>
      <c r="E2148" s="6">
        <v>15</v>
      </c>
      <c r="F2148" s="6">
        <v>3</v>
      </c>
      <c r="G2148" s="6">
        <v>9</v>
      </c>
      <c r="H2148" s="6">
        <v>3</v>
      </c>
      <c r="I2148" s="6">
        <v>1</v>
      </c>
      <c r="J2148" s="6">
        <v>8</v>
      </c>
      <c r="K2148" s="6">
        <v>2</v>
      </c>
      <c r="L2148" s="6">
        <v>23</v>
      </c>
      <c r="M2148" s="6">
        <v>64</v>
      </c>
      <c r="N2148" s="6">
        <v>1262864</v>
      </c>
      <c r="O2148" s="23">
        <f t="shared" si="297"/>
        <v>1.1877763559654879E-5</v>
      </c>
      <c r="P2148" s="23">
        <f t="shared" si="298"/>
        <v>2.3755527119309759E-6</v>
      </c>
      <c r="Q2148" s="23">
        <f t="shared" si="299"/>
        <v>7.126658135792928E-6</v>
      </c>
      <c r="R2148" s="23">
        <f t="shared" si="300"/>
        <v>2.3755527119309759E-6</v>
      </c>
      <c r="S2148" s="23">
        <f t="shared" si="301"/>
        <v>7.9185090397699203E-7</v>
      </c>
      <c r="T2148" s="23">
        <f t="shared" si="302"/>
        <v>6.3348072318159362E-6</v>
      </c>
      <c r="U2148" s="23">
        <f t="shared" si="303"/>
        <v>1.5837018079539841E-6</v>
      </c>
      <c r="V2148" s="23">
        <f t="shared" si="304"/>
        <v>1.8212570791470815E-5</v>
      </c>
      <c r="W2148" s="23">
        <f t="shared" si="305"/>
        <v>5.067845785452749E-5</v>
      </c>
    </row>
    <row r="2149" spans="1:23" x14ac:dyDescent="0.45">
      <c r="A2149" t="s">
        <v>276</v>
      </c>
      <c r="B2149" t="s">
        <v>284</v>
      </c>
      <c r="C2149">
        <v>2016</v>
      </c>
      <c r="D2149" t="s">
        <v>87</v>
      </c>
      <c r="E2149" s="6">
        <v>11</v>
      </c>
      <c r="F2149" s="6">
        <v>6</v>
      </c>
      <c r="G2149" s="6">
        <v>1</v>
      </c>
      <c r="H2149" s="6">
        <v>8</v>
      </c>
      <c r="I2149" s="6">
        <v>2</v>
      </c>
      <c r="J2149" s="6">
        <v>2</v>
      </c>
      <c r="K2149" s="6">
        <v>10</v>
      </c>
      <c r="L2149" s="6">
        <v>20</v>
      </c>
      <c r="M2149" s="6">
        <v>60</v>
      </c>
      <c r="N2149" s="6">
        <v>1262864</v>
      </c>
      <c r="O2149" s="23">
        <f t="shared" si="297"/>
        <v>8.7103599437469117E-6</v>
      </c>
      <c r="P2149" s="23">
        <f t="shared" si="298"/>
        <v>4.7511054238619517E-6</v>
      </c>
      <c r="Q2149" s="23">
        <f t="shared" si="299"/>
        <v>7.9185090397699203E-7</v>
      </c>
      <c r="R2149" s="23">
        <f t="shared" si="300"/>
        <v>6.3348072318159362E-6</v>
      </c>
      <c r="S2149" s="23">
        <f t="shared" si="301"/>
        <v>1.5837018079539841E-6</v>
      </c>
      <c r="T2149" s="23">
        <f t="shared" si="302"/>
        <v>1.5837018079539841E-6</v>
      </c>
      <c r="U2149" s="23">
        <f t="shared" si="303"/>
        <v>7.9185090397699199E-6</v>
      </c>
      <c r="V2149" s="23">
        <f t="shared" si="304"/>
        <v>1.583701807953984E-5</v>
      </c>
      <c r="W2149" s="23">
        <f t="shared" si="305"/>
        <v>4.7511054238619516E-5</v>
      </c>
    </row>
    <row r="2150" spans="1:23" x14ac:dyDescent="0.45">
      <c r="A2150" t="s">
        <v>276</v>
      </c>
      <c r="B2150" t="s">
        <v>285</v>
      </c>
      <c r="C2150">
        <v>2017</v>
      </c>
      <c r="D2150" t="s">
        <v>76</v>
      </c>
      <c r="E2150" s="6">
        <v>13</v>
      </c>
      <c r="F2150" s="6">
        <v>6</v>
      </c>
      <c r="G2150" s="6">
        <v>7</v>
      </c>
      <c r="H2150" s="6">
        <v>0</v>
      </c>
      <c r="I2150" s="6">
        <v>5</v>
      </c>
      <c r="J2150" s="6">
        <v>6</v>
      </c>
      <c r="K2150" s="6">
        <v>0</v>
      </c>
      <c r="L2150" s="6">
        <v>31</v>
      </c>
      <c r="M2150" s="6">
        <v>68</v>
      </c>
      <c r="N2150" s="6">
        <v>1243290</v>
      </c>
      <c r="O2150" s="23">
        <f t="shared" si="297"/>
        <v>1.0456128497776062E-5</v>
      </c>
      <c r="P2150" s="23">
        <f t="shared" si="298"/>
        <v>4.8259054605120286E-6</v>
      </c>
      <c r="Q2150" s="23">
        <f t="shared" si="299"/>
        <v>5.6302230372640332E-6</v>
      </c>
      <c r="R2150" s="23">
        <f t="shared" si="300"/>
        <v>0</v>
      </c>
      <c r="S2150" s="23">
        <f t="shared" si="301"/>
        <v>4.021587883760024E-6</v>
      </c>
      <c r="T2150" s="23">
        <f t="shared" si="302"/>
        <v>4.8259054605120286E-6</v>
      </c>
      <c r="U2150" s="23">
        <f t="shared" si="303"/>
        <v>0</v>
      </c>
      <c r="V2150" s="23">
        <f t="shared" si="304"/>
        <v>2.4933844879312148E-5</v>
      </c>
      <c r="W2150" s="23">
        <f t="shared" si="305"/>
        <v>5.4693595219136321E-5</v>
      </c>
    </row>
    <row r="2151" spans="1:23" x14ac:dyDescent="0.45">
      <c r="A2151" t="s">
        <v>276</v>
      </c>
      <c r="B2151" t="s">
        <v>285</v>
      </c>
      <c r="C2151">
        <v>2017</v>
      </c>
      <c r="D2151" t="s">
        <v>77</v>
      </c>
      <c r="E2151" s="6">
        <v>12</v>
      </c>
      <c r="F2151" s="6">
        <v>6</v>
      </c>
      <c r="G2151" s="6">
        <v>10</v>
      </c>
      <c r="H2151" s="6">
        <v>4</v>
      </c>
      <c r="I2151" s="6">
        <v>9</v>
      </c>
      <c r="J2151" s="6">
        <v>5</v>
      </c>
      <c r="K2151" s="6">
        <v>9</v>
      </c>
      <c r="L2151" s="6">
        <v>23</v>
      </c>
      <c r="M2151" s="6">
        <v>78</v>
      </c>
      <c r="N2151" s="6">
        <v>1243290</v>
      </c>
      <c r="O2151" s="23">
        <f t="shared" si="297"/>
        <v>9.6518109210240572E-6</v>
      </c>
      <c r="P2151" s="23">
        <f t="shared" si="298"/>
        <v>4.8259054605120286E-6</v>
      </c>
      <c r="Q2151" s="23">
        <f t="shared" si="299"/>
        <v>8.0431757675200479E-6</v>
      </c>
      <c r="R2151" s="23">
        <f t="shared" si="300"/>
        <v>3.2172703070080189E-6</v>
      </c>
      <c r="S2151" s="23">
        <f t="shared" si="301"/>
        <v>7.2388581907680425E-6</v>
      </c>
      <c r="T2151" s="23">
        <f t="shared" si="302"/>
        <v>4.021587883760024E-6</v>
      </c>
      <c r="U2151" s="23">
        <f t="shared" si="303"/>
        <v>7.2388581907680425E-6</v>
      </c>
      <c r="V2151" s="23">
        <f t="shared" si="304"/>
        <v>1.8499304265296108E-5</v>
      </c>
      <c r="W2151" s="23">
        <f t="shared" si="305"/>
        <v>6.2736770986656371E-5</v>
      </c>
    </row>
    <row r="2152" spans="1:23" x14ac:dyDescent="0.45">
      <c r="A2152" t="s">
        <v>276</v>
      </c>
      <c r="B2152" t="s">
        <v>285</v>
      </c>
      <c r="C2152">
        <v>2017</v>
      </c>
      <c r="D2152" t="s">
        <v>78</v>
      </c>
      <c r="E2152" s="6">
        <v>19</v>
      </c>
      <c r="F2152" s="6">
        <v>9</v>
      </c>
      <c r="G2152" s="6">
        <v>5</v>
      </c>
      <c r="H2152" s="6">
        <v>1</v>
      </c>
      <c r="I2152" s="6">
        <v>6</v>
      </c>
      <c r="J2152" s="6">
        <v>0</v>
      </c>
      <c r="K2152" s="6">
        <v>3</v>
      </c>
      <c r="L2152" s="6">
        <v>42</v>
      </c>
      <c r="M2152" s="6">
        <v>85</v>
      </c>
      <c r="N2152" s="6">
        <v>1243290</v>
      </c>
      <c r="O2152" s="23">
        <f t="shared" si="297"/>
        <v>1.528203395828809E-5</v>
      </c>
      <c r="P2152" s="23">
        <f t="shared" si="298"/>
        <v>7.2388581907680425E-6</v>
      </c>
      <c r="Q2152" s="23">
        <f t="shared" si="299"/>
        <v>4.021587883760024E-6</v>
      </c>
      <c r="R2152" s="23">
        <f t="shared" si="300"/>
        <v>8.0431757675200473E-7</v>
      </c>
      <c r="S2152" s="23">
        <f t="shared" si="301"/>
        <v>4.8259054605120286E-6</v>
      </c>
      <c r="T2152" s="23">
        <f t="shared" si="302"/>
        <v>0</v>
      </c>
      <c r="U2152" s="23">
        <f t="shared" si="303"/>
        <v>2.4129527302560143E-6</v>
      </c>
      <c r="V2152" s="23">
        <f t="shared" si="304"/>
        <v>3.3781338223584198E-5</v>
      </c>
      <c r="W2152" s="23">
        <f t="shared" si="305"/>
        <v>6.8366994023920402E-5</v>
      </c>
    </row>
    <row r="2153" spans="1:23" x14ac:dyDescent="0.45">
      <c r="A2153" t="s">
        <v>276</v>
      </c>
      <c r="B2153" t="s">
        <v>285</v>
      </c>
      <c r="C2153">
        <v>2017</v>
      </c>
      <c r="D2153" t="s">
        <v>79</v>
      </c>
      <c r="E2153" s="6">
        <v>11</v>
      </c>
      <c r="F2153" s="6">
        <v>3</v>
      </c>
      <c r="G2153" s="6">
        <v>6</v>
      </c>
      <c r="H2153" s="6">
        <v>2</v>
      </c>
      <c r="I2153" s="6">
        <v>5</v>
      </c>
      <c r="J2153" s="6">
        <v>2</v>
      </c>
      <c r="K2153" s="6">
        <v>5</v>
      </c>
      <c r="L2153" s="6">
        <v>36</v>
      </c>
      <c r="M2153" s="6">
        <v>70</v>
      </c>
      <c r="N2153" s="6">
        <v>1243290</v>
      </c>
      <c r="O2153" s="23">
        <f t="shared" si="297"/>
        <v>8.8474933442720526E-6</v>
      </c>
      <c r="P2153" s="23">
        <f t="shared" si="298"/>
        <v>2.4129527302560143E-6</v>
      </c>
      <c r="Q2153" s="23">
        <f t="shared" si="299"/>
        <v>4.8259054605120286E-6</v>
      </c>
      <c r="R2153" s="23">
        <f t="shared" si="300"/>
        <v>1.6086351535040095E-6</v>
      </c>
      <c r="S2153" s="23">
        <f t="shared" si="301"/>
        <v>4.021587883760024E-6</v>
      </c>
      <c r="T2153" s="23">
        <f t="shared" si="302"/>
        <v>1.6086351535040095E-6</v>
      </c>
      <c r="U2153" s="23">
        <f t="shared" si="303"/>
        <v>4.021587883760024E-6</v>
      </c>
      <c r="V2153" s="23">
        <f t="shared" si="304"/>
        <v>2.895543276307217E-5</v>
      </c>
      <c r="W2153" s="23">
        <f t="shared" si="305"/>
        <v>5.6302230372640334E-5</v>
      </c>
    </row>
    <row r="2154" spans="1:23" x14ac:dyDescent="0.45">
      <c r="A2154" t="s">
        <v>276</v>
      </c>
      <c r="B2154" t="s">
        <v>285</v>
      </c>
      <c r="C2154">
        <v>2017</v>
      </c>
      <c r="D2154" t="s">
        <v>80</v>
      </c>
      <c r="E2154" s="6">
        <v>5</v>
      </c>
      <c r="F2154" s="6">
        <v>0</v>
      </c>
      <c r="G2154" s="6">
        <v>3</v>
      </c>
      <c r="H2154" s="6">
        <v>5</v>
      </c>
      <c r="I2154" s="6">
        <v>9</v>
      </c>
      <c r="J2154" s="6">
        <v>1</v>
      </c>
      <c r="K2154" s="6">
        <v>3</v>
      </c>
      <c r="L2154" s="6">
        <v>21</v>
      </c>
      <c r="M2154" s="6">
        <v>47</v>
      </c>
      <c r="N2154" s="6">
        <v>1243290</v>
      </c>
      <c r="O2154" s="23">
        <f t="shared" si="297"/>
        <v>4.021587883760024E-6</v>
      </c>
      <c r="P2154" s="23">
        <f t="shared" si="298"/>
        <v>0</v>
      </c>
      <c r="Q2154" s="23">
        <f t="shared" si="299"/>
        <v>2.4129527302560143E-6</v>
      </c>
      <c r="R2154" s="23">
        <f t="shared" si="300"/>
        <v>4.021587883760024E-6</v>
      </c>
      <c r="S2154" s="23">
        <f t="shared" si="301"/>
        <v>7.2388581907680425E-6</v>
      </c>
      <c r="T2154" s="23">
        <f t="shared" si="302"/>
        <v>8.0431757675200473E-7</v>
      </c>
      <c r="U2154" s="23">
        <f t="shared" si="303"/>
        <v>2.4129527302560143E-6</v>
      </c>
      <c r="V2154" s="23">
        <f t="shared" si="304"/>
        <v>1.6890669111792099E-5</v>
      </c>
      <c r="W2154" s="23">
        <f t="shared" si="305"/>
        <v>3.7802926107344222E-5</v>
      </c>
    </row>
    <row r="2155" spans="1:23" x14ac:dyDescent="0.45">
      <c r="A2155" t="s">
        <v>276</v>
      </c>
      <c r="B2155" t="s">
        <v>285</v>
      </c>
      <c r="C2155">
        <v>2017</v>
      </c>
      <c r="D2155" t="s">
        <v>81</v>
      </c>
      <c r="E2155" s="6">
        <v>5</v>
      </c>
      <c r="F2155" s="6">
        <v>9</v>
      </c>
      <c r="G2155" s="6">
        <v>4</v>
      </c>
      <c r="H2155" s="6">
        <v>10</v>
      </c>
      <c r="I2155" s="6">
        <v>6</v>
      </c>
      <c r="J2155" s="6">
        <v>5</v>
      </c>
      <c r="K2155" s="6">
        <v>5</v>
      </c>
      <c r="L2155" s="6">
        <v>11</v>
      </c>
      <c r="M2155" s="6">
        <v>55</v>
      </c>
      <c r="N2155" s="6">
        <v>1243290</v>
      </c>
      <c r="O2155" s="23">
        <f t="shared" si="297"/>
        <v>4.021587883760024E-6</v>
      </c>
      <c r="P2155" s="23">
        <f t="shared" si="298"/>
        <v>7.2388581907680425E-6</v>
      </c>
      <c r="Q2155" s="23">
        <f t="shared" si="299"/>
        <v>3.2172703070080189E-6</v>
      </c>
      <c r="R2155" s="23">
        <f t="shared" si="300"/>
        <v>8.0431757675200479E-6</v>
      </c>
      <c r="S2155" s="23">
        <f t="shared" si="301"/>
        <v>4.8259054605120286E-6</v>
      </c>
      <c r="T2155" s="23">
        <f t="shared" si="302"/>
        <v>4.021587883760024E-6</v>
      </c>
      <c r="U2155" s="23">
        <f t="shared" si="303"/>
        <v>4.021587883760024E-6</v>
      </c>
      <c r="V2155" s="23">
        <f t="shared" si="304"/>
        <v>8.8474933442720526E-6</v>
      </c>
      <c r="W2155" s="23">
        <f t="shared" si="305"/>
        <v>4.4237466721360259E-5</v>
      </c>
    </row>
    <row r="2156" spans="1:23" x14ac:dyDescent="0.45">
      <c r="A2156" t="s">
        <v>276</v>
      </c>
      <c r="B2156" t="s">
        <v>285</v>
      </c>
      <c r="C2156">
        <v>2017</v>
      </c>
      <c r="D2156" t="s">
        <v>82</v>
      </c>
      <c r="E2156" s="6">
        <v>9</v>
      </c>
      <c r="F2156" s="6">
        <v>1</v>
      </c>
      <c r="G2156" s="6">
        <v>10</v>
      </c>
      <c r="H2156" s="6">
        <v>10</v>
      </c>
      <c r="I2156" s="6">
        <v>5</v>
      </c>
      <c r="J2156" s="6">
        <v>5</v>
      </c>
      <c r="K2156" s="6">
        <v>0</v>
      </c>
      <c r="L2156" s="6">
        <v>6</v>
      </c>
      <c r="M2156" s="6">
        <v>46</v>
      </c>
      <c r="N2156" s="6">
        <v>1243290</v>
      </c>
      <c r="O2156" s="23">
        <f t="shared" si="297"/>
        <v>7.2388581907680425E-6</v>
      </c>
      <c r="P2156" s="23">
        <f t="shared" si="298"/>
        <v>8.0431757675200473E-7</v>
      </c>
      <c r="Q2156" s="23">
        <f t="shared" si="299"/>
        <v>8.0431757675200479E-6</v>
      </c>
      <c r="R2156" s="23">
        <f t="shared" si="300"/>
        <v>8.0431757675200479E-6</v>
      </c>
      <c r="S2156" s="23">
        <f t="shared" si="301"/>
        <v>4.021587883760024E-6</v>
      </c>
      <c r="T2156" s="23">
        <f t="shared" si="302"/>
        <v>4.021587883760024E-6</v>
      </c>
      <c r="U2156" s="23">
        <f t="shared" si="303"/>
        <v>0</v>
      </c>
      <c r="V2156" s="23">
        <f t="shared" si="304"/>
        <v>4.8259054605120286E-6</v>
      </c>
      <c r="W2156" s="23">
        <f t="shared" si="305"/>
        <v>3.6998608530592216E-5</v>
      </c>
    </row>
    <row r="2157" spans="1:23" x14ac:dyDescent="0.45">
      <c r="A2157" t="s">
        <v>276</v>
      </c>
      <c r="B2157" t="s">
        <v>285</v>
      </c>
      <c r="C2157">
        <v>2017</v>
      </c>
      <c r="D2157" t="s">
        <v>83</v>
      </c>
      <c r="E2157" s="6">
        <v>13</v>
      </c>
      <c r="F2157" s="6">
        <v>5</v>
      </c>
      <c r="G2157" s="6">
        <v>0</v>
      </c>
      <c r="H2157" s="6">
        <v>8</v>
      </c>
      <c r="I2157" s="6">
        <v>2</v>
      </c>
      <c r="J2157" s="6">
        <v>4</v>
      </c>
      <c r="K2157" s="6">
        <v>8</v>
      </c>
      <c r="L2157" s="6">
        <v>14</v>
      </c>
      <c r="M2157" s="6">
        <v>54</v>
      </c>
      <c r="N2157" s="6">
        <v>1243290</v>
      </c>
      <c r="O2157" s="23">
        <f t="shared" si="297"/>
        <v>1.0456128497776062E-5</v>
      </c>
      <c r="P2157" s="23">
        <f t="shared" si="298"/>
        <v>4.021587883760024E-6</v>
      </c>
      <c r="Q2157" s="23">
        <f t="shared" si="299"/>
        <v>0</v>
      </c>
      <c r="R2157" s="23">
        <f t="shared" si="300"/>
        <v>6.4345406140160378E-6</v>
      </c>
      <c r="S2157" s="23">
        <f t="shared" si="301"/>
        <v>1.6086351535040095E-6</v>
      </c>
      <c r="T2157" s="23">
        <f t="shared" si="302"/>
        <v>3.2172703070080189E-6</v>
      </c>
      <c r="U2157" s="23">
        <f t="shared" si="303"/>
        <v>6.4345406140160378E-6</v>
      </c>
      <c r="V2157" s="23">
        <f t="shared" si="304"/>
        <v>1.1260446074528066E-5</v>
      </c>
      <c r="W2157" s="23">
        <f t="shared" si="305"/>
        <v>4.343314914460826E-5</v>
      </c>
    </row>
    <row r="2158" spans="1:23" x14ac:dyDescent="0.45">
      <c r="A2158" t="s">
        <v>276</v>
      </c>
      <c r="B2158" t="s">
        <v>285</v>
      </c>
      <c r="C2158">
        <v>2017</v>
      </c>
      <c r="D2158" t="s">
        <v>84</v>
      </c>
      <c r="E2158" s="6">
        <v>6</v>
      </c>
      <c r="F2158" s="6">
        <v>2</v>
      </c>
      <c r="G2158" s="6">
        <v>2</v>
      </c>
      <c r="H2158" s="6">
        <v>9</v>
      </c>
      <c r="I2158" s="6">
        <v>9</v>
      </c>
      <c r="J2158" s="6">
        <v>4</v>
      </c>
      <c r="K2158" s="6">
        <v>9</v>
      </c>
      <c r="L2158" s="6">
        <v>12</v>
      </c>
      <c r="M2158" s="6">
        <v>53</v>
      </c>
      <c r="N2158" s="6">
        <v>1243290</v>
      </c>
      <c r="O2158" s="23">
        <f t="shared" si="297"/>
        <v>4.8259054605120286E-6</v>
      </c>
      <c r="P2158" s="23">
        <f t="shared" si="298"/>
        <v>1.6086351535040095E-6</v>
      </c>
      <c r="Q2158" s="23">
        <f t="shared" si="299"/>
        <v>1.6086351535040095E-6</v>
      </c>
      <c r="R2158" s="23">
        <f t="shared" si="300"/>
        <v>7.2388581907680425E-6</v>
      </c>
      <c r="S2158" s="23">
        <f t="shared" si="301"/>
        <v>7.2388581907680425E-6</v>
      </c>
      <c r="T2158" s="23">
        <f t="shared" si="302"/>
        <v>3.2172703070080189E-6</v>
      </c>
      <c r="U2158" s="23">
        <f t="shared" si="303"/>
        <v>7.2388581907680425E-6</v>
      </c>
      <c r="V2158" s="23">
        <f t="shared" si="304"/>
        <v>9.6518109210240572E-6</v>
      </c>
      <c r="W2158" s="23">
        <f t="shared" si="305"/>
        <v>4.2628831567856254E-5</v>
      </c>
    </row>
    <row r="2159" spans="1:23" x14ac:dyDescent="0.45">
      <c r="A2159" t="s">
        <v>276</v>
      </c>
      <c r="B2159" t="s">
        <v>285</v>
      </c>
      <c r="C2159">
        <v>2017</v>
      </c>
      <c r="D2159" t="s">
        <v>85</v>
      </c>
      <c r="E2159" s="6">
        <v>9</v>
      </c>
      <c r="F2159" s="6">
        <v>3</v>
      </c>
      <c r="G2159" s="6">
        <v>2</v>
      </c>
      <c r="H2159" s="6">
        <v>8</v>
      </c>
      <c r="I2159" s="6">
        <v>3</v>
      </c>
      <c r="J2159" s="6">
        <v>4</v>
      </c>
      <c r="K2159" s="6">
        <v>4</v>
      </c>
      <c r="L2159" s="6">
        <v>16</v>
      </c>
      <c r="M2159" s="6">
        <v>49</v>
      </c>
      <c r="N2159" s="6">
        <v>1243290</v>
      </c>
      <c r="O2159" s="23">
        <f t="shared" si="297"/>
        <v>7.2388581907680425E-6</v>
      </c>
      <c r="P2159" s="23">
        <f t="shared" si="298"/>
        <v>2.4129527302560143E-6</v>
      </c>
      <c r="Q2159" s="23">
        <f t="shared" si="299"/>
        <v>1.6086351535040095E-6</v>
      </c>
      <c r="R2159" s="23">
        <f t="shared" si="300"/>
        <v>6.4345406140160378E-6</v>
      </c>
      <c r="S2159" s="23">
        <f t="shared" si="301"/>
        <v>2.4129527302560143E-6</v>
      </c>
      <c r="T2159" s="23">
        <f t="shared" si="302"/>
        <v>3.2172703070080189E-6</v>
      </c>
      <c r="U2159" s="23">
        <f t="shared" si="303"/>
        <v>3.2172703070080189E-6</v>
      </c>
      <c r="V2159" s="23">
        <f t="shared" si="304"/>
        <v>1.2869081228032076E-5</v>
      </c>
      <c r="W2159" s="23">
        <f t="shared" si="305"/>
        <v>3.9411561260848235E-5</v>
      </c>
    </row>
    <row r="2160" spans="1:23" x14ac:dyDescent="0.45">
      <c r="A2160" t="s">
        <v>276</v>
      </c>
      <c r="B2160" t="s">
        <v>285</v>
      </c>
      <c r="C2160">
        <v>2017</v>
      </c>
      <c r="D2160" t="s">
        <v>86</v>
      </c>
      <c r="E2160" s="6">
        <v>7</v>
      </c>
      <c r="F2160" s="6">
        <v>5</v>
      </c>
      <c r="G2160" s="6">
        <v>4</v>
      </c>
      <c r="H2160" s="6">
        <v>5</v>
      </c>
      <c r="I2160" s="6">
        <v>8</v>
      </c>
      <c r="J2160" s="6">
        <v>0</v>
      </c>
      <c r="K2160" s="6">
        <v>5</v>
      </c>
      <c r="L2160" s="6">
        <v>11</v>
      </c>
      <c r="M2160" s="6">
        <v>45</v>
      </c>
      <c r="N2160" s="6">
        <v>1243290</v>
      </c>
      <c r="O2160" s="23">
        <f t="shared" si="297"/>
        <v>5.6302230372640332E-6</v>
      </c>
      <c r="P2160" s="23">
        <f t="shared" si="298"/>
        <v>4.021587883760024E-6</v>
      </c>
      <c r="Q2160" s="23">
        <f t="shared" si="299"/>
        <v>3.2172703070080189E-6</v>
      </c>
      <c r="R2160" s="23">
        <f t="shared" si="300"/>
        <v>4.021587883760024E-6</v>
      </c>
      <c r="S2160" s="23">
        <f t="shared" si="301"/>
        <v>6.4345406140160378E-6</v>
      </c>
      <c r="T2160" s="23">
        <f t="shared" si="302"/>
        <v>0</v>
      </c>
      <c r="U2160" s="23">
        <f t="shared" si="303"/>
        <v>4.021587883760024E-6</v>
      </c>
      <c r="V2160" s="23">
        <f t="shared" si="304"/>
        <v>8.8474933442720526E-6</v>
      </c>
      <c r="W2160" s="23">
        <f t="shared" si="305"/>
        <v>3.6194290953840217E-5</v>
      </c>
    </row>
    <row r="2161" spans="1:23" x14ac:dyDescent="0.45">
      <c r="A2161" t="s">
        <v>276</v>
      </c>
      <c r="B2161" t="s">
        <v>285</v>
      </c>
      <c r="C2161">
        <v>2017</v>
      </c>
      <c r="D2161" t="s">
        <v>87</v>
      </c>
      <c r="E2161" s="6">
        <v>15</v>
      </c>
      <c r="F2161" s="6">
        <v>5</v>
      </c>
      <c r="G2161" s="6">
        <v>9</v>
      </c>
      <c r="H2161" s="6">
        <v>6</v>
      </c>
      <c r="I2161" s="6">
        <v>0</v>
      </c>
      <c r="J2161" s="6">
        <v>0</v>
      </c>
      <c r="K2161" s="6">
        <v>8</v>
      </c>
      <c r="L2161" s="6">
        <v>24</v>
      </c>
      <c r="M2161" s="6">
        <v>67</v>
      </c>
      <c r="N2161" s="6">
        <v>1243290</v>
      </c>
      <c r="O2161" s="23">
        <f t="shared" si="297"/>
        <v>1.2064763651280071E-5</v>
      </c>
      <c r="P2161" s="23">
        <f t="shared" si="298"/>
        <v>4.021587883760024E-6</v>
      </c>
      <c r="Q2161" s="23">
        <f t="shared" si="299"/>
        <v>7.2388581907680425E-6</v>
      </c>
      <c r="R2161" s="23">
        <f t="shared" si="300"/>
        <v>4.8259054605120286E-6</v>
      </c>
      <c r="S2161" s="23">
        <f t="shared" si="301"/>
        <v>0</v>
      </c>
      <c r="T2161" s="23">
        <f t="shared" si="302"/>
        <v>0</v>
      </c>
      <c r="U2161" s="23">
        <f t="shared" si="303"/>
        <v>6.4345406140160378E-6</v>
      </c>
      <c r="V2161" s="23">
        <f t="shared" si="304"/>
        <v>1.9303621842048114E-5</v>
      </c>
      <c r="W2161" s="23">
        <f t="shared" si="305"/>
        <v>5.3889277642384322E-5</v>
      </c>
    </row>
    <row r="2162" spans="1:23" x14ac:dyDescent="0.45">
      <c r="A2162" t="s">
        <v>286</v>
      </c>
      <c r="B2162" t="s">
        <v>287</v>
      </c>
      <c r="C2162">
        <v>2009</v>
      </c>
      <c r="D2162" t="s">
        <v>76</v>
      </c>
      <c r="E2162" s="6">
        <v>18</v>
      </c>
      <c r="F2162" s="6">
        <v>5</v>
      </c>
      <c r="G2162" s="6">
        <v>8</v>
      </c>
      <c r="H2162" s="6">
        <v>9</v>
      </c>
      <c r="I2162" s="6">
        <v>7</v>
      </c>
      <c r="J2162" s="6">
        <v>2</v>
      </c>
      <c r="K2162" s="6">
        <v>5</v>
      </c>
      <c r="L2162" s="6">
        <v>79</v>
      </c>
      <c r="M2162" s="6">
        <v>133</v>
      </c>
      <c r="N2162" s="6">
        <v>5637418</v>
      </c>
      <c r="O2162" s="23">
        <f t="shared" si="297"/>
        <v>3.1929510992443702E-6</v>
      </c>
      <c r="P2162" s="23">
        <f t="shared" si="298"/>
        <v>8.86930860901214E-7</v>
      </c>
      <c r="Q2162" s="23">
        <f t="shared" si="299"/>
        <v>1.4190893774419424E-6</v>
      </c>
      <c r="R2162" s="23">
        <f t="shared" si="300"/>
        <v>1.5964755496221851E-6</v>
      </c>
      <c r="S2162" s="23">
        <f t="shared" si="301"/>
        <v>1.2417032052616995E-6</v>
      </c>
      <c r="T2162" s="23">
        <f t="shared" si="302"/>
        <v>3.547723443604856E-7</v>
      </c>
      <c r="U2162" s="23">
        <f t="shared" si="303"/>
        <v>8.86930860901214E-7</v>
      </c>
      <c r="V2162" s="23">
        <f t="shared" si="304"/>
        <v>1.4013507602239182E-5</v>
      </c>
      <c r="W2162" s="23">
        <f t="shared" si="305"/>
        <v>2.3592360899972292E-5</v>
      </c>
    </row>
    <row r="2163" spans="1:23" x14ac:dyDescent="0.45">
      <c r="A2163" t="s">
        <v>286</v>
      </c>
      <c r="B2163" t="s">
        <v>287</v>
      </c>
      <c r="C2163">
        <v>2009</v>
      </c>
      <c r="D2163" t="s">
        <v>77</v>
      </c>
      <c r="E2163" s="6">
        <v>12</v>
      </c>
      <c r="F2163" s="6">
        <v>3</v>
      </c>
      <c r="G2163" s="6">
        <v>2</v>
      </c>
      <c r="H2163" s="6">
        <v>0</v>
      </c>
      <c r="I2163" s="6">
        <v>8</v>
      </c>
      <c r="J2163" s="6">
        <v>2</v>
      </c>
      <c r="K2163" s="6">
        <v>9</v>
      </c>
      <c r="L2163" s="6">
        <v>67</v>
      </c>
      <c r="M2163" s="6">
        <v>103</v>
      </c>
      <c r="N2163" s="6">
        <v>5637418</v>
      </c>
      <c r="O2163" s="23">
        <f t="shared" si="297"/>
        <v>2.1286340661629136E-6</v>
      </c>
      <c r="P2163" s="23">
        <f t="shared" si="298"/>
        <v>5.321585165407284E-7</v>
      </c>
      <c r="Q2163" s="23">
        <f t="shared" si="299"/>
        <v>3.547723443604856E-7</v>
      </c>
      <c r="R2163" s="23">
        <f t="shared" si="300"/>
        <v>0</v>
      </c>
      <c r="S2163" s="23">
        <f t="shared" si="301"/>
        <v>1.4190893774419424E-6</v>
      </c>
      <c r="T2163" s="23">
        <f t="shared" si="302"/>
        <v>3.547723443604856E-7</v>
      </c>
      <c r="U2163" s="23">
        <f t="shared" si="303"/>
        <v>1.5964755496221851E-6</v>
      </c>
      <c r="V2163" s="23">
        <f t="shared" si="304"/>
        <v>1.1884873536076268E-5</v>
      </c>
      <c r="W2163" s="23">
        <f t="shared" si="305"/>
        <v>1.827077573456501E-5</v>
      </c>
    </row>
    <row r="2164" spans="1:23" x14ac:dyDescent="0.45">
      <c r="A2164" t="s">
        <v>286</v>
      </c>
      <c r="B2164" t="s">
        <v>287</v>
      </c>
      <c r="C2164">
        <v>2009</v>
      </c>
      <c r="D2164" t="s">
        <v>78</v>
      </c>
      <c r="E2164" s="6">
        <v>13</v>
      </c>
      <c r="F2164" s="6">
        <v>5</v>
      </c>
      <c r="G2164" s="6">
        <v>4</v>
      </c>
      <c r="H2164" s="6">
        <v>9</v>
      </c>
      <c r="I2164" s="6">
        <v>10</v>
      </c>
      <c r="J2164" s="6">
        <v>4</v>
      </c>
      <c r="K2164" s="6">
        <v>9</v>
      </c>
      <c r="L2164" s="6">
        <v>72</v>
      </c>
      <c r="M2164" s="6">
        <v>126</v>
      </c>
      <c r="N2164" s="6">
        <v>5637418</v>
      </c>
      <c r="O2164" s="23">
        <f t="shared" si="297"/>
        <v>2.3060202383431563E-6</v>
      </c>
      <c r="P2164" s="23">
        <f t="shared" si="298"/>
        <v>8.86930860901214E-7</v>
      </c>
      <c r="Q2164" s="23">
        <f t="shared" si="299"/>
        <v>7.095446887209712E-7</v>
      </c>
      <c r="R2164" s="23">
        <f t="shared" si="300"/>
        <v>1.5964755496221851E-6</v>
      </c>
      <c r="S2164" s="23">
        <f t="shared" si="301"/>
        <v>1.773861721802428E-6</v>
      </c>
      <c r="T2164" s="23">
        <f t="shared" si="302"/>
        <v>7.095446887209712E-7</v>
      </c>
      <c r="U2164" s="23">
        <f t="shared" si="303"/>
        <v>1.5964755496221851E-6</v>
      </c>
      <c r="V2164" s="23">
        <f t="shared" si="304"/>
        <v>1.2771804396977481E-5</v>
      </c>
      <c r="W2164" s="23">
        <f t="shared" si="305"/>
        <v>2.2350657694710594E-5</v>
      </c>
    </row>
    <row r="2165" spans="1:23" x14ac:dyDescent="0.45">
      <c r="A2165" t="s">
        <v>286</v>
      </c>
      <c r="B2165" t="s">
        <v>287</v>
      </c>
      <c r="C2165">
        <v>2009</v>
      </c>
      <c r="D2165" t="s">
        <v>79</v>
      </c>
      <c r="E2165" s="6">
        <v>11</v>
      </c>
      <c r="F2165" s="6">
        <v>10</v>
      </c>
      <c r="G2165" s="6">
        <v>9</v>
      </c>
      <c r="H2165" s="6">
        <v>3</v>
      </c>
      <c r="I2165" s="6">
        <v>4</v>
      </c>
      <c r="J2165" s="6">
        <v>7</v>
      </c>
      <c r="K2165" s="6">
        <v>0</v>
      </c>
      <c r="L2165" s="6">
        <v>75</v>
      </c>
      <c r="M2165" s="6">
        <v>119</v>
      </c>
      <c r="N2165" s="6">
        <v>5637418</v>
      </c>
      <c r="O2165" s="23">
        <f t="shared" si="297"/>
        <v>1.9512478939826709E-6</v>
      </c>
      <c r="P2165" s="23">
        <f t="shared" si="298"/>
        <v>1.773861721802428E-6</v>
      </c>
      <c r="Q2165" s="23">
        <f t="shared" si="299"/>
        <v>1.5964755496221851E-6</v>
      </c>
      <c r="R2165" s="23">
        <f t="shared" si="300"/>
        <v>5.321585165407284E-7</v>
      </c>
      <c r="S2165" s="23">
        <f t="shared" si="301"/>
        <v>7.095446887209712E-7</v>
      </c>
      <c r="T2165" s="23">
        <f t="shared" si="302"/>
        <v>1.2417032052616995E-6</v>
      </c>
      <c r="U2165" s="23">
        <f t="shared" si="303"/>
        <v>0</v>
      </c>
      <c r="V2165" s="23">
        <f t="shared" si="304"/>
        <v>1.3303962913518209E-5</v>
      </c>
      <c r="W2165" s="23">
        <f t="shared" si="305"/>
        <v>2.1108954489448893E-5</v>
      </c>
    </row>
    <row r="2166" spans="1:23" x14ac:dyDescent="0.45">
      <c r="A2166" t="s">
        <v>286</v>
      </c>
      <c r="B2166" t="s">
        <v>287</v>
      </c>
      <c r="C2166">
        <v>2009</v>
      </c>
      <c r="D2166" t="s">
        <v>80</v>
      </c>
      <c r="E2166" s="6">
        <v>11</v>
      </c>
      <c r="F2166" s="6">
        <v>7</v>
      </c>
      <c r="G2166" s="6">
        <v>0</v>
      </c>
      <c r="H2166" s="6">
        <v>4</v>
      </c>
      <c r="I2166" s="6">
        <v>6</v>
      </c>
      <c r="J2166" s="6">
        <v>0</v>
      </c>
      <c r="K2166" s="6">
        <v>5</v>
      </c>
      <c r="L2166" s="6">
        <v>68</v>
      </c>
      <c r="M2166" s="6">
        <v>101</v>
      </c>
      <c r="N2166" s="6">
        <v>5637418</v>
      </c>
      <c r="O2166" s="23">
        <f t="shared" si="297"/>
        <v>1.9512478939826709E-6</v>
      </c>
      <c r="P2166" s="23">
        <f t="shared" si="298"/>
        <v>1.2417032052616995E-6</v>
      </c>
      <c r="Q2166" s="23">
        <f t="shared" si="299"/>
        <v>0</v>
      </c>
      <c r="R2166" s="23">
        <f t="shared" si="300"/>
        <v>7.095446887209712E-7</v>
      </c>
      <c r="S2166" s="23">
        <f t="shared" si="301"/>
        <v>1.0643170330814568E-6</v>
      </c>
      <c r="T2166" s="23">
        <f t="shared" si="302"/>
        <v>0</v>
      </c>
      <c r="U2166" s="23">
        <f t="shared" si="303"/>
        <v>8.86930860901214E-7</v>
      </c>
      <c r="V2166" s="23">
        <f t="shared" si="304"/>
        <v>1.206225970825651E-5</v>
      </c>
      <c r="W2166" s="23">
        <f t="shared" si="305"/>
        <v>1.7916003390204522E-5</v>
      </c>
    </row>
    <row r="2167" spans="1:23" x14ac:dyDescent="0.45">
      <c r="A2167" t="s">
        <v>286</v>
      </c>
      <c r="B2167" t="s">
        <v>287</v>
      </c>
      <c r="C2167">
        <v>2009</v>
      </c>
      <c r="D2167" t="s">
        <v>81</v>
      </c>
      <c r="E2167" s="6">
        <v>9</v>
      </c>
      <c r="F2167" s="6">
        <v>7</v>
      </c>
      <c r="G2167" s="6">
        <v>5</v>
      </c>
      <c r="H2167" s="6">
        <v>3</v>
      </c>
      <c r="I2167" s="6">
        <v>10</v>
      </c>
      <c r="J2167" s="6">
        <v>4</v>
      </c>
      <c r="K2167" s="6">
        <v>6</v>
      </c>
      <c r="L2167" s="6">
        <v>55</v>
      </c>
      <c r="M2167" s="6">
        <v>99</v>
      </c>
      <c r="N2167" s="6">
        <v>5637418</v>
      </c>
      <c r="O2167" s="23">
        <f t="shared" si="297"/>
        <v>1.5964755496221851E-6</v>
      </c>
      <c r="P2167" s="23">
        <f t="shared" si="298"/>
        <v>1.2417032052616995E-6</v>
      </c>
      <c r="Q2167" s="23">
        <f t="shared" si="299"/>
        <v>8.86930860901214E-7</v>
      </c>
      <c r="R2167" s="23">
        <f t="shared" si="300"/>
        <v>5.321585165407284E-7</v>
      </c>
      <c r="S2167" s="23">
        <f t="shared" si="301"/>
        <v>1.773861721802428E-6</v>
      </c>
      <c r="T2167" s="23">
        <f t="shared" si="302"/>
        <v>7.095446887209712E-7</v>
      </c>
      <c r="U2167" s="23">
        <f t="shared" si="303"/>
        <v>1.0643170330814568E-6</v>
      </c>
      <c r="V2167" s="23">
        <f t="shared" si="304"/>
        <v>9.7562394699133537E-6</v>
      </c>
      <c r="W2167" s="23">
        <f t="shared" si="305"/>
        <v>1.7561231045844037E-5</v>
      </c>
    </row>
    <row r="2168" spans="1:23" x14ac:dyDescent="0.45">
      <c r="A2168" t="s">
        <v>286</v>
      </c>
      <c r="B2168" t="s">
        <v>287</v>
      </c>
      <c r="C2168">
        <v>2009</v>
      </c>
      <c r="D2168" t="s">
        <v>82</v>
      </c>
      <c r="E2168" s="6">
        <v>4</v>
      </c>
      <c r="F2168" s="6">
        <v>4</v>
      </c>
      <c r="G2168" s="6">
        <v>7</v>
      </c>
      <c r="H2168" s="6">
        <v>0</v>
      </c>
      <c r="I2168" s="6">
        <v>2</v>
      </c>
      <c r="J2168" s="6">
        <v>8</v>
      </c>
      <c r="K2168" s="6">
        <v>3</v>
      </c>
      <c r="L2168" s="6">
        <v>45</v>
      </c>
      <c r="M2168" s="6">
        <v>73</v>
      </c>
      <c r="N2168" s="6">
        <v>5637418</v>
      </c>
      <c r="O2168" s="23">
        <f t="shared" si="297"/>
        <v>7.095446887209712E-7</v>
      </c>
      <c r="P2168" s="23">
        <f t="shared" si="298"/>
        <v>7.095446887209712E-7</v>
      </c>
      <c r="Q2168" s="23">
        <f t="shared" si="299"/>
        <v>1.2417032052616995E-6</v>
      </c>
      <c r="R2168" s="23">
        <f t="shared" si="300"/>
        <v>0</v>
      </c>
      <c r="S2168" s="23">
        <f t="shared" si="301"/>
        <v>3.547723443604856E-7</v>
      </c>
      <c r="T2168" s="23">
        <f t="shared" si="302"/>
        <v>1.4190893774419424E-6</v>
      </c>
      <c r="U2168" s="23">
        <f t="shared" si="303"/>
        <v>5.321585165407284E-7</v>
      </c>
      <c r="V2168" s="23">
        <f t="shared" si="304"/>
        <v>7.9823777481109259E-6</v>
      </c>
      <c r="W2168" s="23">
        <f t="shared" si="305"/>
        <v>1.2949190569157725E-5</v>
      </c>
    </row>
    <row r="2169" spans="1:23" x14ac:dyDescent="0.45">
      <c r="A2169" t="s">
        <v>286</v>
      </c>
      <c r="B2169" t="s">
        <v>287</v>
      </c>
      <c r="C2169">
        <v>2009</v>
      </c>
      <c r="D2169" t="s">
        <v>83</v>
      </c>
      <c r="E2169" s="6">
        <v>13</v>
      </c>
      <c r="F2169" s="6">
        <v>5</v>
      </c>
      <c r="G2169" s="6">
        <v>3</v>
      </c>
      <c r="H2169" s="6">
        <v>9</v>
      </c>
      <c r="I2169" s="6">
        <v>7</v>
      </c>
      <c r="J2169" s="6">
        <v>0</v>
      </c>
      <c r="K2169" s="6">
        <v>10</v>
      </c>
      <c r="L2169" s="6">
        <v>58</v>
      </c>
      <c r="M2169" s="6">
        <v>105</v>
      </c>
      <c r="N2169" s="6">
        <v>5637418</v>
      </c>
      <c r="O2169" s="23">
        <f t="shared" si="297"/>
        <v>2.3060202383431563E-6</v>
      </c>
      <c r="P2169" s="23">
        <f t="shared" si="298"/>
        <v>8.86930860901214E-7</v>
      </c>
      <c r="Q2169" s="23">
        <f t="shared" si="299"/>
        <v>5.321585165407284E-7</v>
      </c>
      <c r="R2169" s="23">
        <f t="shared" si="300"/>
        <v>1.5964755496221851E-6</v>
      </c>
      <c r="S2169" s="23">
        <f t="shared" si="301"/>
        <v>1.2417032052616995E-6</v>
      </c>
      <c r="T2169" s="23">
        <f t="shared" si="302"/>
        <v>0</v>
      </c>
      <c r="U2169" s="23">
        <f t="shared" si="303"/>
        <v>1.773861721802428E-6</v>
      </c>
      <c r="V2169" s="23">
        <f t="shared" si="304"/>
        <v>1.0288397986454082E-5</v>
      </c>
      <c r="W2169" s="23">
        <f t="shared" si="305"/>
        <v>1.8625548078925494E-5</v>
      </c>
    </row>
    <row r="2170" spans="1:23" x14ac:dyDescent="0.45">
      <c r="A2170" t="s">
        <v>286</v>
      </c>
      <c r="B2170" t="s">
        <v>287</v>
      </c>
      <c r="C2170">
        <v>2009</v>
      </c>
      <c r="D2170" t="s">
        <v>84</v>
      </c>
      <c r="E2170" s="6">
        <v>11</v>
      </c>
      <c r="F2170" s="6">
        <v>4</v>
      </c>
      <c r="G2170" s="6">
        <v>7</v>
      </c>
      <c r="H2170" s="6">
        <v>4</v>
      </c>
      <c r="I2170" s="6">
        <v>9</v>
      </c>
      <c r="J2170" s="6">
        <v>9</v>
      </c>
      <c r="K2170" s="6">
        <v>3</v>
      </c>
      <c r="L2170" s="6">
        <v>55</v>
      </c>
      <c r="M2170" s="6">
        <v>102</v>
      </c>
      <c r="N2170" s="6">
        <v>5637418</v>
      </c>
      <c r="O2170" s="23">
        <f t="shared" si="297"/>
        <v>1.9512478939826709E-6</v>
      </c>
      <c r="P2170" s="23">
        <f t="shared" si="298"/>
        <v>7.095446887209712E-7</v>
      </c>
      <c r="Q2170" s="23">
        <f t="shared" si="299"/>
        <v>1.2417032052616995E-6</v>
      </c>
      <c r="R2170" s="23">
        <f t="shared" si="300"/>
        <v>7.095446887209712E-7</v>
      </c>
      <c r="S2170" s="23">
        <f t="shared" si="301"/>
        <v>1.5964755496221851E-6</v>
      </c>
      <c r="T2170" s="23">
        <f t="shared" si="302"/>
        <v>1.5964755496221851E-6</v>
      </c>
      <c r="U2170" s="23">
        <f t="shared" si="303"/>
        <v>5.321585165407284E-7</v>
      </c>
      <c r="V2170" s="23">
        <f t="shared" si="304"/>
        <v>9.7562394699133537E-6</v>
      </c>
      <c r="W2170" s="23">
        <f t="shared" si="305"/>
        <v>1.8093389562384766E-5</v>
      </c>
    </row>
    <row r="2171" spans="1:23" x14ac:dyDescent="0.45">
      <c r="A2171" t="s">
        <v>286</v>
      </c>
      <c r="B2171" t="s">
        <v>287</v>
      </c>
      <c r="C2171">
        <v>2009</v>
      </c>
      <c r="D2171" t="s">
        <v>85</v>
      </c>
      <c r="E2171" s="6">
        <v>8</v>
      </c>
      <c r="F2171" s="6">
        <v>7</v>
      </c>
      <c r="G2171" s="6">
        <v>0</v>
      </c>
      <c r="H2171" s="6">
        <v>7</v>
      </c>
      <c r="I2171" s="6">
        <v>10</v>
      </c>
      <c r="J2171" s="6">
        <v>7</v>
      </c>
      <c r="K2171" s="6">
        <v>1</v>
      </c>
      <c r="L2171" s="6">
        <v>72</v>
      </c>
      <c r="M2171" s="6">
        <v>112</v>
      </c>
      <c r="N2171" s="6">
        <v>5637418</v>
      </c>
      <c r="O2171" s="23">
        <f t="shared" si="297"/>
        <v>1.4190893774419424E-6</v>
      </c>
      <c r="P2171" s="23">
        <f t="shared" si="298"/>
        <v>1.2417032052616995E-6</v>
      </c>
      <c r="Q2171" s="23">
        <f t="shared" si="299"/>
        <v>0</v>
      </c>
      <c r="R2171" s="23">
        <f t="shared" si="300"/>
        <v>1.2417032052616995E-6</v>
      </c>
      <c r="S2171" s="23">
        <f t="shared" si="301"/>
        <v>1.773861721802428E-6</v>
      </c>
      <c r="T2171" s="23">
        <f t="shared" si="302"/>
        <v>1.2417032052616995E-6</v>
      </c>
      <c r="U2171" s="23">
        <f t="shared" si="303"/>
        <v>1.773861721802428E-7</v>
      </c>
      <c r="V2171" s="23">
        <f t="shared" si="304"/>
        <v>1.2771804396977481E-5</v>
      </c>
      <c r="W2171" s="23">
        <f t="shared" si="305"/>
        <v>1.9867251284187192E-5</v>
      </c>
    </row>
    <row r="2172" spans="1:23" x14ac:dyDescent="0.45">
      <c r="A2172" t="s">
        <v>286</v>
      </c>
      <c r="B2172" t="s">
        <v>287</v>
      </c>
      <c r="C2172">
        <v>2009</v>
      </c>
      <c r="D2172" t="s">
        <v>86</v>
      </c>
      <c r="E2172" s="6">
        <v>9</v>
      </c>
      <c r="F2172" s="6">
        <v>8</v>
      </c>
      <c r="G2172" s="6">
        <v>3</v>
      </c>
      <c r="H2172" s="6">
        <v>9</v>
      </c>
      <c r="I2172" s="6">
        <v>12</v>
      </c>
      <c r="J2172" s="6">
        <v>6</v>
      </c>
      <c r="K2172" s="6">
        <v>6</v>
      </c>
      <c r="L2172" s="6">
        <v>54</v>
      </c>
      <c r="M2172" s="6">
        <v>107</v>
      </c>
      <c r="N2172" s="6">
        <v>5637418</v>
      </c>
      <c r="O2172" s="23">
        <f t="shared" si="297"/>
        <v>1.5964755496221851E-6</v>
      </c>
      <c r="P2172" s="23">
        <f t="shared" si="298"/>
        <v>1.4190893774419424E-6</v>
      </c>
      <c r="Q2172" s="23">
        <f t="shared" si="299"/>
        <v>5.321585165407284E-7</v>
      </c>
      <c r="R2172" s="23">
        <f t="shared" si="300"/>
        <v>1.5964755496221851E-6</v>
      </c>
      <c r="S2172" s="23">
        <f t="shared" si="301"/>
        <v>2.1286340661629136E-6</v>
      </c>
      <c r="T2172" s="23">
        <f t="shared" si="302"/>
        <v>1.0643170330814568E-6</v>
      </c>
      <c r="U2172" s="23">
        <f t="shared" si="303"/>
        <v>1.0643170330814568E-6</v>
      </c>
      <c r="V2172" s="23">
        <f t="shared" si="304"/>
        <v>9.5788532977331114E-6</v>
      </c>
      <c r="W2172" s="23">
        <f t="shared" si="305"/>
        <v>1.8980320423285979E-5</v>
      </c>
    </row>
    <row r="2173" spans="1:23" x14ac:dyDescent="0.45">
      <c r="A2173" t="s">
        <v>286</v>
      </c>
      <c r="B2173" t="s">
        <v>287</v>
      </c>
      <c r="C2173">
        <v>2009</v>
      </c>
      <c r="D2173" t="s">
        <v>87</v>
      </c>
      <c r="E2173" s="6">
        <v>12</v>
      </c>
      <c r="F2173" s="6">
        <v>0</v>
      </c>
      <c r="G2173" s="6">
        <v>7</v>
      </c>
      <c r="H2173" s="6">
        <v>2</v>
      </c>
      <c r="I2173" s="6">
        <v>0</v>
      </c>
      <c r="J2173" s="6">
        <v>1</v>
      </c>
      <c r="K2173" s="6">
        <v>8</v>
      </c>
      <c r="L2173" s="6">
        <v>52</v>
      </c>
      <c r="M2173" s="6">
        <v>82</v>
      </c>
      <c r="N2173" s="6">
        <v>5637418</v>
      </c>
      <c r="O2173" s="23">
        <f t="shared" si="297"/>
        <v>2.1286340661629136E-6</v>
      </c>
      <c r="P2173" s="23">
        <f t="shared" si="298"/>
        <v>0</v>
      </c>
      <c r="Q2173" s="23">
        <f t="shared" si="299"/>
        <v>1.2417032052616995E-6</v>
      </c>
      <c r="R2173" s="23">
        <f t="shared" si="300"/>
        <v>3.547723443604856E-7</v>
      </c>
      <c r="S2173" s="23">
        <f t="shared" si="301"/>
        <v>0</v>
      </c>
      <c r="T2173" s="23">
        <f t="shared" si="302"/>
        <v>1.773861721802428E-7</v>
      </c>
      <c r="U2173" s="23">
        <f t="shared" si="303"/>
        <v>1.4190893774419424E-6</v>
      </c>
      <c r="V2173" s="23">
        <f t="shared" si="304"/>
        <v>9.2240809533726252E-6</v>
      </c>
      <c r="W2173" s="23">
        <f t="shared" si="305"/>
        <v>1.454566611877991E-5</v>
      </c>
    </row>
    <row r="2174" spans="1:23" x14ac:dyDescent="0.45">
      <c r="A2174" t="s">
        <v>286</v>
      </c>
      <c r="B2174" t="s">
        <v>288</v>
      </c>
      <c r="C2174">
        <v>2010</v>
      </c>
      <c r="D2174" t="s">
        <v>76</v>
      </c>
      <c r="E2174" s="6">
        <v>13</v>
      </c>
      <c r="F2174" s="6">
        <v>2</v>
      </c>
      <c r="G2174" s="6">
        <v>0</v>
      </c>
      <c r="H2174" s="6">
        <v>9</v>
      </c>
      <c r="I2174" s="6">
        <v>9</v>
      </c>
      <c r="J2174" s="6">
        <v>2</v>
      </c>
      <c r="K2174" s="6">
        <v>13</v>
      </c>
      <c r="L2174" s="6">
        <v>69</v>
      </c>
      <c r="M2174" s="6">
        <v>117</v>
      </c>
      <c r="N2174" s="6">
        <v>5696345</v>
      </c>
      <c r="O2174" s="23">
        <f t="shared" si="297"/>
        <v>2.2821651427362634E-6</v>
      </c>
      <c r="P2174" s="23">
        <f t="shared" si="298"/>
        <v>3.5110232965173282E-7</v>
      </c>
      <c r="Q2174" s="23">
        <f t="shared" si="299"/>
        <v>0</v>
      </c>
      <c r="R2174" s="23">
        <f t="shared" si="300"/>
        <v>1.5799604834327977E-6</v>
      </c>
      <c r="S2174" s="23">
        <f t="shared" si="301"/>
        <v>1.5799604834327977E-6</v>
      </c>
      <c r="T2174" s="23">
        <f t="shared" si="302"/>
        <v>3.5110232965173282E-7</v>
      </c>
      <c r="U2174" s="23">
        <f t="shared" si="303"/>
        <v>2.2821651427362634E-6</v>
      </c>
      <c r="V2174" s="23">
        <f t="shared" si="304"/>
        <v>1.2113030372984783E-5</v>
      </c>
      <c r="W2174" s="23">
        <f t="shared" si="305"/>
        <v>2.0539486284626371E-5</v>
      </c>
    </row>
    <row r="2175" spans="1:23" x14ac:dyDescent="0.45">
      <c r="A2175" t="s">
        <v>286</v>
      </c>
      <c r="B2175" t="s">
        <v>288</v>
      </c>
      <c r="C2175">
        <v>2010</v>
      </c>
      <c r="D2175" t="s">
        <v>77</v>
      </c>
      <c r="E2175" s="6">
        <v>9</v>
      </c>
      <c r="F2175" s="6">
        <v>8</v>
      </c>
      <c r="G2175" s="6">
        <v>3</v>
      </c>
      <c r="H2175" s="6">
        <v>7</v>
      </c>
      <c r="I2175" s="6">
        <v>1</v>
      </c>
      <c r="J2175" s="6">
        <v>0</v>
      </c>
      <c r="K2175" s="6">
        <v>3</v>
      </c>
      <c r="L2175" s="6">
        <v>78</v>
      </c>
      <c r="M2175" s="6">
        <v>109</v>
      </c>
      <c r="N2175" s="6">
        <v>5696345</v>
      </c>
      <c r="O2175" s="23">
        <f t="shared" si="297"/>
        <v>1.5799604834327977E-6</v>
      </c>
      <c r="P2175" s="23">
        <f t="shared" si="298"/>
        <v>1.4044093186069313E-6</v>
      </c>
      <c r="Q2175" s="23">
        <f t="shared" si="299"/>
        <v>5.2665349447759925E-7</v>
      </c>
      <c r="R2175" s="23">
        <f t="shared" si="300"/>
        <v>1.2288581537810649E-6</v>
      </c>
      <c r="S2175" s="23">
        <f t="shared" si="301"/>
        <v>1.7555116482586641E-7</v>
      </c>
      <c r="T2175" s="23">
        <f t="shared" si="302"/>
        <v>0</v>
      </c>
      <c r="U2175" s="23">
        <f t="shared" si="303"/>
        <v>5.2665349447759925E-7</v>
      </c>
      <c r="V2175" s="23">
        <f t="shared" si="304"/>
        <v>1.369299085641758E-5</v>
      </c>
      <c r="W2175" s="23">
        <f t="shared" si="305"/>
        <v>1.913507696601944E-5</v>
      </c>
    </row>
    <row r="2176" spans="1:23" x14ac:dyDescent="0.45">
      <c r="A2176" t="s">
        <v>286</v>
      </c>
      <c r="B2176" t="s">
        <v>288</v>
      </c>
      <c r="C2176">
        <v>2010</v>
      </c>
      <c r="D2176" t="s">
        <v>78</v>
      </c>
      <c r="E2176" s="6">
        <v>10</v>
      </c>
      <c r="F2176" s="6">
        <v>5</v>
      </c>
      <c r="G2176" s="6">
        <v>1</v>
      </c>
      <c r="H2176" s="6">
        <v>4</v>
      </c>
      <c r="I2176" s="6">
        <v>8</v>
      </c>
      <c r="J2176" s="6">
        <v>3</v>
      </c>
      <c r="K2176" s="6">
        <v>10</v>
      </c>
      <c r="L2176" s="6">
        <v>85</v>
      </c>
      <c r="M2176" s="6">
        <v>126</v>
      </c>
      <c r="N2176" s="6">
        <v>5696345</v>
      </c>
      <c r="O2176" s="23">
        <f t="shared" si="297"/>
        <v>1.755511648258664E-6</v>
      </c>
      <c r="P2176" s="23">
        <f t="shared" si="298"/>
        <v>8.7775582412933202E-7</v>
      </c>
      <c r="Q2176" s="23">
        <f t="shared" si="299"/>
        <v>1.7555116482586641E-7</v>
      </c>
      <c r="R2176" s="23">
        <f t="shared" si="300"/>
        <v>7.0220465930346563E-7</v>
      </c>
      <c r="S2176" s="23">
        <f t="shared" si="301"/>
        <v>1.4044093186069313E-6</v>
      </c>
      <c r="T2176" s="23">
        <f t="shared" si="302"/>
        <v>5.2665349447759925E-7</v>
      </c>
      <c r="U2176" s="23">
        <f t="shared" si="303"/>
        <v>1.755511648258664E-6</v>
      </c>
      <c r="V2176" s="23">
        <f t="shared" si="304"/>
        <v>1.4921849010198645E-5</v>
      </c>
      <c r="W2176" s="23">
        <f t="shared" si="305"/>
        <v>2.2119446768059169E-5</v>
      </c>
    </row>
    <row r="2177" spans="1:23" x14ac:dyDescent="0.45">
      <c r="A2177" t="s">
        <v>286</v>
      </c>
      <c r="B2177" t="s">
        <v>288</v>
      </c>
      <c r="C2177">
        <v>2010</v>
      </c>
      <c r="D2177" t="s">
        <v>79</v>
      </c>
      <c r="E2177" s="6">
        <v>15</v>
      </c>
      <c r="F2177" s="6">
        <v>3</v>
      </c>
      <c r="G2177" s="6">
        <v>5</v>
      </c>
      <c r="H2177" s="6">
        <v>10</v>
      </c>
      <c r="I2177" s="6">
        <v>7</v>
      </c>
      <c r="J2177" s="6">
        <v>1</v>
      </c>
      <c r="K2177" s="6">
        <v>4</v>
      </c>
      <c r="L2177" s="6">
        <v>79</v>
      </c>
      <c r="M2177" s="6">
        <v>124</v>
      </c>
      <c r="N2177" s="6">
        <v>5696345</v>
      </c>
      <c r="O2177" s="23">
        <f t="shared" si="297"/>
        <v>2.6332674723879962E-6</v>
      </c>
      <c r="P2177" s="23">
        <f t="shared" si="298"/>
        <v>5.2665349447759925E-7</v>
      </c>
      <c r="Q2177" s="23">
        <f t="shared" si="299"/>
        <v>8.7775582412933202E-7</v>
      </c>
      <c r="R2177" s="23">
        <f t="shared" si="300"/>
        <v>1.755511648258664E-6</v>
      </c>
      <c r="S2177" s="23">
        <f t="shared" si="301"/>
        <v>1.2288581537810649E-6</v>
      </c>
      <c r="T2177" s="23">
        <f t="shared" si="302"/>
        <v>1.7555116482586641E-7</v>
      </c>
      <c r="U2177" s="23">
        <f t="shared" si="303"/>
        <v>7.0220465930346563E-7</v>
      </c>
      <c r="V2177" s="23">
        <f t="shared" si="304"/>
        <v>1.3868542021243447E-5</v>
      </c>
      <c r="W2177" s="23">
        <f t="shared" si="305"/>
        <v>2.1768344438407435E-5</v>
      </c>
    </row>
    <row r="2178" spans="1:23" x14ac:dyDescent="0.45">
      <c r="A2178" t="s">
        <v>286</v>
      </c>
      <c r="B2178" t="s">
        <v>288</v>
      </c>
      <c r="C2178">
        <v>2010</v>
      </c>
      <c r="D2178" t="s">
        <v>80</v>
      </c>
      <c r="E2178" s="6">
        <v>15</v>
      </c>
      <c r="F2178" s="6">
        <v>6</v>
      </c>
      <c r="G2178" s="6">
        <v>5</v>
      </c>
      <c r="H2178" s="6">
        <v>7</v>
      </c>
      <c r="I2178" s="6">
        <v>6</v>
      </c>
      <c r="J2178" s="6">
        <v>3</v>
      </c>
      <c r="K2178" s="6">
        <v>0</v>
      </c>
      <c r="L2178" s="6">
        <v>52</v>
      </c>
      <c r="M2178" s="6">
        <v>94</v>
      </c>
      <c r="N2178" s="6">
        <v>5696345</v>
      </c>
      <c r="O2178" s="23">
        <f t="shared" si="297"/>
        <v>2.6332674723879962E-6</v>
      </c>
      <c r="P2178" s="23">
        <f t="shared" si="298"/>
        <v>1.0533069889551985E-6</v>
      </c>
      <c r="Q2178" s="23">
        <f t="shared" si="299"/>
        <v>8.7775582412933202E-7</v>
      </c>
      <c r="R2178" s="23">
        <f t="shared" si="300"/>
        <v>1.2288581537810649E-6</v>
      </c>
      <c r="S2178" s="23">
        <f t="shared" si="301"/>
        <v>1.0533069889551985E-6</v>
      </c>
      <c r="T2178" s="23">
        <f t="shared" si="302"/>
        <v>5.2665349447759925E-7</v>
      </c>
      <c r="U2178" s="23">
        <f t="shared" si="303"/>
        <v>0</v>
      </c>
      <c r="V2178" s="23">
        <f t="shared" si="304"/>
        <v>9.1286605709450536E-6</v>
      </c>
      <c r="W2178" s="23">
        <f t="shared" si="305"/>
        <v>1.6501809493631442E-5</v>
      </c>
    </row>
    <row r="2179" spans="1:23" x14ac:dyDescent="0.45">
      <c r="A2179" t="s">
        <v>286</v>
      </c>
      <c r="B2179" t="s">
        <v>288</v>
      </c>
      <c r="C2179">
        <v>2010</v>
      </c>
      <c r="D2179" t="s">
        <v>81</v>
      </c>
      <c r="E2179" s="6">
        <v>15</v>
      </c>
      <c r="F2179" s="6">
        <v>10</v>
      </c>
      <c r="G2179" s="6">
        <v>5</v>
      </c>
      <c r="H2179" s="6">
        <v>7</v>
      </c>
      <c r="I2179" s="6">
        <v>9</v>
      </c>
      <c r="J2179" s="6">
        <v>4</v>
      </c>
      <c r="K2179" s="6">
        <v>10</v>
      </c>
      <c r="L2179" s="6">
        <v>56</v>
      </c>
      <c r="M2179" s="6">
        <v>116</v>
      </c>
      <c r="N2179" s="6">
        <v>5696345</v>
      </c>
      <c r="O2179" s="23">
        <f t="shared" ref="O2179:O2242" si="306">E2179/N2179</f>
        <v>2.6332674723879962E-6</v>
      </c>
      <c r="P2179" s="23">
        <f t="shared" ref="P2179:P2242" si="307">F2179/N2179</f>
        <v>1.755511648258664E-6</v>
      </c>
      <c r="Q2179" s="23">
        <f t="shared" ref="Q2179:Q2242" si="308">G2179/N2179</f>
        <v>8.7775582412933202E-7</v>
      </c>
      <c r="R2179" s="23">
        <f t="shared" ref="R2179:R2242" si="309">H2179/N2179</f>
        <v>1.2288581537810649E-6</v>
      </c>
      <c r="S2179" s="23">
        <f t="shared" ref="S2179:S2242" si="310">I2179/N2179</f>
        <v>1.5799604834327977E-6</v>
      </c>
      <c r="T2179" s="23">
        <f t="shared" ref="T2179:T2242" si="311">J2179/N2179</f>
        <v>7.0220465930346563E-7</v>
      </c>
      <c r="U2179" s="23">
        <f t="shared" ref="U2179:U2242" si="312">K2179/N2179</f>
        <v>1.755511648258664E-6</v>
      </c>
      <c r="V2179" s="23">
        <f t="shared" ref="V2179:V2242" si="313">L2179/N2179</f>
        <v>9.8308652302485191E-6</v>
      </c>
      <c r="W2179" s="23">
        <f t="shared" ref="W2179:W2242" si="314">M2179/N2179</f>
        <v>2.0363935119800504E-5</v>
      </c>
    </row>
    <row r="2180" spans="1:23" x14ac:dyDescent="0.45">
      <c r="A2180" t="s">
        <v>286</v>
      </c>
      <c r="B2180" t="s">
        <v>288</v>
      </c>
      <c r="C2180">
        <v>2010</v>
      </c>
      <c r="D2180" t="s">
        <v>82</v>
      </c>
      <c r="E2180" s="6">
        <v>20</v>
      </c>
      <c r="F2180" s="6">
        <v>2</v>
      </c>
      <c r="G2180" s="6">
        <v>4</v>
      </c>
      <c r="H2180" s="6">
        <v>5</v>
      </c>
      <c r="I2180" s="6">
        <v>6</v>
      </c>
      <c r="J2180" s="6">
        <v>8</v>
      </c>
      <c r="K2180" s="6">
        <v>7</v>
      </c>
      <c r="L2180" s="6">
        <v>47</v>
      </c>
      <c r="M2180" s="6">
        <v>99</v>
      </c>
      <c r="N2180" s="6">
        <v>5696345</v>
      </c>
      <c r="O2180" s="23">
        <f t="shared" si="306"/>
        <v>3.5110232965173281E-6</v>
      </c>
      <c r="P2180" s="23">
        <f t="shared" si="307"/>
        <v>3.5110232965173282E-7</v>
      </c>
      <c r="Q2180" s="23">
        <f t="shared" si="308"/>
        <v>7.0220465930346563E-7</v>
      </c>
      <c r="R2180" s="23">
        <f t="shared" si="309"/>
        <v>8.7775582412933202E-7</v>
      </c>
      <c r="S2180" s="23">
        <f t="shared" si="310"/>
        <v>1.0533069889551985E-6</v>
      </c>
      <c r="T2180" s="23">
        <f t="shared" si="311"/>
        <v>1.4044093186069313E-6</v>
      </c>
      <c r="U2180" s="23">
        <f t="shared" si="312"/>
        <v>1.2288581537810649E-6</v>
      </c>
      <c r="V2180" s="23">
        <f t="shared" si="313"/>
        <v>8.2509047468157208E-6</v>
      </c>
      <c r="W2180" s="23">
        <f t="shared" si="314"/>
        <v>1.7379565317760774E-5</v>
      </c>
    </row>
    <row r="2181" spans="1:23" x14ac:dyDescent="0.45">
      <c r="A2181" t="s">
        <v>286</v>
      </c>
      <c r="B2181" t="s">
        <v>288</v>
      </c>
      <c r="C2181">
        <v>2010</v>
      </c>
      <c r="D2181" t="s">
        <v>83</v>
      </c>
      <c r="E2181" s="6">
        <v>3</v>
      </c>
      <c r="F2181" s="6">
        <v>4</v>
      </c>
      <c r="G2181" s="6">
        <v>0</v>
      </c>
      <c r="H2181" s="6">
        <v>2</v>
      </c>
      <c r="I2181" s="6">
        <v>9</v>
      </c>
      <c r="J2181" s="6">
        <v>7</v>
      </c>
      <c r="K2181" s="6">
        <v>7</v>
      </c>
      <c r="L2181" s="6">
        <v>60</v>
      </c>
      <c r="M2181" s="6">
        <v>92</v>
      </c>
      <c r="N2181" s="6">
        <v>5696345</v>
      </c>
      <c r="O2181" s="23">
        <f t="shared" si="306"/>
        <v>5.2665349447759925E-7</v>
      </c>
      <c r="P2181" s="23">
        <f t="shared" si="307"/>
        <v>7.0220465930346563E-7</v>
      </c>
      <c r="Q2181" s="23">
        <f t="shared" si="308"/>
        <v>0</v>
      </c>
      <c r="R2181" s="23">
        <f t="shared" si="309"/>
        <v>3.5110232965173282E-7</v>
      </c>
      <c r="S2181" s="23">
        <f t="shared" si="310"/>
        <v>1.5799604834327977E-6</v>
      </c>
      <c r="T2181" s="23">
        <f t="shared" si="311"/>
        <v>1.2288581537810649E-6</v>
      </c>
      <c r="U2181" s="23">
        <f t="shared" si="312"/>
        <v>1.2288581537810649E-6</v>
      </c>
      <c r="V2181" s="23">
        <f t="shared" si="313"/>
        <v>1.0533069889551985E-5</v>
      </c>
      <c r="W2181" s="23">
        <f t="shared" si="314"/>
        <v>1.6150707163979711E-5</v>
      </c>
    </row>
    <row r="2182" spans="1:23" x14ac:dyDescent="0.45">
      <c r="A2182" t="s">
        <v>286</v>
      </c>
      <c r="B2182" t="s">
        <v>288</v>
      </c>
      <c r="C2182">
        <v>2010</v>
      </c>
      <c r="D2182" t="s">
        <v>84</v>
      </c>
      <c r="E2182" s="6">
        <v>14</v>
      </c>
      <c r="F2182" s="6">
        <v>7</v>
      </c>
      <c r="G2182" s="6">
        <v>9</v>
      </c>
      <c r="H2182" s="6">
        <v>4</v>
      </c>
      <c r="I2182" s="6">
        <v>4</v>
      </c>
      <c r="J2182" s="6">
        <v>1</v>
      </c>
      <c r="K2182" s="6">
        <v>8</v>
      </c>
      <c r="L2182" s="6">
        <v>61</v>
      </c>
      <c r="M2182" s="6">
        <v>108</v>
      </c>
      <c r="N2182" s="6">
        <v>5696345</v>
      </c>
      <c r="O2182" s="23">
        <f t="shared" si="306"/>
        <v>2.4577163075621298E-6</v>
      </c>
      <c r="P2182" s="23">
        <f t="shared" si="307"/>
        <v>1.2288581537810649E-6</v>
      </c>
      <c r="Q2182" s="23">
        <f t="shared" si="308"/>
        <v>1.5799604834327977E-6</v>
      </c>
      <c r="R2182" s="23">
        <f t="shared" si="309"/>
        <v>7.0220465930346563E-7</v>
      </c>
      <c r="S2182" s="23">
        <f t="shared" si="310"/>
        <v>7.0220465930346563E-7</v>
      </c>
      <c r="T2182" s="23">
        <f t="shared" si="311"/>
        <v>1.7555116482586641E-7</v>
      </c>
      <c r="U2182" s="23">
        <f t="shared" si="312"/>
        <v>1.4044093186069313E-6</v>
      </c>
      <c r="V2182" s="23">
        <f t="shared" si="313"/>
        <v>1.0708621054377852E-5</v>
      </c>
      <c r="W2182" s="23">
        <f t="shared" si="314"/>
        <v>1.8959525801193573E-5</v>
      </c>
    </row>
    <row r="2183" spans="1:23" x14ac:dyDescent="0.45">
      <c r="A2183" t="s">
        <v>286</v>
      </c>
      <c r="B2183" t="s">
        <v>288</v>
      </c>
      <c r="C2183">
        <v>2010</v>
      </c>
      <c r="D2183" t="s">
        <v>85</v>
      </c>
      <c r="E2183" s="6">
        <v>13</v>
      </c>
      <c r="F2183" s="6">
        <v>7</v>
      </c>
      <c r="G2183" s="6">
        <v>3</v>
      </c>
      <c r="H2183" s="6">
        <v>10</v>
      </c>
      <c r="I2183" s="6">
        <v>2</v>
      </c>
      <c r="J2183" s="6">
        <v>2</v>
      </c>
      <c r="K2183" s="6">
        <v>5</v>
      </c>
      <c r="L2183" s="6">
        <v>44</v>
      </c>
      <c r="M2183" s="6">
        <v>86</v>
      </c>
      <c r="N2183" s="6">
        <v>5696345</v>
      </c>
      <c r="O2183" s="23">
        <f t="shared" si="306"/>
        <v>2.2821651427362634E-6</v>
      </c>
      <c r="P2183" s="23">
        <f t="shared" si="307"/>
        <v>1.2288581537810649E-6</v>
      </c>
      <c r="Q2183" s="23">
        <f t="shared" si="308"/>
        <v>5.2665349447759925E-7</v>
      </c>
      <c r="R2183" s="23">
        <f t="shared" si="309"/>
        <v>1.755511648258664E-6</v>
      </c>
      <c r="S2183" s="23">
        <f t="shared" si="310"/>
        <v>3.5110232965173282E-7</v>
      </c>
      <c r="T2183" s="23">
        <f t="shared" si="311"/>
        <v>3.5110232965173282E-7</v>
      </c>
      <c r="U2183" s="23">
        <f t="shared" si="312"/>
        <v>8.7775582412933202E-7</v>
      </c>
      <c r="V2183" s="23">
        <f t="shared" si="313"/>
        <v>7.7242512523381225E-6</v>
      </c>
      <c r="W2183" s="23">
        <f t="shared" si="314"/>
        <v>1.5097400175024511E-5</v>
      </c>
    </row>
    <row r="2184" spans="1:23" x14ac:dyDescent="0.45">
      <c r="A2184" t="s">
        <v>286</v>
      </c>
      <c r="B2184" t="s">
        <v>288</v>
      </c>
      <c r="C2184">
        <v>2010</v>
      </c>
      <c r="D2184" t="s">
        <v>86</v>
      </c>
      <c r="E2184" s="6">
        <v>17</v>
      </c>
      <c r="F2184" s="6">
        <v>7</v>
      </c>
      <c r="G2184" s="6">
        <v>4</v>
      </c>
      <c r="H2184" s="6">
        <v>10</v>
      </c>
      <c r="I2184" s="6">
        <v>3</v>
      </c>
      <c r="J2184" s="6">
        <v>10</v>
      </c>
      <c r="K2184" s="6">
        <v>7</v>
      </c>
      <c r="L2184" s="6">
        <v>76</v>
      </c>
      <c r="M2184" s="6">
        <v>134</v>
      </c>
      <c r="N2184" s="6">
        <v>5696345</v>
      </c>
      <c r="O2184" s="23">
        <f t="shared" si="306"/>
        <v>2.9843698020397289E-6</v>
      </c>
      <c r="P2184" s="23">
        <f t="shared" si="307"/>
        <v>1.2288581537810649E-6</v>
      </c>
      <c r="Q2184" s="23">
        <f t="shared" si="308"/>
        <v>7.0220465930346563E-7</v>
      </c>
      <c r="R2184" s="23">
        <f t="shared" si="309"/>
        <v>1.755511648258664E-6</v>
      </c>
      <c r="S2184" s="23">
        <f t="shared" si="310"/>
        <v>5.2665349447759925E-7</v>
      </c>
      <c r="T2184" s="23">
        <f t="shared" si="311"/>
        <v>1.755511648258664E-6</v>
      </c>
      <c r="U2184" s="23">
        <f t="shared" si="312"/>
        <v>1.2288581537810649E-6</v>
      </c>
      <c r="V2184" s="23">
        <f t="shared" si="313"/>
        <v>1.3341888526765847E-5</v>
      </c>
      <c r="W2184" s="23">
        <f t="shared" si="314"/>
        <v>2.35238560866661E-5</v>
      </c>
    </row>
    <row r="2185" spans="1:23" x14ac:dyDescent="0.45">
      <c r="A2185" t="s">
        <v>286</v>
      </c>
      <c r="B2185" t="s">
        <v>288</v>
      </c>
      <c r="C2185">
        <v>2010</v>
      </c>
      <c r="D2185" t="s">
        <v>87</v>
      </c>
      <c r="E2185" s="6">
        <v>5</v>
      </c>
      <c r="F2185" s="6">
        <v>9</v>
      </c>
      <c r="G2185" s="6">
        <v>8</v>
      </c>
      <c r="H2185" s="6">
        <v>3</v>
      </c>
      <c r="I2185" s="6">
        <v>7</v>
      </c>
      <c r="J2185" s="6">
        <v>0</v>
      </c>
      <c r="K2185" s="6">
        <v>10</v>
      </c>
      <c r="L2185" s="6">
        <v>75</v>
      </c>
      <c r="M2185" s="6">
        <v>117</v>
      </c>
      <c r="N2185" s="6">
        <v>5696345</v>
      </c>
      <c r="O2185" s="23">
        <f t="shared" si="306"/>
        <v>8.7775582412933202E-7</v>
      </c>
      <c r="P2185" s="23">
        <f t="shared" si="307"/>
        <v>1.5799604834327977E-6</v>
      </c>
      <c r="Q2185" s="23">
        <f t="shared" si="308"/>
        <v>1.4044093186069313E-6</v>
      </c>
      <c r="R2185" s="23">
        <f t="shared" si="309"/>
        <v>5.2665349447759925E-7</v>
      </c>
      <c r="S2185" s="23">
        <f t="shared" si="310"/>
        <v>1.2288581537810649E-6</v>
      </c>
      <c r="T2185" s="23">
        <f t="shared" si="311"/>
        <v>0</v>
      </c>
      <c r="U2185" s="23">
        <f t="shared" si="312"/>
        <v>1.755511648258664E-6</v>
      </c>
      <c r="V2185" s="23">
        <f t="shared" si="313"/>
        <v>1.3166337361939981E-5</v>
      </c>
      <c r="W2185" s="23">
        <f t="shared" si="314"/>
        <v>2.0539486284626371E-5</v>
      </c>
    </row>
    <row r="2186" spans="1:23" x14ac:dyDescent="0.45">
      <c r="A2186" t="s">
        <v>286</v>
      </c>
      <c r="B2186" t="s">
        <v>289</v>
      </c>
      <c r="C2186">
        <v>2011</v>
      </c>
      <c r="D2186" t="s">
        <v>76</v>
      </c>
      <c r="E2186" s="6">
        <v>5</v>
      </c>
      <c r="F2186" s="6">
        <v>2</v>
      </c>
      <c r="G2186" s="6">
        <v>7</v>
      </c>
      <c r="H2186" s="6">
        <v>9</v>
      </c>
      <c r="I2186" s="6">
        <v>7</v>
      </c>
      <c r="J2186" s="6">
        <v>5</v>
      </c>
      <c r="K2186" s="6">
        <v>10</v>
      </c>
      <c r="L2186" s="6">
        <v>90</v>
      </c>
      <c r="M2186" s="6">
        <v>135</v>
      </c>
      <c r="N2186" s="6">
        <v>5704065</v>
      </c>
      <c r="O2186" s="23">
        <f t="shared" si="306"/>
        <v>8.7656785117280399E-7</v>
      </c>
      <c r="P2186" s="23">
        <f t="shared" si="307"/>
        <v>3.5062714046912159E-7</v>
      </c>
      <c r="Q2186" s="23">
        <f t="shared" si="308"/>
        <v>1.2271949916419256E-6</v>
      </c>
      <c r="R2186" s="23">
        <f t="shared" si="309"/>
        <v>1.5778221321110471E-6</v>
      </c>
      <c r="S2186" s="23">
        <f t="shared" si="310"/>
        <v>1.2271949916419256E-6</v>
      </c>
      <c r="T2186" s="23">
        <f t="shared" si="311"/>
        <v>8.7656785117280399E-7</v>
      </c>
      <c r="U2186" s="23">
        <f t="shared" si="312"/>
        <v>1.753135702345608E-6</v>
      </c>
      <c r="V2186" s="23">
        <f t="shared" si="313"/>
        <v>1.577822132111047E-5</v>
      </c>
      <c r="W2186" s="23">
        <f t="shared" si="314"/>
        <v>2.3667331981665708E-5</v>
      </c>
    </row>
    <row r="2187" spans="1:23" x14ac:dyDescent="0.45">
      <c r="A2187" t="s">
        <v>286</v>
      </c>
      <c r="B2187" t="s">
        <v>289</v>
      </c>
      <c r="C2187">
        <v>2011</v>
      </c>
      <c r="D2187" t="s">
        <v>77</v>
      </c>
      <c r="E2187" s="6">
        <v>13</v>
      </c>
      <c r="F2187" s="6">
        <v>3</v>
      </c>
      <c r="G2187" s="6">
        <v>2</v>
      </c>
      <c r="H2187" s="6">
        <v>10</v>
      </c>
      <c r="I2187" s="6">
        <v>8</v>
      </c>
      <c r="J2187" s="6">
        <v>10</v>
      </c>
      <c r="K2187" s="6">
        <v>2</v>
      </c>
      <c r="L2187" s="6">
        <v>96</v>
      </c>
      <c r="M2187" s="6">
        <v>144</v>
      </c>
      <c r="N2187" s="6">
        <v>5704065</v>
      </c>
      <c r="O2187" s="23">
        <f t="shared" si="306"/>
        <v>2.2790764130492903E-6</v>
      </c>
      <c r="P2187" s="23">
        <f t="shared" si="307"/>
        <v>5.2594071070368235E-7</v>
      </c>
      <c r="Q2187" s="23">
        <f t="shared" si="308"/>
        <v>3.5062714046912159E-7</v>
      </c>
      <c r="R2187" s="23">
        <f t="shared" si="309"/>
        <v>1.753135702345608E-6</v>
      </c>
      <c r="S2187" s="23">
        <f t="shared" si="310"/>
        <v>1.4025085618764863E-6</v>
      </c>
      <c r="T2187" s="23">
        <f t="shared" si="311"/>
        <v>1.753135702345608E-6</v>
      </c>
      <c r="U2187" s="23">
        <f t="shared" si="312"/>
        <v>3.5062714046912159E-7</v>
      </c>
      <c r="V2187" s="23">
        <f t="shared" si="313"/>
        <v>1.6830102742517835E-5</v>
      </c>
      <c r="W2187" s="23">
        <f t="shared" si="314"/>
        <v>2.5245154113776753E-5</v>
      </c>
    </row>
    <row r="2188" spans="1:23" x14ac:dyDescent="0.45">
      <c r="A2188" t="s">
        <v>286</v>
      </c>
      <c r="B2188" t="s">
        <v>289</v>
      </c>
      <c r="C2188">
        <v>2011</v>
      </c>
      <c r="D2188" t="s">
        <v>78</v>
      </c>
      <c r="E2188" s="6">
        <v>14</v>
      </c>
      <c r="F2188" s="6">
        <v>3</v>
      </c>
      <c r="G2188" s="6">
        <v>7</v>
      </c>
      <c r="H2188" s="6">
        <v>3</v>
      </c>
      <c r="I2188" s="6">
        <v>0</v>
      </c>
      <c r="J2188" s="6">
        <v>5</v>
      </c>
      <c r="K2188" s="6">
        <v>2</v>
      </c>
      <c r="L2188" s="6">
        <v>94</v>
      </c>
      <c r="M2188" s="6">
        <v>128</v>
      </c>
      <c r="N2188" s="6">
        <v>5704065</v>
      </c>
      <c r="O2188" s="23">
        <f t="shared" si="306"/>
        <v>2.4543899832838513E-6</v>
      </c>
      <c r="P2188" s="23">
        <f t="shared" si="307"/>
        <v>5.2594071070368235E-7</v>
      </c>
      <c r="Q2188" s="23">
        <f t="shared" si="308"/>
        <v>1.2271949916419256E-6</v>
      </c>
      <c r="R2188" s="23">
        <f t="shared" si="309"/>
        <v>5.2594071070368235E-7</v>
      </c>
      <c r="S2188" s="23">
        <f t="shared" si="310"/>
        <v>0</v>
      </c>
      <c r="T2188" s="23">
        <f t="shared" si="311"/>
        <v>8.7656785117280399E-7</v>
      </c>
      <c r="U2188" s="23">
        <f t="shared" si="312"/>
        <v>3.5062714046912159E-7</v>
      </c>
      <c r="V2188" s="23">
        <f t="shared" si="313"/>
        <v>1.6479475602048713E-5</v>
      </c>
      <c r="W2188" s="23">
        <f t="shared" si="314"/>
        <v>2.2440136990023782E-5</v>
      </c>
    </row>
    <row r="2189" spans="1:23" x14ac:dyDescent="0.45">
      <c r="A2189" t="s">
        <v>286</v>
      </c>
      <c r="B2189" t="s">
        <v>289</v>
      </c>
      <c r="C2189">
        <v>2011</v>
      </c>
      <c r="D2189" t="s">
        <v>79</v>
      </c>
      <c r="E2189" s="6">
        <v>10</v>
      </c>
      <c r="F2189" s="6">
        <v>1</v>
      </c>
      <c r="G2189" s="6">
        <v>2</v>
      </c>
      <c r="H2189" s="6">
        <v>3</v>
      </c>
      <c r="I2189" s="6">
        <v>3</v>
      </c>
      <c r="J2189" s="6">
        <v>0</v>
      </c>
      <c r="K2189" s="6">
        <v>2</v>
      </c>
      <c r="L2189" s="6">
        <v>83</v>
      </c>
      <c r="M2189" s="6">
        <v>104</v>
      </c>
      <c r="N2189" s="6">
        <v>5704065</v>
      </c>
      <c r="O2189" s="23">
        <f t="shared" si="306"/>
        <v>1.753135702345608E-6</v>
      </c>
      <c r="P2189" s="23">
        <f t="shared" si="307"/>
        <v>1.7531357023456079E-7</v>
      </c>
      <c r="Q2189" s="23">
        <f t="shared" si="308"/>
        <v>3.5062714046912159E-7</v>
      </c>
      <c r="R2189" s="23">
        <f t="shared" si="309"/>
        <v>5.2594071070368235E-7</v>
      </c>
      <c r="S2189" s="23">
        <f t="shared" si="310"/>
        <v>5.2594071070368235E-7</v>
      </c>
      <c r="T2189" s="23">
        <f t="shared" si="311"/>
        <v>0</v>
      </c>
      <c r="U2189" s="23">
        <f t="shared" si="312"/>
        <v>3.5062714046912159E-7</v>
      </c>
      <c r="V2189" s="23">
        <f t="shared" si="313"/>
        <v>1.4551026329468545E-5</v>
      </c>
      <c r="W2189" s="23">
        <f t="shared" si="314"/>
        <v>1.8232611304394323E-5</v>
      </c>
    </row>
    <row r="2190" spans="1:23" x14ac:dyDescent="0.45">
      <c r="A2190" t="s">
        <v>286</v>
      </c>
      <c r="B2190" t="s">
        <v>289</v>
      </c>
      <c r="C2190">
        <v>2011</v>
      </c>
      <c r="D2190" t="s">
        <v>80</v>
      </c>
      <c r="E2190" s="6">
        <v>20</v>
      </c>
      <c r="F2190" s="6">
        <v>7</v>
      </c>
      <c r="G2190" s="6">
        <v>4</v>
      </c>
      <c r="H2190" s="6">
        <v>6</v>
      </c>
      <c r="I2190" s="6">
        <v>3</v>
      </c>
      <c r="J2190" s="6">
        <v>5</v>
      </c>
      <c r="K2190" s="6">
        <v>6</v>
      </c>
      <c r="L2190" s="6">
        <v>67</v>
      </c>
      <c r="M2190" s="6">
        <v>118</v>
      </c>
      <c r="N2190" s="6">
        <v>5704065</v>
      </c>
      <c r="O2190" s="23">
        <f t="shared" si="306"/>
        <v>3.506271404691216E-6</v>
      </c>
      <c r="P2190" s="23">
        <f t="shared" si="307"/>
        <v>1.2271949916419256E-6</v>
      </c>
      <c r="Q2190" s="23">
        <f t="shared" si="308"/>
        <v>7.0125428093824317E-7</v>
      </c>
      <c r="R2190" s="23">
        <f t="shared" si="309"/>
        <v>1.0518814214073647E-6</v>
      </c>
      <c r="S2190" s="23">
        <f t="shared" si="310"/>
        <v>5.2594071070368235E-7</v>
      </c>
      <c r="T2190" s="23">
        <f t="shared" si="311"/>
        <v>8.7656785117280399E-7</v>
      </c>
      <c r="U2190" s="23">
        <f t="shared" si="312"/>
        <v>1.0518814214073647E-6</v>
      </c>
      <c r="V2190" s="23">
        <f t="shared" si="313"/>
        <v>1.1746009205715574E-5</v>
      </c>
      <c r="W2190" s="23">
        <f t="shared" si="314"/>
        <v>2.0687001287678172E-5</v>
      </c>
    </row>
    <row r="2191" spans="1:23" x14ac:dyDescent="0.45">
      <c r="A2191" t="s">
        <v>286</v>
      </c>
      <c r="B2191" t="s">
        <v>289</v>
      </c>
      <c r="C2191">
        <v>2011</v>
      </c>
      <c r="D2191" t="s">
        <v>81</v>
      </c>
      <c r="E2191" s="6">
        <v>9</v>
      </c>
      <c r="F2191" s="6">
        <v>4</v>
      </c>
      <c r="G2191" s="6">
        <v>4</v>
      </c>
      <c r="H2191" s="6">
        <v>9</v>
      </c>
      <c r="I2191" s="6">
        <v>8</v>
      </c>
      <c r="J2191" s="6">
        <v>3</v>
      </c>
      <c r="K2191" s="6">
        <v>4</v>
      </c>
      <c r="L2191" s="6">
        <v>56</v>
      </c>
      <c r="M2191" s="6">
        <v>97</v>
      </c>
      <c r="N2191" s="6">
        <v>5704065</v>
      </c>
      <c r="O2191" s="23">
        <f t="shared" si="306"/>
        <v>1.5778221321110471E-6</v>
      </c>
      <c r="P2191" s="23">
        <f t="shared" si="307"/>
        <v>7.0125428093824317E-7</v>
      </c>
      <c r="Q2191" s="23">
        <f t="shared" si="308"/>
        <v>7.0125428093824317E-7</v>
      </c>
      <c r="R2191" s="23">
        <f t="shared" si="309"/>
        <v>1.5778221321110471E-6</v>
      </c>
      <c r="S2191" s="23">
        <f t="shared" si="310"/>
        <v>1.4025085618764863E-6</v>
      </c>
      <c r="T2191" s="23">
        <f t="shared" si="311"/>
        <v>5.2594071070368235E-7</v>
      </c>
      <c r="U2191" s="23">
        <f t="shared" si="312"/>
        <v>7.0125428093824317E-7</v>
      </c>
      <c r="V2191" s="23">
        <f t="shared" si="313"/>
        <v>9.8175599331354051E-6</v>
      </c>
      <c r="W2191" s="23">
        <f t="shared" si="314"/>
        <v>1.7005416312752396E-5</v>
      </c>
    </row>
    <row r="2192" spans="1:23" x14ac:dyDescent="0.45">
      <c r="A2192" t="s">
        <v>286</v>
      </c>
      <c r="B2192" t="s">
        <v>289</v>
      </c>
      <c r="C2192">
        <v>2011</v>
      </c>
      <c r="D2192" t="s">
        <v>82</v>
      </c>
      <c r="E2192" s="6">
        <v>8</v>
      </c>
      <c r="F2192" s="6">
        <v>5</v>
      </c>
      <c r="G2192" s="6">
        <v>6</v>
      </c>
      <c r="H2192" s="6">
        <v>3</v>
      </c>
      <c r="I2192" s="6">
        <v>3</v>
      </c>
      <c r="J2192" s="6">
        <v>3</v>
      </c>
      <c r="K2192" s="6">
        <v>4</v>
      </c>
      <c r="L2192" s="6">
        <v>71</v>
      </c>
      <c r="M2192" s="6">
        <v>103</v>
      </c>
      <c r="N2192" s="6">
        <v>5704065</v>
      </c>
      <c r="O2192" s="23">
        <f t="shared" si="306"/>
        <v>1.4025085618764863E-6</v>
      </c>
      <c r="P2192" s="23">
        <f t="shared" si="307"/>
        <v>8.7656785117280399E-7</v>
      </c>
      <c r="Q2192" s="23">
        <f t="shared" si="308"/>
        <v>1.0518814214073647E-6</v>
      </c>
      <c r="R2192" s="23">
        <f t="shared" si="309"/>
        <v>5.2594071070368235E-7</v>
      </c>
      <c r="S2192" s="23">
        <f t="shared" si="310"/>
        <v>5.2594071070368235E-7</v>
      </c>
      <c r="T2192" s="23">
        <f t="shared" si="311"/>
        <v>5.2594071070368235E-7</v>
      </c>
      <c r="U2192" s="23">
        <f t="shared" si="312"/>
        <v>7.0125428093824317E-7</v>
      </c>
      <c r="V2192" s="23">
        <f t="shared" si="313"/>
        <v>1.2447263486653816E-5</v>
      </c>
      <c r="W2192" s="23">
        <f t="shared" si="314"/>
        <v>1.8057297734159762E-5</v>
      </c>
    </row>
    <row r="2193" spans="1:23" x14ac:dyDescent="0.45">
      <c r="A2193" t="s">
        <v>286</v>
      </c>
      <c r="B2193" t="s">
        <v>289</v>
      </c>
      <c r="C2193">
        <v>2011</v>
      </c>
      <c r="D2193" t="s">
        <v>83</v>
      </c>
      <c r="E2193" s="6">
        <v>15</v>
      </c>
      <c r="F2193" s="6">
        <v>10</v>
      </c>
      <c r="G2193" s="6">
        <v>8</v>
      </c>
      <c r="H2193" s="6">
        <v>5</v>
      </c>
      <c r="I2193" s="6">
        <v>7</v>
      </c>
      <c r="J2193" s="6">
        <v>9</v>
      </c>
      <c r="K2193" s="6">
        <v>1</v>
      </c>
      <c r="L2193" s="6">
        <v>76</v>
      </c>
      <c r="M2193" s="6">
        <v>131</v>
      </c>
      <c r="N2193" s="6">
        <v>5704065</v>
      </c>
      <c r="O2193" s="23">
        <f t="shared" si="306"/>
        <v>2.6297035535184118E-6</v>
      </c>
      <c r="P2193" s="23">
        <f t="shared" si="307"/>
        <v>1.753135702345608E-6</v>
      </c>
      <c r="Q2193" s="23">
        <f t="shared" si="308"/>
        <v>1.4025085618764863E-6</v>
      </c>
      <c r="R2193" s="23">
        <f t="shared" si="309"/>
        <v>8.7656785117280399E-7</v>
      </c>
      <c r="S2193" s="23">
        <f t="shared" si="310"/>
        <v>1.2271949916419256E-6</v>
      </c>
      <c r="T2193" s="23">
        <f t="shared" si="311"/>
        <v>1.5778221321110471E-6</v>
      </c>
      <c r="U2193" s="23">
        <f t="shared" si="312"/>
        <v>1.7531357023456079E-7</v>
      </c>
      <c r="V2193" s="23">
        <f t="shared" si="313"/>
        <v>1.332383133782662E-5</v>
      </c>
      <c r="W2193" s="23">
        <f t="shared" si="314"/>
        <v>2.2966077700727464E-5</v>
      </c>
    </row>
    <row r="2194" spans="1:23" x14ac:dyDescent="0.45">
      <c r="A2194" t="s">
        <v>286</v>
      </c>
      <c r="B2194" t="s">
        <v>289</v>
      </c>
      <c r="C2194">
        <v>2011</v>
      </c>
      <c r="D2194" t="s">
        <v>84</v>
      </c>
      <c r="E2194" s="6">
        <v>10</v>
      </c>
      <c r="F2194" s="6">
        <v>7</v>
      </c>
      <c r="G2194" s="6">
        <v>2</v>
      </c>
      <c r="H2194" s="6">
        <v>10</v>
      </c>
      <c r="I2194" s="6">
        <v>3</v>
      </c>
      <c r="J2194" s="6">
        <v>6</v>
      </c>
      <c r="K2194" s="6">
        <v>9</v>
      </c>
      <c r="L2194" s="6">
        <v>48</v>
      </c>
      <c r="M2194" s="6">
        <v>95</v>
      </c>
      <c r="N2194" s="6">
        <v>5704065</v>
      </c>
      <c r="O2194" s="23">
        <f t="shared" si="306"/>
        <v>1.753135702345608E-6</v>
      </c>
      <c r="P2194" s="23">
        <f t="shared" si="307"/>
        <v>1.2271949916419256E-6</v>
      </c>
      <c r="Q2194" s="23">
        <f t="shared" si="308"/>
        <v>3.5062714046912159E-7</v>
      </c>
      <c r="R2194" s="23">
        <f t="shared" si="309"/>
        <v>1.753135702345608E-6</v>
      </c>
      <c r="S2194" s="23">
        <f t="shared" si="310"/>
        <v>5.2594071070368235E-7</v>
      </c>
      <c r="T2194" s="23">
        <f t="shared" si="311"/>
        <v>1.0518814214073647E-6</v>
      </c>
      <c r="U2194" s="23">
        <f t="shared" si="312"/>
        <v>1.5778221321110471E-6</v>
      </c>
      <c r="V2194" s="23">
        <f t="shared" si="313"/>
        <v>8.4150513712589176E-6</v>
      </c>
      <c r="W2194" s="23">
        <f t="shared" si="314"/>
        <v>1.6654789172283274E-5</v>
      </c>
    </row>
    <row r="2195" spans="1:23" x14ac:dyDescent="0.45">
      <c r="A2195" t="s">
        <v>286</v>
      </c>
      <c r="B2195" t="s">
        <v>289</v>
      </c>
      <c r="C2195">
        <v>2011</v>
      </c>
      <c r="D2195" t="s">
        <v>85</v>
      </c>
      <c r="E2195" s="6">
        <v>12</v>
      </c>
      <c r="F2195" s="6">
        <v>1</v>
      </c>
      <c r="G2195" s="6">
        <v>0</v>
      </c>
      <c r="H2195" s="6">
        <v>5</v>
      </c>
      <c r="I2195" s="6">
        <v>7</v>
      </c>
      <c r="J2195" s="6">
        <v>2</v>
      </c>
      <c r="K2195" s="6">
        <v>10</v>
      </c>
      <c r="L2195" s="6">
        <v>62</v>
      </c>
      <c r="M2195" s="6">
        <v>99</v>
      </c>
      <c r="N2195" s="6">
        <v>5704065</v>
      </c>
      <c r="O2195" s="23">
        <f t="shared" si="306"/>
        <v>2.1037628428147294E-6</v>
      </c>
      <c r="P2195" s="23">
        <f t="shared" si="307"/>
        <v>1.7531357023456079E-7</v>
      </c>
      <c r="Q2195" s="23">
        <f t="shared" si="308"/>
        <v>0</v>
      </c>
      <c r="R2195" s="23">
        <f t="shared" si="309"/>
        <v>8.7656785117280399E-7</v>
      </c>
      <c r="S2195" s="23">
        <f t="shared" si="310"/>
        <v>1.2271949916419256E-6</v>
      </c>
      <c r="T2195" s="23">
        <f t="shared" si="311"/>
        <v>3.5062714046912159E-7</v>
      </c>
      <c r="U2195" s="23">
        <f t="shared" si="312"/>
        <v>1.753135702345608E-6</v>
      </c>
      <c r="V2195" s="23">
        <f t="shared" si="313"/>
        <v>1.0869441354542769E-5</v>
      </c>
      <c r="W2195" s="23">
        <f t="shared" si="314"/>
        <v>1.7356043453221518E-5</v>
      </c>
    </row>
    <row r="2196" spans="1:23" x14ac:dyDescent="0.45">
      <c r="A2196" t="s">
        <v>286</v>
      </c>
      <c r="B2196" t="s">
        <v>289</v>
      </c>
      <c r="C2196">
        <v>2011</v>
      </c>
      <c r="D2196" t="s">
        <v>86</v>
      </c>
      <c r="E2196" s="6">
        <v>10</v>
      </c>
      <c r="F2196" s="6">
        <v>7</v>
      </c>
      <c r="G2196" s="6">
        <v>4</v>
      </c>
      <c r="H2196" s="6">
        <v>3</v>
      </c>
      <c r="I2196" s="6">
        <v>2</v>
      </c>
      <c r="J2196" s="6">
        <v>9</v>
      </c>
      <c r="K2196" s="6">
        <v>10</v>
      </c>
      <c r="L2196" s="6">
        <v>69</v>
      </c>
      <c r="M2196" s="6">
        <v>114</v>
      </c>
      <c r="N2196" s="6">
        <v>5704065</v>
      </c>
      <c r="O2196" s="23">
        <f t="shared" si="306"/>
        <v>1.753135702345608E-6</v>
      </c>
      <c r="P2196" s="23">
        <f t="shared" si="307"/>
        <v>1.2271949916419256E-6</v>
      </c>
      <c r="Q2196" s="23">
        <f t="shared" si="308"/>
        <v>7.0125428093824317E-7</v>
      </c>
      <c r="R2196" s="23">
        <f t="shared" si="309"/>
        <v>5.2594071070368235E-7</v>
      </c>
      <c r="S2196" s="23">
        <f t="shared" si="310"/>
        <v>3.5062714046912159E-7</v>
      </c>
      <c r="T2196" s="23">
        <f t="shared" si="311"/>
        <v>1.5778221321110471E-6</v>
      </c>
      <c r="U2196" s="23">
        <f t="shared" si="312"/>
        <v>1.753135702345608E-6</v>
      </c>
      <c r="V2196" s="23">
        <f t="shared" si="313"/>
        <v>1.2096636346184695E-5</v>
      </c>
      <c r="W2196" s="23">
        <f t="shared" si="314"/>
        <v>1.9985747006739929E-5</v>
      </c>
    </row>
    <row r="2197" spans="1:23" x14ac:dyDescent="0.45">
      <c r="A2197" t="s">
        <v>286</v>
      </c>
      <c r="B2197" t="s">
        <v>289</v>
      </c>
      <c r="C2197">
        <v>2011</v>
      </c>
      <c r="D2197" t="s">
        <v>87</v>
      </c>
      <c r="E2197" s="6">
        <v>6</v>
      </c>
      <c r="F2197" s="6">
        <v>2</v>
      </c>
      <c r="G2197" s="6">
        <v>10</v>
      </c>
      <c r="H2197" s="6">
        <v>4</v>
      </c>
      <c r="I2197" s="6">
        <v>4</v>
      </c>
      <c r="J2197" s="6">
        <v>5</v>
      </c>
      <c r="K2197" s="6">
        <v>10</v>
      </c>
      <c r="L2197" s="6">
        <v>61</v>
      </c>
      <c r="M2197" s="6">
        <v>102</v>
      </c>
      <c r="N2197" s="6">
        <v>5704065</v>
      </c>
      <c r="O2197" s="23">
        <f t="shared" si="306"/>
        <v>1.0518814214073647E-6</v>
      </c>
      <c r="P2197" s="23">
        <f t="shared" si="307"/>
        <v>3.5062714046912159E-7</v>
      </c>
      <c r="Q2197" s="23">
        <f t="shared" si="308"/>
        <v>1.753135702345608E-6</v>
      </c>
      <c r="R2197" s="23">
        <f t="shared" si="309"/>
        <v>7.0125428093824317E-7</v>
      </c>
      <c r="S2197" s="23">
        <f t="shared" si="310"/>
        <v>7.0125428093824317E-7</v>
      </c>
      <c r="T2197" s="23">
        <f t="shared" si="311"/>
        <v>8.7656785117280399E-7</v>
      </c>
      <c r="U2197" s="23">
        <f t="shared" si="312"/>
        <v>1.753135702345608E-6</v>
      </c>
      <c r="V2197" s="23">
        <f t="shared" si="313"/>
        <v>1.0694127784308208E-5</v>
      </c>
      <c r="W2197" s="23">
        <f t="shared" si="314"/>
        <v>1.7881984163925201E-5</v>
      </c>
    </row>
    <row r="2198" spans="1:23" x14ac:dyDescent="0.45">
      <c r="A2198" t="s">
        <v>286</v>
      </c>
      <c r="B2198" t="s">
        <v>290</v>
      </c>
      <c r="C2198">
        <v>2012</v>
      </c>
      <c r="D2198" t="s">
        <v>76</v>
      </c>
      <c r="E2198" s="6">
        <v>5</v>
      </c>
      <c r="F2198" s="6">
        <v>2</v>
      </c>
      <c r="G2198" s="6">
        <v>5</v>
      </c>
      <c r="H2198" s="6">
        <v>7</v>
      </c>
      <c r="I2198" s="6">
        <v>9</v>
      </c>
      <c r="J2198" s="6">
        <v>9</v>
      </c>
      <c r="K2198" s="6">
        <v>6</v>
      </c>
      <c r="L2198" s="6">
        <v>88</v>
      </c>
      <c r="M2198" s="6">
        <v>131</v>
      </c>
      <c r="N2198" s="6">
        <v>5785496</v>
      </c>
      <c r="O2198" s="23">
        <f t="shared" si="306"/>
        <v>8.6423013688022602E-7</v>
      </c>
      <c r="P2198" s="23">
        <f t="shared" si="307"/>
        <v>3.4569205475209041E-7</v>
      </c>
      <c r="Q2198" s="23">
        <f t="shared" si="308"/>
        <v>8.6423013688022602E-7</v>
      </c>
      <c r="R2198" s="23">
        <f t="shared" si="309"/>
        <v>1.2099221916323164E-6</v>
      </c>
      <c r="S2198" s="23">
        <f t="shared" si="310"/>
        <v>1.5556142463844068E-6</v>
      </c>
      <c r="T2198" s="23">
        <f t="shared" si="311"/>
        <v>1.5556142463844068E-6</v>
      </c>
      <c r="U2198" s="23">
        <f t="shared" si="312"/>
        <v>1.0370761642562712E-6</v>
      </c>
      <c r="V2198" s="23">
        <f t="shared" si="313"/>
        <v>1.5210450409091978E-5</v>
      </c>
      <c r="W2198" s="23">
        <f t="shared" si="314"/>
        <v>2.264282958626192E-5</v>
      </c>
    </row>
    <row r="2199" spans="1:23" x14ac:dyDescent="0.45">
      <c r="A2199" t="s">
        <v>286</v>
      </c>
      <c r="B2199" t="s">
        <v>290</v>
      </c>
      <c r="C2199">
        <v>2012</v>
      </c>
      <c r="D2199" t="s">
        <v>77</v>
      </c>
      <c r="E2199" s="6">
        <v>13</v>
      </c>
      <c r="F2199" s="6">
        <v>8</v>
      </c>
      <c r="G2199" s="6">
        <v>10</v>
      </c>
      <c r="H2199" s="6">
        <v>5</v>
      </c>
      <c r="I2199" s="6">
        <v>7</v>
      </c>
      <c r="J2199" s="6">
        <v>6</v>
      </c>
      <c r="K2199" s="6">
        <v>11</v>
      </c>
      <c r="L2199" s="6">
        <v>46</v>
      </c>
      <c r="M2199" s="6">
        <v>106</v>
      </c>
      <c r="N2199" s="6">
        <v>5785496</v>
      </c>
      <c r="O2199" s="23">
        <f t="shared" si="306"/>
        <v>2.2469983558885874E-6</v>
      </c>
      <c r="P2199" s="23">
        <f t="shared" si="307"/>
        <v>1.3827682190083616E-6</v>
      </c>
      <c r="Q2199" s="23">
        <f t="shared" si="308"/>
        <v>1.728460273760452E-6</v>
      </c>
      <c r="R2199" s="23">
        <f t="shared" si="309"/>
        <v>8.6423013688022602E-7</v>
      </c>
      <c r="S2199" s="23">
        <f t="shared" si="310"/>
        <v>1.2099221916323164E-6</v>
      </c>
      <c r="T2199" s="23">
        <f t="shared" si="311"/>
        <v>1.0370761642562712E-6</v>
      </c>
      <c r="U2199" s="23">
        <f t="shared" si="312"/>
        <v>1.9013063011364972E-6</v>
      </c>
      <c r="V2199" s="23">
        <f t="shared" si="313"/>
        <v>7.9509172592980798E-6</v>
      </c>
      <c r="W2199" s="23">
        <f t="shared" si="314"/>
        <v>1.8321678901860791E-5</v>
      </c>
    </row>
    <row r="2200" spans="1:23" x14ac:dyDescent="0.45">
      <c r="A2200" t="s">
        <v>286</v>
      </c>
      <c r="B2200" t="s">
        <v>290</v>
      </c>
      <c r="C2200">
        <v>2012</v>
      </c>
      <c r="D2200" t="s">
        <v>78</v>
      </c>
      <c r="E2200" s="6">
        <v>9</v>
      </c>
      <c r="F2200" s="6">
        <v>3</v>
      </c>
      <c r="G2200" s="6">
        <v>0</v>
      </c>
      <c r="H2200" s="6">
        <v>6</v>
      </c>
      <c r="I2200" s="6">
        <v>1</v>
      </c>
      <c r="J2200" s="6">
        <v>3</v>
      </c>
      <c r="K2200" s="6">
        <v>5</v>
      </c>
      <c r="L2200" s="6">
        <v>85</v>
      </c>
      <c r="M2200" s="6">
        <v>112</v>
      </c>
      <c r="N2200" s="6">
        <v>5785496</v>
      </c>
      <c r="O2200" s="23">
        <f t="shared" si="306"/>
        <v>1.5556142463844068E-6</v>
      </c>
      <c r="P2200" s="23">
        <f t="shared" si="307"/>
        <v>5.1853808212813561E-7</v>
      </c>
      <c r="Q2200" s="23">
        <f t="shared" si="308"/>
        <v>0</v>
      </c>
      <c r="R2200" s="23">
        <f t="shared" si="309"/>
        <v>1.0370761642562712E-6</v>
      </c>
      <c r="S2200" s="23">
        <f t="shared" si="310"/>
        <v>1.728460273760452E-7</v>
      </c>
      <c r="T2200" s="23">
        <f t="shared" si="311"/>
        <v>5.1853808212813561E-7</v>
      </c>
      <c r="U2200" s="23">
        <f t="shared" si="312"/>
        <v>8.6423013688022602E-7</v>
      </c>
      <c r="V2200" s="23">
        <f t="shared" si="313"/>
        <v>1.4691912326963842E-5</v>
      </c>
      <c r="W2200" s="23">
        <f t="shared" si="314"/>
        <v>1.9358755066117063E-5</v>
      </c>
    </row>
    <row r="2201" spans="1:23" x14ac:dyDescent="0.45">
      <c r="A2201" t="s">
        <v>286</v>
      </c>
      <c r="B2201" t="s">
        <v>290</v>
      </c>
      <c r="C2201">
        <v>2012</v>
      </c>
      <c r="D2201" t="s">
        <v>79</v>
      </c>
      <c r="E2201" s="6">
        <v>13</v>
      </c>
      <c r="F2201" s="6">
        <v>2</v>
      </c>
      <c r="G2201" s="6">
        <v>4</v>
      </c>
      <c r="H2201" s="6">
        <v>7</v>
      </c>
      <c r="I2201" s="6">
        <v>2</v>
      </c>
      <c r="J2201" s="6">
        <v>4</v>
      </c>
      <c r="K2201" s="6">
        <v>1</v>
      </c>
      <c r="L2201" s="6">
        <v>56</v>
      </c>
      <c r="M2201" s="6">
        <v>89</v>
      </c>
      <c r="N2201" s="6">
        <v>5785496</v>
      </c>
      <c r="O2201" s="23">
        <f t="shared" si="306"/>
        <v>2.2469983558885874E-6</v>
      </c>
      <c r="P2201" s="23">
        <f t="shared" si="307"/>
        <v>3.4569205475209041E-7</v>
      </c>
      <c r="Q2201" s="23">
        <f t="shared" si="308"/>
        <v>6.9138410950418081E-7</v>
      </c>
      <c r="R2201" s="23">
        <f t="shared" si="309"/>
        <v>1.2099221916323164E-6</v>
      </c>
      <c r="S2201" s="23">
        <f t="shared" si="310"/>
        <v>3.4569205475209041E-7</v>
      </c>
      <c r="T2201" s="23">
        <f t="shared" si="311"/>
        <v>6.9138410950418081E-7</v>
      </c>
      <c r="U2201" s="23">
        <f t="shared" si="312"/>
        <v>1.728460273760452E-7</v>
      </c>
      <c r="V2201" s="23">
        <f t="shared" si="313"/>
        <v>9.6793775330585314E-6</v>
      </c>
      <c r="W2201" s="23">
        <f t="shared" si="314"/>
        <v>1.5383296436468022E-5</v>
      </c>
    </row>
    <row r="2202" spans="1:23" x14ac:dyDescent="0.45">
      <c r="A2202" t="s">
        <v>286</v>
      </c>
      <c r="B2202" t="s">
        <v>290</v>
      </c>
      <c r="C2202">
        <v>2012</v>
      </c>
      <c r="D2202" t="s">
        <v>80</v>
      </c>
      <c r="E2202" s="6">
        <v>3</v>
      </c>
      <c r="F2202" s="6">
        <v>6</v>
      </c>
      <c r="G2202" s="6">
        <v>3</v>
      </c>
      <c r="H2202" s="6">
        <v>0</v>
      </c>
      <c r="I2202" s="6">
        <v>6</v>
      </c>
      <c r="J2202" s="6">
        <v>5</v>
      </c>
      <c r="K2202" s="6">
        <v>1</v>
      </c>
      <c r="L2202" s="6">
        <v>73</v>
      </c>
      <c r="M2202" s="6">
        <v>97</v>
      </c>
      <c r="N2202" s="6">
        <v>5785496</v>
      </c>
      <c r="O2202" s="23">
        <f t="shared" si="306"/>
        <v>5.1853808212813561E-7</v>
      </c>
      <c r="P2202" s="23">
        <f t="shared" si="307"/>
        <v>1.0370761642562712E-6</v>
      </c>
      <c r="Q2202" s="23">
        <f t="shared" si="308"/>
        <v>5.1853808212813561E-7</v>
      </c>
      <c r="R2202" s="23">
        <f t="shared" si="309"/>
        <v>0</v>
      </c>
      <c r="S2202" s="23">
        <f t="shared" si="310"/>
        <v>1.0370761642562712E-6</v>
      </c>
      <c r="T2202" s="23">
        <f t="shared" si="311"/>
        <v>8.6423013688022602E-7</v>
      </c>
      <c r="U2202" s="23">
        <f t="shared" si="312"/>
        <v>1.728460273760452E-7</v>
      </c>
      <c r="V2202" s="23">
        <f t="shared" si="313"/>
        <v>1.2617759998451299E-5</v>
      </c>
      <c r="W2202" s="23">
        <f t="shared" si="314"/>
        <v>1.6766064655476385E-5</v>
      </c>
    </row>
    <row r="2203" spans="1:23" x14ac:dyDescent="0.45">
      <c r="A2203" t="s">
        <v>286</v>
      </c>
      <c r="B2203" t="s">
        <v>290</v>
      </c>
      <c r="C2203">
        <v>2012</v>
      </c>
      <c r="D2203" t="s">
        <v>81</v>
      </c>
      <c r="E2203" s="6">
        <v>8</v>
      </c>
      <c r="F2203" s="6">
        <v>9</v>
      </c>
      <c r="G2203" s="6">
        <v>4</v>
      </c>
      <c r="H2203" s="6">
        <v>7</v>
      </c>
      <c r="I2203" s="6">
        <v>0</v>
      </c>
      <c r="J2203" s="6">
        <v>7</v>
      </c>
      <c r="K2203" s="6">
        <v>5</v>
      </c>
      <c r="L2203" s="6">
        <v>63</v>
      </c>
      <c r="M2203" s="6">
        <v>103</v>
      </c>
      <c r="N2203" s="6">
        <v>5785496</v>
      </c>
      <c r="O2203" s="23">
        <f t="shared" si="306"/>
        <v>1.3827682190083616E-6</v>
      </c>
      <c r="P2203" s="23">
        <f t="shared" si="307"/>
        <v>1.5556142463844068E-6</v>
      </c>
      <c r="Q2203" s="23">
        <f t="shared" si="308"/>
        <v>6.9138410950418081E-7</v>
      </c>
      <c r="R2203" s="23">
        <f t="shared" si="309"/>
        <v>1.2099221916323164E-6</v>
      </c>
      <c r="S2203" s="23">
        <f t="shared" si="310"/>
        <v>0</v>
      </c>
      <c r="T2203" s="23">
        <f t="shared" si="311"/>
        <v>1.2099221916323164E-6</v>
      </c>
      <c r="U2203" s="23">
        <f t="shared" si="312"/>
        <v>8.6423013688022602E-7</v>
      </c>
      <c r="V2203" s="23">
        <f t="shared" si="313"/>
        <v>1.0889299724690847E-5</v>
      </c>
      <c r="W2203" s="23">
        <f t="shared" si="314"/>
        <v>1.7803140819732657E-5</v>
      </c>
    </row>
    <row r="2204" spans="1:23" x14ac:dyDescent="0.45">
      <c r="A2204" t="s">
        <v>286</v>
      </c>
      <c r="B2204" t="s">
        <v>290</v>
      </c>
      <c r="C2204">
        <v>2012</v>
      </c>
      <c r="D2204" t="s">
        <v>82</v>
      </c>
      <c r="E2204" s="6">
        <v>18</v>
      </c>
      <c r="F2204" s="6">
        <v>2</v>
      </c>
      <c r="G2204" s="6">
        <v>2</v>
      </c>
      <c r="H2204" s="6">
        <v>8</v>
      </c>
      <c r="I2204" s="6">
        <v>5</v>
      </c>
      <c r="J2204" s="6">
        <v>8</v>
      </c>
      <c r="K2204" s="6">
        <v>4</v>
      </c>
      <c r="L2204" s="6">
        <v>34</v>
      </c>
      <c r="M2204" s="6">
        <v>81</v>
      </c>
      <c r="N2204" s="6">
        <v>5785496</v>
      </c>
      <c r="O2204" s="23">
        <f t="shared" si="306"/>
        <v>3.1112284927688137E-6</v>
      </c>
      <c r="P2204" s="23">
        <f t="shared" si="307"/>
        <v>3.4569205475209041E-7</v>
      </c>
      <c r="Q2204" s="23">
        <f t="shared" si="308"/>
        <v>3.4569205475209041E-7</v>
      </c>
      <c r="R2204" s="23">
        <f t="shared" si="309"/>
        <v>1.3827682190083616E-6</v>
      </c>
      <c r="S2204" s="23">
        <f t="shared" si="310"/>
        <v>8.6423013688022602E-7</v>
      </c>
      <c r="T2204" s="23">
        <f t="shared" si="311"/>
        <v>1.3827682190083616E-6</v>
      </c>
      <c r="U2204" s="23">
        <f t="shared" si="312"/>
        <v>6.9138410950418081E-7</v>
      </c>
      <c r="V2204" s="23">
        <f t="shared" si="313"/>
        <v>5.8767649307855365E-6</v>
      </c>
      <c r="W2204" s="23">
        <f t="shared" si="314"/>
        <v>1.400052821745966E-5</v>
      </c>
    </row>
    <row r="2205" spans="1:23" x14ac:dyDescent="0.45">
      <c r="A2205" t="s">
        <v>286</v>
      </c>
      <c r="B2205" t="s">
        <v>290</v>
      </c>
      <c r="C2205">
        <v>2012</v>
      </c>
      <c r="D2205" t="s">
        <v>83</v>
      </c>
      <c r="E2205" s="6">
        <v>11</v>
      </c>
      <c r="F2205" s="6">
        <v>7</v>
      </c>
      <c r="G2205" s="6">
        <v>7</v>
      </c>
      <c r="H2205" s="6">
        <v>4</v>
      </c>
      <c r="I2205" s="6">
        <v>6</v>
      </c>
      <c r="J2205" s="6">
        <v>10</v>
      </c>
      <c r="K2205" s="6">
        <v>4</v>
      </c>
      <c r="L2205" s="6">
        <v>47</v>
      </c>
      <c r="M2205" s="6">
        <v>96</v>
      </c>
      <c r="N2205" s="6">
        <v>5785496</v>
      </c>
      <c r="O2205" s="23">
        <f t="shared" si="306"/>
        <v>1.9013063011364972E-6</v>
      </c>
      <c r="P2205" s="23">
        <f t="shared" si="307"/>
        <v>1.2099221916323164E-6</v>
      </c>
      <c r="Q2205" s="23">
        <f t="shared" si="308"/>
        <v>1.2099221916323164E-6</v>
      </c>
      <c r="R2205" s="23">
        <f t="shared" si="309"/>
        <v>6.9138410950418081E-7</v>
      </c>
      <c r="S2205" s="23">
        <f t="shared" si="310"/>
        <v>1.0370761642562712E-6</v>
      </c>
      <c r="T2205" s="23">
        <f t="shared" si="311"/>
        <v>1.728460273760452E-6</v>
      </c>
      <c r="U2205" s="23">
        <f t="shared" si="312"/>
        <v>6.9138410950418081E-7</v>
      </c>
      <c r="V2205" s="23">
        <f t="shared" si="313"/>
        <v>8.1237632866741239E-6</v>
      </c>
      <c r="W2205" s="23">
        <f t="shared" si="314"/>
        <v>1.659321862810034E-5</v>
      </c>
    </row>
    <row r="2206" spans="1:23" x14ac:dyDescent="0.45">
      <c r="A2206" t="s">
        <v>286</v>
      </c>
      <c r="B2206" t="s">
        <v>290</v>
      </c>
      <c r="C2206">
        <v>2012</v>
      </c>
      <c r="D2206" t="s">
        <v>84</v>
      </c>
      <c r="E2206" s="6">
        <v>5</v>
      </c>
      <c r="F2206" s="6">
        <v>4</v>
      </c>
      <c r="G2206" s="6">
        <v>8</v>
      </c>
      <c r="H2206" s="6">
        <v>0</v>
      </c>
      <c r="I2206" s="6">
        <v>9</v>
      </c>
      <c r="J2206" s="6">
        <v>10</v>
      </c>
      <c r="K2206" s="6">
        <v>4</v>
      </c>
      <c r="L2206" s="6">
        <v>65</v>
      </c>
      <c r="M2206" s="6">
        <v>105</v>
      </c>
      <c r="N2206" s="6">
        <v>5785496</v>
      </c>
      <c r="O2206" s="23">
        <f t="shared" si="306"/>
        <v>8.6423013688022602E-7</v>
      </c>
      <c r="P2206" s="23">
        <f t="shared" si="307"/>
        <v>6.9138410950418081E-7</v>
      </c>
      <c r="Q2206" s="23">
        <f t="shared" si="308"/>
        <v>1.3827682190083616E-6</v>
      </c>
      <c r="R2206" s="23">
        <f t="shared" si="309"/>
        <v>0</v>
      </c>
      <c r="S2206" s="23">
        <f t="shared" si="310"/>
        <v>1.5556142463844068E-6</v>
      </c>
      <c r="T2206" s="23">
        <f t="shared" si="311"/>
        <v>1.728460273760452E-6</v>
      </c>
      <c r="U2206" s="23">
        <f t="shared" si="312"/>
        <v>6.9138410950418081E-7</v>
      </c>
      <c r="V2206" s="23">
        <f t="shared" si="313"/>
        <v>1.1234991779442937E-5</v>
      </c>
      <c r="W2206" s="23">
        <f t="shared" si="314"/>
        <v>1.8148832874484745E-5</v>
      </c>
    </row>
    <row r="2207" spans="1:23" x14ac:dyDescent="0.45">
      <c r="A2207" t="s">
        <v>286</v>
      </c>
      <c r="B2207" t="s">
        <v>290</v>
      </c>
      <c r="C2207">
        <v>2012</v>
      </c>
      <c r="D2207" t="s">
        <v>85</v>
      </c>
      <c r="E2207" s="6">
        <v>7</v>
      </c>
      <c r="F2207" s="6">
        <v>2</v>
      </c>
      <c r="G2207" s="6">
        <v>1</v>
      </c>
      <c r="H2207" s="6">
        <v>1</v>
      </c>
      <c r="I2207" s="6">
        <v>4</v>
      </c>
      <c r="J2207" s="6">
        <v>2</v>
      </c>
      <c r="K2207" s="6">
        <v>10</v>
      </c>
      <c r="L2207" s="6">
        <v>78</v>
      </c>
      <c r="M2207" s="6">
        <v>105</v>
      </c>
      <c r="N2207" s="6">
        <v>5785496</v>
      </c>
      <c r="O2207" s="23">
        <f t="shared" si="306"/>
        <v>1.2099221916323164E-6</v>
      </c>
      <c r="P2207" s="23">
        <f t="shared" si="307"/>
        <v>3.4569205475209041E-7</v>
      </c>
      <c r="Q2207" s="23">
        <f t="shared" si="308"/>
        <v>1.728460273760452E-7</v>
      </c>
      <c r="R2207" s="23">
        <f t="shared" si="309"/>
        <v>1.728460273760452E-7</v>
      </c>
      <c r="S2207" s="23">
        <f t="shared" si="310"/>
        <v>6.9138410950418081E-7</v>
      </c>
      <c r="T2207" s="23">
        <f t="shared" si="311"/>
        <v>3.4569205475209041E-7</v>
      </c>
      <c r="U2207" s="23">
        <f t="shared" si="312"/>
        <v>1.728460273760452E-6</v>
      </c>
      <c r="V2207" s="23">
        <f t="shared" si="313"/>
        <v>1.3481990135331526E-5</v>
      </c>
      <c r="W2207" s="23">
        <f t="shared" si="314"/>
        <v>1.8148832874484745E-5</v>
      </c>
    </row>
    <row r="2208" spans="1:23" x14ac:dyDescent="0.45">
      <c r="A2208" t="s">
        <v>286</v>
      </c>
      <c r="B2208" t="s">
        <v>290</v>
      </c>
      <c r="C2208">
        <v>2012</v>
      </c>
      <c r="D2208" t="s">
        <v>86</v>
      </c>
      <c r="E2208" s="6">
        <v>6</v>
      </c>
      <c r="F2208" s="6">
        <v>6</v>
      </c>
      <c r="G2208" s="6">
        <v>7</v>
      </c>
      <c r="H2208" s="6">
        <v>8</v>
      </c>
      <c r="I2208" s="6">
        <v>2</v>
      </c>
      <c r="J2208" s="6">
        <v>2</v>
      </c>
      <c r="K2208" s="6">
        <v>7</v>
      </c>
      <c r="L2208" s="6">
        <v>55</v>
      </c>
      <c r="M2208" s="6">
        <v>93</v>
      </c>
      <c r="N2208" s="6">
        <v>5785496</v>
      </c>
      <c r="O2208" s="23">
        <f t="shared" si="306"/>
        <v>1.0370761642562712E-6</v>
      </c>
      <c r="P2208" s="23">
        <f t="shared" si="307"/>
        <v>1.0370761642562712E-6</v>
      </c>
      <c r="Q2208" s="23">
        <f t="shared" si="308"/>
        <v>1.2099221916323164E-6</v>
      </c>
      <c r="R2208" s="23">
        <f t="shared" si="309"/>
        <v>1.3827682190083616E-6</v>
      </c>
      <c r="S2208" s="23">
        <f t="shared" si="310"/>
        <v>3.4569205475209041E-7</v>
      </c>
      <c r="T2208" s="23">
        <f t="shared" si="311"/>
        <v>3.4569205475209041E-7</v>
      </c>
      <c r="U2208" s="23">
        <f t="shared" si="312"/>
        <v>1.2099221916323164E-6</v>
      </c>
      <c r="V2208" s="23">
        <f t="shared" si="313"/>
        <v>9.5065315056824856E-6</v>
      </c>
      <c r="W2208" s="23">
        <f t="shared" si="314"/>
        <v>1.6074680545972202E-5</v>
      </c>
    </row>
    <row r="2209" spans="1:23" x14ac:dyDescent="0.45">
      <c r="A2209" t="s">
        <v>286</v>
      </c>
      <c r="B2209" t="s">
        <v>290</v>
      </c>
      <c r="C2209">
        <v>2012</v>
      </c>
      <c r="D2209" t="s">
        <v>87</v>
      </c>
      <c r="E2209" s="6">
        <v>5</v>
      </c>
      <c r="F2209" s="6">
        <v>4</v>
      </c>
      <c r="G2209" s="6">
        <v>7</v>
      </c>
      <c r="H2209" s="6">
        <v>9</v>
      </c>
      <c r="I2209" s="6">
        <v>10</v>
      </c>
      <c r="J2209" s="6">
        <v>4</v>
      </c>
      <c r="K2209" s="6">
        <v>0</v>
      </c>
      <c r="L2209" s="6">
        <v>92</v>
      </c>
      <c r="M2209" s="6">
        <v>131</v>
      </c>
      <c r="N2209" s="6">
        <v>5785496</v>
      </c>
      <c r="O2209" s="23">
        <f t="shared" si="306"/>
        <v>8.6423013688022602E-7</v>
      </c>
      <c r="P2209" s="23">
        <f t="shared" si="307"/>
        <v>6.9138410950418081E-7</v>
      </c>
      <c r="Q2209" s="23">
        <f t="shared" si="308"/>
        <v>1.2099221916323164E-6</v>
      </c>
      <c r="R2209" s="23">
        <f t="shared" si="309"/>
        <v>1.5556142463844068E-6</v>
      </c>
      <c r="S2209" s="23">
        <f t="shared" si="310"/>
        <v>1.728460273760452E-6</v>
      </c>
      <c r="T2209" s="23">
        <f t="shared" si="311"/>
        <v>6.9138410950418081E-7</v>
      </c>
      <c r="U2209" s="23">
        <f t="shared" si="312"/>
        <v>0</v>
      </c>
      <c r="V2209" s="23">
        <f t="shared" si="313"/>
        <v>1.590183451859616E-5</v>
      </c>
      <c r="W2209" s="23">
        <f t="shared" si="314"/>
        <v>2.264282958626192E-5</v>
      </c>
    </row>
    <row r="2210" spans="1:23" x14ac:dyDescent="0.45">
      <c r="A2210" t="s">
        <v>286</v>
      </c>
      <c r="B2210" t="s">
        <v>291</v>
      </c>
      <c r="C2210">
        <v>2013</v>
      </c>
      <c r="D2210" t="s">
        <v>76</v>
      </c>
      <c r="E2210" s="6">
        <v>4</v>
      </c>
      <c r="F2210" s="6">
        <v>3</v>
      </c>
      <c r="G2210" s="6">
        <v>6</v>
      </c>
      <c r="H2210" s="6">
        <v>0</v>
      </c>
      <c r="I2210" s="6">
        <v>3</v>
      </c>
      <c r="J2210" s="6">
        <v>7</v>
      </c>
      <c r="K2210" s="6">
        <v>10</v>
      </c>
      <c r="L2210" s="6">
        <v>179</v>
      </c>
      <c r="M2210" s="6">
        <v>212</v>
      </c>
      <c r="N2210" s="6">
        <v>5801682</v>
      </c>
      <c r="O2210" s="23">
        <f t="shared" si="306"/>
        <v>6.8945523039697802E-7</v>
      </c>
      <c r="P2210" s="23">
        <f t="shared" si="307"/>
        <v>5.1709142279773352E-7</v>
      </c>
      <c r="Q2210" s="23">
        <f t="shared" si="308"/>
        <v>1.034182845595467E-6</v>
      </c>
      <c r="R2210" s="23">
        <f t="shared" si="309"/>
        <v>0</v>
      </c>
      <c r="S2210" s="23">
        <f t="shared" si="310"/>
        <v>5.1709142279773352E-7</v>
      </c>
      <c r="T2210" s="23">
        <f t="shared" si="311"/>
        <v>1.2065466531947114E-6</v>
      </c>
      <c r="U2210" s="23">
        <f t="shared" si="312"/>
        <v>1.7236380759924451E-6</v>
      </c>
      <c r="V2210" s="23">
        <f t="shared" si="313"/>
        <v>3.0853121560264768E-5</v>
      </c>
      <c r="W2210" s="23">
        <f t="shared" si="314"/>
        <v>3.6541127211039833E-5</v>
      </c>
    </row>
    <row r="2211" spans="1:23" x14ac:dyDescent="0.45">
      <c r="A2211" t="s">
        <v>286</v>
      </c>
      <c r="B2211" t="s">
        <v>291</v>
      </c>
      <c r="C2211">
        <v>2013</v>
      </c>
      <c r="D2211" t="s">
        <v>77</v>
      </c>
      <c r="E2211" s="6">
        <v>7</v>
      </c>
      <c r="F2211" s="6">
        <v>2</v>
      </c>
      <c r="G2211" s="6">
        <v>5</v>
      </c>
      <c r="H2211" s="6">
        <v>2</v>
      </c>
      <c r="I2211" s="6">
        <v>2</v>
      </c>
      <c r="J2211" s="6">
        <v>6</v>
      </c>
      <c r="K2211" s="6">
        <v>8</v>
      </c>
      <c r="L2211" s="6">
        <v>85</v>
      </c>
      <c r="M2211" s="6">
        <v>117</v>
      </c>
      <c r="N2211" s="6">
        <v>5801682</v>
      </c>
      <c r="O2211" s="23">
        <f t="shared" si="306"/>
        <v>1.2065466531947114E-6</v>
      </c>
      <c r="P2211" s="23">
        <f t="shared" si="307"/>
        <v>3.4472761519848901E-7</v>
      </c>
      <c r="Q2211" s="23">
        <f t="shared" si="308"/>
        <v>8.6181903799622253E-7</v>
      </c>
      <c r="R2211" s="23">
        <f t="shared" si="309"/>
        <v>3.4472761519848901E-7</v>
      </c>
      <c r="S2211" s="23">
        <f t="shared" si="310"/>
        <v>3.4472761519848901E-7</v>
      </c>
      <c r="T2211" s="23">
        <f t="shared" si="311"/>
        <v>1.034182845595467E-6</v>
      </c>
      <c r="U2211" s="23">
        <f t="shared" si="312"/>
        <v>1.378910460793956E-6</v>
      </c>
      <c r="V2211" s="23">
        <f t="shared" si="313"/>
        <v>1.4650923645935782E-5</v>
      </c>
      <c r="W2211" s="23">
        <f t="shared" si="314"/>
        <v>2.0166565489111605E-5</v>
      </c>
    </row>
    <row r="2212" spans="1:23" x14ac:dyDescent="0.45">
      <c r="A2212" t="s">
        <v>286</v>
      </c>
      <c r="B2212" t="s">
        <v>291</v>
      </c>
      <c r="C2212">
        <v>2013</v>
      </c>
      <c r="D2212" t="s">
        <v>78</v>
      </c>
      <c r="E2212" s="6">
        <v>4</v>
      </c>
      <c r="F2212" s="6">
        <v>0</v>
      </c>
      <c r="G2212" s="6">
        <v>6</v>
      </c>
      <c r="H2212" s="6">
        <v>4</v>
      </c>
      <c r="I2212" s="6">
        <v>9</v>
      </c>
      <c r="J2212" s="6">
        <v>5</v>
      </c>
      <c r="K2212" s="6">
        <v>11</v>
      </c>
      <c r="L2212" s="6">
        <v>94</v>
      </c>
      <c r="M2212" s="6">
        <v>133</v>
      </c>
      <c r="N2212" s="6">
        <v>5801682</v>
      </c>
      <c r="O2212" s="23">
        <f t="shared" si="306"/>
        <v>6.8945523039697802E-7</v>
      </c>
      <c r="P2212" s="23">
        <f t="shared" si="307"/>
        <v>0</v>
      </c>
      <c r="Q2212" s="23">
        <f t="shared" si="308"/>
        <v>1.034182845595467E-6</v>
      </c>
      <c r="R2212" s="23">
        <f t="shared" si="309"/>
        <v>6.8945523039697802E-7</v>
      </c>
      <c r="S2212" s="23">
        <f t="shared" si="310"/>
        <v>1.5512742683932004E-6</v>
      </c>
      <c r="T2212" s="23">
        <f t="shared" si="311"/>
        <v>8.6181903799622253E-7</v>
      </c>
      <c r="U2212" s="23">
        <f t="shared" si="312"/>
        <v>1.8960018835916895E-6</v>
      </c>
      <c r="V2212" s="23">
        <f t="shared" si="313"/>
        <v>1.6202197914328984E-5</v>
      </c>
      <c r="W2212" s="23">
        <f t="shared" si="314"/>
        <v>2.2924386410699519E-5</v>
      </c>
    </row>
    <row r="2213" spans="1:23" x14ac:dyDescent="0.45">
      <c r="A2213" t="s">
        <v>286</v>
      </c>
      <c r="B2213" t="s">
        <v>291</v>
      </c>
      <c r="C2213">
        <v>2013</v>
      </c>
      <c r="D2213" t="s">
        <v>79</v>
      </c>
      <c r="E2213" s="6">
        <v>7</v>
      </c>
      <c r="F2213" s="6">
        <v>9</v>
      </c>
      <c r="G2213" s="6">
        <v>8</v>
      </c>
      <c r="H2213" s="6">
        <v>0</v>
      </c>
      <c r="I2213" s="6">
        <v>8</v>
      </c>
      <c r="J2213" s="6">
        <v>0</v>
      </c>
      <c r="K2213" s="6">
        <v>8</v>
      </c>
      <c r="L2213" s="6">
        <v>79</v>
      </c>
      <c r="M2213" s="6">
        <v>119</v>
      </c>
      <c r="N2213" s="6">
        <v>5801682</v>
      </c>
      <c r="O2213" s="23">
        <f t="shared" si="306"/>
        <v>1.2065466531947114E-6</v>
      </c>
      <c r="P2213" s="23">
        <f t="shared" si="307"/>
        <v>1.5512742683932004E-6</v>
      </c>
      <c r="Q2213" s="23">
        <f t="shared" si="308"/>
        <v>1.378910460793956E-6</v>
      </c>
      <c r="R2213" s="23">
        <f t="shared" si="309"/>
        <v>0</v>
      </c>
      <c r="S2213" s="23">
        <f t="shared" si="310"/>
        <v>1.378910460793956E-6</v>
      </c>
      <c r="T2213" s="23">
        <f t="shared" si="311"/>
        <v>0</v>
      </c>
      <c r="U2213" s="23">
        <f t="shared" si="312"/>
        <v>1.378910460793956E-6</v>
      </c>
      <c r="V2213" s="23">
        <f t="shared" si="313"/>
        <v>1.3616740800340314E-5</v>
      </c>
      <c r="W2213" s="23">
        <f t="shared" si="314"/>
        <v>2.0511293104310094E-5</v>
      </c>
    </row>
    <row r="2214" spans="1:23" x14ac:dyDescent="0.45">
      <c r="A2214" t="s">
        <v>286</v>
      </c>
      <c r="B2214" t="s">
        <v>291</v>
      </c>
      <c r="C2214">
        <v>2013</v>
      </c>
      <c r="D2214" t="s">
        <v>80</v>
      </c>
      <c r="E2214" s="6">
        <v>10</v>
      </c>
      <c r="F2214" s="6">
        <v>7</v>
      </c>
      <c r="G2214" s="6">
        <v>0</v>
      </c>
      <c r="H2214" s="6">
        <v>3</v>
      </c>
      <c r="I2214" s="6">
        <v>3</v>
      </c>
      <c r="J2214" s="6">
        <v>3</v>
      </c>
      <c r="K2214" s="6">
        <v>4</v>
      </c>
      <c r="L2214" s="6">
        <v>57</v>
      </c>
      <c r="M2214" s="6">
        <v>87</v>
      </c>
      <c r="N2214" s="6">
        <v>5801682</v>
      </c>
      <c r="O2214" s="23">
        <f t="shared" si="306"/>
        <v>1.7236380759924451E-6</v>
      </c>
      <c r="P2214" s="23">
        <f t="shared" si="307"/>
        <v>1.2065466531947114E-6</v>
      </c>
      <c r="Q2214" s="23">
        <f t="shared" si="308"/>
        <v>0</v>
      </c>
      <c r="R2214" s="23">
        <f t="shared" si="309"/>
        <v>5.1709142279773352E-7</v>
      </c>
      <c r="S2214" s="23">
        <f t="shared" si="310"/>
        <v>5.1709142279773352E-7</v>
      </c>
      <c r="T2214" s="23">
        <f t="shared" si="311"/>
        <v>5.1709142279773352E-7</v>
      </c>
      <c r="U2214" s="23">
        <f t="shared" si="312"/>
        <v>6.8945523039697802E-7</v>
      </c>
      <c r="V2214" s="23">
        <f t="shared" si="313"/>
        <v>9.8247370331569358E-6</v>
      </c>
      <c r="W2214" s="23">
        <f t="shared" si="314"/>
        <v>1.4995651261134271E-5</v>
      </c>
    </row>
    <row r="2215" spans="1:23" x14ac:dyDescent="0.45">
      <c r="A2215" t="s">
        <v>286</v>
      </c>
      <c r="B2215" t="s">
        <v>291</v>
      </c>
      <c r="C2215">
        <v>2013</v>
      </c>
      <c r="D2215" t="s">
        <v>81</v>
      </c>
      <c r="E2215" s="6">
        <v>5</v>
      </c>
      <c r="F2215" s="6">
        <v>10</v>
      </c>
      <c r="G2215" s="6">
        <v>3</v>
      </c>
      <c r="H2215" s="6">
        <v>3</v>
      </c>
      <c r="I2215" s="6">
        <v>5</v>
      </c>
      <c r="J2215" s="6">
        <v>7</v>
      </c>
      <c r="K2215" s="6">
        <v>10</v>
      </c>
      <c r="L2215" s="6">
        <v>70</v>
      </c>
      <c r="M2215" s="6">
        <v>113</v>
      </c>
      <c r="N2215" s="6">
        <v>5801682</v>
      </c>
      <c r="O2215" s="23">
        <f t="shared" si="306"/>
        <v>8.6181903799622253E-7</v>
      </c>
      <c r="P2215" s="23">
        <f t="shared" si="307"/>
        <v>1.7236380759924451E-6</v>
      </c>
      <c r="Q2215" s="23">
        <f t="shared" si="308"/>
        <v>5.1709142279773352E-7</v>
      </c>
      <c r="R2215" s="23">
        <f t="shared" si="309"/>
        <v>5.1709142279773352E-7</v>
      </c>
      <c r="S2215" s="23">
        <f t="shared" si="310"/>
        <v>8.6181903799622253E-7</v>
      </c>
      <c r="T2215" s="23">
        <f t="shared" si="311"/>
        <v>1.2065466531947114E-6</v>
      </c>
      <c r="U2215" s="23">
        <f t="shared" si="312"/>
        <v>1.7236380759924451E-6</v>
      </c>
      <c r="V2215" s="23">
        <f t="shared" si="313"/>
        <v>1.2065466531947115E-5</v>
      </c>
      <c r="W2215" s="23">
        <f t="shared" si="314"/>
        <v>1.9477110258714627E-5</v>
      </c>
    </row>
    <row r="2216" spans="1:23" x14ac:dyDescent="0.45">
      <c r="A2216" t="s">
        <v>286</v>
      </c>
      <c r="B2216" t="s">
        <v>291</v>
      </c>
      <c r="C2216">
        <v>2013</v>
      </c>
      <c r="D2216" t="s">
        <v>82</v>
      </c>
      <c r="E2216" s="6">
        <v>7</v>
      </c>
      <c r="F2216" s="6">
        <v>1</v>
      </c>
      <c r="G2216" s="6">
        <v>8</v>
      </c>
      <c r="H2216" s="6">
        <v>2</v>
      </c>
      <c r="I2216" s="6">
        <v>7</v>
      </c>
      <c r="J2216" s="6">
        <v>9</v>
      </c>
      <c r="K2216" s="6">
        <v>4</v>
      </c>
      <c r="L2216" s="6">
        <v>54</v>
      </c>
      <c r="M2216" s="6">
        <v>92</v>
      </c>
      <c r="N2216" s="6">
        <v>5801682</v>
      </c>
      <c r="O2216" s="23">
        <f t="shared" si="306"/>
        <v>1.2065466531947114E-6</v>
      </c>
      <c r="P2216" s="23">
        <f t="shared" si="307"/>
        <v>1.7236380759924451E-7</v>
      </c>
      <c r="Q2216" s="23">
        <f t="shared" si="308"/>
        <v>1.378910460793956E-6</v>
      </c>
      <c r="R2216" s="23">
        <f t="shared" si="309"/>
        <v>3.4472761519848901E-7</v>
      </c>
      <c r="S2216" s="23">
        <f t="shared" si="310"/>
        <v>1.2065466531947114E-6</v>
      </c>
      <c r="T2216" s="23">
        <f t="shared" si="311"/>
        <v>1.5512742683932004E-6</v>
      </c>
      <c r="U2216" s="23">
        <f t="shared" si="312"/>
        <v>6.8945523039697802E-7</v>
      </c>
      <c r="V2216" s="23">
        <f t="shared" si="313"/>
        <v>9.3076456103592026E-6</v>
      </c>
      <c r="W2216" s="23">
        <f t="shared" si="314"/>
        <v>1.5857470299130495E-5</v>
      </c>
    </row>
    <row r="2217" spans="1:23" x14ac:dyDescent="0.45">
      <c r="A2217" t="s">
        <v>286</v>
      </c>
      <c r="B2217" t="s">
        <v>291</v>
      </c>
      <c r="C2217">
        <v>2013</v>
      </c>
      <c r="D2217" t="s">
        <v>83</v>
      </c>
      <c r="E2217" s="6">
        <v>19</v>
      </c>
      <c r="F2217" s="6">
        <v>2</v>
      </c>
      <c r="G2217" s="6">
        <v>10</v>
      </c>
      <c r="H2217" s="6">
        <v>7</v>
      </c>
      <c r="I2217" s="6">
        <v>8</v>
      </c>
      <c r="J2217" s="6">
        <v>1</v>
      </c>
      <c r="K2217" s="6">
        <v>10</v>
      </c>
      <c r="L2217" s="6">
        <v>51</v>
      </c>
      <c r="M2217" s="6">
        <v>108</v>
      </c>
      <c r="N2217" s="6">
        <v>5801682</v>
      </c>
      <c r="O2217" s="23">
        <f t="shared" si="306"/>
        <v>3.2749123443856453E-6</v>
      </c>
      <c r="P2217" s="23">
        <f t="shared" si="307"/>
        <v>3.4472761519848901E-7</v>
      </c>
      <c r="Q2217" s="23">
        <f t="shared" si="308"/>
        <v>1.7236380759924451E-6</v>
      </c>
      <c r="R2217" s="23">
        <f t="shared" si="309"/>
        <v>1.2065466531947114E-6</v>
      </c>
      <c r="S2217" s="23">
        <f t="shared" si="310"/>
        <v>1.378910460793956E-6</v>
      </c>
      <c r="T2217" s="23">
        <f t="shared" si="311"/>
        <v>1.7236380759924451E-7</v>
      </c>
      <c r="U2217" s="23">
        <f t="shared" si="312"/>
        <v>1.7236380759924451E-6</v>
      </c>
      <c r="V2217" s="23">
        <f t="shared" si="313"/>
        <v>8.7905541875614694E-6</v>
      </c>
      <c r="W2217" s="23">
        <f t="shared" si="314"/>
        <v>1.8615291220718405E-5</v>
      </c>
    </row>
    <row r="2218" spans="1:23" x14ac:dyDescent="0.45">
      <c r="A2218" t="s">
        <v>286</v>
      </c>
      <c r="B2218" t="s">
        <v>291</v>
      </c>
      <c r="C2218">
        <v>2013</v>
      </c>
      <c r="D2218" t="s">
        <v>84</v>
      </c>
      <c r="E2218" s="6">
        <v>7</v>
      </c>
      <c r="F2218" s="6">
        <v>8</v>
      </c>
      <c r="G2218" s="6">
        <v>6</v>
      </c>
      <c r="H2218" s="6">
        <v>0</v>
      </c>
      <c r="I2218" s="6">
        <v>1</v>
      </c>
      <c r="J2218" s="6">
        <v>4</v>
      </c>
      <c r="K2218" s="6">
        <v>8</v>
      </c>
      <c r="L2218" s="6">
        <v>57</v>
      </c>
      <c r="M2218" s="6">
        <v>91</v>
      </c>
      <c r="N2218" s="6">
        <v>5801682</v>
      </c>
      <c r="O2218" s="23">
        <f t="shared" si="306"/>
        <v>1.2065466531947114E-6</v>
      </c>
      <c r="P2218" s="23">
        <f t="shared" si="307"/>
        <v>1.378910460793956E-6</v>
      </c>
      <c r="Q2218" s="23">
        <f t="shared" si="308"/>
        <v>1.034182845595467E-6</v>
      </c>
      <c r="R2218" s="23">
        <f t="shared" si="309"/>
        <v>0</v>
      </c>
      <c r="S2218" s="23">
        <f t="shared" si="310"/>
        <v>1.7236380759924451E-7</v>
      </c>
      <c r="T2218" s="23">
        <f t="shared" si="311"/>
        <v>6.8945523039697802E-7</v>
      </c>
      <c r="U2218" s="23">
        <f t="shared" si="312"/>
        <v>1.378910460793956E-6</v>
      </c>
      <c r="V2218" s="23">
        <f t="shared" si="313"/>
        <v>9.8247370331569358E-6</v>
      </c>
      <c r="W2218" s="23">
        <f t="shared" si="314"/>
        <v>1.568510649153125E-5</v>
      </c>
    </row>
    <row r="2219" spans="1:23" x14ac:dyDescent="0.45">
      <c r="A2219" t="s">
        <v>286</v>
      </c>
      <c r="B2219" t="s">
        <v>291</v>
      </c>
      <c r="C2219">
        <v>2013</v>
      </c>
      <c r="D2219" t="s">
        <v>85</v>
      </c>
      <c r="E2219" s="6">
        <v>13</v>
      </c>
      <c r="F2219" s="6">
        <v>9</v>
      </c>
      <c r="G2219" s="6">
        <v>7</v>
      </c>
      <c r="H2219" s="6">
        <v>1</v>
      </c>
      <c r="I2219" s="6">
        <v>10</v>
      </c>
      <c r="J2219" s="6">
        <v>0</v>
      </c>
      <c r="K2219" s="6">
        <v>9</v>
      </c>
      <c r="L2219" s="6">
        <v>61</v>
      </c>
      <c r="M2219" s="6">
        <v>110</v>
      </c>
      <c r="N2219" s="6">
        <v>5801682</v>
      </c>
      <c r="O2219" s="23">
        <f t="shared" si="306"/>
        <v>2.2407294987901785E-6</v>
      </c>
      <c r="P2219" s="23">
        <f t="shared" si="307"/>
        <v>1.5512742683932004E-6</v>
      </c>
      <c r="Q2219" s="23">
        <f t="shared" si="308"/>
        <v>1.2065466531947114E-6</v>
      </c>
      <c r="R2219" s="23">
        <f t="shared" si="309"/>
        <v>1.7236380759924451E-7</v>
      </c>
      <c r="S2219" s="23">
        <f t="shared" si="310"/>
        <v>1.7236380759924451E-6</v>
      </c>
      <c r="T2219" s="23">
        <f t="shared" si="311"/>
        <v>0</v>
      </c>
      <c r="U2219" s="23">
        <f t="shared" si="312"/>
        <v>1.5512742683932004E-6</v>
      </c>
      <c r="V2219" s="23">
        <f t="shared" si="313"/>
        <v>1.0514192263553913E-5</v>
      </c>
      <c r="W2219" s="23">
        <f t="shared" si="314"/>
        <v>1.8960018835916894E-5</v>
      </c>
    </row>
    <row r="2220" spans="1:23" x14ac:dyDescent="0.45">
      <c r="A2220" t="s">
        <v>286</v>
      </c>
      <c r="B2220" t="s">
        <v>291</v>
      </c>
      <c r="C2220">
        <v>2013</v>
      </c>
      <c r="D2220" t="s">
        <v>86</v>
      </c>
      <c r="E2220" s="6">
        <v>7</v>
      </c>
      <c r="F2220" s="6">
        <v>6</v>
      </c>
      <c r="G2220" s="6">
        <v>10</v>
      </c>
      <c r="H2220" s="6">
        <v>4</v>
      </c>
      <c r="I2220" s="6">
        <v>4</v>
      </c>
      <c r="J2220" s="6">
        <v>6</v>
      </c>
      <c r="K2220" s="6">
        <v>7</v>
      </c>
      <c r="L2220" s="6">
        <v>50</v>
      </c>
      <c r="M2220" s="6">
        <v>94</v>
      </c>
      <c r="N2220" s="6">
        <v>5801682</v>
      </c>
      <c r="O2220" s="23">
        <f t="shared" si="306"/>
        <v>1.2065466531947114E-6</v>
      </c>
      <c r="P2220" s="23">
        <f t="shared" si="307"/>
        <v>1.034182845595467E-6</v>
      </c>
      <c r="Q2220" s="23">
        <f t="shared" si="308"/>
        <v>1.7236380759924451E-6</v>
      </c>
      <c r="R2220" s="23">
        <f t="shared" si="309"/>
        <v>6.8945523039697802E-7</v>
      </c>
      <c r="S2220" s="23">
        <f t="shared" si="310"/>
        <v>6.8945523039697802E-7</v>
      </c>
      <c r="T2220" s="23">
        <f t="shared" si="311"/>
        <v>1.034182845595467E-6</v>
      </c>
      <c r="U2220" s="23">
        <f t="shared" si="312"/>
        <v>1.2065466531947114E-6</v>
      </c>
      <c r="V2220" s="23">
        <f t="shared" si="313"/>
        <v>8.618190379962225E-6</v>
      </c>
      <c r="W2220" s="23">
        <f t="shared" si="314"/>
        <v>1.6202197914328984E-5</v>
      </c>
    </row>
    <row r="2221" spans="1:23" x14ac:dyDescent="0.45">
      <c r="A2221" t="s">
        <v>286</v>
      </c>
      <c r="B2221" t="s">
        <v>291</v>
      </c>
      <c r="C2221">
        <v>2013</v>
      </c>
      <c r="D2221" t="s">
        <v>87</v>
      </c>
      <c r="E2221" s="6">
        <v>16</v>
      </c>
      <c r="F2221" s="6">
        <v>6</v>
      </c>
      <c r="G2221" s="6">
        <v>10</v>
      </c>
      <c r="H2221" s="6">
        <v>5</v>
      </c>
      <c r="I2221" s="6">
        <v>8</v>
      </c>
      <c r="J2221" s="6">
        <v>3</v>
      </c>
      <c r="K2221" s="6">
        <v>12</v>
      </c>
      <c r="L2221" s="6">
        <v>76</v>
      </c>
      <c r="M2221" s="6">
        <v>136</v>
      </c>
      <c r="N2221" s="6">
        <v>5801682</v>
      </c>
      <c r="O2221" s="23">
        <f t="shared" si="306"/>
        <v>2.7578209215879121E-6</v>
      </c>
      <c r="P2221" s="23">
        <f t="shared" si="307"/>
        <v>1.034182845595467E-6</v>
      </c>
      <c r="Q2221" s="23">
        <f t="shared" si="308"/>
        <v>1.7236380759924451E-6</v>
      </c>
      <c r="R2221" s="23">
        <f t="shared" si="309"/>
        <v>8.6181903799622253E-7</v>
      </c>
      <c r="S2221" s="23">
        <f t="shared" si="310"/>
        <v>1.378910460793956E-6</v>
      </c>
      <c r="T2221" s="23">
        <f t="shared" si="311"/>
        <v>5.1709142279773352E-7</v>
      </c>
      <c r="U2221" s="23">
        <f t="shared" si="312"/>
        <v>2.0683656911909341E-6</v>
      </c>
      <c r="V2221" s="23">
        <f t="shared" si="313"/>
        <v>1.3099649377542581E-5</v>
      </c>
      <c r="W2221" s="23">
        <f t="shared" si="314"/>
        <v>2.3441477833497252E-5</v>
      </c>
    </row>
    <row r="2222" spans="1:23" x14ac:dyDescent="0.45">
      <c r="A2222" t="s">
        <v>286</v>
      </c>
      <c r="B2222" t="s">
        <v>292</v>
      </c>
      <c r="C2222">
        <v>2014</v>
      </c>
      <c r="D2222" t="s">
        <v>76</v>
      </c>
      <c r="E2222" s="6">
        <v>16</v>
      </c>
      <c r="F2222" s="6">
        <v>0</v>
      </c>
      <c r="G2222" s="6">
        <v>3</v>
      </c>
      <c r="H2222" s="6">
        <v>10</v>
      </c>
      <c r="I2222" s="6">
        <v>10</v>
      </c>
      <c r="J2222" s="6">
        <v>0</v>
      </c>
      <c r="K2222" s="6">
        <v>3</v>
      </c>
      <c r="L2222" s="6">
        <v>80</v>
      </c>
      <c r="M2222" s="6">
        <v>122</v>
      </c>
      <c r="N2222" s="6">
        <v>5887776</v>
      </c>
      <c r="O2222" s="23">
        <f t="shared" si="306"/>
        <v>2.7174946872978864E-6</v>
      </c>
      <c r="P2222" s="23">
        <f t="shared" si="307"/>
        <v>0</v>
      </c>
      <c r="Q2222" s="23">
        <f t="shared" si="308"/>
        <v>5.0953025386835372E-7</v>
      </c>
      <c r="R2222" s="23">
        <f t="shared" si="309"/>
        <v>1.6984341795611789E-6</v>
      </c>
      <c r="S2222" s="23">
        <f t="shared" si="310"/>
        <v>1.6984341795611789E-6</v>
      </c>
      <c r="T2222" s="23">
        <f t="shared" si="311"/>
        <v>0</v>
      </c>
      <c r="U2222" s="23">
        <f t="shared" si="312"/>
        <v>5.0953025386835372E-7</v>
      </c>
      <c r="V2222" s="23">
        <f t="shared" si="313"/>
        <v>1.3587473436489431E-5</v>
      </c>
      <c r="W2222" s="23">
        <f t="shared" si="314"/>
        <v>2.0720896990646383E-5</v>
      </c>
    </row>
    <row r="2223" spans="1:23" x14ac:dyDescent="0.45">
      <c r="A2223" t="s">
        <v>286</v>
      </c>
      <c r="B2223" t="s">
        <v>292</v>
      </c>
      <c r="C2223">
        <v>2014</v>
      </c>
      <c r="D2223" t="s">
        <v>77</v>
      </c>
      <c r="E2223" s="6">
        <v>9</v>
      </c>
      <c r="F2223" s="6">
        <v>4</v>
      </c>
      <c r="G2223" s="6">
        <v>9</v>
      </c>
      <c r="H2223" s="6">
        <v>3</v>
      </c>
      <c r="I2223" s="6">
        <v>10</v>
      </c>
      <c r="J2223" s="6">
        <v>8</v>
      </c>
      <c r="K2223" s="6">
        <v>17</v>
      </c>
      <c r="L2223" s="6">
        <v>81</v>
      </c>
      <c r="M2223" s="6">
        <v>141</v>
      </c>
      <c r="N2223" s="6">
        <v>5887776</v>
      </c>
      <c r="O2223" s="23">
        <f t="shared" si="306"/>
        <v>1.5285907616050612E-6</v>
      </c>
      <c r="P2223" s="23">
        <f t="shared" si="307"/>
        <v>6.7937367182447159E-7</v>
      </c>
      <c r="Q2223" s="23">
        <f t="shared" si="308"/>
        <v>1.5285907616050612E-6</v>
      </c>
      <c r="R2223" s="23">
        <f t="shared" si="309"/>
        <v>5.0953025386835372E-7</v>
      </c>
      <c r="S2223" s="23">
        <f t="shared" si="310"/>
        <v>1.6984341795611789E-6</v>
      </c>
      <c r="T2223" s="23">
        <f t="shared" si="311"/>
        <v>1.3587473436489432E-6</v>
      </c>
      <c r="U2223" s="23">
        <f t="shared" si="312"/>
        <v>2.8873381052540043E-6</v>
      </c>
      <c r="V2223" s="23">
        <f t="shared" si="313"/>
        <v>1.3757316854445549E-5</v>
      </c>
      <c r="W2223" s="23">
        <f t="shared" si="314"/>
        <v>2.3947921931812623E-5</v>
      </c>
    </row>
    <row r="2224" spans="1:23" x14ac:dyDescent="0.45">
      <c r="A2224" t="s">
        <v>286</v>
      </c>
      <c r="B2224" t="s">
        <v>292</v>
      </c>
      <c r="C2224">
        <v>2014</v>
      </c>
      <c r="D2224" t="s">
        <v>78</v>
      </c>
      <c r="E2224" s="6">
        <v>10</v>
      </c>
      <c r="F2224" s="6">
        <v>1</v>
      </c>
      <c r="G2224" s="6">
        <v>0</v>
      </c>
      <c r="H2224" s="6">
        <v>1</v>
      </c>
      <c r="I2224" s="6">
        <v>10</v>
      </c>
      <c r="J2224" s="6">
        <v>1</v>
      </c>
      <c r="K2224" s="6">
        <v>10</v>
      </c>
      <c r="L2224" s="6">
        <v>84</v>
      </c>
      <c r="M2224" s="6">
        <v>117</v>
      </c>
      <c r="N2224" s="6">
        <v>5887776</v>
      </c>
      <c r="O2224" s="23">
        <f t="shared" si="306"/>
        <v>1.6984341795611789E-6</v>
      </c>
      <c r="P2224" s="23">
        <f t="shared" si="307"/>
        <v>1.698434179561179E-7</v>
      </c>
      <c r="Q2224" s="23">
        <f t="shared" si="308"/>
        <v>0</v>
      </c>
      <c r="R2224" s="23">
        <f t="shared" si="309"/>
        <v>1.698434179561179E-7</v>
      </c>
      <c r="S2224" s="23">
        <f t="shared" si="310"/>
        <v>1.6984341795611789E-6</v>
      </c>
      <c r="T2224" s="23">
        <f t="shared" si="311"/>
        <v>1.698434179561179E-7</v>
      </c>
      <c r="U2224" s="23">
        <f t="shared" si="312"/>
        <v>1.6984341795611789E-6</v>
      </c>
      <c r="V2224" s="23">
        <f t="shared" si="313"/>
        <v>1.4266847108313903E-5</v>
      </c>
      <c r="W2224" s="23">
        <f t="shared" si="314"/>
        <v>1.9871679900865795E-5</v>
      </c>
    </row>
    <row r="2225" spans="1:23" x14ac:dyDescent="0.45">
      <c r="A2225" t="s">
        <v>286</v>
      </c>
      <c r="B2225" t="s">
        <v>292</v>
      </c>
      <c r="C2225">
        <v>2014</v>
      </c>
      <c r="D2225" t="s">
        <v>79</v>
      </c>
      <c r="E2225" s="6">
        <v>10</v>
      </c>
      <c r="F2225" s="6">
        <v>2</v>
      </c>
      <c r="G2225" s="6">
        <v>0</v>
      </c>
      <c r="H2225" s="6">
        <v>5</v>
      </c>
      <c r="I2225" s="6">
        <v>2</v>
      </c>
      <c r="J2225" s="6">
        <v>10</v>
      </c>
      <c r="K2225" s="6">
        <v>0</v>
      </c>
      <c r="L2225" s="6">
        <v>65</v>
      </c>
      <c r="M2225" s="6">
        <v>94</v>
      </c>
      <c r="N2225" s="6">
        <v>5887776</v>
      </c>
      <c r="O2225" s="23">
        <f t="shared" si="306"/>
        <v>1.6984341795611789E-6</v>
      </c>
      <c r="P2225" s="23">
        <f t="shared" si="307"/>
        <v>3.396868359122358E-7</v>
      </c>
      <c r="Q2225" s="23">
        <f t="shared" si="308"/>
        <v>0</v>
      </c>
      <c r="R2225" s="23">
        <f t="shared" si="309"/>
        <v>8.4921708978058946E-7</v>
      </c>
      <c r="S2225" s="23">
        <f t="shared" si="310"/>
        <v>3.396868359122358E-7</v>
      </c>
      <c r="T2225" s="23">
        <f t="shared" si="311"/>
        <v>1.6984341795611789E-6</v>
      </c>
      <c r="U2225" s="23">
        <f t="shared" si="312"/>
        <v>0</v>
      </c>
      <c r="V2225" s="23">
        <f t="shared" si="313"/>
        <v>1.1039822167147663E-5</v>
      </c>
      <c r="W2225" s="23">
        <f t="shared" si="314"/>
        <v>1.5965281287875083E-5</v>
      </c>
    </row>
    <row r="2226" spans="1:23" x14ac:dyDescent="0.45">
      <c r="A2226" t="s">
        <v>286</v>
      </c>
      <c r="B2226" t="s">
        <v>292</v>
      </c>
      <c r="C2226">
        <v>2014</v>
      </c>
      <c r="D2226" t="s">
        <v>80</v>
      </c>
      <c r="E2226" s="6">
        <v>6</v>
      </c>
      <c r="F2226" s="6">
        <v>6</v>
      </c>
      <c r="G2226" s="6">
        <v>7</v>
      </c>
      <c r="H2226" s="6">
        <v>7</v>
      </c>
      <c r="I2226" s="6">
        <v>0</v>
      </c>
      <c r="J2226" s="6">
        <v>0</v>
      </c>
      <c r="K2226" s="6">
        <v>10</v>
      </c>
      <c r="L2226" s="6">
        <v>62</v>
      </c>
      <c r="M2226" s="6">
        <v>98</v>
      </c>
      <c r="N2226" s="6">
        <v>5887776</v>
      </c>
      <c r="O2226" s="23">
        <f t="shared" si="306"/>
        <v>1.0190605077367074E-6</v>
      </c>
      <c r="P2226" s="23">
        <f t="shared" si="307"/>
        <v>1.0190605077367074E-6</v>
      </c>
      <c r="Q2226" s="23">
        <f t="shared" si="308"/>
        <v>1.1889039256928252E-6</v>
      </c>
      <c r="R2226" s="23">
        <f t="shared" si="309"/>
        <v>1.1889039256928252E-6</v>
      </c>
      <c r="S2226" s="23">
        <f t="shared" si="310"/>
        <v>0</v>
      </c>
      <c r="T2226" s="23">
        <f t="shared" si="311"/>
        <v>0</v>
      </c>
      <c r="U2226" s="23">
        <f t="shared" si="312"/>
        <v>1.6984341795611789E-6</v>
      </c>
      <c r="V2226" s="23">
        <f t="shared" si="313"/>
        <v>1.053029191327931E-5</v>
      </c>
      <c r="W2226" s="23">
        <f t="shared" si="314"/>
        <v>1.6644654959699555E-5</v>
      </c>
    </row>
    <row r="2227" spans="1:23" x14ac:dyDescent="0.45">
      <c r="A2227" t="s">
        <v>286</v>
      </c>
      <c r="B2227" t="s">
        <v>292</v>
      </c>
      <c r="C2227">
        <v>2014</v>
      </c>
      <c r="D2227" t="s">
        <v>81</v>
      </c>
      <c r="E2227" s="6">
        <v>9</v>
      </c>
      <c r="F2227" s="6">
        <v>10</v>
      </c>
      <c r="G2227" s="6">
        <v>7</v>
      </c>
      <c r="H2227" s="6">
        <v>8</v>
      </c>
      <c r="I2227" s="6">
        <v>3</v>
      </c>
      <c r="J2227" s="6">
        <v>4</v>
      </c>
      <c r="K2227" s="6">
        <v>2</v>
      </c>
      <c r="L2227" s="6">
        <v>54</v>
      </c>
      <c r="M2227" s="6">
        <v>97</v>
      </c>
      <c r="N2227" s="6">
        <v>5887776</v>
      </c>
      <c r="O2227" s="23">
        <f t="shared" si="306"/>
        <v>1.5285907616050612E-6</v>
      </c>
      <c r="P2227" s="23">
        <f t="shared" si="307"/>
        <v>1.6984341795611789E-6</v>
      </c>
      <c r="Q2227" s="23">
        <f t="shared" si="308"/>
        <v>1.1889039256928252E-6</v>
      </c>
      <c r="R2227" s="23">
        <f t="shared" si="309"/>
        <v>1.3587473436489432E-6</v>
      </c>
      <c r="S2227" s="23">
        <f t="shared" si="310"/>
        <v>5.0953025386835372E-7</v>
      </c>
      <c r="T2227" s="23">
        <f t="shared" si="311"/>
        <v>6.7937367182447159E-7</v>
      </c>
      <c r="U2227" s="23">
        <f t="shared" si="312"/>
        <v>3.396868359122358E-7</v>
      </c>
      <c r="V2227" s="23">
        <f t="shared" si="313"/>
        <v>9.1715445696303657E-6</v>
      </c>
      <c r="W2227" s="23">
        <f t="shared" si="314"/>
        <v>1.6474811541743435E-5</v>
      </c>
    </row>
    <row r="2228" spans="1:23" x14ac:dyDescent="0.45">
      <c r="A2228" t="s">
        <v>286</v>
      </c>
      <c r="B2228" t="s">
        <v>292</v>
      </c>
      <c r="C2228">
        <v>2014</v>
      </c>
      <c r="D2228" t="s">
        <v>82</v>
      </c>
      <c r="E2228" s="6">
        <v>13</v>
      </c>
      <c r="F2228" s="6">
        <v>9</v>
      </c>
      <c r="G2228" s="6">
        <v>0</v>
      </c>
      <c r="H2228" s="6">
        <v>2</v>
      </c>
      <c r="I2228" s="6">
        <v>4</v>
      </c>
      <c r="J2228" s="6">
        <v>6</v>
      </c>
      <c r="K2228" s="6">
        <v>1</v>
      </c>
      <c r="L2228" s="6">
        <v>56</v>
      </c>
      <c r="M2228" s="6">
        <v>91</v>
      </c>
      <c r="N2228" s="6">
        <v>5887776</v>
      </c>
      <c r="O2228" s="23">
        <f t="shared" si="306"/>
        <v>2.2079644334295324E-6</v>
      </c>
      <c r="P2228" s="23">
        <f t="shared" si="307"/>
        <v>1.5285907616050612E-6</v>
      </c>
      <c r="Q2228" s="23">
        <f t="shared" si="308"/>
        <v>0</v>
      </c>
      <c r="R2228" s="23">
        <f t="shared" si="309"/>
        <v>3.396868359122358E-7</v>
      </c>
      <c r="S2228" s="23">
        <f t="shared" si="310"/>
        <v>6.7937367182447159E-7</v>
      </c>
      <c r="T2228" s="23">
        <f t="shared" si="311"/>
        <v>1.0190605077367074E-6</v>
      </c>
      <c r="U2228" s="23">
        <f t="shared" si="312"/>
        <v>1.698434179561179E-7</v>
      </c>
      <c r="V2228" s="23">
        <f t="shared" si="313"/>
        <v>9.5112314055426017E-6</v>
      </c>
      <c r="W2228" s="23">
        <f t="shared" si="314"/>
        <v>1.5455751034006727E-5</v>
      </c>
    </row>
    <row r="2229" spans="1:23" x14ac:dyDescent="0.45">
      <c r="A2229" t="s">
        <v>286</v>
      </c>
      <c r="B2229" t="s">
        <v>292</v>
      </c>
      <c r="C2229">
        <v>2014</v>
      </c>
      <c r="D2229" t="s">
        <v>83</v>
      </c>
      <c r="E2229" s="6">
        <v>13</v>
      </c>
      <c r="F2229" s="6">
        <v>6</v>
      </c>
      <c r="G2229" s="6">
        <v>3</v>
      </c>
      <c r="H2229" s="6">
        <v>7</v>
      </c>
      <c r="I2229" s="6">
        <v>1</v>
      </c>
      <c r="J2229" s="6">
        <v>10</v>
      </c>
      <c r="K2229" s="6">
        <v>9</v>
      </c>
      <c r="L2229" s="6">
        <v>35</v>
      </c>
      <c r="M2229" s="6">
        <v>84</v>
      </c>
      <c r="N2229" s="6">
        <v>5887776</v>
      </c>
      <c r="O2229" s="23">
        <f t="shared" si="306"/>
        <v>2.2079644334295324E-6</v>
      </c>
      <c r="P2229" s="23">
        <f t="shared" si="307"/>
        <v>1.0190605077367074E-6</v>
      </c>
      <c r="Q2229" s="23">
        <f t="shared" si="308"/>
        <v>5.0953025386835372E-7</v>
      </c>
      <c r="R2229" s="23">
        <f t="shared" si="309"/>
        <v>1.1889039256928252E-6</v>
      </c>
      <c r="S2229" s="23">
        <f t="shared" si="310"/>
        <v>1.698434179561179E-7</v>
      </c>
      <c r="T2229" s="23">
        <f t="shared" si="311"/>
        <v>1.6984341795611789E-6</v>
      </c>
      <c r="U2229" s="23">
        <f t="shared" si="312"/>
        <v>1.5285907616050612E-6</v>
      </c>
      <c r="V2229" s="23">
        <f t="shared" si="313"/>
        <v>5.9445196284641267E-6</v>
      </c>
      <c r="W2229" s="23">
        <f t="shared" si="314"/>
        <v>1.4266847108313903E-5</v>
      </c>
    </row>
    <row r="2230" spans="1:23" x14ac:dyDescent="0.45">
      <c r="A2230" t="s">
        <v>286</v>
      </c>
      <c r="B2230" t="s">
        <v>292</v>
      </c>
      <c r="C2230">
        <v>2014</v>
      </c>
      <c r="D2230" t="s">
        <v>84</v>
      </c>
      <c r="E2230" s="6">
        <v>8</v>
      </c>
      <c r="F2230" s="6">
        <v>7</v>
      </c>
      <c r="G2230" s="6">
        <v>0</v>
      </c>
      <c r="H2230" s="6">
        <v>9</v>
      </c>
      <c r="I2230" s="6">
        <v>0</v>
      </c>
      <c r="J2230" s="6">
        <v>6</v>
      </c>
      <c r="K2230" s="6">
        <v>3</v>
      </c>
      <c r="L2230" s="6">
        <v>53</v>
      </c>
      <c r="M2230" s="6">
        <v>86</v>
      </c>
      <c r="N2230" s="6">
        <v>5887776</v>
      </c>
      <c r="O2230" s="23">
        <f t="shared" si="306"/>
        <v>1.3587473436489432E-6</v>
      </c>
      <c r="P2230" s="23">
        <f t="shared" si="307"/>
        <v>1.1889039256928252E-6</v>
      </c>
      <c r="Q2230" s="23">
        <f t="shared" si="308"/>
        <v>0</v>
      </c>
      <c r="R2230" s="23">
        <f t="shared" si="309"/>
        <v>1.5285907616050612E-6</v>
      </c>
      <c r="S2230" s="23">
        <f t="shared" si="310"/>
        <v>0</v>
      </c>
      <c r="T2230" s="23">
        <f t="shared" si="311"/>
        <v>1.0190605077367074E-6</v>
      </c>
      <c r="U2230" s="23">
        <f t="shared" si="312"/>
        <v>5.0953025386835372E-7</v>
      </c>
      <c r="V2230" s="23">
        <f t="shared" si="313"/>
        <v>9.0017011516742477E-6</v>
      </c>
      <c r="W2230" s="23">
        <f t="shared" si="314"/>
        <v>1.4606533944226139E-5</v>
      </c>
    </row>
    <row r="2231" spans="1:23" x14ac:dyDescent="0.45">
      <c r="A2231" t="s">
        <v>286</v>
      </c>
      <c r="B2231" t="s">
        <v>292</v>
      </c>
      <c r="C2231">
        <v>2014</v>
      </c>
      <c r="D2231" t="s">
        <v>85</v>
      </c>
      <c r="E2231" s="6">
        <v>19</v>
      </c>
      <c r="F2231" s="6">
        <v>9</v>
      </c>
      <c r="G2231" s="6">
        <v>0</v>
      </c>
      <c r="H2231" s="6">
        <v>7</v>
      </c>
      <c r="I2231" s="6">
        <v>5</v>
      </c>
      <c r="J2231" s="6">
        <v>9</v>
      </c>
      <c r="K2231" s="6">
        <v>2</v>
      </c>
      <c r="L2231" s="6">
        <v>67</v>
      </c>
      <c r="M2231" s="6">
        <v>118</v>
      </c>
      <c r="N2231" s="6">
        <v>5887776</v>
      </c>
      <c r="O2231" s="23">
        <f t="shared" si="306"/>
        <v>3.2270249411662399E-6</v>
      </c>
      <c r="P2231" s="23">
        <f t="shared" si="307"/>
        <v>1.5285907616050612E-6</v>
      </c>
      <c r="Q2231" s="23">
        <f t="shared" si="308"/>
        <v>0</v>
      </c>
      <c r="R2231" s="23">
        <f t="shared" si="309"/>
        <v>1.1889039256928252E-6</v>
      </c>
      <c r="S2231" s="23">
        <f t="shared" si="310"/>
        <v>8.4921708978058946E-7</v>
      </c>
      <c r="T2231" s="23">
        <f t="shared" si="311"/>
        <v>1.5285907616050612E-6</v>
      </c>
      <c r="U2231" s="23">
        <f t="shared" si="312"/>
        <v>3.396868359122358E-7</v>
      </c>
      <c r="V2231" s="23">
        <f t="shared" si="313"/>
        <v>1.1379509003059899E-5</v>
      </c>
      <c r="W2231" s="23">
        <f t="shared" si="314"/>
        <v>2.0041523318821911E-5</v>
      </c>
    </row>
    <row r="2232" spans="1:23" x14ac:dyDescent="0.45">
      <c r="A2232" t="s">
        <v>286</v>
      </c>
      <c r="B2232" t="s">
        <v>292</v>
      </c>
      <c r="C2232">
        <v>2014</v>
      </c>
      <c r="D2232" t="s">
        <v>86</v>
      </c>
      <c r="E2232" s="6">
        <v>10</v>
      </c>
      <c r="F2232" s="6">
        <v>6</v>
      </c>
      <c r="G2232" s="6">
        <v>1</v>
      </c>
      <c r="H2232" s="6">
        <v>3</v>
      </c>
      <c r="I2232" s="6">
        <v>6</v>
      </c>
      <c r="J2232" s="6">
        <v>8</v>
      </c>
      <c r="K2232" s="6">
        <v>2</v>
      </c>
      <c r="L2232" s="6">
        <v>59</v>
      </c>
      <c r="M2232" s="6">
        <v>95</v>
      </c>
      <c r="N2232" s="6">
        <v>5887776</v>
      </c>
      <c r="O2232" s="23">
        <f t="shared" si="306"/>
        <v>1.6984341795611789E-6</v>
      </c>
      <c r="P2232" s="23">
        <f t="shared" si="307"/>
        <v>1.0190605077367074E-6</v>
      </c>
      <c r="Q2232" s="23">
        <f t="shared" si="308"/>
        <v>1.698434179561179E-7</v>
      </c>
      <c r="R2232" s="23">
        <f t="shared" si="309"/>
        <v>5.0953025386835372E-7</v>
      </c>
      <c r="S2232" s="23">
        <f t="shared" si="310"/>
        <v>1.0190605077367074E-6</v>
      </c>
      <c r="T2232" s="23">
        <f t="shared" si="311"/>
        <v>1.3587473436489432E-6</v>
      </c>
      <c r="U2232" s="23">
        <f t="shared" si="312"/>
        <v>3.396868359122358E-7</v>
      </c>
      <c r="V2232" s="23">
        <f t="shared" si="313"/>
        <v>1.0020761659410956E-5</v>
      </c>
      <c r="W2232" s="23">
        <f t="shared" si="314"/>
        <v>1.6135124705831199E-5</v>
      </c>
    </row>
    <row r="2233" spans="1:23" x14ac:dyDescent="0.45">
      <c r="A2233" t="s">
        <v>286</v>
      </c>
      <c r="B2233" t="s">
        <v>292</v>
      </c>
      <c r="C2233">
        <v>2014</v>
      </c>
      <c r="D2233" t="s">
        <v>87</v>
      </c>
      <c r="E2233" s="6">
        <v>10</v>
      </c>
      <c r="F2233" s="6">
        <v>6</v>
      </c>
      <c r="G2233" s="6">
        <v>9</v>
      </c>
      <c r="H2233" s="6">
        <v>10</v>
      </c>
      <c r="I2233" s="6">
        <v>7</v>
      </c>
      <c r="J2233" s="6">
        <v>8</v>
      </c>
      <c r="K2233" s="6">
        <v>11</v>
      </c>
      <c r="L2233" s="6">
        <v>114</v>
      </c>
      <c r="M2233" s="6">
        <v>175</v>
      </c>
      <c r="N2233" s="6">
        <v>5887776</v>
      </c>
      <c r="O2233" s="23">
        <f t="shared" si="306"/>
        <v>1.6984341795611789E-6</v>
      </c>
      <c r="P2233" s="23">
        <f t="shared" si="307"/>
        <v>1.0190605077367074E-6</v>
      </c>
      <c r="Q2233" s="23">
        <f t="shared" si="308"/>
        <v>1.5285907616050612E-6</v>
      </c>
      <c r="R2233" s="23">
        <f t="shared" si="309"/>
        <v>1.6984341795611789E-6</v>
      </c>
      <c r="S2233" s="23">
        <f t="shared" si="310"/>
        <v>1.1889039256928252E-6</v>
      </c>
      <c r="T2233" s="23">
        <f t="shared" si="311"/>
        <v>1.3587473436489432E-6</v>
      </c>
      <c r="U2233" s="23">
        <f t="shared" si="312"/>
        <v>1.8682775975172969E-6</v>
      </c>
      <c r="V2233" s="23">
        <f t="shared" si="313"/>
        <v>1.9362149646997439E-5</v>
      </c>
      <c r="W2233" s="23">
        <f t="shared" si="314"/>
        <v>2.9722598142320631E-5</v>
      </c>
    </row>
    <row r="2234" spans="1:23" x14ac:dyDescent="0.45">
      <c r="A2234" t="s">
        <v>286</v>
      </c>
      <c r="B2234" t="s">
        <v>293</v>
      </c>
      <c r="C2234">
        <v>2015</v>
      </c>
      <c r="D2234" t="s">
        <v>76</v>
      </c>
      <c r="E2234" s="6">
        <v>7</v>
      </c>
      <c r="F2234" s="6">
        <v>6</v>
      </c>
      <c r="G2234" s="6">
        <v>9</v>
      </c>
      <c r="H2234" s="6">
        <v>7</v>
      </c>
      <c r="I2234" s="6">
        <v>3</v>
      </c>
      <c r="J2234" s="6">
        <v>3</v>
      </c>
      <c r="K2234" s="6">
        <v>12</v>
      </c>
      <c r="L2234" s="6">
        <v>217</v>
      </c>
      <c r="M2234" s="6">
        <v>264</v>
      </c>
      <c r="N2234" s="6">
        <v>5930195</v>
      </c>
      <c r="O2234" s="23">
        <f t="shared" si="306"/>
        <v>1.1803996327270858E-6</v>
      </c>
      <c r="P2234" s="23">
        <f t="shared" si="307"/>
        <v>1.0117711137660735E-6</v>
      </c>
      <c r="Q2234" s="23">
        <f t="shared" si="308"/>
        <v>1.5176566706491102E-6</v>
      </c>
      <c r="R2234" s="23">
        <f t="shared" si="309"/>
        <v>1.1803996327270858E-6</v>
      </c>
      <c r="S2234" s="23">
        <f t="shared" si="310"/>
        <v>5.0588555688303673E-7</v>
      </c>
      <c r="T2234" s="23">
        <f t="shared" si="311"/>
        <v>5.0588555688303673E-7</v>
      </c>
      <c r="U2234" s="23">
        <f t="shared" si="312"/>
        <v>2.0235422275321469E-6</v>
      </c>
      <c r="V2234" s="23">
        <f t="shared" si="313"/>
        <v>3.6592388614539655E-5</v>
      </c>
      <c r="W2234" s="23">
        <f t="shared" si="314"/>
        <v>4.4517929005707236E-5</v>
      </c>
    </row>
    <row r="2235" spans="1:23" x14ac:dyDescent="0.45">
      <c r="A2235" t="s">
        <v>286</v>
      </c>
      <c r="B2235" t="s">
        <v>293</v>
      </c>
      <c r="C2235">
        <v>2015</v>
      </c>
      <c r="D2235" t="s">
        <v>77</v>
      </c>
      <c r="E2235" s="6">
        <v>5</v>
      </c>
      <c r="F2235" s="6">
        <v>8</v>
      </c>
      <c r="G2235" s="6">
        <v>7</v>
      </c>
      <c r="H2235" s="6">
        <v>7</v>
      </c>
      <c r="I2235" s="6">
        <v>3</v>
      </c>
      <c r="J2235" s="6">
        <v>0</v>
      </c>
      <c r="K2235" s="6">
        <v>6</v>
      </c>
      <c r="L2235" s="6">
        <v>94</v>
      </c>
      <c r="M2235" s="6">
        <v>130</v>
      </c>
      <c r="N2235" s="6">
        <v>5930195</v>
      </c>
      <c r="O2235" s="23">
        <f t="shared" si="306"/>
        <v>8.4314259480506125E-7</v>
      </c>
      <c r="P2235" s="23">
        <f t="shared" si="307"/>
        <v>1.3490281516880979E-6</v>
      </c>
      <c r="Q2235" s="23">
        <f t="shared" si="308"/>
        <v>1.1803996327270858E-6</v>
      </c>
      <c r="R2235" s="23">
        <f t="shared" si="309"/>
        <v>1.1803996327270858E-6</v>
      </c>
      <c r="S2235" s="23">
        <f t="shared" si="310"/>
        <v>5.0588555688303673E-7</v>
      </c>
      <c r="T2235" s="23">
        <f t="shared" si="311"/>
        <v>0</v>
      </c>
      <c r="U2235" s="23">
        <f t="shared" si="312"/>
        <v>1.0117711137660735E-6</v>
      </c>
      <c r="V2235" s="23">
        <f t="shared" si="313"/>
        <v>1.5851080782335151E-5</v>
      </c>
      <c r="W2235" s="23">
        <f t="shared" si="314"/>
        <v>2.192170746493159E-5</v>
      </c>
    </row>
    <row r="2236" spans="1:23" x14ac:dyDescent="0.45">
      <c r="A2236" t="s">
        <v>286</v>
      </c>
      <c r="B2236" t="s">
        <v>293</v>
      </c>
      <c r="C2236">
        <v>2015</v>
      </c>
      <c r="D2236" t="s">
        <v>78</v>
      </c>
      <c r="E2236" s="6">
        <v>10</v>
      </c>
      <c r="F2236" s="6">
        <v>0</v>
      </c>
      <c r="G2236" s="6">
        <v>6</v>
      </c>
      <c r="H2236" s="6">
        <v>0</v>
      </c>
      <c r="I2236" s="6">
        <v>3</v>
      </c>
      <c r="J2236" s="6">
        <v>6</v>
      </c>
      <c r="K2236" s="6">
        <v>5</v>
      </c>
      <c r="L2236" s="6">
        <v>82</v>
      </c>
      <c r="M2236" s="6">
        <v>112</v>
      </c>
      <c r="N2236" s="6">
        <v>5930195</v>
      </c>
      <c r="O2236" s="23">
        <f t="shared" si="306"/>
        <v>1.6862851896101225E-6</v>
      </c>
      <c r="P2236" s="23">
        <f t="shared" si="307"/>
        <v>0</v>
      </c>
      <c r="Q2236" s="23">
        <f t="shared" si="308"/>
        <v>1.0117711137660735E-6</v>
      </c>
      <c r="R2236" s="23">
        <f t="shared" si="309"/>
        <v>0</v>
      </c>
      <c r="S2236" s="23">
        <f t="shared" si="310"/>
        <v>5.0588555688303673E-7</v>
      </c>
      <c r="T2236" s="23">
        <f t="shared" si="311"/>
        <v>1.0117711137660735E-6</v>
      </c>
      <c r="U2236" s="23">
        <f t="shared" si="312"/>
        <v>8.4314259480506125E-7</v>
      </c>
      <c r="V2236" s="23">
        <f t="shared" si="313"/>
        <v>1.3827538554803004E-5</v>
      </c>
      <c r="W2236" s="23">
        <f t="shared" si="314"/>
        <v>1.8886394123633372E-5</v>
      </c>
    </row>
    <row r="2237" spans="1:23" x14ac:dyDescent="0.45">
      <c r="A2237" t="s">
        <v>286</v>
      </c>
      <c r="B2237" t="s">
        <v>293</v>
      </c>
      <c r="C2237">
        <v>2015</v>
      </c>
      <c r="D2237" t="s">
        <v>79</v>
      </c>
      <c r="E2237" s="6">
        <v>16</v>
      </c>
      <c r="F2237" s="6">
        <v>6</v>
      </c>
      <c r="G2237" s="6">
        <v>2</v>
      </c>
      <c r="H2237" s="6">
        <v>8</v>
      </c>
      <c r="I2237" s="6">
        <v>5</v>
      </c>
      <c r="J2237" s="6">
        <v>8</v>
      </c>
      <c r="K2237" s="6">
        <v>13</v>
      </c>
      <c r="L2237" s="6">
        <v>62</v>
      </c>
      <c r="M2237" s="6">
        <v>120</v>
      </c>
      <c r="N2237" s="6">
        <v>5930195</v>
      </c>
      <c r="O2237" s="23">
        <f t="shared" si="306"/>
        <v>2.6980563033761958E-6</v>
      </c>
      <c r="P2237" s="23">
        <f t="shared" si="307"/>
        <v>1.0117711137660735E-6</v>
      </c>
      <c r="Q2237" s="23">
        <f t="shared" si="308"/>
        <v>3.3725703792202447E-7</v>
      </c>
      <c r="R2237" s="23">
        <f t="shared" si="309"/>
        <v>1.3490281516880979E-6</v>
      </c>
      <c r="S2237" s="23">
        <f t="shared" si="310"/>
        <v>8.4314259480506125E-7</v>
      </c>
      <c r="T2237" s="23">
        <f t="shared" si="311"/>
        <v>1.3490281516880979E-6</v>
      </c>
      <c r="U2237" s="23">
        <f t="shared" si="312"/>
        <v>2.192170746493159E-6</v>
      </c>
      <c r="V2237" s="23">
        <f t="shared" si="313"/>
        <v>1.0454968175582759E-5</v>
      </c>
      <c r="W2237" s="23">
        <f t="shared" si="314"/>
        <v>2.0235422275321469E-5</v>
      </c>
    </row>
    <row r="2238" spans="1:23" x14ac:dyDescent="0.45">
      <c r="A2238" t="s">
        <v>286</v>
      </c>
      <c r="B2238" t="s">
        <v>293</v>
      </c>
      <c r="C2238">
        <v>2015</v>
      </c>
      <c r="D2238" t="s">
        <v>80</v>
      </c>
      <c r="E2238" s="6">
        <v>14</v>
      </c>
      <c r="F2238" s="6">
        <v>2</v>
      </c>
      <c r="G2238" s="6">
        <v>3</v>
      </c>
      <c r="H2238" s="6">
        <v>6</v>
      </c>
      <c r="I2238" s="6">
        <v>4</v>
      </c>
      <c r="J2238" s="6">
        <v>5</v>
      </c>
      <c r="K2238" s="6">
        <v>6</v>
      </c>
      <c r="L2238" s="6">
        <v>70</v>
      </c>
      <c r="M2238" s="6">
        <v>110</v>
      </c>
      <c r="N2238" s="6">
        <v>5930195</v>
      </c>
      <c r="O2238" s="23">
        <f t="shared" si="306"/>
        <v>2.3607992654541715E-6</v>
      </c>
      <c r="P2238" s="23">
        <f t="shared" si="307"/>
        <v>3.3725703792202447E-7</v>
      </c>
      <c r="Q2238" s="23">
        <f t="shared" si="308"/>
        <v>5.0588555688303673E-7</v>
      </c>
      <c r="R2238" s="23">
        <f t="shared" si="309"/>
        <v>1.0117711137660735E-6</v>
      </c>
      <c r="S2238" s="23">
        <f t="shared" si="310"/>
        <v>6.7451407584404894E-7</v>
      </c>
      <c r="T2238" s="23">
        <f t="shared" si="311"/>
        <v>8.4314259480506125E-7</v>
      </c>
      <c r="U2238" s="23">
        <f t="shared" si="312"/>
        <v>1.0117711137660735E-6</v>
      </c>
      <c r="V2238" s="23">
        <f t="shared" si="313"/>
        <v>1.1803996327270857E-5</v>
      </c>
      <c r="W2238" s="23">
        <f t="shared" si="314"/>
        <v>1.8549137085711348E-5</v>
      </c>
    </row>
    <row r="2239" spans="1:23" x14ac:dyDescent="0.45">
      <c r="A2239" t="s">
        <v>286</v>
      </c>
      <c r="B2239" t="s">
        <v>293</v>
      </c>
      <c r="C2239">
        <v>2015</v>
      </c>
      <c r="D2239" t="s">
        <v>81</v>
      </c>
      <c r="E2239" s="6">
        <v>8</v>
      </c>
      <c r="F2239" s="6">
        <v>4</v>
      </c>
      <c r="G2239" s="6">
        <v>9</v>
      </c>
      <c r="H2239" s="6">
        <v>4</v>
      </c>
      <c r="I2239" s="6">
        <v>1</v>
      </c>
      <c r="J2239" s="6">
        <v>8</v>
      </c>
      <c r="K2239" s="6">
        <v>1</v>
      </c>
      <c r="L2239" s="6">
        <v>64</v>
      </c>
      <c r="M2239" s="6">
        <v>99</v>
      </c>
      <c r="N2239" s="6">
        <v>5930195</v>
      </c>
      <c r="O2239" s="23">
        <f t="shared" si="306"/>
        <v>1.3490281516880979E-6</v>
      </c>
      <c r="P2239" s="23">
        <f t="shared" si="307"/>
        <v>6.7451407584404894E-7</v>
      </c>
      <c r="Q2239" s="23">
        <f t="shared" si="308"/>
        <v>1.5176566706491102E-6</v>
      </c>
      <c r="R2239" s="23">
        <f t="shared" si="309"/>
        <v>6.7451407584404894E-7</v>
      </c>
      <c r="S2239" s="23">
        <f t="shared" si="310"/>
        <v>1.6862851896101223E-7</v>
      </c>
      <c r="T2239" s="23">
        <f t="shared" si="311"/>
        <v>1.3490281516880979E-6</v>
      </c>
      <c r="U2239" s="23">
        <f t="shared" si="312"/>
        <v>1.6862851896101223E-7</v>
      </c>
      <c r="V2239" s="23">
        <f t="shared" si="313"/>
        <v>1.0792225213504783E-5</v>
      </c>
      <c r="W2239" s="23">
        <f t="shared" si="314"/>
        <v>1.6694223377140213E-5</v>
      </c>
    </row>
    <row r="2240" spans="1:23" x14ac:dyDescent="0.45">
      <c r="A2240" t="s">
        <v>286</v>
      </c>
      <c r="B2240" t="s">
        <v>293</v>
      </c>
      <c r="C2240">
        <v>2015</v>
      </c>
      <c r="D2240" t="s">
        <v>82</v>
      </c>
      <c r="E2240" s="6">
        <v>16</v>
      </c>
      <c r="F2240" s="6">
        <v>7</v>
      </c>
      <c r="G2240" s="6">
        <v>1</v>
      </c>
      <c r="H2240" s="6">
        <v>5</v>
      </c>
      <c r="I2240" s="6">
        <v>5</v>
      </c>
      <c r="J2240" s="6">
        <v>8</v>
      </c>
      <c r="K2240" s="6">
        <v>1</v>
      </c>
      <c r="L2240" s="6">
        <v>54</v>
      </c>
      <c r="M2240" s="6">
        <v>97</v>
      </c>
      <c r="N2240" s="6">
        <v>5930195</v>
      </c>
      <c r="O2240" s="23">
        <f t="shared" si="306"/>
        <v>2.6980563033761958E-6</v>
      </c>
      <c r="P2240" s="23">
        <f t="shared" si="307"/>
        <v>1.1803996327270858E-6</v>
      </c>
      <c r="Q2240" s="23">
        <f t="shared" si="308"/>
        <v>1.6862851896101223E-7</v>
      </c>
      <c r="R2240" s="23">
        <f t="shared" si="309"/>
        <v>8.4314259480506125E-7</v>
      </c>
      <c r="S2240" s="23">
        <f t="shared" si="310"/>
        <v>8.4314259480506125E-7</v>
      </c>
      <c r="T2240" s="23">
        <f t="shared" si="311"/>
        <v>1.3490281516880979E-6</v>
      </c>
      <c r="U2240" s="23">
        <f t="shared" si="312"/>
        <v>1.6862851896101223E-7</v>
      </c>
      <c r="V2240" s="23">
        <f t="shared" si="313"/>
        <v>9.105940023894662E-6</v>
      </c>
      <c r="W2240" s="23">
        <f t="shared" si="314"/>
        <v>1.6356966339218189E-5</v>
      </c>
    </row>
    <row r="2241" spans="1:23" x14ac:dyDescent="0.45">
      <c r="A2241" t="s">
        <v>286</v>
      </c>
      <c r="B2241" t="s">
        <v>293</v>
      </c>
      <c r="C2241">
        <v>2015</v>
      </c>
      <c r="D2241" t="s">
        <v>83</v>
      </c>
      <c r="E2241" s="6">
        <v>12</v>
      </c>
      <c r="F2241" s="6">
        <v>8</v>
      </c>
      <c r="G2241" s="6">
        <v>9</v>
      </c>
      <c r="H2241" s="6">
        <v>10</v>
      </c>
      <c r="I2241" s="6">
        <v>9</v>
      </c>
      <c r="J2241" s="6">
        <v>10</v>
      </c>
      <c r="K2241" s="6">
        <v>10</v>
      </c>
      <c r="L2241" s="6">
        <v>89</v>
      </c>
      <c r="M2241" s="6">
        <v>157</v>
      </c>
      <c r="N2241" s="6">
        <v>5930195</v>
      </c>
      <c r="O2241" s="23">
        <f t="shared" si="306"/>
        <v>2.0235422275321469E-6</v>
      </c>
      <c r="P2241" s="23">
        <f t="shared" si="307"/>
        <v>1.3490281516880979E-6</v>
      </c>
      <c r="Q2241" s="23">
        <f t="shared" si="308"/>
        <v>1.5176566706491102E-6</v>
      </c>
      <c r="R2241" s="23">
        <f t="shared" si="309"/>
        <v>1.6862851896101225E-6</v>
      </c>
      <c r="S2241" s="23">
        <f t="shared" si="310"/>
        <v>1.5176566706491102E-6</v>
      </c>
      <c r="T2241" s="23">
        <f t="shared" si="311"/>
        <v>1.6862851896101225E-6</v>
      </c>
      <c r="U2241" s="23">
        <f t="shared" si="312"/>
        <v>1.6862851896101225E-6</v>
      </c>
      <c r="V2241" s="23">
        <f t="shared" si="313"/>
        <v>1.5007938187530089E-5</v>
      </c>
      <c r="W2241" s="23">
        <f t="shared" si="314"/>
        <v>2.6474677476878922E-5</v>
      </c>
    </row>
    <row r="2242" spans="1:23" x14ac:dyDescent="0.45">
      <c r="A2242" t="s">
        <v>286</v>
      </c>
      <c r="B2242" t="s">
        <v>293</v>
      </c>
      <c r="C2242">
        <v>2015</v>
      </c>
      <c r="D2242" t="s">
        <v>84</v>
      </c>
      <c r="E2242" s="6">
        <v>14</v>
      </c>
      <c r="F2242" s="6">
        <v>0</v>
      </c>
      <c r="G2242" s="6">
        <v>3</v>
      </c>
      <c r="H2242" s="6">
        <v>0</v>
      </c>
      <c r="I2242" s="6">
        <v>8</v>
      </c>
      <c r="J2242" s="6">
        <v>5</v>
      </c>
      <c r="K2242" s="6">
        <v>2</v>
      </c>
      <c r="L2242" s="6">
        <v>60</v>
      </c>
      <c r="M2242" s="6">
        <v>92</v>
      </c>
      <c r="N2242" s="6">
        <v>5930195</v>
      </c>
      <c r="O2242" s="23">
        <f t="shared" si="306"/>
        <v>2.3607992654541715E-6</v>
      </c>
      <c r="P2242" s="23">
        <f t="shared" si="307"/>
        <v>0</v>
      </c>
      <c r="Q2242" s="23">
        <f t="shared" si="308"/>
        <v>5.0588555688303673E-7</v>
      </c>
      <c r="R2242" s="23">
        <f t="shared" si="309"/>
        <v>0</v>
      </c>
      <c r="S2242" s="23">
        <f t="shared" si="310"/>
        <v>1.3490281516880979E-6</v>
      </c>
      <c r="T2242" s="23">
        <f t="shared" si="311"/>
        <v>8.4314259480506125E-7</v>
      </c>
      <c r="U2242" s="23">
        <f t="shared" si="312"/>
        <v>3.3725703792202447E-7</v>
      </c>
      <c r="V2242" s="23">
        <f t="shared" si="313"/>
        <v>1.0117711137660735E-5</v>
      </c>
      <c r="W2242" s="23">
        <f t="shared" si="314"/>
        <v>1.5513823744413127E-5</v>
      </c>
    </row>
    <row r="2243" spans="1:23" x14ac:dyDescent="0.45">
      <c r="A2243" t="s">
        <v>286</v>
      </c>
      <c r="B2243" t="s">
        <v>293</v>
      </c>
      <c r="C2243">
        <v>2015</v>
      </c>
      <c r="D2243" t="s">
        <v>85</v>
      </c>
      <c r="E2243" s="6">
        <v>10</v>
      </c>
      <c r="F2243" s="6">
        <v>5</v>
      </c>
      <c r="G2243" s="6">
        <v>2</v>
      </c>
      <c r="H2243" s="6">
        <v>1</v>
      </c>
      <c r="I2243" s="6">
        <v>1</v>
      </c>
      <c r="J2243" s="6">
        <v>1</v>
      </c>
      <c r="K2243" s="6">
        <v>6</v>
      </c>
      <c r="L2243" s="6">
        <v>56</v>
      </c>
      <c r="M2243" s="6">
        <v>82</v>
      </c>
      <c r="N2243" s="6">
        <v>5930195</v>
      </c>
      <c r="O2243" s="23">
        <f t="shared" ref="O2243:O2306" si="315">E2243/N2243</f>
        <v>1.6862851896101225E-6</v>
      </c>
      <c r="P2243" s="23">
        <f t="shared" ref="P2243:P2306" si="316">F2243/N2243</f>
        <v>8.4314259480506125E-7</v>
      </c>
      <c r="Q2243" s="23">
        <f t="shared" ref="Q2243:Q2306" si="317">G2243/N2243</f>
        <v>3.3725703792202447E-7</v>
      </c>
      <c r="R2243" s="23">
        <f t="shared" ref="R2243:R2306" si="318">H2243/N2243</f>
        <v>1.6862851896101223E-7</v>
      </c>
      <c r="S2243" s="23">
        <f t="shared" ref="S2243:S2306" si="319">I2243/N2243</f>
        <v>1.6862851896101223E-7</v>
      </c>
      <c r="T2243" s="23">
        <f t="shared" ref="T2243:T2306" si="320">J2243/N2243</f>
        <v>1.6862851896101223E-7</v>
      </c>
      <c r="U2243" s="23">
        <f t="shared" ref="U2243:U2306" si="321">K2243/N2243</f>
        <v>1.0117711137660735E-6</v>
      </c>
      <c r="V2243" s="23">
        <f t="shared" ref="V2243:V2306" si="322">L2243/N2243</f>
        <v>9.4431970618166862E-6</v>
      </c>
      <c r="W2243" s="23">
        <f t="shared" ref="W2243:W2306" si="323">M2243/N2243</f>
        <v>1.3827538554803004E-5</v>
      </c>
    </row>
    <row r="2244" spans="1:23" x14ac:dyDescent="0.45">
      <c r="A2244" t="s">
        <v>286</v>
      </c>
      <c r="B2244" t="s">
        <v>293</v>
      </c>
      <c r="C2244">
        <v>2015</v>
      </c>
      <c r="D2244" t="s">
        <v>86</v>
      </c>
      <c r="E2244" s="6">
        <v>4</v>
      </c>
      <c r="F2244" s="6">
        <v>5</v>
      </c>
      <c r="G2244" s="6">
        <v>0</v>
      </c>
      <c r="H2244" s="6">
        <v>0</v>
      </c>
      <c r="I2244" s="6">
        <v>1</v>
      </c>
      <c r="J2244" s="6">
        <v>5</v>
      </c>
      <c r="K2244" s="6">
        <v>4</v>
      </c>
      <c r="L2244" s="6">
        <v>66</v>
      </c>
      <c r="M2244" s="6">
        <v>85</v>
      </c>
      <c r="N2244" s="6">
        <v>5930195</v>
      </c>
      <c r="O2244" s="23">
        <f t="shared" si="315"/>
        <v>6.7451407584404894E-7</v>
      </c>
      <c r="P2244" s="23">
        <f t="shared" si="316"/>
        <v>8.4314259480506125E-7</v>
      </c>
      <c r="Q2244" s="23">
        <f t="shared" si="317"/>
        <v>0</v>
      </c>
      <c r="R2244" s="23">
        <f t="shared" si="318"/>
        <v>0</v>
      </c>
      <c r="S2244" s="23">
        <f t="shared" si="319"/>
        <v>1.6862851896101223E-7</v>
      </c>
      <c r="T2244" s="23">
        <f t="shared" si="320"/>
        <v>8.4314259480506125E-7</v>
      </c>
      <c r="U2244" s="23">
        <f t="shared" si="321"/>
        <v>6.7451407584404894E-7</v>
      </c>
      <c r="V2244" s="23">
        <f t="shared" si="322"/>
        <v>1.1129482251426809E-5</v>
      </c>
      <c r="W2244" s="23">
        <f t="shared" si="323"/>
        <v>1.4333424111686041E-5</v>
      </c>
    </row>
    <row r="2245" spans="1:23" x14ac:dyDescent="0.45">
      <c r="A2245" t="s">
        <v>286</v>
      </c>
      <c r="B2245" t="s">
        <v>293</v>
      </c>
      <c r="C2245">
        <v>2015</v>
      </c>
      <c r="D2245" t="s">
        <v>87</v>
      </c>
      <c r="E2245" s="6">
        <v>9</v>
      </c>
      <c r="F2245" s="6">
        <v>5</v>
      </c>
      <c r="G2245" s="6">
        <v>8</v>
      </c>
      <c r="H2245" s="6">
        <v>1</v>
      </c>
      <c r="I2245" s="6">
        <v>0</v>
      </c>
      <c r="J2245" s="6">
        <v>7</v>
      </c>
      <c r="K2245" s="6">
        <v>5</v>
      </c>
      <c r="L2245" s="6">
        <v>82</v>
      </c>
      <c r="M2245" s="6">
        <v>117</v>
      </c>
      <c r="N2245" s="6">
        <v>5930195</v>
      </c>
      <c r="O2245" s="23">
        <f t="shared" si="315"/>
        <v>1.5176566706491102E-6</v>
      </c>
      <c r="P2245" s="23">
        <f t="shared" si="316"/>
        <v>8.4314259480506125E-7</v>
      </c>
      <c r="Q2245" s="23">
        <f t="shared" si="317"/>
        <v>1.3490281516880979E-6</v>
      </c>
      <c r="R2245" s="23">
        <f t="shared" si="318"/>
        <v>1.6862851896101223E-7</v>
      </c>
      <c r="S2245" s="23">
        <f t="shared" si="319"/>
        <v>0</v>
      </c>
      <c r="T2245" s="23">
        <f t="shared" si="320"/>
        <v>1.1803996327270858E-6</v>
      </c>
      <c r="U2245" s="23">
        <f t="shared" si="321"/>
        <v>8.4314259480506125E-7</v>
      </c>
      <c r="V2245" s="23">
        <f t="shared" si="322"/>
        <v>1.3827538554803004E-5</v>
      </c>
      <c r="W2245" s="23">
        <f t="shared" si="323"/>
        <v>1.9729536718438431E-5</v>
      </c>
    </row>
    <row r="2246" spans="1:23" x14ac:dyDescent="0.45">
      <c r="A2246" t="s">
        <v>286</v>
      </c>
      <c r="B2246" t="s">
        <v>294</v>
      </c>
      <c r="C2246">
        <v>2016</v>
      </c>
      <c r="D2246" t="s">
        <v>76</v>
      </c>
      <c r="E2246" s="6">
        <v>3</v>
      </c>
      <c r="F2246" s="6">
        <v>6</v>
      </c>
      <c r="G2246" s="6">
        <v>7</v>
      </c>
      <c r="H2246" s="6">
        <v>6</v>
      </c>
      <c r="I2246" s="6">
        <v>7</v>
      </c>
      <c r="J2246" s="6">
        <v>5</v>
      </c>
      <c r="K2246" s="6">
        <v>10</v>
      </c>
      <c r="L2246" s="6">
        <v>94</v>
      </c>
      <c r="M2246" s="6">
        <v>138</v>
      </c>
      <c r="N2246" s="6">
        <v>5878915</v>
      </c>
      <c r="O2246" s="23">
        <f t="shared" si="315"/>
        <v>5.1029824380859395E-7</v>
      </c>
      <c r="P2246" s="23">
        <f t="shared" si="316"/>
        <v>1.0205964876171879E-6</v>
      </c>
      <c r="Q2246" s="23">
        <f t="shared" si="317"/>
        <v>1.1906959022200524E-6</v>
      </c>
      <c r="R2246" s="23">
        <f t="shared" si="318"/>
        <v>1.0205964876171879E-6</v>
      </c>
      <c r="S2246" s="23">
        <f t="shared" si="319"/>
        <v>1.1906959022200524E-6</v>
      </c>
      <c r="T2246" s="23">
        <f t="shared" si="320"/>
        <v>8.5049707301432324E-7</v>
      </c>
      <c r="U2246" s="23">
        <f t="shared" si="321"/>
        <v>1.7009941460286465E-6</v>
      </c>
      <c r="V2246" s="23">
        <f t="shared" si="322"/>
        <v>1.5989344972669275E-5</v>
      </c>
      <c r="W2246" s="23">
        <f t="shared" si="323"/>
        <v>2.3473719215195321E-5</v>
      </c>
    </row>
    <row r="2247" spans="1:23" x14ac:dyDescent="0.45">
      <c r="A2247" t="s">
        <v>286</v>
      </c>
      <c r="B2247" t="s">
        <v>294</v>
      </c>
      <c r="C2247">
        <v>2016</v>
      </c>
      <c r="D2247" t="s">
        <v>77</v>
      </c>
      <c r="E2247" s="6">
        <v>11</v>
      </c>
      <c r="F2247" s="6">
        <v>1</v>
      </c>
      <c r="G2247" s="6">
        <v>10</v>
      </c>
      <c r="H2247" s="6">
        <v>7</v>
      </c>
      <c r="I2247" s="6">
        <v>1</v>
      </c>
      <c r="J2247" s="6">
        <v>4</v>
      </c>
      <c r="K2247" s="6">
        <v>10</v>
      </c>
      <c r="L2247" s="6">
        <v>87</v>
      </c>
      <c r="M2247" s="6">
        <v>131</v>
      </c>
      <c r="N2247" s="6">
        <v>5878915</v>
      </c>
      <c r="O2247" s="23">
        <f t="shared" si="315"/>
        <v>1.871093560631511E-6</v>
      </c>
      <c r="P2247" s="23">
        <f t="shared" si="316"/>
        <v>1.7009941460286465E-7</v>
      </c>
      <c r="Q2247" s="23">
        <f t="shared" si="317"/>
        <v>1.7009941460286465E-6</v>
      </c>
      <c r="R2247" s="23">
        <f t="shared" si="318"/>
        <v>1.1906959022200524E-6</v>
      </c>
      <c r="S2247" s="23">
        <f t="shared" si="319"/>
        <v>1.7009941460286465E-7</v>
      </c>
      <c r="T2247" s="23">
        <f t="shared" si="320"/>
        <v>6.8039765841145859E-7</v>
      </c>
      <c r="U2247" s="23">
        <f t="shared" si="321"/>
        <v>1.7009941460286465E-6</v>
      </c>
      <c r="V2247" s="23">
        <f t="shared" si="322"/>
        <v>1.4798649070449224E-5</v>
      </c>
      <c r="W2247" s="23">
        <f t="shared" si="323"/>
        <v>2.2283023312975268E-5</v>
      </c>
    </row>
    <row r="2248" spans="1:23" x14ac:dyDescent="0.45">
      <c r="A2248" t="s">
        <v>286</v>
      </c>
      <c r="B2248" t="s">
        <v>294</v>
      </c>
      <c r="C2248">
        <v>2016</v>
      </c>
      <c r="D2248" t="s">
        <v>78</v>
      </c>
      <c r="E2248" s="6">
        <v>8</v>
      </c>
      <c r="F2248" s="6">
        <v>0</v>
      </c>
      <c r="G2248" s="6">
        <v>9</v>
      </c>
      <c r="H2248" s="6">
        <v>9</v>
      </c>
      <c r="I2248" s="6">
        <v>11</v>
      </c>
      <c r="J2248" s="6">
        <v>3</v>
      </c>
      <c r="K2248" s="6">
        <v>10</v>
      </c>
      <c r="L2248" s="6">
        <v>99</v>
      </c>
      <c r="M2248" s="6">
        <v>149</v>
      </c>
      <c r="N2248" s="6">
        <v>5878915</v>
      </c>
      <c r="O2248" s="23">
        <f t="shared" si="315"/>
        <v>1.3607953168229172E-6</v>
      </c>
      <c r="P2248" s="23">
        <f t="shared" si="316"/>
        <v>0</v>
      </c>
      <c r="Q2248" s="23">
        <f t="shared" si="317"/>
        <v>1.5308947314257817E-6</v>
      </c>
      <c r="R2248" s="23">
        <f t="shared" si="318"/>
        <v>1.5308947314257817E-6</v>
      </c>
      <c r="S2248" s="23">
        <f t="shared" si="319"/>
        <v>1.871093560631511E-6</v>
      </c>
      <c r="T2248" s="23">
        <f t="shared" si="320"/>
        <v>5.1029824380859395E-7</v>
      </c>
      <c r="U2248" s="23">
        <f t="shared" si="321"/>
        <v>1.7009941460286465E-6</v>
      </c>
      <c r="V2248" s="23">
        <f t="shared" si="322"/>
        <v>1.68398420456836E-5</v>
      </c>
      <c r="W2248" s="23">
        <f t="shared" si="323"/>
        <v>2.5344812775826832E-5</v>
      </c>
    </row>
    <row r="2249" spans="1:23" x14ac:dyDescent="0.45">
      <c r="A2249" t="s">
        <v>286</v>
      </c>
      <c r="B2249" t="s">
        <v>294</v>
      </c>
      <c r="C2249">
        <v>2016</v>
      </c>
      <c r="D2249" t="s">
        <v>79</v>
      </c>
      <c r="E2249" s="6">
        <v>10</v>
      </c>
      <c r="F2249" s="6">
        <v>4</v>
      </c>
      <c r="G2249" s="6">
        <v>7</v>
      </c>
      <c r="H2249" s="6">
        <v>1</v>
      </c>
      <c r="I2249" s="6">
        <v>5</v>
      </c>
      <c r="J2249" s="6">
        <v>0</v>
      </c>
      <c r="K2249" s="6">
        <v>17</v>
      </c>
      <c r="L2249" s="6">
        <v>77</v>
      </c>
      <c r="M2249" s="6">
        <v>121</v>
      </c>
      <c r="N2249" s="6">
        <v>5878915</v>
      </c>
      <c r="O2249" s="23">
        <f t="shared" si="315"/>
        <v>1.7009941460286465E-6</v>
      </c>
      <c r="P2249" s="23">
        <f t="shared" si="316"/>
        <v>6.8039765841145859E-7</v>
      </c>
      <c r="Q2249" s="23">
        <f t="shared" si="317"/>
        <v>1.1906959022200524E-6</v>
      </c>
      <c r="R2249" s="23">
        <f t="shared" si="318"/>
        <v>1.7009941460286465E-7</v>
      </c>
      <c r="S2249" s="23">
        <f t="shared" si="319"/>
        <v>8.5049707301432324E-7</v>
      </c>
      <c r="T2249" s="23">
        <f t="shared" si="320"/>
        <v>0</v>
      </c>
      <c r="U2249" s="23">
        <f t="shared" si="321"/>
        <v>2.8916900482486991E-6</v>
      </c>
      <c r="V2249" s="23">
        <f t="shared" si="322"/>
        <v>1.3097654924420577E-5</v>
      </c>
      <c r="W2249" s="23">
        <f t="shared" si="323"/>
        <v>2.0582029166946623E-5</v>
      </c>
    </row>
    <row r="2250" spans="1:23" x14ac:dyDescent="0.45">
      <c r="A2250" t="s">
        <v>286</v>
      </c>
      <c r="B2250" t="s">
        <v>294</v>
      </c>
      <c r="C2250">
        <v>2016</v>
      </c>
      <c r="D2250" t="s">
        <v>80</v>
      </c>
      <c r="E2250" s="6">
        <v>6</v>
      </c>
      <c r="F2250" s="6">
        <v>0</v>
      </c>
      <c r="G2250" s="6">
        <v>3</v>
      </c>
      <c r="H2250" s="6">
        <v>5</v>
      </c>
      <c r="I2250" s="6">
        <v>8</v>
      </c>
      <c r="J2250" s="6">
        <v>1</v>
      </c>
      <c r="K2250" s="6">
        <v>2</v>
      </c>
      <c r="L2250" s="6">
        <v>71</v>
      </c>
      <c r="M2250" s="6">
        <v>96</v>
      </c>
      <c r="N2250" s="6">
        <v>5878915</v>
      </c>
      <c r="O2250" s="23">
        <f t="shared" si="315"/>
        <v>1.0205964876171879E-6</v>
      </c>
      <c r="P2250" s="23">
        <f t="shared" si="316"/>
        <v>0</v>
      </c>
      <c r="Q2250" s="23">
        <f t="shared" si="317"/>
        <v>5.1029824380859395E-7</v>
      </c>
      <c r="R2250" s="23">
        <f t="shared" si="318"/>
        <v>8.5049707301432324E-7</v>
      </c>
      <c r="S2250" s="23">
        <f t="shared" si="319"/>
        <v>1.3607953168229172E-6</v>
      </c>
      <c r="T2250" s="23">
        <f t="shared" si="320"/>
        <v>1.7009941460286465E-7</v>
      </c>
      <c r="U2250" s="23">
        <f t="shared" si="321"/>
        <v>3.401988292057293E-7</v>
      </c>
      <c r="V2250" s="23">
        <f t="shared" si="322"/>
        <v>1.207705843680339E-5</v>
      </c>
      <c r="W2250" s="23">
        <f t="shared" si="323"/>
        <v>1.6329543801875006E-5</v>
      </c>
    </row>
    <row r="2251" spans="1:23" x14ac:dyDescent="0.45">
      <c r="A2251" t="s">
        <v>286</v>
      </c>
      <c r="B2251" t="s">
        <v>294</v>
      </c>
      <c r="C2251">
        <v>2016</v>
      </c>
      <c r="D2251" t="s">
        <v>81</v>
      </c>
      <c r="E2251" s="6">
        <v>8</v>
      </c>
      <c r="F2251" s="6">
        <v>6</v>
      </c>
      <c r="G2251" s="6">
        <v>6</v>
      </c>
      <c r="H2251" s="6">
        <v>4</v>
      </c>
      <c r="I2251" s="6">
        <v>5</v>
      </c>
      <c r="J2251" s="6">
        <v>1</v>
      </c>
      <c r="K2251" s="6">
        <v>0</v>
      </c>
      <c r="L2251" s="6">
        <v>65</v>
      </c>
      <c r="M2251" s="6">
        <v>95</v>
      </c>
      <c r="N2251" s="6">
        <v>5878915</v>
      </c>
      <c r="O2251" s="23">
        <f t="shared" si="315"/>
        <v>1.3607953168229172E-6</v>
      </c>
      <c r="P2251" s="23">
        <f t="shared" si="316"/>
        <v>1.0205964876171879E-6</v>
      </c>
      <c r="Q2251" s="23">
        <f t="shared" si="317"/>
        <v>1.0205964876171879E-6</v>
      </c>
      <c r="R2251" s="23">
        <f t="shared" si="318"/>
        <v>6.8039765841145859E-7</v>
      </c>
      <c r="S2251" s="23">
        <f t="shared" si="319"/>
        <v>8.5049707301432324E-7</v>
      </c>
      <c r="T2251" s="23">
        <f t="shared" si="320"/>
        <v>1.7009941460286465E-7</v>
      </c>
      <c r="U2251" s="23">
        <f t="shared" si="321"/>
        <v>0</v>
      </c>
      <c r="V2251" s="23">
        <f t="shared" si="322"/>
        <v>1.1056461949186201E-5</v>
      </c>
      <c r="W2251" s="23">
        <f t="shared" si="323"/>
        <v>1.6159444387272141E-5</v>
      </c>
    </row>
    <row r="2252" spans="1:23" x14ac:dyDescent="0.45">
      <c r="A2252" t="s">
        <v>286</v>
      </c>
      <c r="B2252" t="s">
        <v>294</v>
      </c>
      <c r="C2252">
        <v>2016</v>
      </c>
      <c r="D2252" t="s">
        <v>82</v>
      </c>
      <c r="E2252" s="6">
        <v>12</v>
      </c>
      <c r="F2252" s="6">
        <v>8</v>
      </c>
      <c r="G2252" s="6">
        <v>5</v>
      </c>
      <c r="H2252" s="6">
        <v>8</v>
      </c>
      <c r="I2252" s="6">
        <v>7</v>
      </c>
      <c r="J2252" s="6">
        <v>1</v>
      </c>
      <c r="K2252" s="6">
        <v>0</v>
      </c>
      <c r="L2252" s="6">
        <v>40</v>
      </c>
      <c r="M2252" s="6">
        <v>81</v>
      </c>
      <c r="N2252" s="6">
        <v>5878915</v>
      </c>
      <c r="O2252" s="23">
        <f t="shared" si="315"/>
        <v>2.0411929752343758E-6</v>
      </c>
      <c r="P2252" s="23">
        <f t="shared" si="316"/>
        <v>1.3607953168229172E-6</v>
      </c>
      <c r="Q2252" s="23">
        <f t="shared" si="317"/>
        <v>8.5049707301432324E-7</v>
      </c>
      <c r="R2252" s="23">
        <f t="shared" si="318"/>
        <v>1.3607953168229172E-6</v>
      </c>
      <c r="S2252" s="23">
        <f t="shared" si="319"/>
        <v>1.1906959022200524E-6</v>
      </c>
      <c r="T2252" s="23">
        <f t="shared" si="320"/>
        <v>1.7009941460286465E-7</v>
      </c>
      <c r="U2252" s="23">
        <f t="shared" si="321"/>
        <v>0</v>
      </c>
      <c r="V2252" s="23">
        <f t="shared" si="322"/>
        <v>6.8039765841145859E-6</v>
      </c>
      <c r="W2252" s="23">
        <f t="shared" si="323"/>
        <v>1.3778052582832036E-5</v>
      </c>
    </row>
    <row r="2253" spans="1:23" x14ac:dyDescent="0.45">
      <c r="A2253" t="s">
        <v>286</v>
      </c>
      <c r="B2253" t="s">
        <v>294</v>
      </c>
      <c r="C2253">
        <v>2016</v>
      </c>
      <c r="D2253" t="s">
        <v>83</v>
      </c>
      <c r="E2253" s="6">
        <v>14</v>
      </c>
      <c r="F2253" s="6">
        <v>5</v>
      </c>
      <c r="G2253" s="6">
        <v>9</v>
      </c>
      <c r="H2253" s="6">
        <v>8</v>
      </c>
      <c r="I2253" s="6">
        <v>2</v>
      </c>
      <c r="J2253" s="6">
        <v>1</v>
      </c>
      <c r="K2253" s="6">
        <v>4</v>
      </c>
      <c r="L2253" s="6">
        <v>36</v>
      </c>
      <c r="M2253" s="6">
        <v>79</v>
      </c>
      <c r="N2253" s="6">
        <v>5878915</v>
      </c>
      <c r="O2253" s="23">
        <f t="shared" si="315"/>
        <v>2.3813918044401049E-6</v>
      </c>
      <c r="P2253" s="23">
        <f t="shared" si="316"/>
        <v>8.5049707301432324E-7</v>
      </c>
      <c r="Q2253" s="23">
        <f t="shared" si="317"/>
        <v>1.5308947314257817E-6</v>
      </c>
      <c r="R2253" s="23">
        <f t="shared" si="318"/>
        <v>1.3607953168229172E-6</v>
      </c>
      <c r="S2253" s="23">
        <f t="shared" si="319"/>
        <v>3.401988292057293E-7</v>
      </c>
      <c r="T2253" s="23">
        <f t="shared" si="320"/>
        <v>1.7009941460286465E-7</v>
      </c>
      <c r="U2253" s="23">
        <f t="shared" si="321"/>
        <v>6.8039765841145859E-7</v>
      </c>
      <c r="V2253" s="23">
        <f t="shared" si="322"/>
        <v>6.1235789257031269E-6</v>
      </c>
      <c r="W2253" s="23">
        <f t="shared" si="323"/>
        <v>1.3437853753626306E-5</v>
      </c>
    </row>
    <row r="2254" spans="1:23" x14ac:dyDescent="0.45">
      <c r="A2254" t="s">
        <v>286</v>
      </c>
      <c r="B2254" t="s">
        <v>294</v>
      </c>
      <c r="C2254">
        <v>2016</v>
      </c>
      <c r="D2254" t="s">
        <v>84</v>
      </c>
      <c r="E2254" s="6">
        <v>4</v>
      </c>
      <c r="F2254" s="6">
        <v>6</v>
      </c>
      <c r="G2254" s="6">
        <v>10</v>
      </c>
      <c r="H2254" s="6">
        <v>3</v>
      </c>
      <c r="I2254" s="6">
        <v>7</v>
      </c>
      <c r="J2254" s="6">
        <v>0</v>
      </c>
      <c r="K2254" s="6">
        <v>4</v>
      </c>
      <c r="L2254" s="6">
        <v>63</v>
      </c>
      <c r="M2254" s="6">
        <v>97</v>
      </c>
      <c r="N2254" s="6">
        <v>5878915</v>
      </c>
      <c r="O2254" s="23">
        <f t="shared" si="315"/>
        <v>6.8039765841145859E-7</v>
      </c>
      <c r="P2254" s="23">
        <f t="shared" si="316"/>
        <v>1.0205964876171879E-6</v>
      </c>
      <c r="Q2254" s="23">
        <f t="shared" si="317"/>
        <v>1.7009941460286465E-6</v>
      </c>
      <c r="R2254" s="23">
        <f t="shared" si="318"/>
        <v>5.1029824380859395E-7</v>
      </c>
      <c r="S2254" s="23">
        <f t="shared" si="319"/>
        <v>1.1906959022200524E-6</v>
      </c>
      <c r="T2254" s="23">
        <f t="shared" si="320"/>
        <v>0</v>
      </c>
      <c r="U2254" s="23">
        <f t="shared" si="321"/>
        <v>6.8039765841145859E-7</v>
      </c>
      <c r="V2254" s="23">
        <f t="shared" si="322"/>
        <v>1.0716263119980472E-5</v>
      </c>
      <c r="W2254" s="23">
        <f t="shared" si="323"/>
        <v>1.6499643216477872E-5</v>
      </c>
    </row>
    <row r="2255" spans="1:23" x14ac:dyDescent="0.45">
      <c r="A2255" t="s">
        <v>286</v>
      </c>
      <c r="B2255" t="s">
        <v>294</v>
      </c>
      <c r="C2255">
        <v>2016</v>
      </c>
      <c r="D2255" t="s">
        <v>85</v>
      </c>
      <c r="E2255" s="6">
        <v>14</v>
      </c>
      <c r="F2255" s="6">
        <v>0</v>
      </c>
      <c r="G2255" s="6">
        <v>0</v>
      </c>
      <c r="H2255" s="6">
        <v>0</v>
      </c>
      <c r="I2255" s="6">
        <v>10</v>
      </c>
      <c r="J2255" s="6">
        <v>4</v>
      </c>
      <c r="K2255" s="6">
        <v>10</v>
      </c>
      <c r="L2255" s="6">
        <v>55</v>
      </c>
      <c r="M2255" s="6">
        <v>93</v>
      </c>
      <c r="N2255" s="6">
        <v>5878915</v>
      </c>
      <c r="O2255" s="23">
        <f t="shared" si="315"/>
        <v>2.3813918044401049E-6</v>
      </c>
      <c r="P2255" s="23">
        <f t="shared" si="316"/>
        <v>0</v>
      </c>
      <c r="Q2255" s="23">
        <f t="shared" si="317"/>
        <v>0</v>
      </c>
      <c r="R2255" s="23">
        <f t="shared" si="318"/>
        <v>0</v>
      </c>
      <c r="S2255" s="23">
        <f t="shared" si="319"/>
        <v>1.7009941460286465E-6</v>
      </c>
      <c r="T2255" s="23">
        <f t="shared" si="320"/>
        <v>6.8039765841145859E-7</v>
      </c>
      <c r="U2255" s="23">
        <f t="shared" si="321"/>
        <v>1.7009941460286465E-6</v>
      </c>
      <c r="V2255" s="23">
        <f t="shared" si="322"/>
        <v>9.3554678031575556E-6</v>
      </c>
      <c r="W2255" s="23">
        <f t="shared" si="323"/>
        <v>1.5819245558066413E-5</v>
      </c>
    </row>
    <row r="2256" spans="1:23" x14ac:dyDescent="0.45">
      <c r="A2256" t="s">
        <v>286</v>
      </c>
      <c r="B2256" t="s">
        <v>294</v>
      </c>
      <c r="C2256">
        <v>2016</v>
      </c>
      <c r="D2256" t="s">
        <v>86</v>
      </c>
      <c r="E2256" s="6">
        <v>6</v>
      </c>
      <c r="F2256" s="6">
        <v>9</v>
      </c>
      <c r="G2256" s="6">
        <v>9</v>
      </c>
      <c r="H2256" s="6">
        <v>2</v>
      </c>
      <c r="I2256" s="6">
        <v>1</v>
      </c>
      <c r="J2256" s="6">
        <v>2</v>
      </c>
      <c r="K2256" s="6">
        <v>10</v>
      </c>
      <c r="L2256" s="6">
        <v>74</v>
      </c>
      <c r="M2256" s="6">
        <v>113</v>
      </c>
      <c r="N2256" s="6">
        <v>5878915</v>
      </c>
      <c r="O2256" s="23">
        <f t="shared" si="315"/>
        <v>1.0205964876171879E-6</v>
      </c>
      <c r="P2256" s="23">
        <f t="shared" si="316"/>
        <v>1.5308947314257817E-6</v>
      </c>
      <c r="Q2256" s="23">
        <f t="shared" si="317"/>
        <v>1.5308947314257817E-6</v>
      </c>
      <c r="R2256" s="23">
        <f t="shared" si="318"/>
        <v>3.401988292057293E-7</v>
      </c>
      <c r="S2256" s="23">
        <f t="shared" si="319"/>
        <v>1.7009941460286465E-7</v>
      </c>
      <c r="T2256" s="23">
        <f t="shared" si="320"/>
        <v>3.401988292057293E-7</v>
      </c>
      <c r="U2256" s="23">
        <f t="shared" si="321"/>
        <v>1.7009941460286465E-6</v>
      </c>
      <c r="V2256" s="23">
        <f t="shared" si="322"/>
        <v>1.2587356680611983E-5</v>
      </c>
      <c r="W2256" s="23">
        <f t="shared" si="323"/>
        <v>1.9221233850123705E-5</v>
      </c>
    </row>
    <row r="2257" spans="1:23" x14ac:dyDescent="0.45">
      <c r="A2257" t="s">
        <v>286</v>
      </c>
      <c r="B2257" t="s">
        <v>294</v>
      </c>
      <c r="C2257">
        <v>2016</v>
      </c>
      <c r="D2257" t="s">
        <v>87</v>
      </c>
      <c r="E2257" s="6">
        <v>9</v>
      </c>
      <c r="F2257" s="6">
        <v>7</v>
      </c>
      <c r="G2257" s="6">
        <v>4</v>
      </c>
      <c r="H2257" s="6">
        <v>3</v>
      </c>
      <c r="I2257" s="6">
        <v>10</v>
      </c>
      <c r="J2257" s="6">
        <v>7</v>
      </c>
      <c r="K2257" s="6">
        <v>2</v>
      </c>
      <c r="L2257" s="6">
        <v>72</v>
      </c>
      <c r="M2257" s="6">
        <v>114</v>
      </c>
      <c r="N2257" s="6">
        <v>5878915</v>
      </c>
      <c r="O2257" s="23">
        <f t="shared" si="315"/>
        <v>1.5308947314257817E-6</v>
      </c>
      <c r="P2257" s="23">
        <f t="shared" si="316"/>
        <v>1.1906959022200524E-6</v>
      </c>
      <c r="Q2257" s="23">
        <f t="shared" si="317"/>
        <v>6.8039765841145859E-7</v>
      </c>
      <c r="R2257" s="23">
        <f t="shared" si="318"/>
        <v>5.1029824380859395E-7</v>
      </c>
      <c r="S2257" s="23">
        <f t="shared" si="319"/>
        <v>1.7009941460286465E-6</v>
      </c>
      <c r="T2257" s="23">
        <f t="shared" si="320"/>
        <v>1.1906959022200524E-6</v>
      </c>
      <c r="U2257" s="23">
        <f t="shared" si="321"/>
        <v>3.401988292057293E-7</v>
      </c>
      <c r="V2257" s="23">
        <f t="shared" si="322"/>
        <v>1.2247157851406254E-5</v>
      </c>
      <c r="W2257" s="23">
        <f t="shared" si="323"/>
        <v>1.939133326472657E-5</v>
      </c>
    </row>
    <row r="2258" spans="1:23" x14ac:dyDescent="0.45">
      <c r="A2258" t="s">
        <v>286</v>
      </c>
      <c r="B2258" t="s">
        <v>295</v>
      </c>
      <c r="C2258">
        <v>2017</v>
      </c>
      <c r="D2258" t="s">
        <v>76</v>
      </c>
      <c r="E2258" s="6">
        <v>14</v>
      </c>
      <c r="F2258" s="6">
        <v>2</v>
      </c>
      <c r="G2258" s="6">
        <v>6</v>
      </c>
      <c r="H2258" s="6">
        <v>7</v>
      </c>
      <c r="I2258" s="6">
        <v>9</v>
      </c>
      <c r="J2258" s="6">
        <v>0</v>
      </c>
      <c r="K2258" s="6">
        <v>8</v>
      </c>
      <c r="L2258" s="6">
        <v>118</v>
      </c>
      <c r="M2258" s="6">
        <v>164</v>
      </c>
      <c r="N2258" s="6">
        <v>5921207</v>
      </c>
      <c r="O2258" s="23">
        <f t="shared" si="315"/>
        <v>2.3643828023576951E-6</v>
      </c>
      <c r="P2258" s="23">
        <f t="shared" si="316"/>
        <v>3.3776897176538502E-7</v>
      </c>
      <c r="Q2258" s="23">
        <f t="shared" si="317"/>
        <v>1.013306915296155E-6</v>
      </c>
      <c r="R2258" s="23">
        <f t="shared" si="318"/>
        <v>1.1821914011788475E-6</v>
      </c>
      <c r="S2258" s="23">
        <f t="shared" si="319"/>
        <v>1.5199603729442324E-6</v>
      </c>
      <c r="T2258" s="23">
        <f t="shared" si="320"/>
        <v>0</v>
      </c>
      <c r="U2258" s="23">
        <f t="shared" si="321"/>
        <v>1.3510758870615401E-6</v>
      </c>
      <c r="V2258" s="23">
        <f t="shared" si="322"/>
        <v>1.9928369334157715E-5</v>
      </c>
      <c r="W2258" s="23">
        <f t="shared" si="323"/>
        <v>2.769705568476157E-5</v>
      </c>
    </row>
    <row r="2259" spans="1:23" x14ac:dyDescent="0.45">
      <c r="A2259" t="s">
        <v>286</v>
      </c>
      <c r="B2259" t="s">
        <v>295</v>
      </c>
      <c r="C2259">
        <v>2017</v>
      </c>
      <c r="D2259" t="s">
        <v>77</v>
      </c>
      <c r="E2259" s="6">
        <v>13</v>
      </c>
      <c r="F2259" s="6">
        <v>1</v>
      </c>
      <c r="G2259" s="6">
        <v>1</v>
      </c>
      <c r="H2259" s="6">
        <v>7</v>
      </c>
      <c r="I2259" s="6">
        <v>10</v>
      </c>
      <c r="J2259" s="6">
        <v>4</v>
      </c>
      <c r="K2259" s="6">
        <v>10</v>
      </c>
      <c r="L2259" s="6">
        <v>112</v>
      </c>
      <c r="M2259" s="6">
        <v>158</v>
      </c>
      <c r="N2259" s="6">
        <v>5921207</v>
      </c>
      <c r="O2259" s="23">
        <f t="shared" si="315"/>
        <v>2.1954983164750023E-6</v>
      </c>
      <c r="P2259" s="23">
        <f t="shared" si="316"/>
        <v>1.6888448588269251E-7</v>
      </c>
      <c r="Q2259" s="23">
        <f t="shared" si="317"/>
        <v>1.6888448588269251E-7</v>
      </c>
      <c r="R2259" s="23">
        <f t="shared" si="318"/>
        <v>1.1821914011788475E-6</v>
      </c>
      <c r="S2259" s="23">
        <f t="shared" si="319"/>
        <v>1.6888448588269249E-6</v>
      </c>
      <c r="T2259" s="23">
        <f t="shared" si="320"/>
        <v>6.7553794353077004E-7</v>
      </c>
      <c r="U2259" s="23">
        <f t="shared" si="321"/>
        <v>1.6888448588269249E-6</v>
      </c>
      <c r="V2259" s="23">
        <f t="shared" si="322"/>
        <v>1.8915062418861561E-5</v>
      </c>
      <c r="W2259" s="23">
        <f t="shared" si="323"/>
        <v>2.6683748769465415E-5</v>
      </c>
    </row>
    <row r="2260" spans="1:23" x14ac:dyDescent="0.45">
      <c r="A2260" t="s">
        <v>286</v>
      </c>
      <c r="B2260" t="s">
        <v>295</v>
      </c>
      <c r="C2260">
        <v>2017</v>
      </c>
      <c r="D2260" t="s">
        <v>78</v>
      </c>
      <c r="E2260" s="6">
        <v>20</v>
      </c>
      <c r="F2260" s="6">
        <v>0</v>
      </c>
      <c r="G2260" s="6">
        <v>6</v>
      </c>
      <c r="H2260" s="6">
        <v>4</v>
      </c>
      <c r="I2260" s="6">
        <v>8</v>
      </c>
      <c r="J2260" s="6">
        <v>3</v>
      </c>
      <c r="K2260" s="6">
        <v>15</v>
      </c>
      <c r="L2260" s="6">
        <v>99</v>
      </c>
      <c r="M2260" s="6">
        <v>155</v>
      </c>
      <c r="N2260" s="6">
        <v>5921207</v>
      </c>
      <c r="O2260" s="23">
        <f t="shared" si="315"/>
        <v>3.3776897176538499E-6</v>
      </c>
      <c r="P2260" s="23">
        <f t="shared" si="316"/>
        <v>0</v>
      </c>
      <c r="Q2260" s="23">
        <f t="shared" si="317"/>
        <v>1.013306915296155E-6</v>
      </c>
      <c r="R2260" s="23">
        <f t="shared" si="318"/>
        <v>6.7553794353077004E-7</v>
      </c>
      <c r="S2260" s="23">
        <f t="shared" si="319"/>
        <v>1.3510758870615401E-6</v>
      </c>
      <c r="T2260" s="23">
        <f t="shared" si="320"/>
        <v>5.066534576480775E-7</v>
      </c>
      <c r="U2260" s="23">
        <f t="shared" si="321"/>
        <v>2.5332672882403874E-6</v>
      </c>
      <c r="V2260" s="23">
        <f t="shared" si="322"/>
        <v>1.6719564102386557E-5</v>
      </c>
      <c r="W2260" s="23">
        <f t="shared" si="323"/>
        <v>2.6177095311817338E-5</v>
      </c>
    </row>
    <row r="2261" spans="1:23" x14ac:dyDescent="0.45">
      <c r="A2261" t="s">
        <v>286</v>
      </c>
      <c r="B2261" t="s">
        <v>295</v>
      </c>
      <c r="C2261">
        <v>2017</v>
      </c>
      <c r="D2261" t="s">
        <v>79</v>
      </c>
      <c r="E2261" s="6">
        <v>12</v>
      </c>
      <c r="F2261" s="6">
        <v>8</v>
      </c>
      <c r="G2261" s="6">
        <v>7</v>
      </c>
      <c r="H2261" s="6">
        <v>8</v>
      </c>
      <c r="I2261" s="6">
        <v>6</v>
      </c>
      <c r="J2261" s="6">
        <v>0</v>
      </c>
      <c r="K2261" s="6">
        <v>7</v>
      </c>
      <c r="L2261" s="6">
        <v>81</v>
      </c>
      <c r="M2261" s="6">
        <v>129</v>
      </c>
      <c r="N2261" s="6">
        <v>5921207</v>
      </c>
      <c r="O2261" s="23">
        <f t="shared" si="315"/>
        <v>2.02661383059231E-6</v>
      </c>
      <c r="P2261" s="23">
        <f t="shared" si="316"/>
        <v>1.3510758870615401E-6</v>
      </c>
      <c r="Q2261" s="23">
        <f t="shared" si="317"/>
        <v>1.1821914011788475E-6</v>
      </c>
      <c r="R2261" s="23">
        <f t="shared" si="318"/>
        <v>1.3510758870615401E-6</v>
      </c>
      <c r="S2261" s="23">
        <f t="shared" si="319"/>
        <v>1.013306915296155E-6</v>
      </c>
      <c r="T2261" s="23">
        <f t="shared" si="320"/>
        <v>0</v>
      </c>
      <c r="U2261" s="23">
        <f t="shared" si="321"/>
        <v>1.1821914011788475E-6</v>
      </c>
      <c r="V2261" s="23">
        <f t="shared" si="322"/>
        <v>1.3679643356498093E-5</v>
      </c>
      <c r="W2261" s="23">
        <f t="shared" si="323"/>
        <v>2.1786098678867331E-5</v>
      </c>
    </row>
    <row r="2262" spans="1:23" x14ac:dyDescent="0.45">
      <c r="A2262" t="s">
        <v>286</v>
      </c>
      <c r="B2262" t="s">
        <v>295</v>
      </c>
      <c r="C2262">
        <v>2017</v>
      </c>
      <c r="D2262" t="s">
        <v>80</v>
      </c>
      <c r="E2262" s="6">
        <v>6</v>
      </c>
      <c r="F2262" s="6">
        <v>9</v>
      </c>
      <c r="G2262" s="6">
        <v>1</v>
      </c>
      <c r="H2262" s="6">
        <v>4</v>
      </c>
      <c r="I2262" s="6">
        <v>1</v>
      </c>
      <c r="J2262" s="6">
        <v>2</v>
      </c>
      <c r="K2262" s="6">
        <v>5</v>
      </c>
      <c r="L2262" s="6">
        <v>55</v>
      </c>
      <c r="M2262" s="6">
        <v>83</v>
      </c>
      <c r="N2262" s="6">
        <v>5921207</v>
      </c>
      <c r="O2262" s="23">
        <f t="shared" si="315"/>
        <v>1.013306915296155E-6</v>
      </c>
      <c r="P2262" s="23">
        <f t="shared" si="316"/>
        <v>1.5199603729442324E-6</v>
      </c>
      <c r="Q2262" s="23">
        <f t="shared" si="317"/>
        <v>1.6888448588269251E-7</v>
      </c>
      <c r="R2262" s="23">
        <f t="shared" si="318"/>
        <v>6.7553794353077004E-7</v>
      </c>
      <c r="S2262" s="23">
        <f t="shared" si="319"/>
        <v>1.6888448588269251E-7</v>
      </c>
      <c r="T2262" s="23">
        <f t="shared" si="320"/>
        <v>3.3776897176538502E-7</v>
      </c>
      <c r="U2262" s="23">
        <f t="shared" si="321"/>
        <v>8.4442242941346247E-7</v>
      </c>
      <c r="V2262" s="23">
        <f t="shared" si="322"/>
        <v>9.2886467235480867E-6</v>
      </c>
      <c r="W2262" s="23">
        <f t="shared" si="323"/>
        <v>1.4017412328263477E-5</v>
      </c>
    </row>
    <row r="2263" spans="1:23" x14ac:dyDescent="0.45">
      <c r="A2263" t="s">
        <v>286</v>
      </c>
      <c r="B2263" t="s">
        <v>295</v>
      </c>
      <c r="C2263">
        <v>2017</v>
      </c>
      <c r="D2263" t="s">
        <v>81</v>
      </c>
      <c r="E2263" s="6">
        <v>13</v>
      </c>
      <c r="F2263" s="6">
        <v>4</v>
      </c>
      <c r="G2263" s="6">
        <v>4</v>
      </c>
      <c r="H2263" s="6">
        <v>9</v>
      </c>
      <c r="I2263" s="6">
        <v>0</v>
      </c>
      <c r="J2263" s="6">
        <v>10</v>
      </c>
      <c r="K2263" s="6">
        <v>1</v>
      </c>
      <c r="L2263" s="6">
        <v>61</v>
      </c>
      <c r="M2263" s="6">
        <v>102</v>
      </c>
      <c r="N2263" s="6">
        <v>5921207</v>
      </c>
      <c r="O2263" s="23">
        <f t="shared" si="315"/>
        <v>2.1954983164750023E-6</v>
      </c>
      <c r="P2263" s="23">
        <f t="shared" si="316"/>
        <v>6.7553794353077004E-7</v>
      </c>
      <c r="Q2263" s="23">
        <f t="shared" si="317"/>
        <v>6.7553794353077004E-7</v>
      </c>
      <c r="R2263" s="23">
        <f t="shared" si="318"/>
        <v>1.5199603729442324E-6</v>
      </c>
      <c r="S2263" s="23">
        <f t="shared" si="319"/>
        <v>0</v>
      </c>
      <c r="T2263" s="23">
        <f t="shared" si="320"/>
        <v>1.6888448588269249E-6</v>
      </c>
      <c r="U2263" s="23">
        <f t="shared" si="321"/>
        <v>1.6888448588269251E-7</v>
      </c>
      <c r="V2263" s="23">
        <f t="shared" si="322"/>
        <v>1.0301953638844243E-5</v>
      </c>
      <c r="W2263" s="23">
        <f t="shared" si="323"/>
        <v>1.7226217560034635E-5</v>
      </c>
    </row>
    <row r="2264" spans="1:23" x14ac:dyDescent="0.45">
      <c r="A2264" t="s">
        <v>286</v>
      </c>
      <c r="B2264" t="s">
        <v>295</v>
      </c>
      <c r="C2264">
        <v>2017</v>
      </c>
      <c r="D2264" t="s">
        <v>82</v>
      </c>
      <c r="E2264" s="6">
        <v>11</v>
      </c>
      <c r="F2264" s="6">
        <v>7</v>
      </c>
      <c r="G2264" s="6">
        <v>3</v>
      </c>
      <c r="H2264" s="6">
        <v>0</v>
      </c>
      <c r="I2264" s="6">
        <v>5</v>
      </c>
      <c r="J2264" s="6">
        <v>5</v>
      </c>
      <c r="K2264" s="6">
        <v>8</v>
      </c>
      <c r="L2264" s="6">
        <v>43</v>
      </c>
      <c r="M2264" s="6">
        <v>82</v>
      </c>
      <c r="N2264" s="6">
        <v>5921207</v>
      </c>
      <c r="O2264" s="23">
        <f t="shared" si="315"/>
        <v>1.8577293447096175E-6</v>
      </c>
      <c r="P2264" s="23">
        <f t="shared" si="316"/>
        <v>1.1821914011788475E-6</v>
      </c>
      <c r="Q2264" s="23">
        <f t="shared" si="317"/>
        <v>5.066534576480775E-7</v>
      </c>
      <c r="R2264" s="23">
        <f t="shared" si="318"/>
        <v>0</v>
      </c>
      <c r="S2264" s="23">
        <f t="shared" si="319"/>
        <v>8.4442242941346247E-7</v>
      </c>
      <c r="T2264" s="23">
        <f t="shared" si="320"/>
        <v>8.4442242941346247E-7</v>
      </c>
      <c r="U2264" s="23">
        <f t="shared" si="321"/>
        <v>1.3510758870615401E-6</v>
      </c>
      <c r="V2264" s="23">
        <f t="shared" si="322"/>
        <v>7.2620328929557771E-6</v>
      </c>
      <c r="W2264" s="23">
        <f t="shared" si="323"/>
        <v>1.3848527842380785E-5</v>
      </c>
    </row>
    <row r="2265" spans="1:23" x14ac:dyDescent="0.45">
      <c r="A2265" t="s">
        <v>286</v>
      </c>
      <c r="B2265" t="s">
        <v>295</v>
      </c>
      <c r="C2265">
        <v>2017</v>
      </c>
      <c r="D2265" t="s">
        <v>83</v>
      </c>
      <c r="E2265" s="6">
        <v>9</v>
      </c>
      <c r="F2265" s="6">
        <v>3</v>
      </c>
      <c r="G2265" s="6">
        <v>7</v>
      </c>
      <c r="H2265" s="6">
        <v>5</v>
      </c>
      <c r="I2265" s="6">
        <v>7</v>
      </c>
      <c r="J2265" s="6">
        <v>9</v>
      </c>
      <c r="K2265" s="6">
        <v>5</v>
      </c>
      <c r="L2265" s="6">
        <v>39</v>
      </c>
      <c r="M2265" s="6">
        <v>84</v>
      </c>
      <c r="N2265" s="6">
        <v>5921207</v>
      </c>
      <c r="O2265" s="23">
        <f t="shared" si="315"/>
        <v>1.5199603729442324E-6</v>
      </c>
      <c r="P2265" s="23">
        <f t="shared" si="316"/>
        <v>5.066534576480775E-7</v>
      </c>
      <c r="Q2265" s="23">
        <f t="shared" si="317"/>
        <v>1.1821914011788475E-6</v>
      </c>
      <c r="R2265" s="23">
        <f t="shared" si="318"/>
        <v>8.4442242941346247E-7</v>
      </c>
      <c r="S2265" s="23">
        <f t="shared" si="319"/>
        <v>1.1821914011788475E-6</v>
      </c>
      <c r="T2265" s="23">
        <f t="shared" si="320"/>
        <v>1.5199603729442324E-6</v>
      </c>
      <c r="U2265" s="23">
        <f t="shared" si="321"/>
        <v>8.4442242941346247E-7</v>
      </c>
      <c r="V2265" s="23">
        <f t="shared" si="322"/>
        <v>6.5864949494250078E-6</v>
      </c>
      <c r="W2265" s="23">
        <f t="shared" si="323"/>
        <v>1.418629681414617E-5</v>
      </c>
    </row>
    <row r="2266" spans="1:23" x14ac:dyDescent="0.45">
      <c r="A2266" t="s">
        <v>286</v>
      </c>
      <c r="B2266" t="s">
        <v>295</v>
      </c>
      <c r="C2266">
        <v>2017</v>
      </c>
      <c r="D2266" t="s">
        <v>84</v>
      </c>
      <c r="E2266" s="6">
        <v>6</v>
      </c>
      <c r="F2266" s="6">
        <v>9</v>
      </c>
      <c r="G2266" s="6">
        <v>6</v>
      </c>
      <c r="H2266" s="6">
        <v>2</v>
      </c>
      <c r="I2266" s="6">
        <v>8</v>
      </c>
      <c r="J2266" s="6">
        <v>6</v>
      </c>
      <c r="K2266" s="6">
        <v>2</v>
      </c>
      <c r="L2266" s="6">
        <v>55</v>
      </c>
      <c r="M2266" s="6">
        <v>94</v>
      </c>
      <c r="N2266" s="6">
        <v>5921207</v>
      </c>
      <c r="O2266" s="23">
        <f t="shared" si="315"/>
        <v>1.013306915296155E-6</v>
      </c>
      <c r="P2266" s="23">
        <f t="shared" si="316"/>
        <v>1.5199603729442324E-6</v>
      </c>
      <c r="Q2266" s="23">
        <f t="shared" si="317"/>
        <v>1.013306915296155E-6</v>
      </c>
      <c r="R2266" s="23">
        <f t="shared" si="318"/>
        <v>3.3776897176538502E-7</v>
      </c>
      <c r="S2266" s="23">
        <f t="shared" si="319"/>
        <v>1.3510758870615401E-6</v>
      </c>
      <c r="T2266" s="23">
        <f t="shared" si="320"/>
        <v>1.013306915296155E-6</v>
      </c>
      <c r="U2266" s="23">
        <f t="shared" si="321"/>
        <v>3.3776897176538502E-7</v>
      </c>
      <c r="V2266" s="23">
        <f t="shared" si="322"/>
        <v>9.2886467235480867E-6</v>
      </c>
      <c r="W2266" s="23">
        <f t="shared" si="323"/>
        <v>1.5875141672973096E-5</v>
      </c>
    </row>
    <row r="2267" spans="1:23" x14ac:dyDescent="0.45">
      <c r="A2267" t="s">
        <v>286</v>
      </c>
      <c r="B2267" t="s">
        <v>295</v>
      </c>
      <c r="C2267">
        <v>2017</v>
      </c>
      <c r="D2267" t="s">
        <v>85</v>
      </c>
      <c r="E2267" s="6">
        <v>8</v>
      </c>
      <c r="F2267" s="6">
        <v>2</v>
      </c>
      <c r="G2267" s="6">
        <v>10</v>
      </c>
      <c r="H2267" s="6">
        <v>2</v>
      </c>
      <c r="I2267" s="6">
        <v>2</v>
      </c>
      <c r="J2267" s="6">
        <v>1</v>
      </c>
      <c r="K2267" s="6">
        <v>4</v>
      </c>
      <c r="L2267" s="6">
        <v>53</v>
      </c>
      <c r="M2267" s="6">
        <v>82</v>
      </c>
      <c r="N2267" s="6">
        <v>5921207</v>
      </c>
      <c r="O2267" s="23">
        <f t="shared" si="315"/>
        <v>1.3510758870615401E-6</v>
      </c>
      <c r="P2267" s="23">
        <f t="shared" si="316"/>
        <v>3.3776897176538502E-7</v>
      </c>
      <c r="Q2267" s="23">
        <f t="shared" si="317"/>
        <v>1.6888448588269249E-6</v>
      </c>
      <c r="R2267" s="23">
        <f t="shared" si="318"/>
        <v>3.3776897176538502E-7</v>
      </c>
      <c r="S2267" s="23">
        <f t="shared" si="319"/>
        <v>3.3776897176538502E-7</v>
      </c>
      <c r="T2267" s="23">
        <f t="shared" si="320"/>
        <v>1.6888448588269251E-7</v>
      </c>
      <c r="U2267" s="23">
        <f t="shared" si="321"/>
        <v>6.7553794353077004E-7</v>
      </c>
      <c r="V2267" s="23">
        <f t="shared" si="322"/>
        <v>8.9508777517827029E-6</v>
      </c>
      <c r="W2267" s="23">
        <f t="shared" si="323"/>
        <v>1.3848527842380785E-5</v>
      </c>
    </row>
    <row r="2268" spans="1:23" x14ac:dyDescent="0.45">
      <c r="A2268" t="s">
        <v>286</v>
      </c>
      <c r="B2268" t="s">
        <v>295</v>
      </c>
      <c r="C2268">
        <v>2017</v>
      </c>
      <c r="D2268" t="s">
        <v>86</v>
      </c>
      <c r="E2268" s="6">
        <v>7</v>
      </c>
      <c r="F2268" s="6">
        <v>2</v>
      </c>
      <c r="G2268" s="6">
        <v>8</v>
      </c>
      <c r="H2268" s="6">
        <v>2</v>
      </c>
      <c r="I2268" s="6">
        <v>0</v>
      </c>
      <c r="J2268" s="6">
        <v>0</v>
      </c>
      <c r="K2268" s="6">
        <v>5</v>
      </c>
      <c r="L2268" s="6">
        <v>45</v>
      </c>
      <c r="M2268" s="6">
        <v>69</v>
      </c>
      <c r="N2268" s="6">
        <v>5921207</v>
      </c>
      <c r="O2268" s="23">
        <f t="shared" si="315"/>
        <v>1.1821914011788475E-6</v>
      </c>
      <c r="P2268" s="23">
        <f t="shared" si="316"/>
        <v>3.3776897176538502E-7</v>
      </c>
      <c r="Q2268" s="23">
        <f t="shared" si="317"/>
        <v>1.3510758870615401E-6</v>
      </c>
      <c r="R2268" s="23">
        <f t="shared" si="318"/>
        <v>3.3776897176538502E-7</v>
      </c>
      <c r="S2268" s="23">
        <f t="shared" si="319"/>
        <v>0</v>
      </c>
      <c r="T2268" s="23">
        <f t="shared" si="320"/>
        <v>0</v>
      </c>
      <c r="U2268" s="23">
        <f t="shared" si="321"/>
        <v>8.4442242941346247E-7</v>
      </c>
      <c r="V2268" s="23">
        <f t="shared" si="322"/>
        <v>7.5998018647211626E-6</v>
      </c>
      <c r="W2268" s="23">
        <f t="shared" si="323"/>
        <v>1.1653029525905782E-5</v>
      </c>
    </row>
    <row r="2269" spans="1:23" x14ac:dyDescent="0.45">
      <c r="A2269" t="s">
        <v>286</v>
      </c>
      <c r="B2269" t="s">
        <v>295</v>
      </c>
      <c r="C2269">
        <v>2017</v>
      </c>
      <c r="D2269" t="s">
        <v>87</v>
      </c>
      <c r="E2269" s="6">
        <v>16</v>
      </c>
      <c r="F2269" s="6">
        <v>7</v>
      </c>
      <c r="G2269" s="6">
        <v>3</v>
      </c>
      <c r="H2269" s="6">
        <v>9</v>
      </c>
      <c r="I2269" s="6">
        <v>10</v>
      </c>
      <c r="J2269" s="6">
        <v>6</v>
      </c>
      <c r="K2269" s="6">
        <v>5</v>
      </c>
      <c r="L2269" s="6">
        <v>70</v>
      </c>
      <c r="M2269" s="6">
        <v>126</v>
      </c>
      <c r="N2269" s="6">
        <v>5921207</v>
      </c>
      <c r="O2269" s="23">
        <f t="shared" si="315"/>
        <v>2.7021517741230801E-6</v>
      </c>
      <c r="P2269" s="23">
        <f t="shared" si="316"/>
        <v>1.1821914011788475E-6</v>
      </c>
      <c r="Q2269" s="23">
        <f t="shared" si="317"/>
        <v>5.066534576480775E-7</v>
      </c>
      <c r="R2269" s="23">
        <f t="shared" si="318"/>
        <v>1.5199603729442324E-6</v>
      </c>
      <c r="S2269" s="23">
        <f t="shared" si="319"/>
        <v>1.6888448588269249E-6</v>
      </c>
      <c r="T2269" s="23">
        <f t="shared" si="320"/>
        <v>1.013306915296155E-6</v>
      </c>
      <c r="U2269" s="23">
        <f t="shared" si="321"/>
        <v>8.4442242941346247E-7</v>
      </c>
      <c r="V2269" s="23">
        <f t="shared" si="322"/>
        <v>1.1821914011788475E-5</v>
      </c>
      <c r="W2269" s="23">
        <f t="shared" si="323"/>
        <v>2.1279445221219254E-5</v>
      </c>
    </row>
    <row r="2270" spans="1:23" x14ac:dyDescent="0.45">
      <c r="A2270" t="s">
        <v>296</v>
      </c>
      <c r="B2270" t="s">
        <v>297</v>
      </c>
      <c r="C2270">
        <v>2009</v>
      </c>
      <c r="D2270" t="s">
        <v>76</v>
      </c>
      <c r="E2270" s="6">
        <v>15</v>
      </c>
      <c r="F2270" s="6">
        <v>0</v>
      </c>
      <c r="G2270" s="6">
        <v>0</v>
      </c>
      <c r="H2270" s="6">
        <v>0</v>
      </c>
      <c r="I2270" s="6">
        <v>3</v>
      </c>
      <c r="J2270" s="6">
        <v>0</v>
      </c>
      <c r="K2270" s="6">
        <v>1</v>
      </c>
      <c r="L2270" s="6">
        <v>124</v>
      </c>
      <c r="M2270" s="6">
        <v>143</v>
      </c>
      <c r="N2270" s="6">
        <v>6511176</v>
      </c>
      <c r="O2270" s="23">
        <f t="shared" si="315"/>
        <v>2.3037313075241709E-6</v>
      </c>
      <c r="P2270" s="23">
        <f t="shared" si="316"/>
        <v>0</v>
      </c>
      <c r="Q2270" s="23">
        <f t="shared" si="317"/>
        <v>0</v>
      </c>
      <c r="R2270" s="23">
        <f t="shared" si="318"/>
        <v>0</v>
      </c>
      <c r="S2270" s="23">
        <f t="shared" si="319"/>
        <v>4.6074626150483416E-7</v>
      </c>
      <c r="T2270" s="23">
        <f t="shared" si="320"/>
        <v>0</v>
      </c>
      <c r="U2270" s="23">
        <f t="shared" si="321"/>
        <v>1.5358208716827805E-7</v>
      </c>
      <c r="V2270" s="23">
        <f t="shared" si="322"/>
        <v>1.9044178808866479E-5</v>
      </c>
      <c r="W2270" s="23">
        <f t="shared" si="323"/>
        <v>2.196223846506376E-5</v>
      </c>
    </row>
    <row r="2271" spans="1:23" x14ac:dyDescent="0.45">
      <c r="A2271" t="s">
        <v>296</v>
      </c>
      <c r="B2271" t="s">
        <v>297</v>
      </c>
      <c r="C2271">
        <v>2009</v>
      </c>
      <c r="D2271" t="s">
        <v>77</v>
      </c>
      <c r="E2271" s="6">
        <v>9</v>
      </c>
      <c r="F2271" s="6">
        <v>6</v>
      </c>
      <c r="G2271" s="6">
        <v>1</v>
      </c>
      <c r="H2271" s="6">
        <v>2</v>
      </c>
      <c r="I2271" s="6">
        <v>0</v>
      </c>
      <c r="J2271" s="6">
        <v>10</v>
      </c>
      <c r="K2271" s="6">
        <v>2</v>
      </c>
      <c r="L2271" s="6">
        <v>100</v>
      </c>
      <c r="M2271" s="6">
        <v>130</v>
      </c>
      <c r="N2271" s="6">
        <v>6511176</v>
      </c>
      <c r="O2271" s="23">
        <f t="shared" si="315"/>
        <v>1.3822387845145024E-6</v>
      </c>
      <c r="P2271" s="23">
        <f t="shared" si="316"/>
        <v>9.2149252300966832E-7</v>
      </c>
      <c r="Q2271" s="23">
        <f t="shared" si="317"/>
        <v>1.5358208716827805E-7</v>
      </c>
      <c r="R2271" s="23">
        <f t="shared" si="318"/>
        <v>3.0716417433655611E-7</v>
      </c>
      <c r="S2271" s="23">
        <f t="shared" si="319"/>
        <v>0</v>
      </c>
      <c r="T2271" s="23">
        <f t="shared" si="320"/>
        <v>1.5358208716827805E-6</v>
      </c>
      <c r="U2271" s="23">
        <f t="shared" si="321"/>
        <v>3.0716417433655611E-7</v>
      </c>
      <c r="V2271" s="23">
        <f t="shared" si="322"/>
        <v>1.5358208716827805E-5</v>
      </c>
      <c r="W2271" s="23">
        <f t="shared" si="323"/>
        <v>1.9965671331876147E-5</v>
      </c>
    </row>
    <row r="2272" spans="1:23" x14ac:dyDescent="0.45">
      <c r="A2272" t="s">
        <v>296</v>
      </c>
      <c r="B2272" t="s">
        <v>297</v>
      </c>
      <c r="C2272">
        <v>2009</v>
      </c>
      <c r="D2272" t="s">
        <v>78</v>
      </c>
      <c r="E2272" s="6">
        <v>11</v>
      </c>
      <c r="F2272" s="6">
        <v>4</v>
      </c>
      <c r="G2272" s="6">
        <v>4</v>
      </c>
      <c r="H2272" s="6">
        <v>4</v>
      </c>
      <c r="I2272" s="6">
        <v>7</v>
      </c>
      <c r="J2272" s="6">
        <v>1</v>
      </c>
      <c r="K2272" s="6">
        <v>3</v>
      </c>
      <c r="L2272" s="6">
        <v>112</v>
      </c>
      <c r="M2272" s="6">
        <v>146</v>
      </c>
      <c r="N2272" s="6">
        <v>6511176</v>
      </c>
      <c r="O2272" s="23">
        <f t="shared" si="315"/>
        <v>1.6894029588510585E-6</v>
      </c>
      <c r="P2272" s="23">
        <f t="shared" si="316"/>
        <v>6.1432834867311221E-7</v>
      </c>
      <c r="Q2272" s="23">
        <f t="shared" si="317"/>
        <v>6.1432834867311221E-7</v>
      </c>
      <c r="R2272" s="23">
        <f t="shared" si="318"/>
        <v>6.1432834867311221E-7</v>
      </c>
      <c r="S2272" s="23">
        <f t="shared" si="319"/>
        <v>1.0750746101779463E-6</v>
      </c>
      <c r="T2272" s="23">
        <f t="shared" si="320"/>
        <v>1.5358208716827805E-7</v>
      </c>
      <c r="U2272" s="23">
        <f t="shared" si="321"/>
        <v>4.6074626150483416E-7</v>
      </c>
      <c r="V2272" s="23">
        <f t="shared" si="322"/>
        <v>1.720119376284714E-5</v>
      </c>
      <c r="W2272" s="23">
        <f t="shared" si="323"/>
        <v>2.2422984726568594E-5</v>
      </c>
    </row>
    <row r="2273" spans="1:23" x14ac:dyDescent="0.45">
      <c r="A2273" t="s">
        <v>296</v>
      </c>
      <c r="B2273" t="s">
        <v>297</v>
      </c>
      <c r="C2273">
        <v>2009</v>
      </c>
      <c r="D2273" t="s">
        <v>79</v>
      </c>
      <c r="E2273" s="6">
        <v>9</v>
      </c>
      <c r="F2273" s="6">
        <v>1</v>
      </c>
      <c r="G2273" s="6">
        <v>5</v>
      </c>
      <c r="H2273" s="6">
        <v>6</v>
      </c>
      <c r="I2273" s="6">
        <v>2</v>
      </c>
      <c r="J2273" s="6">
        <v>5</v>
      </c>
      <c r="K2273" s="6">
        <v>7</v>
      </c>
      <c r="L2273" s="6">
        <v>114</v>
      </c>
      <c r="M2273" s="6">
        <v>149</v>
      </c>
      <c r="N2273" s="6">
        <v>6511176</v>
      </c>
      <c r="O2273" s="23">
        <f t="shared" si="315"/>
        <v>1.3822387845145024E-6</v>
      </c>
      <c r="P2273" s="23">
        <f t="shared" si="316"/>
        <v>1.5358208716827805E-7</v>
      </c>
      <c r="Q2273" s="23">
        <f t="shared" si="317"/>
        <v>7.6791043584139027E-7</v>
      </c>
      <c r="R2273" s="23">
        <f t="shared" si="318"/>
        <v>9.2149252300966832E-7</v>
      </c>
      <c r="S2273" s="23">
        <f t="shared" si="319"/>
        <v>3.0716417433655611E-7</v>
      </c>
      <c r="T2273" s="23">
        <f t="shared" si="320"/>
        <v>7.6791043584139027E-7</v>
      </c>
      <c r="U2273" s="23">
        <f t="shared" si="321"/>
        <v>1.0750746101779463E-6</v>
      </c>
      <c r="V2273" s="23">
        <f t="shared" si="322"/>
        <v>1.7508357937183696E-5</v>
      </c>
      <c r="W2273" s="23">
        <f t="shared" si="323"/>
        <v>2.2883730988073431E-5</v>
      </c>
    </row>
    <row r="2274" spans="1:23" x14ac:dyDescent="0.45">
      <c r="A2274" t="s">
        <v>296</v>
      </c>
      <c r="B2274" t="s">
        <v>297</v>
      </c>
      <c r="C2274">
        <v>2009</v>
      </c>
      <c r="D2274" t="s">
        <v>80</v>
      </c>
      <c r="E2274" s="6">
        <v>6</v>
      </c>
      <c r="F2274" s="6">
        <v>5</v>
      </c>
      <c r="G2274" s="6">
        <v>4</v>
      </c>
      <c r="H2274" s="6">
        <v>5</v>
      </c>
      <c r="I2274" s="6">
        <v>5</v>
      </c>
      <c r="J2274" s="6">
        <v>5</v>
      </c>
      <c r="K2274" s="6">
        <v>6</v>
      </c>
      <c r="L2274" s="6">
        <v>90</v>
      </c>
      <c r="M2274" s="6">
        <v>126</v>
      </c>
      <c r="N2274" s="6">
        <v>6511176</v>
      </c>
      <c r="O2274" s="23">
        <f t="shared" si="315"/>
        <v>9.2149252300966832E-7</v>
      </c>
      <c r="P2274" s="23">
        <f t="shared" si="316"/>
        <v>7.6791043584139027E-7</v>
      </c>
      <c r="Q2274" s="23">
        <f t="shared" si="317"/>
        <v>6.1432834867311221E-7</v>
      </c>
      <c r="R2274" s="23">
        <f t="shared" si="318"/>
        <v>7.6791043584139027E-7</v>
      </c>
      <c r="S2274" s="23">
        <f t="shared" si="319"/>
        <v>7.6791043584139027E-7</v>
      </c>
      <c r="T2274" s="23">
        <f t="shared" si="320"/>
        <v>7.6791043584139027E-7</v>
      </c>
      <c r="U2274" s="23">
        <f t="shared" si="321"/>
        <v>9.2149252300966832E-7</v>
      </c>
      <c r="V2274" s="23">
        <f t="shared" si="322"/>
        <v>1.3822387845145024E-5</v>
      </c>
      <c r="W2274" s="23">
        <f t="shared" si="323"/>
        <v>1.9351342983203035E-5</v>
      </c>
    </row>
    <row r="2275" spans="1:23" x14ac:dyDescent="0.45">
      <c r="A2275" t="s">
        <v>296</v>
      </c>
      <c r="B2275" t="s">
        <v>297</v>
      </c>
      <c r="C2275">
        <v>2009</v>
      </c>
      <c r="D2275" t="s">
        <v>81</v>
      </c>
      <c r="E2275" s="6">
        <v>12</v>
      </c>
      <c r="F2275" s="6">
        <v>0</v>
      </c>
      <c r="G2275" s="6">
        <v>4</v>
      </c>
      <c r="H2275" s="6">
        <v>6</v>
      </c>
      <c r="I2275" s="6">
        <v>4</v>
      </c>
      <c r="J2275" s="6">
        <v>4</v>
      </c>
      <c r="K2275" s="6">
        <v>3</v>
      </c>
      <c r="L2275" s="6">
        <v>86</v>
      </c>
      <c r="M2275" s="6">
        <v>119</v>
      </c>
      <c r="N2275" s="6">
        <v>6511176</v>
      </c>
      <c r="O2275" s="23">
        <f t="shared" si="315"/>
        <v>1.8429850460193366E-6</v>
      </c>
      <c r="P2275" s="23">
        <f t="shared" si="316"/>
        <v>0</v>
      </c>
      <c r="Q2275" s="23">
        <f t="shared" si="317"/>
        <v>6.1432834867311221E-7</v>
      </c>
      <c r="R2275" s="23">
        <f t="shared" si="318"/>
        <v>9.2149252300966832E-7</v>
      </c>
      <c r="S2275" s="23">
        <f t="shared" si="319"/>
        <v>6.1432834867311221E-7</v>
      </c>
      <c r="T2275" s="23">
        <f t="shared" si="320"/>
        <v>6.1432834867311221E-7</v>
      </c>
      <c r="U2275" s="23">
        <f t="shared" si="321"/>
        <v>4.6074626150483416E-7</v>
      </c>
      <c r="V2275" s="23">
        <f t="shared" si="322"/>
        <v>1.3208059496471912E-5</v>
      </c>
      <c r="W2275" s="23">
        <f t="shared" si="323"/>
        <v>1.8276268373025089E-5</v>
      </c>
    </row>
    <row r="2276" spans="1:23" x14ac:dyDescent="0.45">
      <c r="A2276" t="s">
        <v>296</v>
      </c>
      <c r="B2276" t="s">
        <v>297</v>
      </c>
      <c r="C2276">
        <v>2009</v>
      </c>
      <c r="D2276" t="s">
        <v>82</v>
      </c>
      <c r="E2276" s="6">
        <v>7</v>
      </c>
      <c r="F2276" s="6">
        <v>5</v>
      </c>
      <c r="G2276" s="6">
        <v>1</v>
      </c>
      <c r="H2276" s="6">
        <v>9</v>
      </c>
      <c r="I2276" s="6">
        <v>10</v>
      </c>
      <c r="J2276" s="6">
        <v>2</v>
      </c>
      <c r="K2276" s="6">
        <v>10</v>
      </c>
      <c r="L2276" s="6">
        <v>90</v>
      </c>
      <c r="M2276" s="6">
        <v>134</v>
      </c>
      <c r="N2276" s="6">
        <v>6511176</v>
      </c>
      <c r="O2276" s="23">
        <f t="shared" si="315"/>
        <v>1.0750746101779463E-6</v>
      </c>
      <c r="P2276" s="23">
        <f t="shared" si="316"/>
        <v>7.6791043584139027E-7</v>
      </c>
      <c r="Q2276" s="23">
        <f t="shared" si="317"/>
        <v>1.5358208716827805E-7</v>
      </c>
      <c r="R2276" s="23">
        <f t="shared" si="318"/>
        <v>1.3822387845145024E-6</v>
      </c>
      <c r="S2276" s="23">
        <f t="shared" si="319"/>
        <v>1.5358208716827805E-6</v>
      </c>
      <c r="T2276" s="23">
        <f t="shared" si="320"/>
        <v>3.0716417433655611E-7</v>
      </c>
      <c r="U2276" s="23">
        <f t="shared" si="321"/>
        <v>1.5358208716827805E-6</v>
      </c>
      <c r="V2276" s="23">
        <f t="shared" si="322"/>
        <v>1.3822387845145024E-5</v>
      </c>
      <c r="W2276" s="23">
        <f t="shared" si="323"/>
        <v>2.0579999680549259E-5</v>
      </c>
    </row>
    <row r="2277" spans="1:23" x14ac:dyDescent="0.45">
      <c r="A2277" t="s">
        <v>296</v>
      </c>
      <c r="B2277" t="s">
        <v>297</v>
      </c>
      <c r="C2277">
        <v>2009</v>
      </c>
      <c r="D2277" t="s">
        <v>83</v>
      </c>
      <c r="E2277" s="6">
        <v>6</v>
      </c>
      <c r="F2277" s="6">
        <v>0</v>
      </c>
      <c r="G2277" s="6">
        <v>9</v>
      </c>
      <c r="H2277" s="6">
        <v>7</v>
      </c>
      <c r="I2277" s="6">
        <v>6</v>
      </c>
      <c r="J2277" s="6">
        <v>4</v>
      </c>
      <c r="K2277" s="6">
        <v>6</v>
      </c>
      <c r="L2277" s="6">
        <v>60</v>
      </c>
      <c r="M2277" s="6">
        <v>98</v>
      </c>
      <c r="N2277" s="6">
        <v>6511176</v>
      </c>
      <c r="O2277" s="23">
        <f t="shared" si="315"/>
        <v>9.2149252300966832E-7</v>
      </c>
      <c r="P2277" s="23">
        <f t="shared" si="316"/>
        <v>0</v>
      </c>
      <c r="Q2277" s="23">
        <f t="shared" si="317"/>
        <v>1.3822387845145024E-6</v>
      </c>
      <c r="R2277" s="23">
        <f t="shared" si="318"/>
        <v>1.0750746101779463E-6</v>
      </c>
      <c r="S2277" s="23">
        <f t="shared" si="319"/>
        <v>9.2149252300966832E-7</v>
      </c>
      <c r="T2277" s="23">
        <f t="shared" si="320"/>
        <v>6.1432834867311221E-7</v>
      </c>
      <c r="U2277" s="23">
        <f t="shared" si="321"/>
        <v>9.2149252300966832E-7</v>
      </c>
      <c r="V2277" s="23">
        <f t="shared" si="322"/>
        <v>9.2149252300966836E-6</v>
      </c>
      <c r="W2277" s="23">
        <f t="shared" si="323"/>
        <v>1.5051044542491249E-5</v>
      </c>
    </row>
    <row r="2278" spans="1:23" x14ac:dyDescent="0.45">
      <c r="A2278" t="s">
        <v>296</v>
      </c>
      <c r="B2278" t="s">
        <v>297</v>
      </c>
      <c r="C2278">
        <v>2009</v>
      </c>
      <c r="D2278" t="s">
        <v>84</v>
      </c>
      <c r="E2278" s="6">
        <v>17</v>
      </c>
      <c r="F2278" s="6">
        <v>4</v>
      </c>
      <c r="G2278" s="6">
        <v>2</v>
      </c>
      <c r="H2278" s="6">
        <v>6</v>
      </c>
      <c r="I2278" s="6">
        <v>8</v>
      </c>
      <c r="J2278" s="6">
        <v>6</v>
      </c>
      <c r="K2278" s="6">
        <v>3</v>
      </c>
      <c r="L2278" s="6">
        <v>90</v>
      </c>
      <c r="M2278" s="6">
        <v>136</v>
      </c>
      <c r="N2278" s="6">
        <v>6511176</v>
      </c>
      <c r="O2278" s="23">
        <f t="shared" si="315"/>
        <v>2.6108954818607268E-6</v>
      </c>
      <c r="P2278" s="23">
        <f t="shared" si="316"/>
        <v>6.1432834867311221E-7</v>
      </c>
      <c r="Q2278" s="23">
        <f t="shared" si="317"/>
        <v>3.0716417433655611E-7</v>
      </c>
      <c r="R2278" s="23">
        <f t="shared" si="318"/>
        <v>9.2149252300966832E-7</v>
      </c>
      <c r="S2278" s="23">
        <f t="shared" si="319"/>
        <v>1.2286566973462244E-6</v>
      </c>
      <c r="T2278" s="23">
        <f t="shared" si="320"/>
        <v>9.2149252300966832E-7</v>
      </c>
      <c r="U2278" s="23">
        <f t="shared" si="321"/>
        <v>4.6074626150483416E-7</v>
      </c>
      <c r="V2278" s="23">
        <f t="shared" si="322"/>
        <v>1.3822387845145024E-5</v>
      </c>
      <c r="W2278" s="23">
        <f t="shared" si="323"/>
        <v>2.0887163854885814E-5</v>
      </c>
    </row>
    <row r="2279" spans="1:23" x14ac:dyDescent="0.45">
      <c r="A2279" t="s">
        <v>296</v>
      </c>
      <c r="B2279" t="s">
        <v>297</v>
      </c>
      <c r="C2279">
        <v>2009</v>
      </c>
      <c r="D2279" t="s">
        <v>85</v>
      </c>
      <c r="E2279" s="6">
        <v>6</v>
      </c>
      <c r="F2279" s="6">
        <v>5</v>
      </c>
      <c r="G2279" s="6">
        <v>1</v>
      </c>
      <c r="H2279" s="6">
        <v>5</v>
      </c>
      <c r="I2279" s="6">
        <v>4</v>
      </c>
      <c r="J2279" s="6">
        <v>0</v>
      </c>
      <c r="K2279" s="6">
        <v>5</v>
      </c>
      <c r="L2279" s="6">
        <v>107</v>
      </c>
      <c r="M2279" s="6">
        <v>133</v>
      </c>
      <c r="N2279" s="6">
        <v>6511176</v>
      </c>
      <c r="O2279" s="23">
        <f t="shared" si="315"/>
        <v>9.2149252300966832E-7</v>
      </c>
      <c r="P2279" s="23">
        <f t="shared" si="316"/>
        <v>7.6791043584139027E-7</v>
      </c>
      <c r="Q2279" s="23">
        <f t="shared" si="317"/>
        <v>1.5358208716827805E-7</v>
      </c>
      <c r="R2279" s="23">
        <f t="shared" si="318"/>
        <v>7.6791043584139027E-7</v>
      </c>
      <c r="S2279" s="23">
        <f t="shared" si="319"/>
        <v>6.1432834867311221E-7</v>
      </c>
      <c r="T2279" s="23">
        <f t="shared" si="320"/>
        <v>0</v>
      </c>
      <c r="U2279" s="23">
        <f t="shared" si="321"/>
        <v>7.6791043584139027E-7</v>
      </c>
      <c r="V2279" s="23">
        <f t="shared" si="322"/>
        <v>1.6433283327005751E-5</v>
      </c>
      <c r="W2279" s="23">
        <f t="shared" si="323"/>
        <v>2.0426417593380981E-5</v>
      </c>
    </row>
    <row r="2280" spans="1:23" x14ac:dyDescent="0.45">
      <c r="A2280" t="s">
        <v>296</v>
      </c>
      <c r="B2280" t="s">
        <v>297</v>
      </c>
      <c r="C2280">
        <v>2009</v>
      </c>
      <c r="D2280" t="s">
        <v>86</v>
      </c>
      <c r="E2280" s="6">
        <v>8</v>
      </c>
      <c r="F2280" s="6">
        <v>8</v>
      </c>
      <c r="G2280" s="6">
        <v>9</v>
      </c>
      <c r="H2280" s="6">
        <v>2</v>
      </c>
      <c r="I2280" s="6">
        <v>13</v>
      </c>
      <c r="J2280" s="6">
        <v>5</v>
      </c>
      <c r="K2280" s="6">
        <v>7</v>
      </c>
      <c r="L2280" s="6">
        <v>105</v>
      </c>
      <c r="M2280" s="6">
        <v>157</v>
      </c>
      <c r="N2280" s="6">
        <v>6511176</v>
      </c>
      <c r="O2280" s="23">
        <f t="shared" si="315"/>
        <v>1.2286566973462244E-6</v>
      </c>
      <c r="P2280" s="23">
        <f t="shared" si="316"/>
        <v>1.2286566973462244E-6</v>
      </c>
      <c r="Q2280" s="23">
        <f t="shared" si="317"/>
        <v>1.3822387845145024E-6</v>
      </c>
      <c r="R2280" s="23">
        <f t="shared" si="318"/>
        <v>3.0716417433655611E-7</v>
      </c>
      <c r="S2280" s="23">
        <f t="shared" si="319"/>
        <v>1.9965671331876146E-6</v>
      </c>
      <c r="T2280" s="23">
        <f t="shared" si="320"/>
        <v>7.6791043584139027E-7</v>
      </c>
      <c r="U2280" s="23">
        <f t="shared" si="321"/>
        <v>1.0750746101779463E-6</v>
      </c>
      <c r="V2280" s="23">
        <f t="shared" si="322"/>
        <v>1.6126119152669195E-5</v>
      </c>
      <c r="W2280" s="23">
        <f t="shared" si="323"/>
        <v>2.4112387685419655E-5</v>
      </c>
    </row>
    <row r="2281" spans="1:23" x14ac:dyDescent="0.45">
      <c r="A2281" t="s">
        <v>296</v>
      </c>
      <c r="B2281" t="s">
        <v>297</v>
      </c>
      <c r="C2281">
        <v>2009</v>
      </c>
      <c r="D2281" t="s">
        <v>87</v>
      </c>
      <c r="E2281" s="6">
        <v>9</v>
      </c>
      <c r="F2281" s="6">
        <v>6</v>
      </c>
      <c r="G2281" s="6">
        <v>6</v>
      </c>
      <c r="H2281" s="6">
        <v>9</v>
      </c>
      <c r="I2281" s="6">
        <v>8</v>
      </c>
      <c r="J2281" s="6">
        <v>4</v>
      </c>
      <c r="K2281" s="6">
        <v>6</v>
      </c>
      <c r="L2281" s="6">
        <v>95</v>
      </c>
      <c r="M2281" s="6">
        <v>143</v>
      </c>
      <c r="N2281" s="6">
        <v>6511176</v>
      </c>
      <c r="O2281" s="23">
        <f t="shared" si="315"/>
        <v>1.3822387845145024E-6</v>
      </c>
      <c r="P2281" s="23">
        <f t="shared" si="316"/>
        <v>9.2149252300966832E-7</v>
      </c>
      <c r="Q2281" s="23">
        <f t="shared" si="317"/>
        <v>9.2149252300966832E-7</v>
      </c>
      <c r="R2281" s="23">
        <f t="shared" si="318"/>
        <v>1.3822387845145024E-6</v>
      </c>
      <c r="S2281" s="23">
        <f t="shared" si="319"/>
        <v>1.2286566973462244E-6</v>
      </c>
      <c r="T2281" s="23">
        <f t="shared" si="320"/>
        <v>6.1432834867311221E-7</v>
      </c>
      <c r="U2281" s="23">
        <f t="shared" si="321"/>
        <v>9.2149252300966832E-7</v>
      </c>
      <c r="V2281" s="23">
        <f t="shared" si="322"/>
        <v>1.4590298280986415E-5</v>
      </c>
      <c r="W2281" s="23">
        <f t="shared" si="323"/>
        <v>2.196223846506376E-5</v>
      </c>
    </row>
    <row r="2282" spans="1:23" x14ac:dyDescent="0.45">
      <c r="A2282" t="s">
        <v>296</v>
      </c>
      <c r="B2282" t="s">
        <v>298</v>
      </c>
      <c r="C2282">
        <v>2010</v>
      </c>
      <c r="D2282" t="s">
        <v>76</v>
      </c>
      <c r="E2282" s="6">
        <v>3</v>
      </c>
      <c r="F2282" s="6">
        <v>8</v>
      </c>
      <c r="G2282" s="6">
        <v>9</v>
      </c>
      <c r="H2282" s="6">
        <v>3</v>
      </c>
      <c r="I2282" s="6">
        <v>8</v>
      </c>
      <c r="J2282" s="6">
        <v>1</v>
      </c>
      <c r="K2282" s="6">
        <v>7</v>
      </c>
      <c r="L2282" s="6">
        <v>104</v>
      </c>
      <c r="M2282" s="6">
        <v>143</v>
      </c>
      <c r="N2282" s="6">
        <v>6476616</v>
      </c>
      <c r="O2282" s="23">
        <f t="shared" si="315"/>
        <v>4.6320485883368721E-7</v>
      </c>
      <c r="P2282" s="23">
        <f t="shared" si="316"/>
        <v>1.2352129568898325E-6</v>
      </c>
      <c r="Q2282" s="23">
        <f t="shared" si="317"/>
        <v>1.3896145765010616E-6</v>
      </c>
      <c r="R2282" s="23">
        <f t="shared" si="318"/>
        <v>4.6320485883368721E-7</v>
      </c>
      <c r="S2282" s="23">
        <f t="shared" si="319"/>
        <v>1.2352129568898325E-6</v>
      </c>
      <c r="T2282" s="23">
        <f t="shared" si="320"/>
        <v>1.5440161961122906E-7</v>
      </c>
      <c r="U2282" s="23">
        <f t="shared" si="321"/>
        <v>1.0808113372786036E-6</v>
      </c>
      <c r="V2282" s="23">
        <f t="shared" si="322"/>
        <v>1.6057768439567822E-5</v>
      </c>
      <c r="W2282" s="23">
        <f t="shared" si="323"/>
        <v>2.2079431604405759E-5</v>
      </c>
    </row>
    <row r="2283" spans="1:23" x14ac:dyDescent="0.45">
      <c r="A2283" t="s">
        <v>296</v>
      </c>
      <c r="B2283" t="s">
        <v>298</v>
      </c>
      <c r="C2283">
        <v>2010</v>
      </c>
      <c r="D2283" t="s">
        <v>77</v>
      </c>
      <c r="E2283" s="6">
        <v>10</v>
      </c>
      <c r="F2283" s="6">
        <v>5</v>
      </c>
      <c r="G2283" s="6">
        <v>8</v>
      </c>
      <c r="H2283" s="6">
        <v>6</v>
      </c>
      <c r="I2283" s="6">
        <v>3</v>
      </c>
      <c r="J2283" s="6">
        <v>6</v>
      </c>
      <c r="K2283" s="6">
        <v>2</v>
      </c>
      <c r="L2283" s="6">
        <v>110</v>
      </c>
      <c r="M2283" s="6">
        <v>150</v>
      </c>
      <c r="N2283" s="6">
        <v>6476616</v>
      </c>
      <c r="O2283" s="23">
        <f t="shared" si="315"/>
        <v>1.5440161961122908E-6</v>
      </c>
      <c r="P2283" s="23">
        <f t="shared" si="316"/>
        <v>7.7200809805614539E-7</v>
      </c>
      <c r="Q2283" s="23">
        <f t="shared" si="317"/>
        <v>1.2352129568898325E-6</v>
      </c>
      <c r="R2283" s="23">
        <f t="shared" si="318"/>
        <v>9.2640971766737443E-7</v>
      </c>
      <c r="S2283" s="23">
        <f t="shared" si="319"/>
        <v>4.6320485883368721E-7</v>
      </c>
      <c r="T2283" s="23">
        <f t="shared" si="320"/>
        <v>9.2640971766737443E-7</v>
      </c>
      <c r="U2283" s="23">
        <f t="shared" si="321"/>
        <v>3.0880323922245812E-7</v>
      </c>
      <c r="V2283" s="23">
        <f t="shared" si="322"/>
        <v>1.6984178157235199E-5</v>
      </c>
      <c r="W2283" s="23">
        <f t="shared" si="323"/>
        <v>2.316024294168436E-5</v>
      </c>
    </row>
    <row r="2284" spans="1:23" x14ac:dyDescent="0.45">
      <c r="A2284" t="s">
        <v>296</v>
      </c>
      <c r="B2284" t="s">
        <v>298</v>
      </c>
      <c r="C2284">
        <v>2010</v>
      </c>
      <c r="D2284" t="s">
        <v>78</v>
      </c>
      <c r="E2284" s="6">
        <v>17</v>
      </c>
      <c r="F2284" s="6">
        <v>5</v>
      </c>
      <c r="G2284" s="6">
        <v>9</v>
      </c>
      <c r="H2284" s="6">
        <v>5</v>
      </c>
      <c r="I2284" s="6">
        <v>7</v>
      </c>
      <c r="J2284" s="6">
        <v>5</v>
      </c>
      <c r="K2284" s="6">
        <v>8</v>
      </c>
      <c r="L2284" s="6">
        <v>126</v>
      </c>
      <c r="M2284" s="6">
        <v>182</v>
      </c>
      <c r="N2284" s="6">
        <v>6476616</v>
      </c>
      <c r="O2284" s="23">
        <f t="shared" si="315"/>
        <v>2.6248275333908944E-6</v>
      </c>
      <c r="P2284" s="23">
        <f t="shared" si="316"/>
        <v>7.7200809805614539E-7</v>
      </c>
      <c r="Q2284" s="23">
        <f t="shared" si="317"/>
        <v>1.3896145765010616E-6</v>
      </c>
      <c r="R2284" s="23">
        <f t="shared" si="318"/>
        <v>7.7200809805614539E-7</v>
      </c>
      <c r="S2284" s="23">
        <f t="shared" si="319"/>
        <v>1.0808113372786036E-6</v>
      </c>
      <c r="T2284" s="23">
        <f t="shared" si="320"/>
        <v>7.7200809805614539E-7</v>
      </c>
      <c r="U2284" s="23">
        <f t="shared" si="321"/>
        <v>1.2352129568898325E-6</v>
      </c>
      <c r="V2284" s="23">
        <f t="shared" si="322"/>
        <v>1.9454604071014862E-5</v>
      </c>
      <c r="W2284" s="23">
        <f t="shared" si="323"/>
        <v>2.8101094769243692E-5</v>
      </c>
    </row>
    <row r="2285" spans="1:23" x14ac:dyDescent="0.45">
      <c r="A2285" t="s">
        <v>296</v>
      </c>
      <c r="B2285" t="s">
        <v>298</v>
      </c>
      <c r="C2285">
        <v>2010</v>
      </c>
      <c r="D2285" t="s">
        <v>79</v>
      </c>
      <c r="E2285" s="6">
        <v>9</v>
      </c>
      <c r="F2285" s="6">
        <v>0</v>
      </c>
      <c r="G2285" s="6">
        <v>5</v>
      </c>
      <c r="H2285" s="6">
        <v>4</v>
      </c>
      <c r="I2285" s="6">
        <v>9</v>
      </c>
      <c r="J2285" s="6">
        <v>10</v>
      </c>
      <c r="K2285" s="6">
        <v>4</v>
      </c>
      <c r="L2285" s="6">
        <v>86</v>
      </c>
      <c r="M2285" s="6">
        <v>127</v>
      </c>
      <c r="N2285" s="6">
        <v>6476616</v>
      </c>
      <c r="O2285" s="23">
        <f t="shared" si="315"/>
        <v>1.3896145765010616E-6</v>
      </c>
      <c r="P2285" s="23">
        <f t="shared" si="316"/>
        <v>0</v>
      </c>
      <c r="Q2285" s="23">
        <f t="shared" si="317"/>
        <v>7.7200809805614539E-7</v>
      </c>
      <c r="R2285" s="23">
        <f t="shared" si="318"/>
        <v>6.1760647844491625E-7</v>
      </c>
      <c r="S2285" s="23">
        <f t="shared" si="319"/>
        <v>1.3896145765010616E-6</v>
      </c>
      <c r="T2285" s="23">
        <f t="shared" si="320"/>
        <v>1.5440161961122908E-6</v>
      </c>
      <c r="U2285" s="23">
        <f t="shared" si="321"/>
        <v>6.1760647844491625E-7</v>
      </c>
      <c r="V2285" s="23">
        <f t="shared" si="322"/>
        <v>1.32785392865657E-5</v>
      </c>
      <c r="W2285" s="23">
        <f t="shared" si="323"/>
        <v>1.9609005690626093E-5</v>
      </c>
    </row>
    <row r="2286" spans="1:23" x14ac:dyDescent="0.45">
      <c r="A2286" t="s">
        <v>296</v>
      </c>
      <c r="B2286" t="s">
        <v>298</v>
      </c>
      <c r="C2286">
        <v>2010</v>
      </c>
      <c r="D2286" t="s">
        <v>80</v>
      </c>
      <c r="E2286" s="6">
        <v>6</v>
      </c>
      <c r="F2286" s="6">
        <v>4</v>
      </c>
      <c r="G2286" s="6">
        <v>7</v>
      </c>
      <c r="H2286" s="6">
        <v>1</v>
      </c>
      <c r="I2286" s="6">
        <v>8</v>
      </c>
      <c r="J2286" s="6">
        <v>9</v>
      </c>
      <c r="K2286" s="6">
        <v>7</v>
      </c>
      <c r="L2286" s="6">
        <v>98</v>
      </c>
      <c r="M2286" s="6">
        <v>140</v>
      </c>
      <c r="N2286" s="6">
        <v>6476616</v>
      </c>
      <c r="O2286" s="23">
        <f t="shared" si="315"/>
        <v>9.2640971766737443E-7</v>
      </c>
      <c r="P2286" s="23">
        <f t="shared" si="316"/>
        <v>6.1760647844491625E-7</v>
      </c>
      <c r="Q2286" s="23">
        <f t="shared" si="317"/>
        <v>1.0808113372786036E-6</v>
      </c>
      <c r="R2286" s="23">
        <f t="shared" si="318"/>
        <v>1.5440161961122906E-7</v>
      </c>
      <c r="S2286" s="23">
        <f t="shared" si="319"/>
        <v>1.2352129568898325E-6</v>
      </c>
      <c r="T2286" s="23">
        <f t="shared" si="320"/>
        <v>1.3896145765010616E-6</v>
      </c>
      <c r="U2286" s="23">
        <f t="shared" si="321"/>
        <v>1.0808113372786036E-6</v>
      </c>
      <c r="V2286" s="23">
        <f t="shared" si="322"/>
        <v>1.5131358721900449E-5</v>
      </c>
      <c r="W2286" s="23">
        <f t="shared" si="323"/>
        <v>2.1616226745572071E-5</v>
      </c>
    </row>
    <row r="2287" spans="1:23" x14ac:dyDescent="0.45">
      <c r="A2287" t="s">
        <v>296</v>
      </c>
      <c r="B2287" t="s">
        <v>298</v>
      </c>
      <c r="C2287">
        <v>2010</v>
      </c>
      <c r="D2287" t="s">
        <v>81</v>
      </c>
      <c r="E2287" s="6">
        <v>6</v>
      </c>
      <c r="F2287" s="6">
        <v>8</v>
      </c>
      <c r="G2287" s="6">
        <v>4</v>
      </c>
      <c r="H2287" s="6">
        <v>7</v>
      </c>
      <c r="I2287" s="6">
        <v>9</v>
      </c>
      <c r="J2287" s="6">
        <v>2</v>
      </c>
      <c r="K2287" s="6">
        <v>3</v>
      </c>
      <c r="L2287" s="6">
        <v>84</v>
      </c>
      <c r="M2287" s="6">
        <v>123</v>
      </c>
      <c r="N2287" s="6">
        <v>6476616</v>
      </c>
      <c r="O2287" s="23">
        <f t="shared" si="315"/>
        <v>9.2640971766737443E-7</v>
      </c>
      <c r="P2287" s="23">
        <f t="shared" si="316"/>
        <v>1.2352129568898325E-6</v>
      </c>
      <c r="Q2287" s="23">
        <f t="shared" si="317"/>
        <v>6.1760647844491625E-7</v>
      </c>
      <c r="R2287" s="23">
        <f t="shared" si="318"/>
        <v>1.0808113372786036E-6</v>
      </c>
      <c r="S2287" s="23">
        <f t="shared" si="319"/>
        <v>1.3896145765010616E-6</v>
      </c>
      <c r="T2287" s="23">
        <f t="shared" si="320"/>
        <v>3.0880323922245812E-7</v>
      </c>
      <c r="U2287" s="23">
        <f t="shared" si="321"/>
        <v>4.6320485883368721E-7</v>
      </c>
      <c r="V2287" s="23">
        <f t="shared" si="322"/>
        <v>1.2969736047343242E-5</v>
      </c>
      <c r="W2287" s="23">
        <f t="shared" si="323"/>
        <v>1.8991399212181177E-5</v>
      </c>
    </row>
    <row r="2288" spans="1:23" x14ac:dyDescent="0.45">
      <c r="A2288" t="s">
        <v>296</v>
      </c>
      <c r="B2288" t="s">
        <v>298</v>
      </c>
      <c r="C2288">
        <v>2010</v>
      </c>
      <c r="D2288" t="s">
        <v>82</v>
      </c>
      <c r="E2288" s="6">
        <v>7</v>
      </c>
      <c r="F2288" s="6">
        <v>9</v>
      </c>
      <c r="G2288" s="6">
        <v>1</v>
      </c>
      <c r="H2288" s="6">
        <v>0</v>
      </c>
      <c r="I2288" s="6">
        <v>9</v>
      </c>
      <c r="J2288" s="6">
        <v>3</v>
      </c>
      <c r="K2288" s="6">
        <v>7</v>
      </c>
      <c r="L2288" s="6">
        <v>84</v>
      </c>
      <c r="M2288" s="6">
        <v>120</v>
      </c>
      <c r="N2288" s="6">
        <v>6476616</v>
      </c>
      <c r="O2288" s="23">
        <f t="shared" si="315"/>
        <v>1.0808113372786036E-6</v>
      </c>
      <c r="P2288" s="23">
        <f t="shared" si="316"/>
        <v>1.3896145765010616E-6</v>
      </c>
      <c r="Q2288" s="23">
        <f t="shared" si="317"/>
        <v>1.5440161961122906E-7</v>
      </c>
      <c r="R2288" s="23">
        <f t="shared" si="318"/>
        <v>0</v>
      </c>
      <c r="S2288" s="23">
        <f t="shared" si="319"/>
        <v>1.3896145765010616E-6</v>
      </c>
      <c r="T2288" s="23">
        <f t="shared" si="320"/>
        <v>4.6320485883368721E-7</v>
      </c>
      <c r="U2288" s="23">
        <f t="shared" si="321"/>
        <v>1.0808113372786036E-6</v>
      </c>
      <c r="V2288" s="23">
        <f t="shared" si="322"/>
        <v>1.2969736047343242E-5</v>
      </c>
      <c r="W2288" s="23">
        <f t="shared" si="323"/>
        <v>1.8528194353347489E-5</v>
      </c>
    </row>
    <row r="2289" spans="1:23" x14ac:dyDescent="0.45">
      <c r="A2289" t="s">
        <v>296</v>
      </c>
      <c r="B2289" t="s">
        <v>298</v>
      </c>
      <c r="C2289">
        <v>2010</v>
      </c>
      <c r="D2289" t="s">
        <v>83</v>
      </c>
      <c r="E2289" s="6">
        <v>12</v>
      </c>
      <c r="F2289" s="6">
        <v>0</v>
      </c>
      <c r="G2289" s="6">
        <v>10</v>
      </c>
      <c r="H2289" s="6">
        <v>0</v>
      </c>
      <c r="I2289" s="6">
        <v>7</v>
      </c>
      <c r="J2289" s="6">
        <v>2</v>
      </c>
      <c r="K2289" s="6">
        <v>4</v>
      </c>
      <c r="L2289" s="6">
        <v>89</v>
      </c>
      <c r="M2289" s="6">
        <v>124</v>
      </c>
      <c r="N2289" s="6">
        <v>6476616</v>
      </c>
      <c r="O2289" s="23">
        <f t="shared" si="315"/>
        <v>1.8528194353347489E-6</v>
      </c>
      <c r="P2289" s="23">
        <f t="shared" si="316"/>
        <v>0</v>
      </c>
      <c r="Q2289" s="23">
        <f t="shared" si="317"/>
        <v>1.5440161961122908E-6</v>
      </c>
      <c r="R2289" s="23">
        <f t="shared" si="318"/>
        <v>0</v>
      </c>
      <c r="S2289" s="23">
        <f t="shared" si="319"/>
        <v>1.0808113372786036E-6</v>
      </c>
      <c r="T2289" s="23">
        <f t="shared" si="320"/>
        <v>3.0880323922245812E-7</v>
      </c>
      <c r="U2289" s="23">
        <f t="shared" si="321"/>
        <v>6.1760647844491625E-7</v>
      </c>
      <c r="V2289" s="23">
        <f t="shared" si="322"/>
        <v>1.3741744145399388E-5</v>
      </c>
      <c r="W2289" s="23">
        <f t="shared" si="323"/>
        <v>1.9145800831792404E-5</v>
      </c>
    </row>
    <row r="2290" spans="1:23" x14ac:dyDescent="0.45">
      <c r="A2290" t="s">
        <v>296</v>
      </c>
      <c r="B2290" t="s">
        <v>298</v>
      </c>
      <c r="C2290">
        <v>2010</v>
      </c>
      <c r="D2290" t="s">
        <v>84</v>
      </c>
      <c r="E2290" s="6">
        <v>9</v>
      </c>
      <c r="F2290" s="6">
        <v>0</v>
      </c>
      <c r="G2290" s="6">
        <v>9</v>
      </c>
      <c r="H2290" s="6">
        <v>8</v>
      </c>
      <c r="I2290" s="6">
        <v>1</v>
      </c>
      <c r="J2290" s="6">
        <v>4</v>
      </c>
      <c r="K2290" s="6">
        <v>7</v>
      </c>
      <c r="L2290" s="6">
        <v>80</v>
      </c>
      <c r="M2290" s="6">
        <v>118</v>
      </c>
      <c r="N2290" s="6">
        <v>6476616</v>
      </c>
      <c r="O2290" s="23">
        <f t="shared" si="315"/>
        <v>1.3896145765010616E-6</v>
      </c>
      <c r="P2290" s="23">
        <f t="shared" si="316"/>
        <v>0</v>
      </c>
      <c r="Q2290" s="23">
        <f t="shared" si="317"/>
        <v>1.3896145765010616E-6</v>
      </c>
      <c r="R2290" s="23">
        <f t="shared" si="318"/>
        <v>1.2352129568898325E-6</v>
      </c>
      <c r="S2290" s="23">
        <f t="shared" si="319"/>
        <v>1.5440161961122906E-7</v>
      </c>
      <c r="T2290" s="23">
        <f t="shared" si="320"/>
        <v>6.1760647844491625E-7</v>
      </c>
      <c r="U2290" s="23">
        <f t="shared" si="321"/>
        <v>1.0808113372786036E-6</v>
      </c>
      <c r="V2290" s="23">
        <f t="shared" si="322"/>
        <v>1.2352129568898326E-5</v>
      </c>
      <c r="W2290" s="23">
        <f t="shared" si="323"/>
        <v>1.8219391114125031E-5</v>
      </c>
    </row>
    <row r="2291" spans="1:23" x14ac:dyDescent="0.45">
      <c r="A2291" t="s">
        <v>296</v>
      </c>
      <c r="B2291" t="s">
        <v>298</v>
      </c>
      <c r="C2291">
        <v>2010</v>
      </c>
      <c r="D2291" t="s">
        <v>85</v>
      </c>
      <c r="E2291" s="6">
        <v>4</v>
      </c>
      <c r="F2291" s="6">
        <v>5</v>
      </c>
      <c r="G2291" s="6">
        <v>7</v>
      </c>
      <c r="H2291" s="6">
        <v>9</v>
      </c>
      <c r="I2291" s="6">
        <v>0</v>
      </c>
      <c r="J2291" s="6">
        <v>8</v>
      </c>
      <c r="K2291" s="6">
        <v>8</v>
      </c>
      <c r="L2291" s="6">
        <v>87</v>
      </c>
      <c r="M2291" s="6">
        <v>128</v>
      </c>
      <c r="N2291" s="6">
        <v>6476616</v>
      </c>
      <c r="O2291" s="23">
        <f t="shared" si="315"/>
        <v>6.1760647844491625E-7</v>
      </c>
      <c r="P2291" s="23">
        <f t="shared" si="316"/>
        <v>7.7200809805614539E-7</v>
      </c>
      <c r="Q2291" s="23">
        <f t="shared" si="317"/>
        <v>1.0808113372786036E-6</v>
      </c>
      <c r="R2291" s="23">
        <f t="shared" si="318"/>
        <v>1.3896145765010616E-6</v>
      </c>
      <c r="S2291" s="23">
        <f t="shared" si="319"/>
        <v>0</v>
      </c>
      <c r="T2291" s="23">
        <f t="shared" si="320"/>
        <v>1.2352129568898325E-6</v>
      </c>
      <c r="U2291" s="23">
        <f t="shared" si="321"/>
        <v>1.2352129568898325E-6</v>
      </c>
      <c r="V2291" s="23">
        <f t="shared" si="322"/>
        <v>1.3432940906176929E-5</v>
      </c>
      <c r="W2291" s="23">
        <f t="shared" si="323"/>
        <v>1.976340731023732E-5</v>
      </c>
    </row>
    <row r="2292" spans="1:23" x14ac:dyDescent="0.45">
      <c r="A2292" t="s">
        <v>296</v>
      </c>
      <c r="B2292" t="s">
        <v>298</v>
      </c>
      <c r="C2292">
        <v>2010</v>
      </c>
      <c r="D2292" t="s">
        <v>86</v>
      </c>
      <c r="E2292" s="6">
        <v>9</v>
      </c>
      <c r="F2292" s="6">
        <v>8</v>
      </c>
      <c r="G2292" s="6">
        <v>4</v>
      </c>
      <c r="H2292" s="6">
        <v>2</v>
      </c>
      <c r="I2292" s="6">
        <v>2</v>
      </c>
      <c r="J2292" s="6">
        <v>1</v>
      </c>
      <c r="K2292" s="6">
        <v>6</v>
      </c>
      <c r="L2292" s="6">
        <v>107</v>
      </c>
      <c r="M2292" s="6">
        <v>139</v>
      </c>
      <c r="N2292" s="6">
        <v>6476616</v>
      </c>
      <c r="O2292" s="23">
        <f t="shared" si="315"/>
        <v>1.3896145765010616E-6</v>
      </c>
      <c r="P2292" s="23">
        <f t="shared" si="316"/>
        <v>1.2352129568898325E-6</v>
      </c>
      <c r="Q2292" s="23">
        <f t="shared" si="317"/>
        <v>6.1760647844491625E-7</v>
      </c>
      <c r="R2292" s="23">
        <f t="shared" si="318"/>
        <v>3.0880323922245812E-7</v>
      </c>
      <c r="S2292" s="23">
        <f t="shared" si="319"/>
        <v>3.0880323922245812E-7</v>
      </c>
      <c r="T2292" s="23">
        <f t="shared" si="320"/>
        <v>1.5440161961122906E-7</v>
      </c>
      <c r="U2292" s="23">
        <f t="shared" si="321"/>
        <v>9.2640971766737443E-7</v>
      </c>
      <c r="V2292" s="23">
        <f t="shared" si="322"/>
        <v>1.6520973298401511E-5</v>
      </c>
      <c r="W2292" s="23">
        <f t="shared" si="323"/>
        <v>2.146182512596084E-5</v>
      </c>
    </row>
    <row r="2293" spans="1:23" x14ac:dyDescent="0.45">
      <c r="A2293" t="s">
        <v>296</v>
      </c>
      <c r="B2293" t="s">
        <v>298</v>
      </c>
      <c r="C2293">
        <v>2010</v>
      </c>
      <c r="D2293" t="s">
        <v>87</v>
      </c>
      <c r="E2293" s="6">
        <v>13</v>
      </c>
      <c r="F2293" s="6">
        <v>7</v>
      </c>
      <c r="G2293" s="6">
        <v>5</v>
      </c>
      <c r="H2293" s="6">
        <v>8</v>
      </c>
      <c r="I2293" s="6">
        <v>2</v>
      </c>
      <c r="J2293" s="6">
        <v>2</v>
      </c>
      <c r="K2293" s="6">
        <v>12</v>
      </c>
      <c r="L2293" s="6">
        <v>107</v>
      </c>
      <c r="M2293" s="6">
        <v>156</v>
      </c>
      <c r="N2293" s="6">
        <v>6476616</v>
      </c>
      <c r="O2293" s="23">
        <f t="shared" si="315"/>
        <v>2.0072210549459778E-6</v>
      </c>
      <c r="P2293" s="23">
        <f t="shared" si="316"/>
        <v>1.0808113372786036E-6</v>
      </c>
      <c r="Q2293" s="23">
        <f t="shared" si="317"/>
        <v>7.7200809805614539E-7</v>
      </c>
      <c r="R2293" s="23">
        <f t="shared" si="318"/>
        <v>1.2352129568898325E-6</v>
      </c>
      <c r="S2293" s="23">
        <f t="shared" si="319"/>
        <v>3.0880323922245812E-7</v>
      </c>
      <c r="T2293" s="23">
        <f t="shared" si="320"/>
        <v>3.0880323922245812E-7</v>
      </c>
      <c r="U2293" s="23">
        <f t="shared" si="321"/>
        <v>1.8528194353347489E-6</v>
      </c>
      <c r="V2293" s="23">
        <f t="shared" si="322"/>
        <v>1.6520973298401511E-5</v>
      </c>
      <c r="W2293" s="23">
        <f t="shared" si="323"/>
        <v>2.4086652659351737E-5</v>
      </c>
    </row>
    <row r="2294" spans="1:23" x14ac:dyDescent="0.45">
      <c r="A2294" t="s">
        <v>296</v>
      </c>
      <c r="B2294" t="s">
        <v>299</v>
      </c>
      <c r="C2294">
        <v>2011</v>
      </c>
      <c r="D2294" t="s">
        <v>76</v>
      </c>
      <c r="E2294" s="6">
        <v>11</v>
      </c>
      <c r="F2294" s="6">
        <v>8</v>
      </c>
      <c r="G2294" s="6">
        <v>5</v>
      </c>
      <c r="H2294" s="6">
        <v>3</v>
      </c>
      <c r="I2294" s="6">
        <v>8</v>
      </c>
      <c r="J2294" s="6">
        <v>10</v>
      </c>
      <c r="K2294" s="6">
        <v>1</v>
      </c>
      <c r="L2294" s="6">
        <v>149</v>
      </c>
      <c r="M2294" s="6">
        <v>195</v>
      </c>
      <c r="N2294" s="6">
        <v>6511549</v>
      </c>
      <c r="O2294" s="23">
        <f t="shared" si="315"/>
        <v>1.6893061850567353E-6</v>
      </c>
      <c r="P2294" s="23">
        <f t="shared" si="316"/>
        <v>1.2285863164048984E-6</v>
      </c>
      <c r="Q2294" s="23">
        <f t="shared" si="317"/>
        <v>7.6786644775306156E-7</v>
      </c>
      <c r="R2294" s="23">
        <f t="shared" si="318"/>
        <v>4.6071986865183691E-7</v>
      </c>
      <c r="S2294" s="23">
        <f t="shared" si="319"/>
        <v>1.2285863164048984E-6</v>
      </c>
      <c r="T2294" s="23">
        <f t="shared" si="320"/>
        <v>1.5357328955061231E-6</v>
      </c>
      <c r="U2294" s="23">
        <f t="shared" si="321"/>
        <v>1.535732895506123E-7</v>
      </c>
      <c r="V2294" s="23">
        <f t="shared" si="322"/>
        <v>2.2882420143041233E-5</v>
      </c>
      <c r="W2294" s="23">
        <f t="shared" si="323"/>
        <v>2.9946791462369399E-5</v>
      </c>
    </row>
    <row r="2295" spans="1:23" x14ac:dyDescent="0.45">
      <c r="A2295" t="s">
        <v>296</v>
      </c>
      <c r="B2295" t="s">
        <v>299</v>
      </c>
      <c r="C2295">
        <v>2011</v>
      </c>
      <c r="D2295" t="s">
        <v>77</v>
      </c>
      <c r="E2295" s="6">
        <v>3</v>
      </c>
      <c r="F2295" s="6">
        <v>2</v>
      </c>
      <c r="G2295" s="6">
        <v>6</v>
      </c>
      <c r="H2295" s="6">
        <v>4</v>
      </c>
      <c r="I2295" s="6">
        <v>10</v>
      </c>
      <c r="J2295" s="6">
        <v>0</v>
      </c>
      <c r="K2295" s="6">
        <v>9</v>
      </c>
      <c r="L2295" s="6">
        <v>146</v>
      </c>
      <c r="M2295" s="6">
        <v>180</v>
      </c>
      <c r="N2295" s="6">
        <v>6511549</v>
      </c>
      <c r="O2295" s="23">
        <f t="shared" si="315"/>
        <v>4.6071986865183691E-7</v>
      </c>
      <c r="P2295" s="23">
        <f t="shared" si="316"/>
        <v>3.0714657910122459E-7</v>
      </c>
      <c r="Q2295" s="23">
        <f t="shared" si="317"/>
        <v>9.2143973730367383E-7</v>
      </c>
      <c r="R2295" s="23">
        <f t="shared" si="318"/>
        <v>6.1429315820244918E-7</v>
      </c>
      <c r="S2295" s="23">
        <f t="shared" si="319"/>
        <v>1.5357328955061231E-6</v>
      </c>
      <c r="T2295" s="23">
        <f t="shared" si="320"/>
        <v>0</v>
      </c>
      <c r="U2295" s="23">
        <f t="shared" si="321"/>
        <v>1.3821596059555107E-6</v>
      </c>
      <c r="V2295" s="23">
        <f t="shared" si="322"/>
        <v>2.2421700274389397E-5</v>
      </c>
      <c r="W2295" s="23">
        <f t="shared" si="323"/>
        <v>2.7643192119110215E-5</v>
      </c>
    </row>
    <row r="2296" spans="1:23" x14ac:dyDescent="0.45">
      <c r="A2296" t="s">
        <v>296</v>
      </c>
      <c r="B2296" t="s">
        <v>299</v>
      </c>
      <c r="C2296">
        <v>2011</v>
      </c>
      <c r="D2296" t="s">
        <v>78</v>
      </c>
      <c r="E2296" s="6">
        <v>13</v>
      </c>
      <c r="F2296" s="6">
        <v>1</v>
      </c>
      <c r="G2296" s="6">
        <v>9</v>
      </c>
      <c r="H2296" s="6">
        <v>1</v>
      </c>
      <c r="I2296" s="6">
        <v>1</v>
      </c>
      <c r="J2296" s="6">
        <v>10</v>
      </c>
      <c r="K2296" s="6">
        <v>13</v>
      </c>
      <c r="L2296" s="6">
        <v>156</v>
      </c>
      <c r="M2296" s="6">
        <v>204</v>
      </c>
      <c r="N2296" s="6">
        <v>6511549</v>
      </c>
      <c r="O2296" s="23">
        <f t="shared" si="315"/>
        <v>1.9964527641579598E-6</v>
      </c>
      <c r="P2296" s="23">
        <f t="shared" si="316"/>
        <v>1.535732895506123E-7</v>
      </c>
      <c r="Q2296" s="23">
        <f t="shared" si="317"/>
        <v>1.3821596059555107E-6</v>
      </c>
      <c r="R2296" s="23">
        <f t="shared" si="318"/>
        <v>1.535732895506123E-7</v>
      </c>
      <c r="S2296" s="23">
        <f t="shared" si="319"/>
        <v>1.535732895506123E-7</v>
      </c>
      <c r="T2296" s="23">
        <f t="shared" si="320"/>
        <v>1.5357328955061231E-6</v>
      </c>
      <c r="U2296" s="23">
        <f t="shared" si="321"/>
        <v>1.9964527641579598E-6</v>
      </c>
      <c r="V2296" s="23">
        <f t="shared" si="322"/>
        <v>2.395743316989552E-5</v>
      </c>
      <c r="W2296" s="23">
        <f t="shared" si="323"/>
        <v>3.1328951068324907E-5</v>
      </c>
    </row>
    <row r="2297" spans="1:23" x14ac:dyDescent="0.45">
      <c r="A2297" t="s">
        <v>296</v>
      </c>
      <c r="B2297" t="s">
        <v>299</v>
      </c>
      <c r="C2297">
        <v>2011</v>
      </c>
      <c r="D2297" t="s">
        <v>79</v>
      </c>
      <c r="E2297" s="6">
        <v>16</v>
      </c>
      <c r="F2297" s="6">
        <v>10</v>
      </c>
      <c r="G2297" s="6">
        <v>9</v>
      </c>
      <c r="H2297" s="6">
        <v>2</v>
      </c>
      <c r="I2297" s="6">
        <v>3</v>
      </c>
      <c r="J2297" s="6">
        <v>10</v>
      </c>
      <c r="K2297" s="6">
        <v>6</v>
      </c>
      <c r="L2297" s="6">
        <v>104</v>
      </c>
      <c r="M2297" s="6">
        <v>160</v>
      </c>
      <c r="N2297" s="6">
        <v>6511549</v>
      </c>
      <c r="O2297" s="23">
        <f t="shared" si="315"/>
        <v>2.4571726328097967E-6</v>
      </c>
      <c r="P2297" s="23">
        <f t="shared" si="316"/>
        <v>1.5357328955061231E-6</v>
      </c>
      <c r="Q2297" s="23">
        <f t="shared" si="317"/>
        <v>1.3821596059555107E-6</v>
      </c>
      <c r="R2297" s="23">
        <f t="shared" si="318"/>
        <v>3.0714657910122459E-7</v>
      </c>
      <c r="S2297" s="23">
        <f t="shared" si="319"/>
        <v>4.6071986865183691E-7</v>
      </c>
      <c r="T2297" s="23">
        <f t="shared" si="320"/>
        <v>1.5357328955061231E-6</v>
      </c>
      <c r="U2297" s="23">
        <f t="shared" si="321"/>
        <v>9.2143973730367383E-7</v>
      </c>
      <c r="V2297" s="23">
        <f t="shared" si="322"/>
        <v>1.5971622113263679E-5</v>
      </c>
      <c r="W2297" s="23">
        <f t="shared" si="323"/>
        <v>2.457172632809797E-5</v>
      </c>
    </row>
    <row r="2298" spans="1:23" x14ac:dyDescent="0.45">
      <c r="A2298" t="s">
        <v>296</v>
      </c>
      <c r="B2298" t="s">
        <v>299</v>
      </c>
      <c r="C2298">
        <v>2011</v>
      </c>
      <c r="D2298" t="s">
        <v>80</v>
      </c>
      <c r="E2298" s="6">
        <v>6</v>
      </c>
      <c r="F2298" s="6">
        <v>1</v>
      </c>
      <c r="G2298" s="6">
        <v>9</v>
      </c>
      <c r="H2298" s="6">
        <v>1</v>
      </c>
      <c r="I2298" s="6">
        <v>8</v>
      </c>
      <c r="J2298" s="6">
        <v>4</v>
      </c>
      <c r="K2298" s="6">
        <v>3</v>
      </c>
      <c r="L2298" s="6">
        <v>87</v>
      </c>
      <c r="M2298" s="6">
        <v>119</v>
      </c>
      <c r="N2298" s="6">
        <v>6511549</v>
      </c>
      <c r="O2298" s="23">
        <f t="shared" si="315"/>
        <v>9.2143973730367383E-7</v>
      </c>
      <c r="P2298" s="23">
        <f t="shared" si="316"/>
        <v>1.535732895506123E-7</v>
      </c>
      <c r="Q2298" s="23">
        <f t="shared" si="317"/>
        <v>1.3821596059555107E-6</v>
      </c>
      <c r="R2298" s="23">
        <f t="shared" si="318"/>
        <v>1.535732895506123E-7</v>
      </c>
      <c r="S2298" s="23">
        <f t="shared" si="319"/>
        <v>1.2285863164048984E-6</v>
      </c>
      <c r="T2298" s="23">
        <f t="shared" si="320"/>
        <v>6.1429315820244918E-7</v>
      </c>
      <c r="U2298" s="23">
        <f t="shared" si="321"/>
        <v>4.6071986865183691E-7</v>
      </c>
      <c r="V2298" s="23">
        <f t="shared" si="322"/>
        <v>1.336087619090327E-5</v>
      </c>
      <c r="W2298" s="23">
        <f t="shared" si="323"/>
        <v>1.8275221456522866E-5</v>
      </c>
    </row>
    <row r="2299" spans="1:23" x14ac:dyDescent="0.45">
      <c r="A2299" t="s">
        <v>296</v>
      </c>
      <c r="B2299" t="s">
        <v>299</v>
      </c>
      <c r="C2299">
        <v>2011</v>
      </c>
      <c r="D2299" t="s">
        <v>81</v>
      </c>
      <c r="E2299" s="6">
        <v>11</v>
      </c>
      <c r="F2299" s="6">
        <v>7</v>
      </c>
      <c r="G2299" s="6">
        <v>8</v>
      </c>
      <c r="H2299" s="6">
        <v>1</v>
      </c>
      <c r="I2299" s="6">
        <v>5</v>
      </c>
      <c r="J2299" s="6">
        <v>0</v>
      </c>
      <c r="K2299" s="6">
        <v>5</v>
      </c>
      <c r="L2299" s="6">
        <v>85</v>
      </c>
      <c r="M2299" s="6">
        <v>122</v>
      </c>
      <c r="N2299" s="6">
        <v>6511549</v>
      </c>
      <c r="O2299" s="23">
        <f t="shared" si="315"/>
        <v>1.6893061850567353E-6</v>
      </c>
      <c r="P2299" s="23">
        <f t="shared" si="316"/>
        <v>1.0750130268542862E-6</v>
      </c>
      <c r="Q2299" s="23">
        <f t="shared" si="317"/>
        <v>1.2285863164048984E-6</v>
      </c>
      <c r="R2299" s="23">
        <f t="shared" si="318"/>
        <v>1.535732895506123E-7</v>
      </c>
      <c r="S2299" s="23">
        <f t="shared" si="319"/>
        <v>7.6786644775306156E-7</v>
      </c>
      <c r="T2299" s="23">
        <f t="shared" si="320"/>
        <v>0</v>
      </c>
      <c r="U2299" s="23">
        <f t="shared" si="321"/>
        <v>7.6786644775306156E-7</v>
      </c>
      <c r="V2299" s="23">
        <f t="shared" si="322"/>
        <v>1.3053729611802046E-5</v>
      </c>
      <c r="W2299" s="23">
        <f t="shared" si="323"/>
        <v>1.8735941325174702E-5</v>
      </c>
    </row>
    <row r="2300" spans="1:23" x14ac:dyDescent="0.45">
      <c r="A2300" t="s">
        <v>296</v>
      </c>
      <c r="B2300" t="s">
        <v>299</v>
      </c>
      <c r="C2300">
        <v>2011</v>
      </c>
      <c r="D2300" t="s">
        <v>82</v>
      </c>
      <c r="E2300" s="6">
        <v>14</v>
      </c>
      <c r="F2300" s="6">
        <v>7</v>
      </c>
      <c r="G2300" s="6">
        <v>9</v>
      </c>
      <c r="H2300" s="6">
        <v>9</v>
      </c>
      <c r="I2300" s="6">
        <v>3</v>
      </c>
      <c r="J2300" s="6">
        <v>1</v>
      </c>
      <c r="K2300" s="6">
        <v>2</v>
      </c>
      <c r="L2300" s="6">
        <v>87</v>
      </c>
      <c r="M2300" s="6">
        <v>132</v>
      </c>
      <c r="N2300" s="6">
        <v>6511549</v>
      </c>
      <c r="O2300" s="23">
        <f t="shared" si="315"/>
        <v>2.1500260537085724E-6</v>
      </c>
      <c r="P2300" s="23">
        <f t="shared" si="316"/>
        <v>1.0750130268542862E-6</v>
      </c>
      <c r="Q2300" s="23">
        <f t="shared" si="317"/>
        <v>1.3821596059555107E-6</v>
      </c>
      <c r="R2300" s="23">
        <f t="shared" si="318"/>
        <v>1.3821596059555107E-6</v>
      </c>
      <c r="S2300" s="23">
        <f t="shared" si="319"/>
        <v>4.6071986865183691E-7</v>
      </c>
      <c r="T2300" s="23">
        <f t="shared" si="320"/>
        <v>1.535732895506123E-7</v>
      </c>
      <c r="U2300" s="23">
        <f t="shared" si="321"/>
        <v>3.0714657910122459E-7</v>
      </c>
      <c r="V2300" s="23">
        <f t="shared" si="322"/>
        <v>1.336087619090327E-5</v>
      </c>
      <c r="W2300" s="23">
        <f t="shared" si="323"/>
        <v>2.0271674220680824E-5</v>
      </c>
    </row>
    <row r="2301" spans="1:23" x14ac:dyDescent="0.45">
      <c r="A2301" t="s">
        <v>296</v>
      </c>
      <c r="B2301" t="s">
        <v>299</v>
      </c>
      <c r="C2301">
        <v>2011</v>
      </c>
      <c r="D2301" t="s">
        <v>83</v>
      </c>
      <c r="E2301" s="6">
        <v>10</v>
      </c>
      <c r="F2301" s="6">
        <v>6</v>
      </c>
      <c r="G2301" s="6">
        <v>6</v>
      </c>
      <c r="H2301" s="6">
        <v>9</v>
      </c>
      <c r="I2301" s="6">
        <v>10</v>
      </c>
      <c r="J2301" s="6">
        <v>9</v>
      </c>
      <c r="K2301" s="6">
        <v>9</v>
      </c>
      <c r="L2301" s="6">
        <v>84</v>
      </c>
      <c r="M2301" s="6">
        <v>143</v>
      </c>
      <c r="N2301" s="6">
        <v>6511549</v>
      </c>
      <c r="O2301" s="23">
        <f t="shared" si="315"/>
        <v>1.5357328955061231E-6</v>
      </c>
      <c r="P2301" s="23">
        <f t="shared" si="316"/>
        <v>9.2143973730367383E-7</v>
      </c>
      <c r="Q2301" s="23">
        <f t="shared" si="317"/>
        <v>9.2143973730367383E-7</v>
      </c>
      <c r="R2301" s="23">
        <f t="shared" si="318"/>
        <v>1.3821596059555107E-6</v>
      </c>
      <c r="S2301" s="23">
        <f t="shared" si="319"/>
        <v>1.5357328955061231E-6</v>
      </c>
      <c r="T2301" s="23">
        <f t="shared" si="320"/>
        <v>1.3821596059555107E-6</v>
      </c>
      <c r="U2301" s="23">
        <f t="shared" si="321"/>
        <v>1.3821596059555107E-6</v>
      </c>
      <c r="V2301" s="23">
        <f t="shared" si="322"/>
        <v>1.2900156322251434E-5</v>
      </c>
      <c r="W2301" s="23">
        <f t="shared" si="323"/>
        <v>2.1960980405737561E-5</v>
      </c>
    </row>
    <row r="2302" spans="1:23" x14ac:dyDescent="0.45">
      <c r="A2302" t="s">
        <v>296</v>
      </c>
      <c r="B2302" t="s">
        <v>299</v>
      </c>
      <c r="C2302">
        <v>2011</v>
      </c>
      <c r="D2302" t="s">
        <v>84</v>
      </c>
      <c r="E2302" s="6">
        <v>17</v>
      </c>
      <c r="F2302" s="6">
        <v>3</v>
      </c>
      <c r="G2302" s="6">
        <v>4</v>
      </c>
      <c r="H2302" s="6">
        <v>6</v>
      </c>
      <c r="I2302" s="6">
        <v>7</v>
      </c>
      <c r="J2302" s="6">
        <v>9</v>
      </c>
      <c r="K2302" s="6">
        <v>0</v>
      </c>
      <c r="L2302" s="6">
        <v>74</v>
      </c>
      <c r="M2302" s="6">
        <v>120</v>
      </c>
      <c r="N2302" s="6">
        <v>6511549</v>
      </c>
      <c r="O2302" s="23">
        <f t="shared" si="315"/>
        <v>2.6107459223604093E-6</v>
      </c>
      <c r="P2302" s="23">
        <f t="shared" si="316"/>
        <v>4.6071986865183691E-7</v>
      </c>
      <c r="Q2302" s="23">
        <f t="shared" si="317"/>
        <v>6.1429315820244918E-7</v>
      </c>
      <c r="R2302" s="23">
        <f t="shared" si="318"/>
        <v>9.2143973730367383E-7</v>
      </c>
      <c r="S2302" s="23">
        <f t="shared" si="319"/>
        <v>1.0750130268542862E-6</v>
      </c>
      <c r="T2302" s="23">
        <f t="shared" si="320"/>
        <v>1.3821596059555107E-6</v>
      </c>
      <c r="U2302" s="23">
        <f t="shared" si="321"/>
        <v>0</v>
      </c>
      <c r="V2302" s="23">
        <f t="shared" si="322"/>
        <v>1.1364423426745311E-5</v>
      </c>
      <c r="W2302" s="23">
        <f t="shared" si="323"/>
        <v>1.8428794746073477E-5</v>
      </c>
    </row>
    <row r="2303" spans="1:23" x14ac:dyDescent="0.45">
      <c r="A2303" t="s">
        <v>296</v>
      </c>
      <c r="B2303" t="s">
        <v>299</v>
      </c>
      <c r="C2303">
        <v>2011</v>
      </c>
      <c r="D2303" t="s">
        <v>85</v>
      </c>
      <c r="E2303" s="6">
        <v>8</v>
      </c>
      <c r="F2303" s="6">
        <v>1</v>
      </c>
      <c r="G2303" s="6">
        <v>3</v>
      </c>
      <c r="H2303" s="6">
        <v>9</v>
      </c>
      <c r="I2303" s="6">
        <v>4</v>
      </c>
      <c r="J2303" s="6">
        <v>4</v>
      </c>
      <c r="K2303" s="6">
        <v>9</v>
      </c>
      <c r="L2303" s="6">
        <v>90</v>
      </c>
      <c r="M2303" s="6">
        <v>128</v>
      </c>
      <c r="N2303" s="6">
        <v>6511549</v>
      </c>
      <c r="O2303" s="23">
        <f t="shared" si="315"/>
        <v>1.2285863164048984E-6</v>
      </c>
      <c r="P2303" s="23">
        <f t="shared" si="316"/>
        <v>1.535732895506123E-7</v>
      </c>
      <c r="Q2303" s="23">
        <f t="shared" si="317"/>
        <v>4.6071986865183691E-7</v>
      </c>
      <c r="R2303" s="23">
        <f t="shared" si="318"/>
        <v>1.3821596059555107E-6</v>
      </c>
      <c r="S2303" s="23">
        <f t="shared" si="319"/>
        <v>6.1429315820244918E-7</v>
      </c>
      <c r="T2303" s="23">
        <f t="shared" si="320"/>
        <v>6.1429315820244918E-7</v>
      </c>
      <c r="U2303" s="23">
        <f t="shared" si="321"/>
        <v>1.3821596059555107E-6</v>
      </c>
      <c r="V2303" s="23">
        <f t="shared" si="322"/>
        <v>1.3821596059555107E-5</v>
      </c>
      <c r="W2303" s="23">
        <f t="shared" si="323"/>
        <v>1.9657381062478374E-5</v>
      </c>
    </row>
    <row r="2304" spans="1:23" x14ac:dyDescent="0.45">
      <c r="A2304" t="s">
        <v>296</v>
      </c>
      <c r="B2304" t="s">
        <v>299</v>
      </c>
      <c r="C2304">
        <v>2011</v>
      </c>
      <c r="D2304" t="s">
        <v>86</v>
      </c>
      <c r="E2304" s="6">
        <v>12</v>
      </c>
      <c r="F2304" s="6">
        <v>4</v>
      </c>
      <c r="G2304" s="6">
        <v>2</v>
      </c>
      <c r="H2304" s="6">
        <v>6</v>
      </c>
      <c r="I2304" s="6">
        <v>1</v>
      </c>
      <c r="J2304" s="6">
        <v>1</v>
      </c>
      <c r="K2304" s="6">
        <v>0</v>
      </c>
      <c r="L2304" s="6">
        <v>91</v>
      </c>
      <c r="M2304" s="6">
        <v>117</v>
      </c>
      <c r="N2304" s="6">
        <v>6511549</v>
      </c>
      <c r="O2304" s="23">
        <f t="shared" si="315"/>
        <v>1.8428794746073477E-6</v>
      </c>
      <c r="P2304" s="23">
        <f t="shared" si="316"/>
        <v>6.1429315820244918E-7</v>
      </c>
      <c r="Q2304" s="23">
        <f t="shared" si="317"/>
        <v>3.0714657910122459E-7</v>
      </c>
      <c r="R2304" s="23">
        <f t="shared" si="318"/>
        <v>9.2143973730367383E-7</v>
      </c>
      <c r="S2304" s="23">
        <f t="shared" si="319"/>
        <v>1.535732895506123E-7</v>
      </c>
      <c r="T2304" s="23">
        <f t="shared" si="320"/>
        <v>1.535732895506123E-7</v>
      </c>
      <c r="U2304" s="23">
        <f t="shared" si="321"/>
        <v>0</v>
      </c>
      <c r="V2304" s="23">
        <f t="shared" si="322"/>
        <v>1.397516934910572E-5</v>
      </c>
      <c r="W2304" s="23">
        <f t="shared" si="323"/>
        <v>1.7968074877421641E-5</v>
      </c>
    </row>
    <row r="2305" spans="1:23" x14ac:dyDescent="0.45">
      <c r="A2305" t="s">
        <v>296</v>
      </c>
      <c r="B2305" t="s">
        <v>299</v>
      </c>
      <c r="C2305">
        <v>2011</v>
      </c>
      <c r="D2305" t="s">
        <v>87</v>
      </c>
      <c r="E2305" s="6">
        <v>12</v>
      </c>
      <c r="F2305" s="6">
        <v>4</v>
      </c>
      <c r="G2305" s="6">
        <v>3</v>
      </c>
      <c r="H2305" s="6">
        <v>3</v>
      </c>
      <c r="I2305" s="6">
        <v>1</v>
      </c>
      <c r="J2305" s="6">
        <v>8</v>
      </c>
      <c r="K2305" s="6">
        <v>8</v>
      </c>
      <c r="L2305" s="6">
        <v>104</v>
      </c>
      <c r="M2305" s="6">
        <v>143</v>
      </c>
      <c r="N2305" s="6">
        <v>6511549</v>
      </c>
      <c r="O2305" s="23">
        <f t="shared" si="315"/>
        <v>1.8428794746073477E-6</v>
      </c>
      <c r="P2305" s="23">
        <f t="shared" si="316"/>
        <v>6.1429315820244918E-7</v>
      </c>
      <c r="Q2305" s="23">
        <f t="shared" si="317"/>
        <v>4.6071986865183691E-7</v>
      </c>
      <c r="R2305" s="23">
        <f t="shared" si="318"/>
        <v>4.6071986865183691E-7</v>
      </c>
      <c r="S2305" s="23">
        <f t="shared" si="319"/>
        <v>1.535732895506123E-7</v>
      </c>
      <c r="T2305" s="23">
        <f t="shared" si="320"/>
        <v>1.2285863164048984E-6</v>
      </c>
      <c r="U2305" s="23">
        <f t="shared" si="321"/>
        <v>1.2285863164048984E-6</v>
      </c>
      <c r="V2305" s="23">
        <f t="shared" si="322"/>
        <v>1.5971622113263679E-5</v>
      </c>
      <c r="W2305" s="23">
        <f t="shared" si="323"/>
        <v>2.1960980405737561E-5</v>
      </c>
    </row>
    <row r="2306" spans="1:23" x14ac:dyDescent="0.45">
      <c r="A2306" t="s">
        <v>296</v>
      </c>
      <c r="B2306" t="s">
        <v>300</v>
      </c>
      <c r="C2306">
        <v>2012</v>
      </c>
      <c r="D2306" t="s">
        <v>76</v>
      </c>
      <c r="E2306" s="6">
        <v>15</v>
      </c>
      <c r="F2306" s="6">
        <v>6</v>
      </c>
      <c r="G2306" s="6">
        <v>9</v>
      </c>
      <c r="H2306" s="6">
        <v>6</v>
      </c>
      <c r="I2306" s="6">
        <v>7</v>
      </c>
      <c r="J2306" s="6">
        <v>3</v>
      </c>
      <c r="K2306" s="6">
        <v>1</v>
      </c>
      <c r="L2306" s="6">
        <v>126</v>
      </c>
      <c r="M2306" s="6">
        <v>173</v>
      </c>
      <c r="N2306" s="6">
        <v>6544014</v>
      </c>
      <c r="O2306" s="23">
        <f t="shared" si="315"/>
        <v>2.2921711353307006E-6</v>
      </c>
      <c r="P2306" s="23">
        <f t="shared" si="316"/>
        <v>9.1686845413228027E-7</v>
      </c>
      <c r="Q2306" s="23">
        <f t="shared" si="317"/>
        <v>1.3753026811984205E-6</v>
      </c>
      <c r="R2306" s="23">
        <f t="shared" si="318"/>
        <v>9.1686845413228027E-7</v>
      </c>
      <c r="S2306" s="23">
        <f t="shared" si="319"/>
        <v>1.0696798631543271E-6</v>
      </c>
      <c r="T2306" s="23">
        <f t="shared" si="320"/>
        <v>4.5843422706614013E-7</v>
      </c>
      <c r="U2306" s="23">
        <f t="shared" si="321"/>
        <v>1.5281140902204671E-7</v>
      </c>
      <c r="V2306" s="23">
        <f t="shared" si="322"/>
        <v>1.9254237536777885E-5</v>
      </c>
      <c r="W2306" s="23">
        <f t="shared" si="323"/>
        <v>2.6436373760814083E-5</v>
      </c>
    </row>
    <row r="2307" spans="1:23" x14ac:dyDescent="0.45">
      <c r="A2307" t="s">
        <v>296</v>
      </c>
      <c r="B2307" t="s">
        <v>300</v>
      </c>
      <c r="C2307">
        <v>2012</v>
      </c>
      <c r="D2307" t="s">
        <v>77</v>
      </c>
      <c r="E2307" s="6">
        <v>18</v>
      </c>
      <c r="F2307" s="6">
        <v>8</v>
      </c>
      <c r="G2307" s="6">
        <v>1</v>
      </c>
      <c r="H2307" s="6">
        <v>4</v>
      </c>
      <c r="I2307" s="6">
        <v>7</v>
      </c>
      <c r="J2307" s="6">
        <v>10</v>
      </c>
      <c r="K2307" s="6">
        <v>7</v>
      </c>
      <c r="L2307" s="6">
        <v>124</v>
      </c>
      <c r="M2307" s="6">
        <v>179</v>
      </c>
      <c r="N2307" s="6">
        <v>6544014</v>
      </c>
      <c r="O2307" s="23">
        <f t="shared" ref="O2307:O2370" si="324">E2307/N2307</f>
        <v>2.750605362396841E-6</v>
      </c>
      <c r="P2307" s="23">
        <f t="shared" ref="P2307:P2370" si="325">F2307/N2307</f>
        <v>1.2224912721763737E-6</v>
      </c>
      <c r="Q2307" s="23">
        <f t="shared" ref="Q2307:Q2370" si="326">G2307/N2307</f>
        <v>1.5281140902204671E-7</v>
      </c>
      <c r="R2307" s="23">
        <f t="shared" ref="R2307:R2370" si="327">H2307/N2307</f>
        <v>6.1124563608818685E-7</v>
      </c>
      <c r="S2307" s="23">
        <f t="shared" ref="S2307:S2370" si="328">I2307/N2307</f>
        <v>1.0696798631543271E-6</v>
      </c>
      <c r="T2307" s="23">
        <f t="shared" ref="T2307:T2370" si="329">J2307/N2307</f>
        <v>1.5281140902204671E-6</v>
      </c>
      <c r="U2307" s="23">
        <f t="shared" ref="U2307:U2370" si="330">K2307/N2307</f>
        <v>1.0696798631543271E-6</v>
      </c>
      <c r="V2307" s="23">
        <f t="shared" ref="V2307:V2370" si="331">L2307/N2307</f>
        <v>1.8948614718733793E-5</v>
      </c>
      <c r="W2307" s="23">
        <f t="shared" ref="W2307:W2370" si="332">M2307/N2307</f>
        <v>2.7353242214946363E-5</v>
      </c>
    </row>
    <row r="2308" spans="1:23" x14ac:dyDescent="0.45">
      <c r="A2308" t="s">
        <v>296</v>
      </c>
      <c r="B2308" t="s">
        <v>300</v>
      </c>
      <c r="C2308">
        <v>2012</v>
      </c>
      <c r="D2308" t="s">
        <v>78</v>
      </c>
      <c r="E2308" s="6">
        <v>10</v>
      </c>
      <c r="F2308" s="6">
        <v>2</v>
      </c>
      <c r="G2308" s="6">
        <v>7</v>
      </c>
      <c r="H2308" s="6">
        <v>0</v>
      </c>
      <c r="I2308" s="6">
        <v>9</v>
      </c>
      <c r="J2308" s="6">
        <v>4</v>
      </c>
      <c r="K2308" s="6">
        <v>6</v>
      </c>
      <c r="L2308" s="6">
        <v>117</v>
      </c>
      <c r="M2308" s="6">
        <v>155</v>
      </c>
      <c r="N2308" s="6">
        <v>6544014</v>
      </c>
      <c r="O2308" s="23">
        <f t="shared" si="324"/>
        <v>1.5281140902204671E-6</v>
      </c>
      <c r="P2308" s="23">
        <f t="shared" si="325"/>
        <v>3.0562281804409342E-7</v>
      </c>
      <c r="Q2308" s="23">
        <f t="shared" si="326"/>
        <v>1.0696798631543271E-6</v>
      </c>
      <c r="R2308" s="23">
        <f t="shared" si="327"/>
        <v>0</v>
      </c>
      <c r="S2308" s="23">
        <f t="shared" si="328"/>
        <v>1.3753026811984205E-6</v>
      </c>
      <c r="T2308" s="23">
        <f t="shared" si="329"/>
        <v>6.1124563608818685E-7</v>
      </c>
      <c r="U2308" s="23">
        <f t="shared" si="330"/>
        <v>9.1686845413228027E-7</v>
      </c>
      <c r="V2308" s="23">
        <f t="shared" si="331"/>
        <v>1.7878934855579465E-5</v>
      </c>
      <c r="W2308" s="23">
        <f t="shared" si="332"/>
        <v>2.3685768398417239E-5</v>
      </c>
    </row>
    <row r="2309" spans="1:23" x14ac:dyDescent="0.45">
      <c r="A2309" t="s">
        <v>296</v>
      </c>
      <c r="B2309" t="s">
        <v>300</v>
      </c>
      <c r="C2309">
        <v>2012</v>
      </c>
      <c r="D2309" t="s">
        <v>79</v>
      </c>
      <c r="E2309" s="6">
        <v>16</v>
      </c>
      <c r="F2309" s="6">
        <v>9</v>
      </c>
      <c r="G2309" s="6">
        <v>4</v>
      </c>
      <c r="H2309" s="6">
        <v>6</v>
      </c>
      <c r="I2309" s="6">
        <v>1</v>
      </c>
      <c r="J2309" s="6">
        <v>8</v>
      </c>
      <c r="K2309" s="6">
        <v>2</v>
      </c>
      <c r="L2309" s="6">
        <v>96</v>
      </c>
      <c r="M2309" s="6">
        <v>142</v>
      </c>
      <c r="N2309" s="6">
        <v>6544014</v>
      </c>
      <c r="O2309" s="23">
        <f t="shared" si="324"/>
        <v>2.4449825443527474E-6</v>
      </c>
      <c r="P2309" s="23">
        <f t="shared" si="325"/>
        <v>1.3753026811984205E-6</v>
      </c>
      <c r="Q2309" s="23">
        <f t="shared" si="326"/>
        <v>6.1124563608818685E-7</v>
      </c>
      <c r="R2309" s="23">
        <f t="shared" si="327"/>
        <v>9.1686845413228027E-7</v>
      </c>
      <c r="S2309" s="23">
        <f t="shared" si="328"/>
        <v>1.5281140902204671E-7</v>
      </c>
      <c r="T2309" s="23">
        <f t="shared" si="329"/>
        <v>1.2224912721763737E-6</v>
      </c>
      <c r="U2309" s="23">
        <f t="shared" si="330"/>
        <v>3.0562281804409342E-7</v>
      </c>
      <c r="V2309" s="23">
        <f t="shared" si="331"/>
        <v>1.4669895266116484E-5</v>
      </c>
      <c r="W2309" s="23">
        <f t="shared" si="332"/>
        <v>2.1699220081130634E-5</v>
      </c>
    </row>
    <row r="2310" spans="1:23" x14ac:dyDescent="0.45">
      <c r="A2310" t="s">
        <v>296</v>
      </c>
      <c r="B2310" t="s">
        <v>300</v>
      </c>
      <c r="C2310">
        <v>2012</v>
      </c>
      <c r="D2310" t="s">
        <v>80</v>
      </c>
      <c r="E2310" s="6">
        <v>4</v>
      </c>
      <c r="F2310" s="6">
        <v>9</v>
      </c>
      <c r="G2310" s="6">
        <v>6</v>
      </c>
      <c r="H2310" s="6">
        <v>1</v>
      </c>
      <c r="I2310" s="6">
        <v>9</v>
      </c>
      <c r="J2310" s="6">
        <v>5</v>
      </c>
      <c r="K2310" s="6">
        <v>9</v>
      </c>
      <c r="L2310" s="6">
        <v>87</v>
      </c>
      <c r="M2310" s="6">
        <v>130</v>
      </c>
      <c r="N2310" s="6">
        <v>6544014</v>
      </c>
      <c r="O2310" s="23">
        <f t="shared" si="324"/>
        <v>6.1124563608818685E-7</v>
      </c>
      <c r="P2310" s="23">
        <f t="shared" si="325"/>
        <v>1.3753026811984205E-6</v>
      </c>
      <c r="Q2310" s="23">
        <f t="shared" si="326"/>
        <v>9.1686845413228027E-7</v>
      </c>
      <c r="R2310" s="23">
        <f t="shared" si="327"/>
        <v>1.5281140902204671E-7</v>
      </c>
      <c r="S2310" s="23">
        <f t="shared" si="328"/>
        <v>1.3753026811984205E-6</v>
      </c>
      <c r="T2310" s="23">
        <f t="shared" si="329"/>
        <v>7.6405704511023356E-7</v>
      </c>
      <c r="U2310" s="23">
        <f t="shared" si="330"/>
        <v>1.3753026811984205E-6</v>
      </c>
      <c r="V2310" s="23">
        <f t="shared" si="331"/>
        <v>1.3294592584918064E-5</v>
      </c>
      <c r="W2310" s="23">
        <f t="shared" si="332"/>
        <v>1.9865483172866074E-5</v>
      </c>
    </row>
    <row r="2311" spans="1:23" x14ac:dyDescent="0.45">
      <c r="A2311" t="s">
        <v>296</v>
      </c>
      <c r="B2311" t="s">
        <v>300</v>
      </c>
      <c r="C2311">
        <v>2012</v>
      </c>
      <c r="D2311" t="s">
        <v>81</v>
      </c>
      <c r="E2311" s="6">
        <v>11</v>
      </c>
      <c r="F2311" s="6">
        <v>0</v>
      </c>
      <c r="G2311" s="6">
        <v>3</v>
      </c>
      <c r="H2311" s="6">
        <v>2</v>
      </c>
      <c r="I2311" s="6">
        <v>3</v>
      </c>
      <c r="J2311" s="6">
        <v>3</v>
      </c>
      <c r="K2311" s="6">
        <v>7</v>
      </c>
      <c r="L2311" s="6">
        <v>94</v>
      </c>
      <c r="M2311" s="6">
        <v>123</v>
      </c>
      <c r="N2311" s="6">
        <v>6544014</v>
      </c>
      <c r="O2311" s="23">
        <f t="shared" si="324"/>
        <v>1.6809254992425139E-6</v>
      </c>
      <c r="P2311" s="23">
        <f t="shared" si="325"/>
        <v>0</v>
      </c>
      <c r="Q2311" s="23">
        <f t="shared" si="326"/>
        <v>4.5843422706614013E-7</v>
      </c>
      <c r="R2311" s="23">
        <f t="shared" si="327"/>
        <v>3.0562281804409342E-7</v>
      </c>
      <c r="S2311" s="23">
        <f t="shared" si="328"/>
        <v>4.5843422706614013E-7</v>
      </c>
      <c r="T2311" s="23">
        <f t="shared" si="329"/>
        <v>4.5843422706614013E-7</v>
      </c>
      <c r="U2311" s="23">
        <f t="shared" si="330"/>
        <v>1.0696798631543271E-6</v>
      </c>
      <c r="V2311" s="23">
        <f t="shared" si="331"/>
        <v>1.4364272448072392E-5</v>
      </c>
      <c r="W2311" s="23">
        <f t="shared" si="332"/>
        <v>1.8795803309711745E-5</v>
      </c>
    </row>
    <row r="2312" spans="1:23" x14ac:dyDescent="0.45">
      <c r="A2312" t="s">
        <v>296</v>
      </c>
      <c r="B2312" t="s">
        <v>300</v>
      </c>
      <c r="C2312">
        <v>2012</v>
      </c>
      <c r="D2312" t="s">
        <v>82</v>
      </c>
      <c r="E2312" s="6">
        <v>2</v>
      </c>
      <c r="F2312" s="6">
        <v>10</v>
      </c>
      <c r="G2312" s="6">
        <v>5</v>
      </c>
      <c r="H2312" s="6">
        <v>2</v>
      </c>
      <c r="I2312" s="6">
        <v>1</v>
      </c>
      <c r="J2312" s="6">
        <v>2</v>
      </c>
      <c r="K2312" s="6">
        <v>9</v>
      </c>
      <c r="L2312" s="6">
        <v>77</v>
      </c>
      <c r="M2312" s="6">
        <v>108</v>
      </c>
      <c r="N2312" s="6">
        <v>6544014</v>
      </c>
      <c r="O2312" s="23">
        <f t="shared" si="324"/>
        <v>3.0562281804409342E-7</v>
      </c>
      <c r="P2312" s="23">
        <f t="shared" si="325"/>
        <v>1.5281140902204671E-6</v>
      </c>
      <c r="Q2312" s="23">
        <f t="shared" si="326"/>
        <v>7.6405704511023356E-7</v>
      </c>
      <c r="R2312" s="23">
        <f t="shared" si="327"/>
        <v>3.0562281804409342E-7</v>
      </c>
      <c r="S2312" s="23">
        <f t="shared" si="328"/>
        <v>1.5281140902204671E-7</v>
      </c>
      <c r="T2312" s="23">
        <f t="shared" si="329"/>
        <v>3.0562281804409342E-7</v>
      </c>
      <c r="U2312" s="23">
        <f t="shared" si="330"/>
        <v>1.3753026811984205E-6</v>
      </c>
      <c r="V2312" s="23">
        <f t="shared" si="331"/>
        <v>1.1766478494697597E-5</v>
      </c>
      <c r="W2312" s="23">
        <f t="shared" si="332"/>
        <v>1.6503632174381044E-5</v>
      </c>
    </row>
    <row r="2313" spans="1:23" x14ac:dyDescent="0.45">
      <c r="A2313" t="s">
        <v>296</v>
      </c>
      <c r="B2313" t="s">
        <v>300</v>
      </c>
      <c r="C2313">
        <v>2012</v>
      </c>
      <c r="D2313" t="s">
        <v>83</v>
      </c>
      <c r="E2313" s="6">
        <v>19</v>
      </c>
      <c r="F2313" s="6">
        <v>1</v>
      </c>
      <c r="G2313" s="6">
        <v>6</v>
      </c>
      <c r="H2313" s="6">
        <v>3</v>
      </c>
      <c r="I2313" s="6">
        <v>4</v>
      </c>
      <c r="J2313" s="6">
        <v>0</v>
      </c>
      <c r="K2313" s="6">
        <v>1</v>
      </c>
      <c r="L2313" s="6">
        <v>55</v>
      </c>
      <c r="M2313" s="6">
        <v>89</v>
      </c>
      <c r="N2313" s="6">
        <v>6544014</v>
      </c>
      <c r="O2313" s="23">
        <f t="shared" si="324"/>
        <v>2.9034167714188874E-6</v>
      </c>
      <c r="P2313" s="23">
        <f t="shared" si="325"/>
        <v>1.5281140902204671E-7</v>
      </c>
      <c r="Q2313" s="23">
        <f t="shared" si="326"/>
        <v>9.1686845413228027E-7</v>
      </c>
      <c r="R2313" s="23">
        <f t="shared" si="327"/>
        <v>4.5843422706614013E-7</v>
      </c>
      <c r="S2313" s="23">
        <f t="shared" si="328"/>
        <v>6.1124563608818685E-7</v>
      </c>
      <c r="T2313" s="23">
        <f t="shared" si="329"/>
        <v>0</v>
      </c>
      <c r="U2313" s="23">
        <f t="shared" si="330"/>
        <v>1.5281140902204671E-7</v>
      </c>
      <c r="V2313" s="23">
        <f t="shared" si="331"/>
        <v>8.4046274962125695E-6</v>
      </c>
      <c r="W2313" s="23">
        <f t="shared" si="332"/>
        <v>1.3600215402962157E-5</v>
      </c>
    </row>
    <row r="2314" spans="1:23" x14ac:dyDescent="0.45">
      <c r="A2314" t="s">
        <v>296</v>
      </c>
      <c r="B2314" t="s">
        <v>300</v>
      </c>
      <c r="C2314">
        <v>2012</v>
      </c>
      <c r="D2314" t="s">
        <v>84</v>
      </c>
      <c r="E2314" s="6">
        <v>7</v>
      </c>
      <c r="F2314" s="6">
        <v>7</v>
      </c>
      <c r="G2314" s="6">
        <v>9</v>
      </c>
      <c r="H2314" s="6">
        <v>1</v>
      </c>
      <c r="I2314" s="6">
        <v>2</v>
      </c>
      <c r="J2314" s="6">
        <v>6</v>
      </c>
      <c r="K2314" s="6">
        <v>6</v>
      </c>
      <c r="L2314" s="6">
        <v>72</v>
      </c>
      <c r="M2314" s="6">
        <v>110</v>
      </c>
      <c r="N2314" s="6">
        <v>6544014</v>
      </c>
      <c r="O2314" s="23">
        <f t="shared" si="324"/>
        <v>1.0696798631543271E-6</v>
      </c>
      <c r="P2314" s="23">
        <f t="shared" si="325"/>
        <v>1.0696798631543271E-6</v>
      </c>
      <c r="Q2314" s="23">
        <f t="shared" si="326"/>
        <v>1.3753026811984205E-6</v>
      </c>
      <c r="R2314" s="23">
        <f t="shared" si="327"/>
        <v>1.5281140902204671E-7</v>
      </c>
      <c r="S2314" s="23">
        <f t="shared" si="328"/>
        <v>3.0562281804409342E-7</v>
      </c>
      <c r="T2314" s="23">
        <f t="shared" si="329"/>
        <v>9.1686845413228027E-7</v>
      </c>
      <c r="U2314" s="23">
        <f t="shared" si="330"/>
        <v>9.1686845413228027E-7</v>
      </c>
      <c r="V2314" s="23">
        <f t="shared" si="331"/>
        <v>1.1002421449587364E-5</v>
      </c>
      <c r="W2314" s="23">
        <f t="shared" si="332"/>
        <v>1.6809254992425139E-5</v>
      </c>
    </row>
    <row r="2315" spans="1:23" x14ac:dyDescent="0.45">
      <c r="A2315" t="s">
        <v>296</v>
      </c>
      <c r="B2315" t="s">
        <v>300</v>
      </c>
      <c r="C2315">
        <v>2012</v>
      </c>
      <c r="D2315" t="s">
        <v>85</v>
      </c>
      <c r="E2315" s="6">
        <v>14</v>
      </c>
      <c r="F2315" s="6">
        <v>6</v>
      </c>
      <c r="G2315" s="6">
        <v>9</v>
      </c>
      <c r="H2315" s="6">
        <v>3</v>
      </c>
      <c r="I2315" s="6">
        <v>1</v>
      </c>
      <c r="J2315" s="6">
        <v>5</v>
      </c>
      <c r="K2315" s="6">
        <v>6</v>
      </c>
      <c r="L2315" s="6">
        <v>104</v>
      </c>
      <c r="M2315" s="6">
        <v>148</v>
      </c>
      <c r="N2315" s="6">
        <v>6544014</v>
      </c>
      <c r="O2315" s="23">
        <f t="shared" si="324"/>
        <v>2.1393597263086542E-6</v>
      </c>
      <c r="P2315" s="23">
        <f t="shared" si="325"/>
        <v>9.1686845413228027E-7</v>
      </c>
      <c r="Q2315" s="23">
        <f t="shared" si="326"/>
        <v>1.3753026811984205E-6</v>
      </c>
      <c r="R2315" s="23">
        <f t="shared" si="327"/>
        <v>4.5843422706614013E-7</v>
      </c>
      <c r="S2315" s="23">
        <f t="shared" si="328"/>
        <v>1.5281140902204671E-7</v>
      </c>
      <c r="T2315" s="23">
        <f t="shared" si="329"/>
        <v>7.6405704511023356E-7</v>
      </c>
      <c r="U2315" s="23">
        <f t="shared" si="330"/>
        <v>9.1686845413228027E-7</v>
      </c>
      <c r="V2315" s="23">
        <f t="shared" si="331"/>
        <v>1.5892386538292859E-5</v>
      </c>
      <c r="W2315" s="23">
        <f t="shared" si="332"/>
        <v>2.2616088535262914E-5</v>
      </c>
    </row>
    <row r="2316" spans="1:23" x14ac:dyDescent="0.45">
      <c r="A2316" t="s">
        <v>296</v>
      </c>
      <c r="B2316" t="s">
        <v>300</v>
      </c>
      <c r="C2316">
        <v>2012</v>
      </c>
      <c r="D2316" t="s">
        <v>86</v>
      </c>
      <c r="E2316" s="6">
        <v>18</v>
      </c>
      <c r="F2316" s="6">
        <v>7</v>
      </c>
      <c r="G2316" s="6">
        <v>5</v>
      </c>
      <c r="H2316" s="6">
        <v>5</v>
      </c>
      <c r="I2316" s="6">
        <v>0</v>
      </c>
      <c r="J2316" s="6">
        <v>1</v>
      </c>
      <c r="K2316" s="6">
        <v>0</v>
      </c>
      <c r="L2316" s="6">
        <v>100</v>
      </c>
      <c r="M2316" s="6">
        <v>136</v>
      </c>
      <c r="N2316" s="6">
        <v>6544014</v>
      </c>
      <c r="O2316" s="23">
        <f t="shared" si="324"/>
        <v>2.750605362396841E-6</v>
      </c>
      <c r="P2316" s="23">
        <f t="shared" si="325"/>
        <v>1.0696798631543271E-6</v>
      </c>
      <c r="Q2316" s="23">
        <f t="shared" si="326"/>
        <v>7.6405704511023356E-7</v>
      </c>
      <c r="R2316" s="23">
        <f t="shared" si="327"/>
        <v>7.6405704511023356E-7</v>
      </c>
      <c r="S2316" s="23">
        <f t="shared" si="328"/>
        <v>0</v>
      </c>
      <c r="T2316" s="23">
        <f t="shared" si="329"/>
        <v>1.5281140902204671E-7</v>
      </c>
      <c r="U2316" s="23">
        <f t="shared" si="330"/>
        <v>0</v>
      </c>
      <c r="V2316" s="23">
        <f t="shared" si="331"/>
        <v>1.528114090220467E-5</v>
      </c>
      <c r="W2316" s="23">
        <f t="shared" si="332"/>
        <v>2.0782351626998354E-5</v>
      </c>
    </row>
    <row r="2317" spans="1:23" x14ac:dyDescent="0.45">
      <c r="A2317" t="s">
        <v>296</v>
      </c>
      <c r="B2317" t="s">
        <v>300</v>
      </c>
      <c r="C2317">
        <v>2012</v>
      </c>
      <c r="D2317" t="s">
        <v>87</v>
      </c>
      <c r="E2317" s="6">
        <v>1</v>
      </c>
      <c r="F2317" s="6">
        <v>0</v>
      </c>
      <c r="G2317" s="6">
        <v>2</v>
      </c>
      <c r="H2317" s="6">
        <v>10</v>
      </c>
      <c r="I2317" s="6">
        <v>3</v>
      </c>
      <c r="J2317" s="6">
        <v>8</v>
      </c>
      <c r="K2317" s="6">
        <v>8</v>
      </c>
      <c r="L2317" s="6">
        <v>161</v>
      </c>
      <c r="M2317" s="6">
        <v>193</v>
      </c>
      <c r="N2317" s="6">
        <v>6544014</v>
      </c>
      <c r="O2317" s="23">
        <f t="shared" si="324"/>
        <v>1.5281140902204671E-7</v>
      </c>
      <c r="P2317" s="23">
        <f t="shared" si="325"/>
        <v>0</v>
      </c>
      <c r="Q2317" s="23">
        <f t="shared" si="326"/>
        <v>3.0562281804409342E-7</v>
      </c>
      <c r="R2317" s="23">
        <f t="shared" si="327"/>
        <v>1.5281140902204671E-6</v>
      </c>
      <c r="S2317" s="23">
        <f t="shared" si="328"/>
        <v>4.5843422706614013E-7</v>
      </c>
      <c r="T2317" s="23">
        <f t="shared" si="329"/>
        <v>1.2224912721763737E-6</v>
      </c>
      <c r="U2317" s="23">
        <f t="shared" si="330"/>
        <v>1.2224912721763737E-6</v>
      </c>
      <c r="V2317" s="23">
        <f t="shared" si="331"/>
        <v>2.4602636852549519E-5</v>
      </c>
      <c r="W2317" s="23">
        <f t="shared" si="332"/>
        <v>2.9492601941255014E-5</v>
      </c>
    </row>
    <row r="2318" spans="1:23" x14ac:dyDescent="0.45">
      <c r="A2318" t="s">
        <v>296</v>
      </c>
      <c r="B2318" t="s">
        <v>301</v>
      </c>
      <c r="C2318">
        <v>2013</v>
      </c>
      <c r="D2318" t="s">
        <v>76</v>
      </c>
      <c r="E2318" s="6">
        <v>15</v>
      </c>
      <c r="F2318" s="6">
        <v>8</v>
      </c>
      <c r="G2318" s="6">
        <v>0</v>
      </c>
      <c r="H2318" s="6">
        <v>1</v>
      </c>
      <c r="I2318" s="6">
        <v>5</v>
      </c>
      <c r="J2318" s="6">
        <v>6</v>
      </c>
      <c r="K2318" s="6">
        <v>19</v>
      </c>
      <c r="L2318" s="6">
        <v>278</v>
      </c>
      <c r="M2318" s="6">
        <v>332</v>
      </c>
      <c r="N2318" s="6">
        <v>6605058</v>
      </c>
      <c r="O2318" s="23">
        <f t="shared" si="324"/>
        <v>2.2709868709707014E-6</v>
      </c>
      <c r="P2318" s="23">
        <f t="shared" si="325"/>
        <v>1.2111929978510407E-6</v>
      </c>
      <c r="Q2318" s="23">
        <f t="shared" si="326"/>
        <v>0</v>
      </c>
      <c r="R2318" s="23">
        <f t="shared" si="327"/>
        <v>1.5139912473138009E-7</v>
      </c>
      <c r="S2318" s="23">
        <f t="shared" si="328"/>
        <v>7.5699562365690054E-7</v>
      </c>
      <c r="T2318" s="23">
        <f t="shared" si="329"/>
        <v>9.0839474838828061E-7</v>
      </c>
      <c r="U2318" s="23">
        <f t="shared" si="330"/>
        <v>2.8765833698962221E-6</v>
      </c>
      <c r="V2318" s="23">
        <f t="shared" si="331"/>
        <v>4.2088956675323671E-5</v>
      </c>
      <c r="W2318" s="23">
        <f t="shared" si="332"/>
        <v>5.0264509410818194E-5</v>
      </c>
    </row>
    <row r="2319" spans="1:23" x14ac:dyDescent="0.45">
      <c r="A2319" t="s">
        <v>296</v>
      </c>
      <c r="B2319" t="s">
        <v>301</v>
      </c>
      <c r="C2319">
        <v>2013</v>
      </c>
      <c r="D2319" t="s">
        <v>77</v>
      </c>
      <c r="E2319" s="6">
        <v>11</v>
      </c>
      <c r="F2319" s="6">
        <v>4</v>
      </c>
      <c r="G2319" s="6">
        <v>2</v>
      </c>
      <c r="H2319" s="6">
        <v>6</v>
      </c>
      <c r="I2319" s="6">
        <v>0</v>
      </c>
      <c r="J2319" s="6">
        <v>7</v>
      </c>
      <c r="K2319" s="6">
        <v>0</v>
      </c>
      <c r="L2319" s="6">
        <v>152</v>
      </c>
      <c r="M2319" s="6">
        <v>182</v>
      </c>
      <c r="N2319" s="6">
        <v>6605058</v>
      </c>
      <c r="O2319" s="23">
        <f t="shared" si="324"/>
        <v>1.6653903720451811E-6</v>
      </c>
      <c r="P2319" s="23">
        <f t="shared" si="325"/>
        <v>6.0559649892552037E-7</v>
      </c>
      <c r="Q2319" s="23">
        <f t="shared" si="326"/>
        <v>3.0279824946276018E-7</v>
      </c>
      <c r="R2319" s="23">
        <f t="shared" si="327"/>
        <v>9.0839474838828061E-7</v>
      </c>
      <c r="S2319" s="23">
        <f t="shared" si="328"/>
        <v>0</v>
      </c>
      <c r="T2319" s="23">
        <f t="shared" si="329"/>
        <v>1.0597938731196607E-6</v>
      </c>
      <c r="U2319" s="23">
        <f t="shared" si="330"/>
        <v>0</v>
      </c>
      <c r="V2319" s="23">
        <f t="shared" si="331"/>
        <v>2.3012666959169777E-5</v>
      </c>
      <c r="W2319" s="23">
        <f t="shared" si="332"/>
        <v>2.7554640701111178E-5</v>
      </c>
    </row>
    <row r="2320" spans="1:23" x14ac:dyDescent="0.45">
      <c r="A2320" t="s">
        <v>296</v>
      </c>
      <c r="B2320" t="s">
        <v>301</v>
      </c>
      <c r="C2320">
        <v>2013</v>
      </c>
      <c r="D2320" t="s">
        <v>78</v>
      </c>
      <c r="E2320" s="6">
        <v>10</v>
      </c>
      <c r="F2320" s="6">
        <v>4</v>
      </c>
      <c r="G2320" s="6">
        <v>8</v>
      </c>
      <c r="H2320" s="6">
        <v>0</v>
      </c>
      <c r="I2320" s="6">
        <v>4</v>
      </c>
      <c r="J2320" s="6">
        <v>5</v>
      </c>
      <c r="K2320" s="6">
        <v>4</v>
      </c>
      <c r="L2320" s="6">
        <v>113</v>
      </c>
      <c r="M2320" s="6">
        <v>148</v>
      </c>
      <c r="N2320" s="6">
        <v>6605058</v>
      </c>
      <c r="O2320" s="23">
        <f t="shared" si="324"/>
        <v>1.5139912473138011E-6</v>
      </c>
      <c r="P2320" s="23">
        <f t="shared" si="325"/>
        <v>6.0559649892552037E-7</v>
      </c>
      <c r="Q2320" s="23">
        <f t="shared" si="326"/>
        <v>1.2111929978510407E-6</v>
      </c>
      <c r="R2320" s="23">
        <f t="shared" si="327"/>
        <v>0</v>
      </c>
      <c r="S2320" s="23">
        <f t="shared" si="328"/>
        <v>6.0559649892552037E-7</v>
      </c>
      <c r="T2320" s="23">
        <f t="shared" si="329"/>
        <v>7.5699562365690054E-7</v>
      </c>
      <c r="U2320" s="23">
        <f t="shared" si="330"/>
        <v>6.0559649892552037E-7</v>
      </c>
      <c r="V2320" s="23">
        <f t="shared" si="331"/>
        <v>1.7108101094645953E-5</v>
      </c>
      <c r="W2320" s="23">
        <f t="shared" si="332"/>
        <v>2.2407070460244255E-5</v>
      </c>
    </row>
    <row r="2321" spans="1:23" x14ac:dyDescent="0.45">
      <c r="A2321" t="s">
        <v>296</v>
      </c>
      <c r="B2321" t="s">
        <v>301</v>
      </c>
      <c r="C2321">
        <v>2013</v>
      </c>
      <c r="D2321" t="s">
        <v>79</v>
      </c>
      <c r="E2321" s="6">
        <v>11</v>
      </c>
      <c r="F2321" s="6">
        <v>5</v>
      </c>
      <c r="G2321" s="6">
        <v>7</v>
      </c>
      <c r="H2321" s="6">
        <v>6</v>
      </c>
      <c r="I2321" s="6">
        <v>2</v>
      </c>
      <c r="J2321" s="6">
        <v>6</v>
      </c>
      <c r="K2321" s="6">
        <v>10</v>
      </c>
      <c r="L2321" s="6">
        <v>116</v>
      </c>
      <c r="M2321" s="6">
        <v>163</v>
      </c>
      <c r="N2321" s="6">
        <v>6605058</v>
      </c>
      <c r="O2321" s="23">
        <f t="shared" si="324"/>
        <v>1.6653903720451811E-6</v>
      </c>
      <c r="P2321" s="23">
        <f t="shared" si="325"/>
        <v>7.5699562365690054E-7</v>
      </c>
      <c r="Q2321" s="23">
        <f t="shared" si="326"/>
        <v>1.0597938731196607E-6</v>
      </c>
      <c r="R2321" s="23">
        <f t="shared" si="327"/>
        <v>9.0839474838828061E-7</v>
      </c>
      <c r="S2321" s="23">
        <f t="shared" si="328"/>
        <v>3.0279824946276018E-7</v>
      </c>
      <c r="T2321" s="23">
        <f t="shared" si="329"/>
        <v>9.0839474838828061E-7</v>
      </c>
      <c r="U2321" s="23">
        <f t="shared" si="330"/>
        <v>1.5139912473138011E-6</v>
      </c>
      <c r="V2321" s="23">
        <f t="shared" si="331"/>
        <v>1.7562298468840093E-5</v>
      </c>
      <c r="W2321" s="23">
        <f t="shared" si="332"/>
        <v>2.4678057331214957E-5</v>
      </c>
    </row>
    <row r="2322" spans="1:23" x14ac:dyDescent="0.45">
      <c r="A2322" t="s">
        <v>296</v>
      </c>
      <c r="B2322" t="s">
        <v>301</v>
      </c>
      <c r="C2322">
        <v>2013</v>
      </c>
      <c r="D2322" t="s">
        <v>80</v>
      </c>
      <c r="E2322" s="6">
        <v>12</v>
      </c>
      <c r="F2322" s="6">
        <v>4</v>
      </c>
      <c r="G2322" s="6">
        <v>6</v>
      </c>
      <c r="H2322" s="6">
        <v>1</v>
      </c>
      <c r="I2322" s="6">
        <v>3</v>
      </c>
      <c r="J2322" s="6">
        <v>1</v>
      </c>
      <c r="K2322" s="6">
        <v>0</v>
      </c>
      <c r="L2322" s="6">
        <v>90</v>
      </c>
      <c r="M2322" s="6">
        <v>117</v>
      </c>
      <c r="N2322" s="6">
        <v>6605058</v>
      </c>
      <c r="O2322" s="23">
        <f t="shared" si="324"/>
        <v>1.8167894967765612E-6</v>
      </c>
      <c r="P2322" s="23">
        <f t="shared" si="325"/>
        <v>6.0559649892552037E-7</v>
      </c>
      <c r="Q2322" s="23">
        <f t="shared" si="326"/>
        <v>9.0839474838828061E-7</v>
      </c>
      <c r="R2322" s="23">
        <f t="shared" si="327"/>
        <v>1.5139912473138009E-7</v>
      </c>
      <c r="S2322" s="23">
        <f t="shared" si="328"/>
        <v>4.541973741941403E-7</v>
      </c>
      <c r="T2322" s="23">
        <f t="shared" si="329"/>
        <v>1.5139912473138009E-7</v>
      </c>
      <c r="U2322" s="23">
        <f t="shared" si="330"/>
        <v>0</v>
      </c>
      <c r="V2322" s="23">
        <f t="shared" si="331"/>
        <v>1.3625921225824208E-5</v>
      </c>
      <c r="W2322" s="23">
        <f t="shared" si="332"/>
        <v>1.7713697593571471E-5</v>
      </c>
    </row>
    <row r="2323" spans="1:23" x14ac:dyDescent="0.45">
      <c r="A2323" t="s">
        <v>296</v>
      </c>
      <c r="B2323" t="s">
        <v>301</v>
      </c>
      <c r="C2323">
        <v>2013</v>
      </c>
      <c r="D2323" t="s">
        <v>81</v>
      </c>
      <c r="E2323" s="6">
        <v>10</v>
      </c>
      <c r="F2323" s="6">
        <v>10</v>
      </c>
      <c r="G2323" s="6">
        <v>1</v>
      </c>
      <c r="H2323" s="6">
        <v>9</v>
      </c>
      <c r="I2323" s="6">
        <v>2</v>
      </c>
      <c r="J2323" s="6">
        <v>8</v>
      </c>
      <c r="K2323" s="6">
        <v>3</v>
      </c>
      <c r="L2323" s="6">
        <v>95</v>
      </c>
      <c r="M2323" s="6">
        <v>138</v>
      </c>
      <c r="N2323" s="6">
        <v>6605058</v>
      </c>
      <c r="O2323" s="23">
        <f t="shared" si="324"/>
        <v>1.5139912473138011E-6</v>
      </c>
      <c r="P2323" s="23">
        <f t="shared" si="325"/>
        <v>1.5139912473138011E-6</v>
      </c>
      <c r="Q2323" s="23">
        <f t="shared" si="326"/>
        <v>1.5139912473138009E-7</v>
      </c>
      <c r="R2323" s="23">
        <f t="shared" si="327"/>
        <v>1.362592122582421E-6</v>
      </c>
      <c r="S2323" s="23">
        <f t="shared" si="328"/>
        <v>3.0279824946276018E-7</v>
      </c>
      <c r="T2323" s="23">
        <f t="shared" si="329"/>
        <v>1.2111929978510407E-6</v>
      </c>
      <c r="U2323" s="23">
        <f t="shared" si="330"/>
        <v>4.541973741941403E-7</v>
      </c>
      <c r="V2323" s="23">
        <f t="shared" si="331"/>
        <v>1.4382916849481109E-5</v>
      </c>
      <c r="W2323" s="23">
        <f t="shared" si="332"/>
        <v>2.0893079212930453E-5</v>
      </c>
    </row>
    <row r="2324" spans="1:23" x14ac:dyDescent="0.45">
      <c r="A2324" t="s">
        <v>296</v>
      </c>
      <c r="B2324" t="s">
        <v>301</v>
      </c>
      <c r="C2324">
        <v>2013</v>
      </c>
      <c r="D2324" t="s">
        <v>82</v>
      </c>
      <c r="E2324" s="6">
        <v>10</v>
      </c>
      <c r="F2324" s="6">
        <v>1</v>
      </c>
      <c r="G2324" s="6">
        <v>1</v>
      </c>
      <c r="H2324" s="6">
        <v>5</v>
      </c>
      <c r="I2324" s="6">
        <v>0</v>
      </c>
      <c r="J2324" s="6">
        <v>8</v>
      </c>
      <c r="K2324" s="6">
        <v>7</v>
      </c>
      <c r="L2324" s="6">
        <v>95</v>
      </c>
      <c r="M2324" s="6">
        <v>127</v>
      </c>
      <c r="N2324" s="6">
        <v>6605058</v>
      </c>
      <c r="O2324" s="23">
        <f t="shared" si="324"/>
        <v>1.5139912473138011E-6</v>
      </c>
      <c r="P2324" s="23">
        <f t="shared" si="325"/>
        <v>1.5139912473138009E-7</v>
      </c>
      <c r="Q2324" s="23">
        <f t="shared" si="326"/>
        <v>1.5139912473138009E-7</v>
      </c>
      <c r="R2324" s="23">
        <f t="shared" si="327"/>
        <v>7.5699562365690054E-7</v>
      </c>
      <c r="S2324" s="23">
        <f t="shared" si="328"/>
        <v>0</v>
      </c>
      <c r="T2324" s="23">
        <f t="shared" si="329"/>
        <v>1.2111929978510407E-6</v>
      </c>
      <c r="U2324" s="23">
        <f t="shared" si="330"/>
        <v>1.0597938731196607E-6</v>
      </c>
      <c r="V2324" s="23">
        <f t="shared" si="331"/>
        <v>1.4382916849481109E-5</v>
      </c>
      <c r="W2324" s="23">
        <f t="shared" si="332"/>
        <v>1.9227688840885273E-5</v>
      </c>
    </row>
    <row r="2325" spans="1:23" x14ac:dyDescent="0.45">
      <c r="A2325" t="s">
        <v>296</v>
      </c>
      <c r="B2325" t="s">
        <v>301</v>
      </c>
      <c r="C2325">
        <v>2013</v>
      </c>
      <c r="D2325" t="s">
        <v>83</v>
      </c>
      <c r="E2325" s="6">
        <v>11</v>
      </c>
      <c r="F2325" s="6">
        <v>6</v>
      </c>
      <c r="G2325" s="6">
        <v>9</v>
      </c>
      <c r="H2325" s="6">
        <v>1</v>
      </c>
      <c r="I2325" s="6">
        <v>10</v>
      </c>
      <c r="J2325" s="6">
        <v>8</v>
      </c>
      <c r="K2325" s="6">
        <v>2</v>
      </c>
      <c r="L2325" s="6">
        <v>82</v>
      </c>
      <c r="M2325" s="6">
        <v>129</v>
      </c>
      <c r="N2325" s="6">
        <v>6605058</v>
      </c>
      <c r="O2325" s="23">
        <f t="shared" si="324"/>
        <v>1.6653903720451811E-6</v>
      </c>
      <c r="P2325" s="23">
        <f t="shared" si="325"/>
        <v>9.0839474838828061E-7</v>
      </c>
      <c r="Q2325" s="23">
        <f t="shared" si="326"/>
        <v>1.362592122582421E-6</v>
      </c>
      <c r="R2325" s="23">
        <f t="shared" si="327"/>
        <v>1.5139912473138009E-7</v>
      </c>
      <c r="S2325" s="23">
        <f t="shared" si="328"/>
        <v>1.5139912473138011E-6</v>
      </c>
      <c r="T2325" s="23">
        <f t="shared" si="329"/>
        <v>1.2111929978510407E-6</v>
      </c>
      <c r="U2325" s="23">
        <f t="shared" si="330"/>
        <v>3.0279824946276018E-7</v>
      </c>
      <c r="V2325" s="23">
        <f t="shared" si="331"/>
        <v>1.2414728227973168E-5</v>
      </c>
      <c r="W2325" s="23">
        <f t="shared" si="332"/>
        <v>1.9530487090348034E-5</v>
      </c>
    </row>
    <row r="2326" spans="1:23" x14ac:dyDescent="0.45">
      <c r="A2326" t="s">
        <v>296</v>
      </c>
      <c r="B2326" t="s">
        <v>301</v>
      </c>
      <c r="C2326">
        <v>2013</v>
      </c>
      <c r="D2326" t="s">
        <v>84</v>
      </c>
      <c r="E2326" s="6">
        <v>6</v>
      </c>
      <c r="F2326" s="6">
        <v>1</v>
      </c>
      <c r="G2326" s="6">
        <v>6</v>
      </c>
      <c r="H2326" s="6">
        <v>4</v>
      </c>
      <c r="I2326" s="6">
        <v>6</v>
      </c>
      <c r="J2326" s="6">
        <v>7</v>
      </c>
      <c r="K2326" s="6">
        <v>9</v>
      </c>
      <c r="L2326" s="6">
        <v>91</v>
      </c>
      <c r="M2326" s="6">
        <v>130</v>
      </c>
      <c r="N2326" s="6">
        <v>6605058</v>
      </c>
      <c r="O2326" s="23">
        <f t="shared" si="324"/>
        <v>9.0839474838828061E-7</v>
      </c>
      <c r="P2326" s="23">
        <f t="shared" si="325"/>
        <v>1.5139912473138009E-7</v>
      </c>
      <c r="Q2326" s="23">
        <f t="shared" si="326"/>
        <v>9.0839474838828061E-7</v>
      </c>
      <c r="R2326" s="23">
        <f t="shared" si="327"/>
        <v>6.0559649892552037E-7</v>
      </c>
      <c r="S2326" s="23">
        <f t="shared" si="328"/>
        <v>9.0839474838828061E-7</v>
      </c>
      <c r="T2326" s="23">
        <f t="shared" si="329"/>
        <v>1.0597938731196607E-6</v>
      </c>
      <c r="U2326" s="23">
        <f t="shared" si="330"/>
        <v>1.362592122582421E-6</v>
      </c>
      <c r="V2326" s="23">
        <f t="shared" si="331"/>
        <v>1.3777320350555589E-5</v>
      </c>
      <c r="W2326" s="23">
        <f t="shared" si="332"/>
        <v>1.9681886215079413E-5</v>
      </c>
    </row>
    <row r="2327" spans="1:23" x14ac:dyDescent="0.45">
      <c r="A2327" t="s">
        <v>296</v>
      </c>
      <c r="B2327" t="s">
        <v>301</v>
      </c>
      <c r="C2327">
        <v>2013</v>
      </c>
      <c r="D2327" t="s">
        <v>85</v>
      </c>
      <c r="E2327" s="6">
        <v>10</v>
      </c>
      <c r="F2327" s="6">
        <v>3</v>
      </c>
      <c r="G2327" s="6">
        <v>1</v>
      </c>
      <c r="H2327" s="6">
        <v>10</v>
      </c>
      <c r="I2327" s="6">
        <v>5</v>
      </c>
      <c r="J2327" s="6">
        <v>1</v>
      </c>
      <c r="K2327" s="6">
        <v>10</v>
      </c>
      <c r="L2327" s="6">
        <v>107</v>
      </c>
      <c r="M2327" s="6">
        <v>147</v>
      </c>
      <c r="N2327" s="6">
        <v>6605058</v>
      </c>
      <c r="O2327" s="23">
        <f t="shared" si="324"/>
        <v>1.5139912473138011E-6</v>
      </c>
      <c r="P2327" s="23">
        <f t="shared" si="325"/>
        <v>4.541973741941403E-7</v>
      </c>
      <c r="Q2327" s="23">
        <f t="shared" si="326"/>
        <v>1.5139912473138009E-7</v>
      </c>
      <c r="R2327" s="23">
        <f t="shared" si="327"/>
        <v>1.5139912473138011E-6</v>
      </c>
      <c r="S2327" s="23">
        <f t="shared" si="328"/>
        <v>7.5699562365690054E-7</v>
      </c>
      <c r="T2327" s="23">
        <f t="shared" si="329"/>
        <v>1.5139912473138009E-7</v>
      </c>
      <c r="U2327" s="23">
        <f t="shared" si="330"/>
        <v>1.5139912473138011E-6</v>
      </c>
      <c r="V2327" s="23">
        <f t="shared" si="331"/>
        <v>1.619970634625767E-5</v>
      </c>
      <c r="W2327" s="23">
        <f t="shared" si="332"/>
        <v>2.2255671335512876E-5</v>
      </c>
    </row>
    <row r="2328" spans="1:23" x14ac:dyDescent="0.45">
      <c r="A2328" t="s">
        <v>296</v>
      </c>
      <c r="B2328" t="s">
        <v>301</v>
      </c>
      <c r="C2328">
        <v>2013</v>
      </c>
      <c r="D2328" t="s">
        <v>86</v>
      </c>
      <c r="E2328" s="6">
        <v>11</v>
      </c>
      <c r="F2328" s="6">
        <v>4</v>
      </c>
      <c r="G2328" s="6">
        <v>3</v>
      </c>
      <c r="H2328" s="6">
        <v>0</v>
      </c>
      <c r="I2328" s="6">
        <v>1</v>
      </c>
      <c r="J2328" s="6">
        <v>9</v>
      </c>
      <c r="K2328" s="6">
        <v>10</v>
      </c>
      <c r="L2328" s="6">
        <v>79</v>
      </c>
      <c r="M2328" s="6">
        <v>117</v>
      </c>
      <c r="N2328" s="6">
        <v>6605058</v>
      </c>
      <c r="O2328" s="23">
        <f t="shared" si="324"/>
        <v>1.6653903720451811E-6</v>
      </c>
      <c r="P2328" s="23">
        <f t="shared" si="325"/>
        <v>6.0559649892552037E-7</v>
      </c>
      <c r="Q2328" s="23">
        <f t="shared" si="326"/>
        <v>4.541973741941403E-7</v>
      </c>
      <c r="R2328" s="23">
        <f t="shared" si="327"/>
        <v>0</v>
      </c>
      <c r="S2328" s="23">
        <f t="shared" si="328"/>
        <v>1.5139912473138009E-7</v>
      </c>
      <c r="T2328" s="23">
        <f t="shared" si="329"/>
        <v>1.362592122582421E-6</v>
      </c>
      <c r="U2328" s="23">
        <f t="shared" si="330"/>
        <v>1.5139912473138011E-6</v>
      </c>
      <c r="V2328" s="23">
        <f t="shared" si="331"/>
        <v>1.1960530853779028E-5</v>
      </c>
      <c r="W2328" s="23">
        <f t="shared" si="332"/>
        <v>1.7713697593571471E-5</v>
      </c>
    </row>
    <row r="2329" spans="1:23" x14ac:dyDescent="0.45">
      <c r="A2329" t="s">
        <v>296</v>
      </c>
      <c r="B2329" t="s">
        <v>301</v>
      </c>
      <c r="C2329">
        <v>2013</v>
      </c>
      <c r="D2329" t="s">
        <v>87</v>
      </c>
      <c r="E2329" s="6">
        <v>8</v>
      </c>
      <c r="F2329" s="6">
        <v>9</v>
      </c>
      <c r="G2329" s="6">
        <v>8</v>
      </c>
      <c r="H2329" s="6">
        <v>4</v>
      </c>
      <c r="I2329" s="6">
        <v>6</v>
      </c>
      <c r="J2329" s="6">
        <v>5</v>
      </c>
      <c r="K2329" s="6">
        <v>4</v>
      </c>
      <c r="L2329" s="6">
        <v>100</v>
      </c>
      <c r="M2329" s="6">
        <v>144</v>
      </c>
      <c r="N2329" s="6">
        <v>6605058</v>
      </c>
      <c r="O2329" s="23">
        <f t="shared" si="324"/>
        <v>1.2111929978510407E-6</v>
      </c>
      <c r="P2329" s="23">
        <f t="shared" si="325"/>
        <v>1.362592122582421E-6</v>
      </c>
      <c r="Q2329" s="23">
        <f t="shared" si="326"/>
        <v>1.2111929978510407E-6</v>
      </c>
      <c r="R2329" s="23">
        <f t="shared" si="327"/>
        <v>6.0559649892552037E-7</v>
      </c>
      <c r="S2329" s="23">
        <f t="shared" si="328"/>
        <v>9.0839474838828061E-7</v>
      </c>
      <c r="T2329" s="23">
        <f t="shared" si="329"/>
        <v>7.5699562365690054E-7</v>
      </c>
      <c r="U2329" s="23">
        <f t="shared" si="330"/>
        <v>6.0559649892552037E-7</v>
      </c>
      <c r="V2329" s="23">
        <f t="shared" si="331"/>
        <v>1.513991247313801E-5</v>
      </c>
      <c r="W2329" s="23">
        <f t="shared" si="332"/>
        <v>2.1801473961318736E-5</v>
      </c>
    </row>
    <row r="2330" spans="1:23" x14ac:dyDescent="0.45">
      <c r="A2330" t="s">
        <v>296</v>
      </c>
      <c r="B2330" t="s">
        <v>302</v>
      </c>
      <c r="C2330">
        <v>2014</v>
      </c>
      <c r="D2330" t="s">
        <v>76</v>
      </c>
      <c r="E2330" s="6">
        <v>12</v>
      </c>
      <c r="F2330" s="6">
        <v>1</v>
      </c>
      <c r="G2330" s="6">
        <v>1</v>
      </c>
      <c r="H2330" s="6">
        <v>2</v>
      </c>
      <c r="I2330" s="6">
        <v>1</v>
      </c>
      <c r="J2330" s="6">
        <v>8</v>
      </c>
      <c r="K2330" s="6">
        <v>14</v>
      </c>
      <c r="L2330" s="6">
        <v>110</v>
      </c>
      <c r="M2330" s="6">
        <v>149</v>
      </c>
      <c r="N2330" s="6">
        <v>6657291</v>
      </c>
      <c r="O2330" s="23">
        <f t="shared" si="324"/>
        <v>1.8025349950903453E-6</v>
      </c>
      <c r="P2330" s="23">
        <f t="shared" si="325"/>
        <v>1.502112495908621E-7</v>
      </c>
      <c r="Q2330" s="23">
        <f t="shared" si="326"/>
        <v>1.502112495908621E-7</v>
      </c>
      <c r="R2330" s="23">
        <f t="shared" si="327"/>
        <v>3.0042249918172419E-7</v>
      </c>
      <c r="S2330" s="23">
        <f t="shared" si="328"/>
        <v>1.502112495908621E-7</v>
      </c>
      <c r="T2330" s="23">
        <f t="shared" si="329"/>
        <v>1.2016899967268968E-6</v>
      </c>
      <c r="U2330" s="23">
        <f t="shared" si="330"/>
        <v>2.1029574942720697E-6</v>
      </c>
      <c r="V2330" s="23">
        <f t="shared" si="331"/>
        <v>1.6523237454994833E-5</v>
      </c>
      <c r="W2330" s="23">
        <f t="shared" si="332"/>
        <v>2.2381476189038455E-5</v>
      </c>
    </row>
    <row r="2331" spans="1:23" x14ac:dyDescent="0.45">
      <c r="A2331" t="s">
        <v>296</v>
      </c>
      <c r="B2331" t="s">
        <v>302</v>
      </c>
      <c r="C2331">
        <v>2014</v>
      </c>
      <c r="D2331" t="s">
        <v>77</v>
      </c>
      <c r="E2331" s="6">
        <v>9</v>
      </c>
      <c r="F2331" s="6">
        <v>3</v>
      </c>
      <c r="G2331" s="6">
        <v>8</v>
      </c>
      <c r="H2331" s="6">
        <v>2</v>
      </c>
      <c r="I2331" s="6">
        <v>8</v>
      </c>
      <c r="J2331" s="6">
        <v>0</v>
      </c>
      <c r="K2331" s="6">
        <v>12</v>
      </c>
      <c r="L2331" s="6">
        <v>98</v>
      </c>
      <c r="M2331" s="6">
        <v>140</v>
      </c>
      <c r="N2331" s="6">
        <v>6657291</v>
      </c>
      <c r="O2331" s="23">
        <f t="shared" si="324"/>
        <v>1.3519012463177589E-6</v>
      </c>
      <c r="P2331" s="23">
        <f t="shared" si="325"/>
        <v>4.5063374877258632E-7</v>
      </c>
      <c r="Q2331" s="23">
        <f t="shared" si="326"/>
        <v>1.2016899967268968E-6</v>
      </c>
      <c r="R2331" s="23">
        <f t="shared" si="327"/>
        <v>3.0042249918172419E-7</v>
      </c>
      <c r="S2331" s="23">
        <f t="shared" si="328"/>
        <v>1.2016899967268968E-6</v>
      </c>
      <c r="T2331" s="23">
        <f t="shared" si="329"/>
        <v>0</v>
      </c>
      <c r="U2331" s="23">
        <f t="shared" si="330"/>
        <v>1.8025349950903453E-6</v>
      </c>
      <c r="V2331" s="23">
        <f t="shared" si="331"/>
        <v>1.4720702459904487E-5</v>
      </c>
      <c r="W2331" s="23">
        <f t="shared" si="332"/>
        <v>2.1029574942720696E-5</v>
      </c>
    </row>
    <row r="2332" spans="1:23" x14ac:dyDescent="0.45">
      <c r="A2332" t="s">
        <v>296</v>
      </c>
      <c r="B2332" t="s">
        <v>302</v>
      </c>
      <c r="C2332">
        <v>2014</v>
      </c>
      <c r="D2332" t="s">
        <v>78</v>
      </c>
      <c r="E2332" s="6">
        <v>14</v>
      </c>
      <c r="F2332" s="6">
        <v>5</v>
      </c>
      <c r="G2332" s="6">
        <v>6</v>
      </c>
      <c r="H2332" s="6">
        <v>9</v>
      </c>
      <c r="I2332" s="6">
        <v>1</v>
      </c>
      <c r="J2332" s="6">
        <v>2</v>
      </c>
      <c r="K2332" s="6">
        <v>15</v>
      </c>
      <c r="L2332" s="6">
        <v>125</v>
      </c>
      <c r="M2332" s="6">
        <v>177</v>
      </c>
      <c r="N2332" s="6">
        <v>6657291</v>
      </c>
      <c r="O2332" s="23">
        <f t="shared" si="324"/>
        <v>2.1029574942720697E-6</v>
      </c>
      <c r="P2332" s="23">
        <f t="shared" si="325"/>
        <v>7.5105624795431051E-7</v>
      </c>
      <c r="Q2332" s="23">
        <f t="shared" si="326"/>
        <v>9.0126749754517264E-7</v>
      </c>
      <c r="R2332" s="23">
        <f t="shared" si="327"/>
        <v>1.3519012463177589E-6</v>
      </c>
      <c r="S2332" s="23">
        <f t="shared" si="328"/>
        <v>1.502112495908621E-7</v>
      </c>
      <c r="T2332" s="23">
        <f t="shared" si="329"/>
        <v>3.0042249918172419E-7</v>
      </c>
      <c r="U2332" s="23">
        <f t="shared" si="330"/>
        <v>2.2531687438629314E-6</v>
      </c>
      <c r="V2332" s="23">
        <f t="shared" si="331"/>
        <v>1.8776406198857764E-5</v>
      </c>
      <c r="W2332" s="23">
        <f t="shared" si="332"/>
        <v>2.6587391177582593E-5</v>
      </c>
    </row>
    <row r="2333" spans="1:23" x14ac:dyDescent="0.45">
      <c r="A2333" t="s">
        <v>296</v>
      </c>
      <c r="B2333" t="s">
        <v>302</v>
      </c>
      <c r="C2333">
        <v>2014</v>
      </c>
      <c r="D2333" t="s">
        <v>79</v>
      </c>
      <c r="E2333" s="6">
        <v>11</v>
      </c>
      <c r="F2333" s="6">
        <v>3</v>
      </c>
      <c r="G2333" s="6">
        <v>7</v>
      </c>
      <c r="H2333" s="6">
        <v>1</v>
      </c>
      <c r="I2333" s="6">
        <v>10</v>
      </c>
      <c r="J2333" s="6">
        <v>8</v>
      </c>
      <c r="K2333" s="6">
        <v>7</v>
      </c>
      <c r="L2333" s="6">
        <v>135</v>
      </c>
      <c r="M2333" s="6">
        <v>182</v>
      </c>
      <c r="N2333" s="6">
        <v>6657291</v>
      </c>
      <c r="O2333" s="23">
        <f t="shared" si="324"/>
        <v>1.6523237454994831E-6</v>
      </c>
      <c r="P2333" s="23">
        <f t="shared" si="325"/>
        <v>4.5063374877258632E-7</v>
      </c>
      <c r="Q2333" s="23">
        <f t="shared" si="326"/>
        <v>1.0514787471360349E-6</v>
      </c>
      <c r="R2333" s="23">
        <f t="shared" si="327"/>
        <v>1.502112495908621E-7</v>
      </c>
      <c r="S2333" s="23">
        <f t="shared" si="328"/>
        <v>1.502112495908621E-6</v>
      </c>
      <c r="T2333" s="23">
        <f t="shared" si="329"/>
        <v>1.2016899967268968E-6</v>
      </c>
      <c r="U2333" s="23">
        <f t="shared" si="330"/>
        <v>1.0514787471360349E-6</v>
      </c>
      <c r="V2333" s="23">
        <f t="shared" si="331"/>
        <v>2.0278518694766386E-5</v>
      </c>
      <c r="W2333" s="23">
        <f t="shared" si="332"/>
        <v>2.7338447425536902E-5</v>
      </c>
    </row>
    <row r="2334" spans="1:23" x14ac:dyDescent="0.45">
      <c r="A2334" t="s">
        <v>296</v>
      </c>
      <c r="B2334" t="s">
        <v>302</v>
      </c>
      <c r="C2334">
        <v>2014</v>
      </c>
      <c r="D2334" t="s">
        <v>80</v>
      </c>
      <c r="E2334" s="6">
        <v>8</v>
      </c>
      <c r="F2334" s="6">
        <v>7</v>
      </c>
      <c r="G2334" s="6">
        <v>8</v>
      </c>
      <c r="H2334" s="6">
        <v>6</v>
      </c>
      <c r="I2334" s="6">
        <v>3</v>
      </c>
      <c r="J2334" s="6">
        <v>7</v>
      </c>
      <c r="K2334" s="6">
        <v>7</v>
      </c>
      <c r="L2334" s="6">
        <v>110</v>
      </c>
      <c r="M2334" s="6">
        <v>156</v>
      </c>
      <c r="N2334" s="6">
        <v>6657291</v>
      </c>
      <c r="O2334" s="23">
        <f t="shared" si="324"/>
        <v>1.2016899967268968E-6</v>
      </c>
      <c r="P2334" s="23">
        <f t="shared" si="325"/>
        <v>1.0514787471360349E-6</v>
      </c>
      <c r="Q2334" s="23">
        <f t="shared" si="326"/>
        <v>1.2016899967268968E-6</v>
      </c>
      <c r="R2334" s="23">
        <f t="shared" si="327"/>
        <v>9.0126749754517264E-7</v>
      </c>
      <c r="S2334" s="23">
        <f t="shared" si="328"/>
        <v>4.5063374877258632E-7</v>
      </c>
      <c r="T2334" s="23">
        <f t="shared" si="329"/>
        <v>1.0514787471360349E-6</v>
      </c>
      <c r="U2334" s="23">
        <f t="shared" si="330"/>
        <v>1.0514787471360349E-6</v>
      </c>
      <c r="V2334" s="23">
        <f t="shared" si="331"/>
        <v>1.6523237454994833E-5</v>
      </c>
      <c r="W2334" s="23">
        <f t="shared" si="332"/>
        <v>2.343295493617449E-5</v>
      </c>
    </row>
    <row r="2335" spans="1:23" x14ac:dyDescent="0.45">
      <c r="A2335" t="s">
        <v>296</v>
      </c>
      <c r="B2335" t="s">
        <v>302</v>
      </c>
      <c r="C2335">
        <v>2014</v>
      </c>
      <c r="D2335" t="s">
        <v>81</v>
      </c>
      <c r="E2335" s="6">
        <v>11</v>
      </c>
      <c r="F2335" s="6">
        <v>0</v>
      </c>
      <c r="G2335" s="6">
        <v>5</v>
      </c>
      <c r="H2335" s="6">
        <v>8</v>
      </c>
      <c r="I2335" s="6">
        <v>1</v>
      </c>
      <c r="J2335" s="6">
        <v>10</v>
      </c>
      <c r="K2335" s="6">
        <v>9</v>
      </c>
      <c r="L2335" s="6">
        <v>94</v>
      </c>
      <c r="M2335" s="6">
        <v>138</v>
      </c>
      <c r="N2335" s="6">
        <v>6657291</v>
      </c>
      <c r="O2335" s="23">
        <f t="shared" si="324"/>
        <v>1.6523237454994831E-6</v>
      </c>
      <c r="P2335" s="23">
        <f t="shared" si="325"/>
        <v>0</v>
      </c>
      <c r="Q2335" s="23">
        <f t="shared" si="326"/>
        <v>7.5105624795431051E-7</v>
      </c>
      <c r="R2335" s="23">
        <f t="shared" si="327"/>
        <v>1.2016899967268968E-6</v>
      </c>
      <c r="S2335" s="23">
        <f t="shared" si="328"/>
        <v>1.502112495908621E-7</v>
      </c>
      <c r="T2335" s="23">
        <f t="shared" si="329"/>
        <v>1.502112495908621E-6</v>
      </c>
      <c r="U2335" s="23">
        <f t="shared" si="330"/>
        <v>1.3519012463177589E-6</v>
      </c>
      <c r="V2335" s="23">
        <f t="shared" si="331"/>
        <v>1.4119857461541039E-5</v>
      </c>
      <c r="W2335" s="23">
        <f t="shared" si="332"/>
        <v>2.0729152443538971E-5</v>
      </c>
    </row>
    <row r="2336" spans="1:23" x14ac:dyDescent="0.45">
      <c r="A2336" t="s">
        <v>296</v>
      </c>
      <c r="B2336" t="s">
        <v>302</v>
      </c>
      <c r="C2336">
        <v>2014</v>
      </c>
      <c r="D2336" t="s">
        <v>82</v>
      </c>
      <c r="E2336" s="6">
        <v>9</v>
      </c>
      <c r="F2336" s="6">
        <v>7</v>
      </c>
      <c r="G2336" s="6">
        <v>10</v>
      </c>
      <c r="H2336" s="6">
        <v>0</v>
      </c>
      <c r="I2336" s="6">
        <v>8</v>
      </c>
      <c r="J2336" s="6">
        <v>2</v>
      </c>
      <c r="K2336" s="6">
        <v>7</v>
      </c>
      <c r="L2336" s="6">
        <v>90</v>
      </c>
      <c r="M2336" s="6">
        <v>133</v>
      </c>
      <c r="N2336" s="6">
        <v>6657291</v>
      </c>
      <c r="O2336" s="23">
        <f t="shared" si="324"/>
        <v>1.3519012463177589E-6</v>
      </c>
      <c r="P2336" s="23">
        <f t="shared" si="325"/>
        <v>1.0514787471360349E-6</v>
      </c>
      <c r="Q2336" s="23">
        <f t="shared" si="326"/>
        <v>1.502112495908621E-6</v>
      </c>
      <c r="R2336" s="23">
        <f t="shared" si="327"/>
        <v>0</v>
      </c>
      <c r="S2336" s="23">
        <f t="shared" si="328"/>
        <v>1.2016899967268968E-6</v>
      </c>
      <c r="T2336" s="23">
        <f t="shared" si="329"/>
        <v>3.0042249918172419E-7</v>
      </c>
      <c r="U2336" s="23">
        <f t="shared" si="330"/>
        <v>1.0514787471360349E-6</v>
      </c>
      <c r="V2336" s="23">
        <f t="shared" si="331"/>
        <v>1.351901246317759E-5</v>
      </c>
      <c r="W2336" s="23">
        <f t="shared" si="332"/>
        <v>1.9978096195584661E-5</v>
      </c>
    </row>
    <row r="2337" spans="1:23" x14ac:dyDescent="0.45">
      <c r="A2337" t="s">
        <v>296</v>
      </c>
      <c r="B2337" t="s">
        <v>302</v>
      </c>
      <c r="C2337">
        <v>2014</v>
      </c>
      <c r="D2337" t="s">
        <v>83</v>
      </c>
      <c r="E2337" s="6">
        <v>10</v>
      </c>
      <c r="F2337" s="6">
        <v>3</v>
      </c>
      <c r="G2337" s="6">
        <v>5</v>
      </c>
      <c r="H2337" s="6">
        <v>1</v>
      </c>
      <c r="I2337" s="6">
        <v>8</v>
      </c>
      <c r="J2337" s="6">
        <v>1</v>
      </c>
      <c r="K2337" s="6">
        <v>6</v>
      </c>
      <c r="L2337" s="6">
        <v>82</v>
      </c>
      <c r="M2337" s="6">
        <v>116</v>
      </c>
      <c r="N2337" s="6">
        <v>6657291</v>
      </c>
      <c r="O2337" s="23">
        <f t="shared" si="324"/>
        <v>1.502112495908621E-6</v>
      </c>
      <c r="P2337" s="23">
        <f t="shared" si="325"/>
        <v>4.5063374877258632E-7</v>
      </c>
      <c r="Q2337" s="23">
        <f t="shared" si="326"/>
        <v>7.5105624795431051E-7</v>
      </c>
      <c r="R2337" s="23">
        <f t="shared" si="327"/>
        <v>1.502112495908621E-7</v>
      </c>
      <c r="S2337" s="23">
        <f t="shared" si="328"/>
        <v>1.2016899967268968E-6</v>
      </c>
      <c r="T2337" s="23">
        <f t="shared" si="329"/>
        <v>1.502112495908621E-7</v>
      </c>
      <c r="U2337" s="23">
        <f t="shared" si="330"/>
        <v>9.0126749754517264E-7</v>
      </c>
      <c r="V2337" s="23">
        <f t="shared" si="331"/>
        <v>1.2317322466450693E-5</v>
      </c>
      <c r="W2337" s="23">
        <f t="shared" si="332"/>
        <v>1.7424504952540005E-5</v>
      </c>
    </row>
    <row r="2338" spans="1:23" x14ac:dyDescent="0.45">
      <c r="A2338" t="s">
        <v>296</v>
      </c>
      <c r="B2338" t="s">
        <v>302</v>
      </c>
      <c r="C2338">
        <v>2014</v>
      </c>
      <c r="D2338" t="s">
        <v>84</v>
      </c>
      <c r="E2338" s="6">
        <v>11</v>
      </c>
      <c r="F2338" s="6">
        <v>0</v>
      </c>
      <c r="G2338" s="6">
        <v>5</v>
      </c>
      <c r="H2338" s="6">
        <v>10</v>
      </c>
      <c r="I2338" s="6">
        <v>10</v>
      </c>
      <c r="J2338" s="6">
        <v>8</v>
      </c>
      <c r="K2338" s="6">
        <v>11</v>
      </c>
      <c r="L2338" s="6">
        <v>81</v>
      </c>
      <c r="M2338" s="6">
        <v>136</v>
      </c>
      <c r="N2338" s="6">
        <v>6657291</v>
      </c>
      <c r="O2338" s="23">
        <f t="shared" si="324"/>
        <v>1.6523237454994831E-6</v>
      </c>
      <c r="P2338" s="23">
        <f t="shared" si="325"/>
        <v>0</v>
      </c>
      <c r="Q2338" s="23">
        <f t="shared" si="326"/>
        <v>7.5105624795431051E-7</v>
      </c>
      <c r="R2338" s="23">
        <f t="shared" si="327"/>
        <v>1.502112495908621E-6</v>
      </c>
      <c r="S2338" s="23">
        <f t="shared" si="328"/>
        <v>1.502112495908621E-6</v>
      </c>
      <c r="T2338" s="23">
        <f t="shared" si="329"/>
        <v>1.2016899967268968E-6</v>
      </c>
      <c r="U2338" s="23">
        <f t="shared" si="330"/>
        <v>1.6523237454994831E-6</v>
      </c>
      <c r="V2338" s="23">
        <f t="shared" si="331"/>
        <v>1.2167111216859831E-5</v>
      </c>
      <c r="W2338" s="23">
        <f t="shared" si="332"/>
        <v>2.0428729944357245E-5</v>
      </c>
    </row>
    <row r="2339" spans="1:23" x14ac:dyDescent="0.45">
      <c r="A2339" t="s">
        <v>296</v>
      </c>
      <c r="B2339" t="s">
        <v>302</v>
      </c>
      <c r="C2339">
        <v>2014</v>
      </c>
      <c r="D2339" t="s">
        <v>85</v>
      </c>
      <c r="E2339" s="6">
        <v>10</v>
      </c>
      <c r="F2339" s="6">
        <v>4</v>
      </c>
      <c r="G2339" s="6">
        <v>9</v>
      </c>
      <c r="H2339" s="6">
        <v>4</v>
      </c>
      <c r="I2339" s="6">
        <v>1</v>
      </c>
      <c r="J2339" s="6">
        <v>5</v>
      </c>
      <c r="K2339" s="6">
        <v>3</v>
      </c>
      <c r="L2339" s="6">
        <v>76</v>
      </c>
      <c r="M2339" s="6">
        <v>112</v>
      </c>
      <c r="N2339" s="6">
        <v>6657291</v>
      </c>
      <c r="O2339" s="23">
        <f t="shared" si="324"/>
        <v>1.502112495908621E-6</v>
      </c>
      <c r="P2339" s="23">
        <f t="shared" si="325"/>
        <v>6.0084499836344839E-7</v>
      </c>
      <c r="Q2339" s="23">
        <f t="shared" si="326"/>
        <v>1.3519012463177589E-6</v>
      </c>
      <c r="R2339" s="23">
        <f t="shared" si="327"/>
        <v>6.0084499836344839E-7</v>
      </c>
      <c r="S2339" s="23">
        <f t="shared" si="328"/>
        <v>1.502112495908621E-7</v>
      </c>
      <c r="T2339" s="23">
        <f t="shared" si="329"/>
        <v>7.5105624795431051E-7</v>
      </c>
      <c r="U2339" s="23">
        <f t="shared" si="330"/>
        <v>4.5063374877258632E-7</v>
      </c>
      <c r="V2339" s="23">
        <f t="shared" si="331"/>
        <v>1.141605496890552E-5</v>
      </c>
      <c r="W2339" s="23">
        <f t="shared" si="332"/>
        <v>1.6823659954176558E-5</v>
      </c>
    </row>
    <row r="2340" spans="1:23" x14ac:dyDescent="0.45">
      <c r="A2340" t="s">
        <v>296</v>
      </c>
      <c r="B2340" t="s">
        <v>302</v>
      </c>
      <c r="C2340">
        <v>2014</v>
      </c>
      <c r="D2340" t="s">
        <v>86</v>
      </c>
      <c r="E2340" s="6">
        <v>16</v>
      </c>
      <c r="F2340" s="6">
        <v>5</v>
      </c>
      <c r="G2340" s="6">
        <v>1</v>
      </c>
      <c r="H2340" s="6">
        <v>9</v>
      </c>
      <c r="I2340" s="6">
        <v>8</v>
      </c>
      <c r="J2340" s="6">
        <v>0</v>
      </c>
      <c r="K2340" s="6">
        <v>12</v>
      </c>
      <c r="L2340" s="6">
        <v>80</v>
      </c>
      <c r="M2340" s="6">
        <v>131</v>
      </c>
      <c r="N2340" s="6">
        <v>6657291</v>
      </c>
      <c r="O2340" s="23">
        <f t="shared" si="324"/>
        <v>2.4033799934537936E-6</v>
      </c>
      <c r="P2340" s="23">
        <f t="shared" si="325"/>
        <v>7.5105624795431051E-7</v>
      </c>
      <c r="Q2340" s="23">
        <f t="shared" si="326"/>
        <v>1.502112495908621E-7</v>
      </c>
      <c r="R2340" s="23">
        <f t="shared" si="327"/>
        <v>1.3519012463177589E-6</v>
      </c>
      <c r="S2340" s="23">
        <f t="shared" si="328"/>
        <v>1.2016899967268968E-6</v>
      </c>
      <c r="T2340" s="23">
        <f t="shared" si="329"/>
        <v>0</v>
      </c>
      <c r="U2340" s="23">
        <f t="shared" si="330"/>
        <v>1.8025349950903453E-6</v>
      </c>
      <c r="V2340" s="23">
        <f t="shared" si="331"/>
        <v>1.2016899967268968E-5</v>
      </c>
      <c r="W2340" s="23">
        <f t="shared" si="332"/>
        <v>1.9677673696402936E-5</v>
      </c>
    </row>
    <row r="2341" spans="1:23" x14ac:dyDescent="0.45">
      <c r="A2341" t="s">
        <v>296</v>
      </c>
      <c r="B2341" t="s">
        <v>302</v>
      </c>
      <c r="C2341">
        <v>2014</v>
      </c>
      <c r="D2341" t="s">
        <v>87</v>
      </c>
      <c r="E2341" s="6">
        <v>4</v>
      </c>
      <c r="F2341" s="6">
        <v>0</v>
      </c>
      <c r="G2341" s="6">
        <v>0</v>
      </c>
      <c r="H2341" s="6">
        <v>6</v>
      </c>
      <c r="I2341" s="6">
        <v>10</v>
      </c>
      <c r="J2341" s="6">
        <v>10</v>
      </c>
      <c r="K2341" s="6">
        <v>10</v>
      </c>
      <c r="L2341" s="6">
        <v>101</v>
      </c>
      <c r="M2341" s="6">
        <v>141</v>
      </c>
      <c r="N2341" s="6">
        <v>6657291</v>
      </c>
      <c r="O2341" s="23">
        <f t="shared" si="324"/>
        <v>6.0084499836344839E-7</v>
      </c>
      <c r="P2341" s="23">
        <f t="shared" si="325"/>
        <v>0</v>
      </c>
      <c r="Q2341" s="23">
        <f t="shared" si="326"/>
        <v>0</v>
      </c>
      <c r="R2341" s="23">
        <f t="shared" si="327"/>
        <v>9.0126749754517264E-7</v>
      </c>
      <c r="S2341" s="23">
        <f t="shared" si="328"/>
        <v>1.502112495908621E-6</v>
      </c>
      <c r="T2341" s="23">
        <f t="shared" si="329"/>
        <v>1.502112495908621E-6</v>
      </c>
      <c r="U2341" s="23">
        <f t="shared" si="330"/>
        <v>1.502112495908621E-6</v>
      </c>
      <c r="V2341" s="23">
        <f t="shared" si="331"/>
        <v>1.5171336208677073E-5</v>
      </c>
      <c r="W2341" s="23">
        <f t="shared" si="332"/>
        <v>2.1179786192311558E-5</v>
      </c>
    </row>
    <row r="2342" spans="1:23" x14ac:dyDescent="0.45">
      <c r="A2342" t="s">
        <v>296</v>
      </c>
      <c r="B2342" t="s">
        <v>303</v>
      </c>
      <c r="C2342">
        <v>2015</v>
      </c>
      <c r="D2342" t="s">
        <v>76</v>
      </c>
      <c r="E2342" s="6">
        <v>20</v>
      </c>
      <c r="F2342" s="6">
        <v>2</v>
      </c>
      <c r="G2342" s="6">
        <v>6</v>
      </c>
      <c r="H2342" s="6">
        <v>4</v>
      </c>
      <c r="I2342" s="6">
        <v>8</v>
      </c>
      <c r="J2342" s="6">
        <v>0</v>
      </c>
      <c r="K2342" s="6">
        <v>15</v>
      </c>
      <c r="L2342" s="6">
        <v>220</v>
      </c>
      <c r="M2342" s="6">
        <v>275</v>
      </c>
      <c r="N2342" s="6">
        <v>6688538</v>
      </c>
      <c r="O2342" s="23">
        <f t="shared" si="324"/>
        <v>2.9901900833934111E-6</v>
      </c>
      <c r="P2342" s="23">
        <f t="shared" si="325"/>
        <v>2.9901900833934113E-7</v>
      </c>
      <c r="Q2342" s="23">
        <f t="shared" si="326"/>
        <v>8.970570250180234E-7</v>
      </c>
      <c r="R2342" s="23">
        <f t="shared" si="327"/>
        <v>5.9803801667868227E-7</v>
      </c>
      <c r="S2342" s="23">
        <f t="shared" si="328"/>
        <v>1.1960760333573645E-6</v>
      </c>
      <c r="T2342" s="23">
        <f t="shared" si="329"/>
        <v>0</v>
      </c>
      <c r="U2342" s="23">
        <f t="shared" si="330"/>
        <v>2.2426425625450584E-6</v>
      </c>
      <c r="V2342" s="23">
        <f t="shared" si="331"/>
        <v>3.2892090917327523E-5</v>
      </c>
      <c r="W2342" s="23">
        <f t="shared" si="332"/>
        <v>4.1115113646659407E-5</v>
      </c>
    </row>
    <row r="2343" spans="1:23" x14ac:dyDescent="0.45">
      <c r="A2343" t="s">
        <v>296</v>
      </c>
      <c r="B2343" t="s">
        <v>303</v>
      </c>
      <c r="C2343">
        <v>2015</v>
      </c>
      <c r="D2343" t="s">
        <v>77</v>
      </c>
      <c r="E2343" s="6">
        <v>19</v>
      </c>
      <c r="F2343" s="6">
        <v>9</v>
      </c>
      <c r="G2343" s="6">
        <v>2</v>
      </c>
      <c r="H2343" s="6">
        <v>7</v>
      </c>
      <c r="I2343" s="6">
        <v>2</v>
      </c>
      <c r="J2343" s="6">
        <v>6</v>
      </c>
      <c r="K2343" s="6">
        <v>0</v>
      </c>
      <c r="L2343" s="6">
        <v>250</v>
      </c>
      <c r="M2343" s="6">
        <v>295</v>
      </c>
      <c r="N2343" s="6">
        <v>6688538</v>
      </c>
      <c r="O2343" s="23">
        <f t="shared" si="324"/>
        <v>2.8406805792237405E-6</v>
      </c>
      <c r="P2343" s="23">
        <f t="shared" si="325"/>
        <v>1.3455855375270352E-6</v>
      </c>
      <c r="Q2343" s="23">
        <f t="shared" si="326"/>
        <v>2.9901900833934113E-7</v>
      </c>
      <c r="R2343" s="23">
        <f t="shared" si="327"/>
        <v>1.0465665291876939E-6</v>
      </c>
      <c r="S2343" s="23">
        <f t="shared" si="328"/>
        <v>2.9901900833934113E-7</v>
      </c>
      <c r="T2343" s="23">
        <f t="shared" si="329"/>
        <v>8.970570250180234E-7</v>
      </c>
      <c r="U2343" s="23">
        <f t="shared" si="330"/>
        <v>0</v>
      </c>
      <c r="V2343" s="23">
        <f t="shared" si="331"/>
        <v>3.7377376042417641E-5</v>
      </c>
      <c r="W2343" s="23">
        <f t="shared" si="332"/>
        <v>4.4105303730052812E-5</v>
      </c>
    </row>
    <row r="2344" spans="1:23" x14ac:dyDescent="0.45">
      <c r="A2344" t="s">
        <v>296</v>
      </c>
      <c r="B2344" t="s">
        <v>303</v>
      </c>
      <c r="C2344">
        <v>2015</v>
      </c>
      <c r="D2344" t="s">
        <v>78</v>
      </c>
      <c r="E2344" s="6">
        <v>14</v>
      </c>
      <c r="F2344" s="6">
        <v>5</v>
      </c>
      <c r="G2344" s="6">
        <v>0</v>
      </c>
      <c r="H2344" s="6">
        <v>5</v>
      </c>
      <c r="I2344" s="6">
        <v>6</v>
      </c>
      <c r="J2344" s="6">
        <v>2</v>
      </c>
      <c r="K2344" s="6">
        <v>13</v>
      </c>
      <c r="L2344" s="6">
        <v>144</v>
      </c>
      <c r="M2344" s="6">
        <v>189</v>
      </c>
      <c r="N2344" s="6">
        <v>6688538</v>
      </c>
      <c r="O2344" s="23">
        <f t="shared" si="324"/>
        <v>2.0931330583753878E-6</v>
      </c>
      <c r="P2344" s="23">
        <f t="shared" si="325"/>
        <v>7.4754752084835278E-7</v>
      </c>
      <c r="Q2344" s="23">
        <f t="shared" si="326"/>
        <v>0</v>
      </c>
      <c r="R2344" s="23">
        <f t="shared" si="327"/>
        <v>7.4754752084835278E-7</v>
      </c>
      <c r="S2344" s="23">
        <f t="shared" si="328"/>
        <v>8.970570250180234E-7</v>
      </c>
      <c r="T2344" s="23">
        <f t="shared" si="329"/>
        <v>2.9901900833934113E-7</v>
      </c>
      <c r="U2344" s="23">
        <f t="shared" si="330"/>
        <v>1.9436235542057172E-6</v>
      </c>
      <c r="V2344" s="23">
        <f t="shared" si="331"/>
        <v>2.1529368600432562E-5</v>
      </c>
      <c r="W2344" s="23">
        <f t="shared" si="332"/>
        <v>2.8257296288067737E-5</v>
      </c>
    </row>
    <row r="2345" spans="1:23" x14ac:dyDescent="0.45">
      <c r="A2345" t="s">
        <v>296</v>
      </c>
      <c r="B2345" t="s">
        <v>303</v>
      </c>
      <c r="C2345">
        <v>2015</v>
      </c>
      <c r="D2345" t="s">
        <v>79</v>
      </c>
      <c r="E2345" s="6">
        <v>14</v>
      </c>
      <c r="F2345" s="6">
        <v>9</v>
      </c>
      <c r="G2345" s="6">
        <v>9</v>
      </c>
      <c r="H2345" s="6">
        <v>8</v>
      </c>
      <c r="I2345" s="6">
        <v>4</v>
      </c>
      <c r="J2345" s="6">
        <v>9</v>
      </c>
      <c r="K2345" s="6">
        <v>0</v>
      </c>
      <c r="L2345" s="6">
        <v>128</v>
      </c>
      <c r="M2345" s="6">
        <v>181</v>
      </c>
      <c r="N2345" s="6">
        <v>6688538</v>
      </c>
      <c r="O2345" s="23">
        <f t="shared" si="324"/>
        <v>2.0931330583753878E-6</v>
      </c>
      <c r="P2345" s="23">
        <f t="shared" si="325"/>
        <v>1.3455855375270352E-6</v>
      </c>
      <c r="Q2345" s="23">
        <f t="shared" si="326"/>
        <v>1.3455855375270352E-6</v>
      </c>
      <c r="R2345" s="23">
        <f t="shared" si="327"/>
        <v>1.1960760333573645E-6</v>
      </c>
      <c r="S2345" s="23">
        <f t="shared" si="328"/>
        <v>5.9803801667868227E-7</v>
      </c>
      <c r="T2345" s="23">
        <f t="shared" si="329"/>
        <v>1.3455855375270352E-6</v>
      </c>
      <c r="U2345" s="23">
        <f t="shared" si="330"/>
        <v>0</v>
      </c>
      <c r="V2345" s="23">
        <f t="shared" si="331"/>
        <v>1.9137216533717833E-5</v>
      </c>
      <c r="W2345" s="23">
        <f t="shared" si="332"/>
        <v>2.7061220254710372E-5</v>
      </c>
    </row>
    <row r="2346" spans="1:23" x14ac:dyDescent="0.45">
      <c r="A2346" t="s">
        <v>296</v>
      </c>
      <c r="B2346" t="s">
        <v>303</v>
      </c>
      <c r="C2346">
        <v>2015</v>
      </c>
      <c r="D2346" t="s">
        <v>80</v>
      </c>
      <c r="E2346" s="6">
        <v>11</v>
      </c>
      <c r="F2346" s="6">
        <v>8</v>
      </c>
      <c r="G2346" s="6">
        <v>5</v>
      </c>
      <c r="H2346" s="6">
        <v>5</v>
      </c>
      <c r="I2346" s="6">
        <v>8</v>
      </c>
      <c r="J2346" s="6">
        <v>4</v>
      </c>
      <c r="K2346" s="6">
        <v>6</v>
      </c>
      <c r="L2346" s="6">
        <v>105</v>
      </c>
      <c r="M2346" s="6">
        <v>152</v>
      </c>
      <c r="N2346" s="6">
        <v>6688538</v>
      </c>
      <c r="O2346" s="23">
        <f t="shared" si="324"/>
        <v>1.6446045458663762E-6</v>
      </c>
      <c r="P2346" s="23">
        <f t="shared" si="325"/>
        <v>1.1960760333573645E-6</v>
      </c>
      <c r="Q2346" s="23">
        <f t="shared" si="326"/>
        <v>7.4754752084835278E-7</v>
      </c>
      <c r="R2346" s="23">
        <f t="shared" si="327"/>
        <v>7.4754752084835278E-7</v>
      </c>
      <c r="S2346" s="23">
        <f t="shared" si="328"/>
        <v>1.1960760333573645E-6</v>
      </c>
      <c r="T2346" s="23">
        <f t="shared" si="329"/>
        <v>5.9803801667868227E-7</v>
      </c>
      <c r="U2346" s="23">
        <f t="shared" si="330"/>
        <v>8.970570250180234E-7</v>
      </c>
      <c r="V2346" s="23">
        <f t="shared" si="331"/>
        <v>1.5698497937815408E-5</v>
      </c>
      <c r="W2346" s="23">
        <f t="shared" si="332"/>
        <v>2.2725444633789924E-5</v>
      </c>
    </row>
    <row r="2347" spans="1:23" x14ac:dyDescent="0.45">
      <c r="A2347" t="s">
        <v>296</v>
      </c>
      <c r="B2347" t="s">
        <v>303</v>
      </c>
      <c r="C2347">
        <v>2015</v>
      </c>
      <c r="D2347" t="s">
        <v>81</v>
      </c>
      <c r="E2347" s="6">
        <v>4</v>
      </c>
      <c r="F2347" s="6">
        <v>8</v>
      </c>
      <c r="G2347" s="6">
        <v>4</v>
      </c>
      <c r="H2347" s="6">
        <v>5</v>
      </c>
      <c r="I2347" s="6">
        <v>1</v>
      </c>
      <c r="J2347" s="6">
        <v>10</v>
      </c>
      <c r="K2347" s="6">
        <v>1</v>
      </c>
      <c r="L2347" s="6">
        <v>71</v>
      </c>
      <c r="M2347" s="6">
        <v>104</v>
      </c>
      <c r="N2347" s="6">
        <v>6688538</v>
      </c>
      <c r="O2347" s="23">
        <f t="shared" si="324"/>
        <v>5.9803801667868227E-7</v>
      </c>
      <c r="P2347" s="23">
        <f t="shared" si="325"/>
        <v>1.1960760333573645E-6</v>
      </c>
      <c r="Q2347" s="23">
        <f t="shared" si="326"/>
        <v>5.9803801667868227E-7</v>
      </c>
      <c r="R2347" s="23">
        <f t="shared" si="327"/>
        <v>7.4754752084835278E-7</v>
      </c>
      <c r="S2347" s="23">
        <f t="shared" si="328"/>
        <v>1.4950950416967057E-7</v>
      </c>
      <c r="T2347" s="23">
        <f t="shared" si="329"/>
        <v>1.4950950416967056E-6</v>
      </c>
      <c r="U2347" s="23">
        <f t="shared" si="330"/>
        <v>1.4950950416967057E-7</v>
      </c>
      <c r="V2347" s="23">
        <f t="shared" si="331"/>
        <v>1.0615174796046611E-5</v>
      </c>
      <c r="W2347" s="23">
        <f t="shared" si="332"/>
        <v>1.5548988433645738E-5</v>
      </c>
    </row>
    <row r="2348" spans="1:23" x14ac:dyDescent="0.45">
      <c r="A2348" t="s">
        <v>296</v>
      </c>
      <c r="B2348" t="s">
        <v>303</v>
      </c>
      <c r="C2348">
        <v>2015</v>
      </c>
      <c r="D2348" t="s">
        <v>82</v>
      </c>
      <c r="E2348" s="6">
        <v>10</v>
      </c>
      <c r="F2348" s="6">
        <v>0</v>
      </c>
      <c r="G2348" s="6">
        <v>4</v>
      </c>
      <c r="H2348" s="6">
        <v>1</v>
      </c>
      <c r="I2348" s="6">
        <v>3</v>
      </c>
      <c r="J2348" s="6">
        <v>8</v>
      </c>
      <c r="K2348" s="6">
        <v>0</v>
      </c>
      <c r="L2348" s="6">
        <v>64</v>
      </c>
      <c r="M2348" s="6">
        <v>90</v>
      </c>
      <c r="N2348" s="6">
        <v>6688538</v>
      </c>
      <c r="O2348" s="23">
        <f t="shared" si="324"/>
        <v>1.4950950416967056E-6</v>
      </c>
      <c r="P2348" s="23">
        <f t="shared" si="325"/>
        <v>0</v>
      </c>
      <c r="Q2348" s="23">
        <f t="shared" si="326"/>
        <v>5.9803801667868227E-7</v>
      </c>
      <c r="R2348" s="23">
        <f t="shared" si="327"/>
        <v>1.4950950416967057E-7</v>
      </c>
      <c r="S2348" s="23">
        <f t="shared" si="328"/>
        <v>4.485285125090117E-7</v>
      </c>
      <c r="T2348" s="23">
        <f t="shared" si="329"/>
        <v>1.1960760333573645E-6</v>
      </c>
      <c r="U2348" s="23">
        <f t="shared" si="330"/>
        <v>0</v>
      </c>
      <c r="V2348" s="23">
        <f t="shared" si="331"/>
        <v>9.5686082668589163E-6</v>
      </c>
      <c r="W2348" s="23">
        <f t="shared" si="332"/>
        <v>1.3455855375270351E-5</v>
      </c>
    </row>
    <row r="2349" spans="1:23" x14ac:dyDescent="0.45">
      <c r="A2349" t="s">
        <v>296</v>
      </c>
      <c r="B2349" t="s">
        <v>303</v>
      </c>
      <c r="C2349">
        <v>2015</v>
      </c>
      <c r="D2349" t="s">
        <v>83</v>
      </c>
      <c r="E2349" s="6">
        <v>11</v>
      </c>
      <c r="F2349" s="6">
        <v>10</v>
      </c>
      <c r="G2349" s="6">
        <v>10</v>
      </c>
      <c r="H2349" s="6">
        <v>5</v>
      </c>
      <c r="I2349" s="6">
        <v>7</v>
      </c>
      <c r="J2349" s="6">
        <v>2</v>
      </c>
      <c r="K2349" s="6">
        <v>7</v>
      </c>
      <c r="L2349" s="6">
        <v>83</v>
      </c>
      <c r="M2349" s="6">
        <v>135</v>
      </c>
      <c r="N2349" s="6">
        <v>6688538</v>
      </c>
      <c r="O2349" s="23">
        <f t="shared" si="324"/>
        <v>1.6446045458663762E-6</v>
      </c>
      <c r="P2349" s="23">
        <f t="shared" si="325"/>
        <v>1.4950950416967056E-6</v>
      </c>
      <c r="Q2349" s="23">
        <f t="shared" si="326"/>
        <v>1.4950950416967056E-6</v>
      </c>
      <c r="R2349" s="23">
        <f t="shared" si="327"/>
        <v>7.4754752084835278E-7</v>
      </c>
      <c r="S2349" s="23">
        <f t="shared" si="328"/>
        <v>1.0465665291876939E-6</v>
      </c>
      <c r="T2349" s="23">
        <f t="shared" si="329"/>
        <v>2.9901900833934113E-7</v>
      </c>
      <c r="U2349" s="23">
        <f t="shared" si="330"/>
        <v>1.0465665291876939E-6</v>
      </c>
      <c r="V2349" s="23">
        <f t="shared" si="331"/>
        <v>1.2409288846082656E-5</v>
      </c>
      <c r="W2349" s="23">
        <f t="shared" si="332"/>
        <v>2.0183783062905527E-5</v>
      </c>
    </row>
    <row r="2350" spans="1:23" x14ac:dyDescent="0.45">
      <c r="A2350" t="s">
        <v>296</v>
      </c>
      <c r="B2350" t="s">
        <v>303</v>
      </c>
      <c r="C2350">
        <v>2015</v>
      </c>
      <c r="D2350" t="s">
        <v>84</v>
      </c>
      <c r="E2350" s="6">
        <v>3</v>
      </c>
      <c r="F2350" s="6">
        <v>1</v>
      </c>
      <c r="G2350" s="6">
        <v>5</v>
      </c>
      <c r="H2350" s="6">
        <v>2</v>
      </c>
      <c r="I2350" s="6">
        <v>7</v>
      </c>
      <c r="J2350" s="6">
        <v>10</v>
      </c>
      <c r="K2350" s="6">
        <v>1</v>
      </c>
      <c r="L2350" s="6">
        <v>64</v>
      </c>
      <c r="M2350" s="6">
        <v>93</v>
      </c>
      <c r="N2350" s="6">
        <v>6688538</v>
      </c>
      <c r="O2350" s="23">
        <f t="shared" si="324"/>
        <v>4.485285125090117E-7</v>
      </c>
      <c r="P2350" s="23">
        <f t="shared" si="325"/>
        <v>1.4950950416967057E-7</v>
      </c>
      <c r="Q2350" s="23">
        <f t="shared" si="326"/>
        <v>7.4754752084835278E-7</v>
      </c>
      <c r="R2350" s="23">
        <f t="shared" si="327"/>
        <v>2.9901900833934113E-7</v>
      </c>
      <c r="S2350" s="23">
        <f t="shared" si="328"/>
        <v>1.0465665291876939E-6</v>
      </c>
      <c r="T2350" s="23">
        <f t="shared" si="329"/>
        <v>1.4950950416967056E-6</v>
      </c>
      <c r="U2350" s="23">
        <f t="shared" si="330"/>
        <v>1.4950950416967057E-7</v>
      </c>
      <c r="V2350" s="23">
        <f t="shared" si="331"/>
        <v>9.5686082668589163E-6</v>
      </c>
      <c r="W2350" s="23">
        <f t="shared" si="332"/>
        <v>1.3904383887779363E-5</v>
      </c>
    </row>
    <row r="2351" spans="1:23" x14ac:dyDescent="0.45">
      <c r="A2351" t="s">
        <v>296</v>
      </c>
      <c r="B2351" t="s">
        <v>303</v>
      </c>
      <c r="C2351">
        <v>2015</v>
      </c>
      <c r="D2351" t="s">
        <v>85</v>
      </c>
      <c r="E2351" s="6">
        <v>12</v>
      </c>
      <c r="F2351" s="6">
        <v>8</v>
      </c>
      <c r="G2351" s="6">
        <v>3</v>
      </c>
      <c r="H2351" s="6">
        <v>3</v>
      </c>
      <c r="I2351" s="6">
        <v>0</v>
      </c>
      <c r="J2351" s="6">
        <v>2</v>
      </c>
      <c r="K2351" s="6">
        <v>12</v>
      </c>
      <c r="L2351" s="6">
        <v>75</v>
      </c>
      <c r="M2351" s="6">
        <v>115</v>
      </c>
      <c r="N2351" s="6">
        <v>6688538</v>
      </c>
      <c r="O2351" s="23">
        <f t="shared" si="324"/>
        <v>1.7941140500360468E-6</v>
      </c>
      <c r="P2351" s="23">
        <f t="shared" si="325"/>
        <v>1.1960760333573645E-6</v>
      </c>
      <c r="Q2351" s="23">
        <f t="shared" si="326"/>
        <v>4.485285125090117E-7</v>
      </c>
      <c r="R2351" s="23">
        <f t="shared" si="327"/>
        <v>4.485285125090117E-7</v>
      </c>
      <c r="S2351" s="23">
        <f t="shared" si="328"/>
        <v>0</v>
      </c>
      <c r="T2351" s="23">
        <f t="shared" si="329"/>
        <v>2.9901900833934113E-7</v>
      </c>
      <c r="U2351" s="23">
        <f t="shared" si="330"/>
        <v>1.7941140500360468E-6</v>
      </c>
      <c r="V2351" s="23">
        <f t="shared" si="331"/>
        <v>1.1213212812725291E-5</v>
      </c>
      <c r="W2351" s="23">
        <f t="shared" si="332"/>
        <v>1.7193592979512114E-5</v>
      </c>
    </row>
    <row r="2352" spans="1:23" x14ac:dyDescent="0.45">
      <c r="A2352" t="s">
        <v>296</v>
      </c>
      <c r="B2352" t="s">
        <v>303</v>
      </c>
      <c r="C2352">
        <v>2015</v>
      </c>
      <c r="D2352" t="s">
        <v>86</v>
      </c>
      <c r="E2352" s="6">
        <v>8</v>
      </c>
      <c r="F2352" s="6">
        <v>1</v>
      </c>
      <c r="G2352" s="6">
        <v>5</v>
      </c>
      <c r="H2352" s="6">
        <v>4</v>
      </c>
      <c r="I2352" s="6">
        <v>6</v>
      </c>
      <c r="J2352" s="6">
        <v>2</v>
      </c>
      <c r="K2352" s="6">
        <v>0</v>
      </c>
      <c r="L2352" s="6">
        <v>88</v>
      </c>
      <c r="M2352" s="6">
        <v>114</v>
      </c>
      <c r="N2352" s="6">
        <v>6688538</v>
      </c>
      <c r="O2352" s="23">
        <f t="shared" si="324"/>
        <v>1.1960760333573645E-6</v>
      </c>
      <c r="P2352" s="23">
        <f t="shared" si="325"/>
        <v>1.4950950416967057E-7</v>
      </c>
      <c r="Q2352" s="23">
        <f t="shared" si="326"/>
        <v>7.4754752084835278E-7</v>
      </c>
      <c r="R2352" s="23">
        <f t="shared" si="327"/>
        <v>5.9803801667868227E-7</v>
      </c>
      <c r="S2352" s="23">
        <f t="shared" si="328"/>
        <v>8.970570250180234E-7</v>
      </c>
      <c r="T2352" s="23">
        <f t="shared" si="329"/>
        <v>2.9901900833934113E-7</v>
      </c>
      <c r="U2352" s="23">
        <f t="shared" si="330"/>
        <v>0</v>
      </c>
      <c r="V2352" s="23">
        <f t="shared" si="331"/>
        <v>1.3156836366931009E-5</v>
      </c>
      <c r="W2352" s="23">
        <f t="shared" si="332"/>
        <v>1.7044083475342444E-5</v>
      </c>
    </row>
    <row r="2353" spans="1:23" x14ac:dyDescent="0.45">
      <c r="A2353" t="s">
        <v>296</v>
      </c>
      <c r="B2353" t="s">
        <v>303</v>
      </c>
      <c r="C2353">
        <v>2015</v>
      </c>
      <c r="D2353" t="s">
        <v>87</v>
      </c>
      <c r="E2353" s="6">
        <v>19</v>
      </c>
      <c r="F2353" s="6">
        <v>5</v>
      </c>
      <c r="G2353" s="6">
        <v>5</v>
      </c>
      <c r="H2353" s="6">
        <v>10</v>
      </c>
      <c r="I2353" s="6">
        <v>1</v>
      </c>
      <c r="J2353" s="6">
        <v>7</v>
      </c>
      <c r="K2353" s="6">
        <v>10</v>
      </c>
      <c r="L2353" s="6">
        <v>76</v>
      </c>
      <c r="M2353" s="6">
        <v>133</v>
      </c>
      <c r="N2353" s="6">
        <v>6688538</v>
      </c>
      <c r="O2353" s="23">
        <f t="shared" si="324"/>
        <v>2.8406805792237405E-6</v>
      </c>
      <c r="P2353" s="23">
        <f t="shared" si="325"/>
        <v>7.4754752084835278E-7</v>
      </c>
      <c r="Q2353" s="23">
        <f t="shared" si="326"/>
        <v>7.4754752084835278E-7</v>
      </c>
      <c r="R2353" s="23">
        <f t="shared" si="327"/>
        <v>1.4950950416967056E-6</v>
      </c>
      <c r="S2353" s="23">
        <f t="shared" si="328"/>
        <v>1.4950950416967057E-7</v>
      </c>
      <c r="T2353" s="23">
        <f t="shared" si="329"/>
        <v>1.0465665291876939E-6</v>
      </c>
      <c r="U2353" s="23">
        <f t="shared" si="330"/>
        <v>1.4950950416967056E-6</v>
      </c>
      <c r="V2353" s="23">
        <f t="shared" si="331"/>
        <v>1.1362722316894962E-5</v>
      </c>
      <c r="W2353" s="23">
        <f t="shared" si="332"/>
        <v>1.9884764054566186E-5</v>
      </c>
    </row>
    <row r="2354" spans="1:23" x14ac:dyDescent="0.45">
      <c r="A2354" t="s">
        <v>296</v>
      </c>
      <c r="B2354" t="s">
        <v>304</v>
      </c>
      <c r="C2354">
        <v>2016</v>
      </c>
      <c r="D2354" t="s">
        <v>76</v>
      </c>
      <c r="E2354" s="6">
        <v>14</v>
      </c>
      <c r="F2354" s="6">
        <v>3</v>
      </c>
      <c r="G2354" s="6">
        <v>7</v>
      </c>
      <c r="H2354" s="6">
        <v>0</v>
      </c>
      <c r="I2354" s="6">
        <v>3</v>
      </c>
      <c r="J2354" s="6">
        <v>8</v>
      </c>
      <c r="K2354" s="6">
        <v>1</v>
      </c>
      <c r="L2354" s="6">
        <v>114</v>
      </c>
      <c r="M2354" s="6">
        <v>150</v>
      </c>
      <c r="N2354" s="6">
        <v>6741921</v>
      </c>
      <c r="O2354" s="23">
        <f t="shared" si="324"/>
        <v>2.0765594850488459E-6</v>
      </c>
      <c r="P2354" s="23">
        <f t="shared" si="325"/>
        <v>4.4497703251046698E-7</v>
      </c>
      <c r="Q2354" s="23">
        <f t="shared" si="326"/>
        <v>1.0382797425244229E-6</v>
      </c>
      <c r="R2354" s="23">
        <f t="shared" si="327"/>
        <v>0</v>
      </c>
      <c r="S2354" s="23">
        <f t="shared" si="328"/>
        <v>4.4497703251046698E-7</v>
      </c>
      <c r="T2354" s="23">
        <f t="shared" si="329"/>
        <v>1.186605420027912E-6</v>
      </c>
      <c r="U2354" s="23">
        <f t="shared" si="330"/>
        <v>1.48325677503489E-7</v>
      </c>
      <c r="V2354" s="23">
        <f t="shared" si="331"/>
        <v>1.6909127235397745E-5</v>
      </c>
      <c r="W2354" s="23">
        <f t="shared" si="332"/>
        <v>2.2248851625523348E-5</v>
      </c>
    </row>
    <row r="2355" spans="1:23" x14ac:dyDescent="0.45">
      <c r="A2355" t="s">
        <v>296</v>
      </c>
      <c r="B2355" t="s">
        <v>304</v>
      </c>
      <c r="C2355">
        <v>2016</v>
      </c>
      <c r="D2355" t="s">
        <v>77</v>
      </c>
      <c r="E2355" s="6">
        <v>2</v>
      </c>
      <c r="F2355" s="6">
        <v>7</v>
      </c>
      <c r="G2355" s="6">
        <v>7</v>
      </c>
      <c r="H2355" s="6">
        <v>2</v>
      </c>
      <c r="I2355" s="6">
        <v>0</v>
      </c>
      <c r="J2355" s="6">
        <v>3</v>
      </c>
      <c r="K2355" s="6">
        <v>3</v>
      </c>
      <c r="L2355" s="6">
        <v>111</v>
      </c>
      <c r="M2355" s="6">
        <v>135</v>
      </c>
      <c r="N2355" s="6">
        <v>6741921</v>
      </c>
      <c r="O2355" s="23">
        <f t="shared" si="324"/>
        <v>2.9665135500697801E-7</v>
      </c>
      <c r="P2355" s="23">
        <f t="shared" si="325"/>
        <v>1.0382797425244229E-6</v>
      </c>
      <c r="Q2355" s="23">
        <f t="shared" si="326"/>
        <v>1.0382797425244229E-6</v>
      </c>
      <c r="R2355" s="23">
        <f t="shared" si="327"/>
        <v>2.9665135500697801E-7</v>
      </c>
      <c r="S2355" s="23">
        <f t="shared" si="328"/>
        <v>0</v>
      </c>
      <c r="T2355" s="23">
        <f t="shared" si="329"/>
        <v>4.4497703251046698E-7</v>
      </c>
      <c r="U2355" s="23">
        <f t="shared" si="330"/>
        <v>4.4497703251046698E-7</v>
      </c>
      <c r="V2355" s="23">
        <f t="shared" si="331"/>
        <v>1.6464150202887278E-5</v>
      </c>
      <c r="W2355" s="23">
        <f t="shared" si="332"/>
        <v>2.0023966462971015E-5</v>
      </c>
    </row>
    <row r="2356" spans="1:23" x14ac:dyDescent="0.45">
      <c r="A2356" t="s">
        <v>296</v>
      </c>
      <c r="B2356" t="s">
        <v>304</v>
      </c>
      <c r="C2356">
        <v>2016</v>
      </c>
      <c r="D2356" t="s">
        <v>78</v>
      </c>
      <c r="E2356" s="6">
        <v>6</v>
      </c>
      <c r="F2356" s="6">
        <v>4</v>
      </c>
      <c r="G2356" s="6">
        <v>5</v>
      </c>
      <c r="H2356" s="6">
        <v>10</v>
      </c>
      <c r="I2356" s="6">
        <v>8</v>
      </c>
      <c r="J2356" s="6">
        <v>0</v>
      </c>
      <c r="K2356" s="6">
        <v>5</v>
      </c>
      <c r="L2356" s="6">
        <v>108</v>
      </c>
      <c r="M2356" s="6">
        <v>146</v>
      </c>
      <c r="N2356" s="6">
        <v>6741921</v>
      </c>
      <c r="O2356" s="23">
        <f t="shared" si="324"/>
        <v>8.8995406502093397E-7</v>
      </c>
      <c r="P2356" s="23">
        <f t="shared" si="325"/>
        <v>5.9330271001395602E-7</v>
      </c>
      <c r="Q2356" s="23">
        <f t="shared" si="326"/>
        <v>7.4162838751744499E-7</v>
      </c>
      <c r="R2356" s="23">
        <f t="shared" si="327"/>
        <v>1.48325677503489E-6</v>
      </c>
      <c r="S2356" s="23">
        <f t="shared" si="328"/>
        <v>1.186605420027912E-6</v>
      </c>
      <c r="T2356" s="23">
        <f t="shared" si="329"/>
        <v>0</v>
      </c>
      <c r="U2356" s="23">
        <f t="shared" si="330"/>
        <v>7.4162838751744499E-7</v>
      </c>
      <c r="V2356" s="23">
        <f t="shared" si="331"/>
        <v>1.6019173170376812E-5</v>
      </c>
      <c r="W2356" s="23">
        <f t="shared" si="332"/>
        <v>2.1655548915509392E-5</v>
      </c>
    </row>
    <row r="2357" spans="1:23" x14ac:dyDescent="0.45">
      <c r="A2357" t="s">
        <v>296</v>
      </c>
      <c r="B2357" t="s">
        <v>304</v>
      </c>
      <c r="C2357">
        <v>2016</v>
      </c>
      <c r="D2357" t="s">
        <v>79</v>
      </c>
      <c r="E2357" s="6">
        <v>5</v>
      </c>
      <c r="F2357" s="6">
        <v>6</v>
      </c>
      <c r="G2357" s="6">
        <v>0</v>
      </c>
      <c r="H2357" s="6">
        <v>4</v>
      </c>
      <c r="I2357" s="6">
        <v>3</v>
      </c>
      <c r="J2357" s="6">
        <v>8</v>
      </c>
      <c r="K2357" s="6">
        <v>12</v>
      </c>
      <c r="L2357" s="6">
        <v>132</v>
      </c>
      <c r="M2357" s="6">
        <v>170</v>
      </c>
      <c r="N2357" s="6">
        <v>6741921</v>
      </c>
      <c r="O2357" s="23">
        <f t="shared" si="324"/>
        <v>7.4162838751744499E-7</v>
      </c>
      <c r="P2357" s="23">
        <f t="shared" si="325"/>
        <v>8.8995406502093397E-7</v>
      </c>
      <c r="Q2357" s="23">
        <f t="shared" si="326"/>
        <v>0</v>
      </c>
      <c r="R2357" s="23">
        <f t="shared" si="327"/>
        <v>5.9330271001395602E-7</v>
      </c>
      <c r="S2357" s="23">
        <f t="shared" si="328"/>
        <v>4.4497703251046698E-7</v>
      </c>
      <c r="T2357" s="23">
        <f t="shared" si="329"/>
        <v>1.186605420027912E-6</v>
      </c>
      <c r="U2357" s="23">
        <f t="shared" si="330"/>
        <v>1.7799081300418679E-6</v>
      </c>
      <c r="V2357" s="23">
        <f t="shared" si="331"/>
        <v>1.9578989430460548E-5</v>
      </c>
      <c r="W2357" s="23">
        <f t="shared" si="332"/>
        <v>2.5215365175593128E-5</v>
      </c>
    </row>
    <row r="2358" spans="1:23" x14ac:dyDescent="0.45">
      <c r="A2358" t="s">
        <v>296</v>
      </c>
      <c r="B2358" t="s">
        <v>304</v>
      </c>
      <c r="C2358">
        <v>2016</v>
      </c>
      <c r="D2358" t="s">
        <v>80</v>
      </c>
      <c r="E2358" s="6">
        <v>11</v>
      </c>
      <c r="F2358" s="6">
        <v>0</v>
      </c>
      <c r="G2358" s="6">
        <v>6</v>
      </c>
      <c r="H2358" s="6">
        <v>9</v>
      </c>
      <c r="I2358" s="6">
        <v>5</v>
      </c>
      <c r="J2358" s="6">
        <v>5</v>
      </c>
      <c r="K2358" s="6">
        <v>8</v>
      </c>
      <c r="L2358" s="6">
        <v>98</v>
      </c>
      <c r="M2358" s="6">
        <v>142</v>
      </c>
      <c r="N2358" s="6">
        <v>6741921</v>
      </c>
      <c r="O2358" s="23">
        <f t="shared" si="324"/>
        <v>1.6315824525383789E-6</v>
      </c>
      <c r="P2358" s="23">
        <f t="shared" si="325"/>
        <v>0</v>
      </c>
      <c r="Q2358" s="23">
        <f t="shared" si="326"/>
        <v>8.8995406502093397E-7</v>
      </c>
      <c r="R2358" s="23">
        <f t="shared" si="327"/>
        <v>1.3349310975314009E-6</v>
      </c>
      <c r="S2358" s="23">
        <f t="shared" si="328"/>
        <v>7.4162838751744499E-7</v>
      </c>
      <c r="T2358" s="23">
        <f t="shared" si="329"/>
        <v>7.4162838751744499E-7</v>
      </c>
      <c r="U2358" s="23">
        <f t="shared" si="330"/>
        <v>1.186605420027912E-6</v>
      </c>
      <c r="V2358" s="23">
        <f t="shared" si="331"/>
        <v>1.4535916395341921E-5</v>
      </c>
      <c r="W2358" s="23">
        <f t="shared" si="332"/>
        <v>2.1062246205495437E-5</v>
      </c>
    </row>
    <row r="2359" spans="1:23" x14ac:dyDescent="0.45">
      <c r="A2359" t="s">
        <v>296</v>
      </c>
      <c r="B2359" t="s">
        <v>304</v>
      </c>
      <c r="C2359">
        <v>2016</v>
      </c>
      <c r="D2359" t="s">
        <v>81</v>
      </c>
      <c r="E2359" s="6">
        <v>7</v>
      </c>
      <c r="F2359" s="6">
        <v>7</v>
      </c>
      <c r="G2359" s="6">
        <v>1</v>
      </c>
      <c r="H2359" s="6">
        <v>9</v>
      </c>
      <c r="I2359" s="6">
        <v>7</v>
      </c>
      <c r="J2359" s="6">
        <v>1</v>
      </c>
      <c r="K2359" s="6">
        <v>8</v>
      </c>
      <c r="L2359" s="6">
        <v>62</v>
      </c>
      <c r="M2359" s="6">
        <v>102</v>
      </c>
      <c r="N2359" s="6">
        <v>6741921</v>
      </c>
      <c r="O2359" s="23">
        <f t="shared" si="324"/>
        <v>1.0382797425244229E-6</v>
      </c>
      <c r="P2359" s="23">
        <f t="shared" si="325"/>
        <v>1.0382797425244229E-6</v>
      </c>
      <c r="Q2359" s="23">
        <f t="shared" si="326"/>
        <v>1.48325677503489E-7</v>
      </c>
      <c r="R2359" s="23">
        <f t="shared" si="327"/>
        <v>1.3349310975314009E-6</v>
      </c>
      <c r="S2359" s="23">
        <f t="shared" si="328"/>
        <v>1.0382797425244229E-6</v>
      </c>
      <c r="T2359" s="23">
        <f t="shared" si="329"/>
        <v>1.48325677503489E-7</v>
      </c>
      <c r="U2359" s="23">
        <f t="shared" si="330"/>
        <v>1.186605420027912E-6</v>
      </c>
      <c r="V2359" s="23">
        <f t="shared" si="331"/>
        <v>9.1961920052163168E-6</v>
      </c>
      <c r="W2359" s="23">
        <f t="shared" si="332"/>
        <v>1.5129219105355877E-5</v>
      </c>
    </row>
    <row r="2360" spans="1:23" x14ac:dyDescent="0.45">
      <c r="A2360" t="s">
        <v>296</v>
      </c>
      <c r="B2360" t="s">
        <v>304</v>
      </c>
      <c r="C2360">
        <v>2016</v>
      </c>
      <c r="D2360" t="s">
        <v>82</v>
      </c>
      <c r="E2360" s="6">
        <v>17</v>
      </c>
      <c r="F2360" s="6">
        <v>0</v>
      </c>
      <c r="G2360" s="6">
        <v>7</v>
      </c>
      <c r="H2360" s="6">
        <v>3</v>
      </c>
      <c r="I2360" s="6">
        <v>10</v>
      </c>
      <c r="J2360" s="6">
        <v>7</v>
      </c>
      <c r="K2360" s="6">
        <v>3</v>
      </c>
      <c r="L2360" s="6">
        <v>79</v>
      </c>
      <c r="M2360" s="6">
        <v>126</v>
      </c>
      <c r="N2360" s="6">
        <v>6741921</v>
      </c>
      <c r="O2360" s="23">
        <f t="shared" si="324"/>
        <v>2.5215365175593129E-6</v>
      </c>
      <c r="P2360" s="23">
        <f t="shared" si="325"/>
        <v>0</v>
      </c>
      <c r="Q2360" s="23">
        <f t="shared" si="326"/>
        <v>1.0382797425244229E-6</v>
      </c>
      <c r="R2360" s="23">
        <f t="shared" si="327"/>
        <v>4.4497703251046698E-7</v>
      </c>
      <c r="S2360" s="23">
        <f t="shared" si="328"/>
        <v>1.48325677503489E-6</v>
      </c>
      <c r="T2360" s="23">
        <f t="shared" si="329"/>
        <v>1.0382797425244229E-6</v>
      </c>
      <c r="U2360" s="23">
        <f t="shared" si="330"/>
        <v>4.4497703251046698E-7</v>
      </c>
      <c r="V2360" s="23">
        <f t="shared" si="331"/>
        <v>1.1717728522775631E-5</v>
      </c>
      <c r="W2360" s="23">
        <f t="shared" si="332"/>
        <v>1.8689035365439611E-5</v>
      </c>
    </row>
    <row r="2361" spans="1:23" x14ac:dyDescent="0.45">
      <c r="A2361" t="s">
        <v>296</v>
      </c>
      <c r="B2361" t="s">
        <v>304</v>
      </c>
      <c r="C2361">
        <v>2016</v>
      </c>
      <c r="D2361" t="s">
        <v>83</v>
      </c>
      <c r="E2361" s="6">
        <v>11</v>
      </c>
      <c r="F2361" s="6">
        <v>1</v>
      </c>
      <c r="G2361" s="6">
        <v>0</v>
      </c>
      <c r="H2361" s="6">
        <v>1</v>
      </c>
      <c r="I2361" s="6">
        <v>7</v>
      </c>
      <c r="J2361" s="6">
        <v>1</v>
      </c>
      <c r="K2361" s="6">
        <v>0</v>
      </c>
      <c r="L2361" s="6">
        <v>91</v>
      </c>
      <c r="M2361" s="6">
        <v>112</v>
      </c>
      <c r="N2361" s="6">
        <v>6741921</v>
      </c>
      <c r="O2361" s="23">
        <f t="shared" si="324"/>
        <v>1.6315824525383789E-6</v>
      </c>
      <c r="P2361" s="23">
        <f t="shared" si="325"/>
        <v>1.48325677503489E-7</v>
      </c>
      <c r="Q2361" s="23">
        <f t="shared" si="326"/>
        <v>0</v>
      </c>
      <c r="R2361" s="23">
        <f t="shared" si="327"/>
        <v>1.48325677503489E-7</v>
      </c>
      <c r="S2361" s="23">
        <f t="shared" si="328"/>
        <v>1.0382797425244229E-6</v>
      </c>
      <c r="T2361" s="23">
        <f t="shared" si="329"/>
        <v>1.48325677503489E-7</v>
      </c>
      <c r="U2361" s="23">
        <f t="shared" si="330"/>
        <v>0</v>
      </c>
      <c r="V2361" s="23">
        <f t="shared" si="331"/>
        <v>1.3497636652817497E-5</v>
      </c>
      <c r="W2361" s="23">
        <f t="shared" si="332"/>
        <v>1.6612475880390767E-5</v>
      </c>
    </row>
    <row r="2362" spans="1:23" x14ac:dyDescent="0.45">
      <c r="A2362" t="s">
        <v>296</v>
      </c>
      <c r="B2362" t="s">
        <v>304</v>
      </c>
      <c r="C2362">
        <v>2016</v>
      </c>
      <c r="D2362" t="s">
        <v>84</v>
      </c>
      <c r="E2362" s="6">
        <v>13</v>
      </c>
      <c r="F2362" s="6">
        <v>3</v>
      </c>
      <c r="G2362" s="6">
        <v>1</v>
      </c>
      <c r="H2362" s="6">
        <v>4</v>
      </c>
      <c r="I2362" s="6">
        <v>7</v>
      </c>
      <c r="J2362" s="6">
        <v>0</v>
      </c>
      <c r="K2362" s="6">
        <v>3</v>
      </c>
      <c r="L2362" s="6">
        <v>70</v>
      </c>
      <c r="M2362" s="6">
        <v>101</v>
      </c>
      <c r="N2362" s="6">
        <v>6741921</v>
      </c>
      <c r="O2362" s="23">
        <f t="shared" si="324"/>
        <v>1.928233807545357E-6</v>
      </c>
      <c r="P2362" s="23">
        <f t="shared" si="325"/>
        <v>4.4497703251046698E-7</v>
      </c>
      <c r="Q2362" s="23">
        <f t="shared" si="326"/>
        <v>1.48325677503489E-7</v>
      </c>
      <c r="R2362" s="23">
        <f t="shared" si="327"/>
        <v>5.9330271001395602E-7</v>
      </c>
      <c r="S2362" s="23">
        <f t="shared" si="328"/>
        <v>1.0382797425244229E-6</v>
      </c>
      <c r="T2362" s="23">
        <f t="shared" si="329"/>
        <v>0</v>
      </c>
      <c r="U2362" s="23">
        <f t="shared" si="330"/>
        <v>4.4497703251046698E-7</v>
      </c>
      <c r="V2362" s="23">
        <f t="shared" si="331"/>
        <v>1.0382797425244229E-5</v>
      </c>
      <c r="W2362" s="23">
        <f t="shared" si="332"/>
        <v>1.4980893427852388E-5</v>
      </c>
    </row>
    <row r="2363" spans="1:23" x14ac:dyDescent="0.45">
      <c r="A2363" t="s">
        <v>296</v>
      </c>
      <c r="B2363" t="s">
        <v>304</v>
      </c>
      <c r="C2363">
        <v>2016</v>
      </c>
      <c r="D2363" t="s">
        <v>85</v>
      </c>
      <c r="E2363" s="6">
        <v>15</v>
      </c>
      <c r="F2363" s="6">
        <v>7</v>
      </c>
      <c r="G2363" s="6">
        <v>2</v>
      </c>
      <c r="H2363" s="6">
        <v>6</v>
      </c>
      <c r="I2363" s="6">
        <v>0</v>
      </c>
      <c r="J2363" s="6">
        <v>5</v>
      </c>
      <c r="K2363" s="6">
        <v>5</v>
      </c>
      <c r="L2363" s="6">
        <v>78</v>
      </c>
      <c r="M2363" s="6">
        <v>118</v>
      </c>
      <c r="N2363" s="6">
        <v>6741921</v>
      </c>
      <c r="O2363" s="23">
        <f t="shared" si="324"/>
        <v>2.2248851625523348E-6</v>
      </c>
      <c r="P2363" s="23">
        <f t="shared" si="325"/>
        <v>1.0382797425244229E-6</v>
      </c>
      <c r="Q2363" s="23">
        <f t="shared" si="326"/>
        <v>2.9665135500697801E-7</v>
      </c>
      <c r="R2363" s="23">
        <f t="shared" si="327"/>
        <v>8.8995406502093397E-7</v>
      </c>
      <c r="S2363" s="23">
        <f t="shared" si="328"/>
        <v>0</v>
      </c>
      <c r="T2363" s="23">
        <f t="shared" si="329"/>
        <v>7.4162838751744499E-7</v>
      </c>
      <c r="U2363" s="23">
        <f t="shared" si="330"/>
        <v>7.4162838751744499E-7</v>
      </c>
      <c r="V2363" s="23">
        <f t="shared" si="331"/>
        <v>1.156940284527214E-5</v>
      </c>
      <c r="W2363" s="23">
        <f t="shared" si="332"/>
        <v>1.75024299454117E-5</v>
      </c>
    </row>
    <row r="2364" spans="1:23" x14ac:dyDescent="0.45">
      <c r="A2364" t="s">
        <v>296</v>
      </c>
      <c r="B2364" t="s">
        <v>304</v>
      </c>
      <c r="C2364">
        <v>2016</v>
      </c>
      <c r="D2364" t="s">
        <v>86</v>
      </c>
      <c r="E2364" s="6">
        <v>11</v>
      </c>
      <c r="F2364" s="6">
        <v>1</v>
      </c>
      <c r="G2364" s="6">
        <v>2</v>
      </c>
      <c r="H2364" s="6">
        <v>5</v>
      </c>
      <c r="I2364" s="6">
        <v>4</v>
      </c>
      <c r="J2364" s="6">
        <v>2</v>
      </c>
      <c r="K2364" s="6">
        <v>10</v>
      </c>
      <c r="L2364" s="6">
        <v>74</v>
      </c>
      <c r="M2364" s="6">
        <v>109</v>
      </c>
      <c r="N2364" s="6">
        <v>6741921</v>
      </c>
      <c r="O2364" s="23">
        <f t="shared" si="324"/>
        <v>1.6315824525383789E-6</v>
      </c>
      <c r="P2364" s="23">
        <f t="shared" si="325"/>
        <v>1.48325677503489E-7</v>
      </c>
      <c r="Q2364" s="23">
        <f t="shared" si="326"/>
        <v>2.9665135500697801E-7</v>
      </c>
      <c r="R2364" s="23">
        <f t="shared" si="327"/>
        <v>7.4162838751744499E-7</v>
      </c>
      <c r="S2364" s="23">
        <f t="shared" si="328"/>
        <v>5.9330271001395602E-7</v>
      </c>
      <c r="T2364" s="23">
        <f t="shared" si="329"/>
        <v>2.9665135500697801E-7</v>
      </c>
      <c r="U2364" s="23">
        <f t="shared" si="330"/>
        <v>1.48325677503489E-6</v>
      </c>
      <c r="V2364" s="23">
        <f t="shared" si="331"/>
        <v>1.0976100135258185E-5</v>
      </c>
      <c r="W2364" s="23">
        <f t="shared" si="332"/>
        <v>1.6167498847880301E-5</v>
      </c>
    </row>
    <row r="2365" spans="1:23" x14ac:dyDescent="0.45">
      <c r="A2365" t="s">
        <v>296</v>
      </c>
      <c r="B2365" t="s">
        <v>304</v>
      </c>
      <c r="C2365">
        <v>2016</v>
      </c>
      <c r="D2365" t="s">
        <v>87</v>
      </c>
      <c r="E2365" s="6">
        <v>17</v>
      </c>
      <c r="F2365" s="6">
        <v>4</v>
      </c>
      <c r="G2365" s="6">
        <v>4</v>
      </c>
      <c r="H2365" s="6">
        <v>6</v>
      </c>
      <c r="I2365" s="6">
        <v>0</v>
      </c>
      <c r="J2365" s="6">
        <v>3</v>
      </c>
      <c r="K2365" s="6">
        <v>3</v>
      </c>
      <c r="L2365" s="6">
        <v>95</v>
      </c>
      <c r="M2365" s="6">
        <v>132</v>
      </c>
      <c r="N2365" s="6">
        <v>6741921</v>
      </c>
      <c r="O2365" s="23">
        <f t="shared" si="324"/>
        <v>2.5215365175593129E-6</v>
      </c>
      <c r="P2365" s="23">
        <f t="shared" si="325"/>
        <v>5.9330271001395602E-7</v>
      </c>
      <c r="Q2365" s="23">
        <f t="shared" si="326"/>
        <v>5.9330271001395602E-7</v>
      </c>
      <c r="R2365" s="23">
        <f t="shared" si="327"/>
        <v>8.8995406502093397E-7</v>
      </c>
      <c r="S2365" s="23">
        <f t="shared" si="328"/>
        <v>0</v>
      </c>
      <c r="T2365" s="23">
        <f t="shared" si="329"/>
        <v>4.4497703251046698E-7</v>
      </c>
      <c r="U2365" s="23">
        <f t="shared" si="330"/>
        <v>4.4497703251046698E-7</v>
      </c>
      <c r="V2365" s="23">
        <f t="shared" si="331"/>
        <v>1.4090939362831455E-5</v>
      </c>
      <c r="W2365" s="23">
        <f t="shared" si="332"/>
        <v>1.9578989430460548E-5</v>
      </c>
    </row>
    <row r="2366" spans="1:23" x14ac:dyDescent="0.45">
      <c r="A2366" t="s">
        <v>296</v>
      </c>
      <c r="B2366" t="s">
        <v>305</v>
      </c>
      <c r="C2366">
        <v>2017</v>
      </c>
      <c r="D2366" t="s">
        <v>76</v>
      </c>
      <c r="E2366" s="6">
        <v>10</v>
      </c>
      <c r="F2366" s="6">
        <v>10</v>
      </c>
      <c r="G2366" s="6">
        <v>1</v>
      </c>
      <c r="H2366" s="6">
        <v>7</v>
      </c>
      <c r="I2366" s="6">
        <v>10</v>
      </c>
      <c r="J2366" s="6">
        <v>10</v>
      </c>
      <c r="K2366" s="6">
        <v>15</v>
      </c>
      <c r="L2366" s="6">
        <v>164</v>
      </c>
      <c r="M2366" s="6">
        <v>227</v>
      </c>
      <c r="N2366" s="6">
        <v>6772044</v>
      </c>
      <c r="O2366" s="23">
        <f t="shared" si="324"/>
        <v>1.476659041199378E-6</v>
      </c>
      <c r="P2366" s="23">
        <f t="shared" si="325"/>
        <v>1.476659041199378E-6</v>
      </c>
      <c r="Q2366" s="23">
        <f t="shared" si="326"/>
        <v>1.4766590411993779E-7</v>
      </c>
      <c r="R2366" s="23">
        <f t="shared" si="327"/>
        <v>1.0336613288395645E-6</v>
      </c>
      <c r="S2366" s="23">
        <f t="shared" si="328"/>
        <v>1.476659041199378E-6</v>
      </c>
      <c r="T2366" s="23">
        <f t="shared" si="329"/>
        <v>1.476659041199378E-6</v>
      </c>
      <c r="U2366" s="23">
        <f t="shared" si="330"/>
        <v>2.214988561799067E-6</v>
      </c>
      <c r="V2366" s="23">
        <f t="shared" si="331"/>
        <v>2.4217208275669798E-5</v>
      </c>
      <c r="W2366" s="23">
        <f t="shared" si="332"/>
        <v>3.3520160235225876E-5</v>
      </c>
    </row>
    <row r="2367" spans="1:23" x14ac:dyDescent="0.45">
      <c r="A2367" t="s">
        <v>296</v>
      </c>
      <c r="B2367" t="s">
        <v>305</v>
      </c>
      <c r="C2367">
        <v>2017</v>
      </c>
      <c r="D2367" t="s">
        <v>77</v>
      </c>
      <c r="E2367" s="6">
        <v>10</v>
      </c>
      <c r="F2367" s="6">
        <v>2</v>
      </c>
      <c r="G2367" s="6">
        <v>10</v>
      </c>
      <c r="H2367" s="6">
        <v>4</v>
      </c>
      <c r="I2367" s="6">
        <v>0</v>
      </c>
      <c r="J2367" s="6">
        <v>6</v>
      </c>
      <c r="K2367" s="6">
        <v>12</v>
      </c>
      <c r="L2367" s="6">
        <v>177</v>
      </c>
      <c r="M2367" s="6">
        <v>221</v>
      </c>
      <c r="N2367" s="6">
        <v>6772044</v>
      </c>
      <c r="O2367" s="23">
        <f t="shared" si="324"/>
        <v>1.476659041199378E-6</v>
      </c>
      <c r="P2367" s="23">
        <f t="shared" si="325"/>
        <v>2.9533180823987558E-7</v>
      </c>
      <c r="Q2367" s="23">
        <f t="shared" si="326"/>
        <v>1.476659041199378E-6</v>
      </c>
      <c r="R2367" s="23">
        <f t="shared" si="327"/>
        <v>5.9066361647975116E-7</v>
      </c>
      <c r="S2367" s="23">
        <f t="shared" si="328"/>
        <v>0</v>
      </c>
      <c r="T2367" s="23">
        <f t="shared" si="329"/>
        <v>8.8599542471962679E-7</v>
      </c>
      <c r="U2367" s="23">
        <f t="shared" si="330"/>
        <v>1.7719908494392536E-6</v>
      </c>
      <c r="V2367" s="23">
        <f t="shared" si="331"/>
        <v>2.6136865029228987E-5</v>
      </c>
      <c r="W2367" s="23">
        <f t="shared" si="332"/>
        <v>3.2634164810506252E-5</v>
      </c>
    </row>
    <row r="2368" spans="1:23" x14ac:dyDescent="0.45">
      <c r="A2368" t="s">
        <v>296</v>
      </c>
      <c r="B2368" t="s">
        <v>305</v>
      </c>
      <c r="C2368">
        <v>2017</v>
      </c>
      <c r="D2368" t="s">
        <v>78</v>
      </c>
      <c r="E2368" s="6">
        <v>7</v>
      </c>
      <c r="F2368" s="6">
        <v>9</v>
      </c>
      <c r="G2368" s="6">
        <v>3</v>
      </c>
      <c r="H2368" s="6">
        <v>0</v>
      </c>
      <c r="I2368" s="6">
        <v>2</v>
      </c>
      <c r="J2368" s="6">
        <v>0</v>
      </c>
      <c r="K2368" s="6">
        <v>10</v>
      </c>
      <c r="L2368" s="6">
        <v>179</v>
      </c>
      <c r="M2368" s="6">
        <v>210</v>
      </c>
      <c r="N2368" s="6">
        <v>6772044</v>
      </c>
      <c r="O2368" s="23">
        <f t="shared" si="324"/>
        <v>1.0336613288395645E-6</v>
      </c>
      <c r="P2368" s="23">
        <f t="shared" si="325"/>
        <v>1.3289931370794401E-6</v>
      </c>
      <c r="Q2368" s="23">
        <f t="shared" si="326"/>
        <v>4.429977123598134E-7</v>
      </c>
      <c r="R2368" s="23">
        <f t="shared" si="327"/>
        <v>0</v>
      </c>
      <c r="S2368" s="23">
        <f t="shared" si="328"/>
        <v>2.9533180823987558E-7</v>
      </c>
      <c r="T2368" s="23">
        <f t="shared" si="329"/>
        <v>0</v>
      </c>
      <c r="U2368" s="23">
        <f t="shared" si="330"/>
        <v>1.476659041199378E-6</v>
      </c>
      <c r="V2368" s="23">
        <f t="shared" si="331"/>
        <v>2.6432196837468864E-5</v>
      </c>
      <c r="W2368" s="23">
        <f t="shared" si="332"/>
        <v>3.1009839865186939E-5</v>
      </c>
    </row>
    <row r="2369" spans="1:23" x14ac:dyDescent="0.45">
      <c r="A2369" t="s">
        <v>296</v>
      </c>
      <c r="B2369" t="s">
        <v>305</v>
      </c>
      <c r="C2369">
        <v>2017</v>
      </c>
      <c r="D2369" t="s">
        <v>79</v>
      </c>
      <c r="E2369" s="6">
        <v>8</v>
      </c>
      <c r="F2369" s="6">
        <v>5</v>
      </c>
      <c r="G2369" s="6">
        <v>5</v>
      </c>
      <c r="H2369" s="6">
        <v>9</v>
      </c>
      <c r="I2369" s="6">
        <v>1</v>
      </c>
      <c r="J2369" s="6">
        <v>8</v>
      </c>
      <c r="K2369" s="6">
        <v>11</v>
      </c>
      <c r="L2369" s="6">
        <v>120</v>
      </c>
      <c r="M2369" s="6">
        <v>167</v>
      </c>
      <c r="N2369" s="6">
        <v>6772044</v>
      </c>
      <c r="O2369" s="23">
        <f t="shared" si="324"/>
        <v>1.1813272329595023E-6</v>
      </c>
      <c r="P2369" s="23">
        <f t="shared" si="325"/>
        <v>7.3832952059968898E-7</v>
      </c>
      <c r="Q2369" s="23">
        <f t="shared" si="326"/>
        <v>7.3832952059968898E-7</v>
      </c>
      <c r="R2369" s="23">
        <f t="shared" si="327"/>
        <v>1.3289931370794401E-6</v>
      </c>
      <c r="S2369" s="23">
        <f t="shared" si="328"/>
        <v>1.4766590411993779E-7</v>
      </c>
      <c r="T2369" s="23">
        <f t="shared" si="329"/>
        <v>1.1813272329595023E-6</v>
      </c>
      <c r="U2369" s="23">
        <f t="shared" si="330"/>
        <v>1.6243249453193158E-6</v>
      </c>
      <c r="V2369" s="23">
        <f t="shared" si="331"/>
        <v>1.7719908494392536E-5</v>
      </c>
      <c r="W2369" s="23">
        <f t="shared" si="332"/>
        <v>2.466020598802961E-5</v>
      </c>
    </row>
    <row r="2370" spans="1:23" x14ac:dyDescent="0.45">
      <c r="A2370" t="s">
        <v>296</v>
      </c>
      <c r="B2370" t="s">
        <v>305</v>
      </c>
      <c r="C2370">
        <v>2017</v>
      </c>
      <c r="D2370" t="s">
        <v>80</v>
      </c>
      <c r="E2370" s="6">
        <v>13</v>
      </c>
      <c r="F2370" s="6">
        <v>4</v>
      </c>
      <c r="G2370" s="6">
        <v>7</v>
      </c>
      <c r="H2370" s="6">
        <v>3</v>
      </c>
      <c r="I2370" s="6">
        <v>4</v>
      </c>
      <c r="J2370" s="6">
        <v>2</v>
      </c>
      <c r="K2370" s="6">
        <v>0</v>
      </c>
      <c r="L2370" s="6">
        <v>96</v>
      </c>
      <c r="M2370" s="6">
        <v>129</v>
      </c>
      <c r="N2370" s="6">
        <v>6772044</v>
      </c>
      <c r="O2370" s="23">
        <f t="shared" si="324"/>
        <v>1.9196567535591914E-6</v>
      </c>
      <c r="P2370" s="23">
        <f t="shared" si="325"/>
        <v>5.9066361647975116E-7</v>
      </c>
      <c r="Q2370" s="23">
        <f t="shared" si="326"/>
        <v>1.0336613288395645E-6</v>
      </c>
      <c r="R2370" s="23">
        <f t="shared" si="327"/>
        <v>4.429977123598134E-7</v>
      </c>
      <c r="S2370" s="23">
        <f t="shared" si="328"/>
        <v>5.9066361647975116E-7</v>
      </c>
      <c r="T2370" s="23">
        <f t="shared" si="329"/>
        <v>2.9533180823987558E-7</v>
      </c>
      <c r="U2370" s="23">
        <f t="shared" si="330"/>
        <v>0</v>
      </c>
      <c r="V2370" s="23">
        <f t="shared" si="331"/>
        <v>1.4175926795514029E-5</v>
      </c>
      <c r="W2370" s="23">
        <f t="shared" si="332"/>
        <v>1.9048901631471976E-5</v>
      </c>
    </row>
    <row r="2371" spans="1:23" x14ac:dyDescent="0.45">
      <c r="A2371" t="s">
        <v>296</v>
      </c>
      <c r="B2371" t="s">
        <v>305</v>
      </c>
      <c r="C2371">
        <v>2017</v>
      </c>
      <c r="D2371" t="s">
        <v>81</v>
      </c>
      <c r="E2371" s="6">
        <v>14</v>
      </c>
      <c r="F2371" s="6">
        <v>0</v>
      </c>
      <c r="G2371" s="6">
        <v>6</v>
      </c>
      <c r="H2371" s="6">
        <v>1</v>
      </c>
      <c r="I2371" s="6">
        <v>7</v>
      </c>
      <c r="J2371" s="6">
        <v>3</v>
      </c>
      <c r="K2371" s="6">
        <v>9</v>
      </c>
      <c r="L2371" s="6">
        <v>93</v>
      </c>
      <c r="M2371" s="6">
        <v>133</v>
      </c>
      <c r="N2371" s="6">
        <v>6772044</v>
      </c>
      <c r="O2371" s="23">
        <f t="shared" ref="O2371:O2434" si="333">E2371/N2371</f>
        <v>2.067322657679129E-6</v>
      </c>
      <c r="P2371" s="23">
        <f t="shared" ref="P2371:P2434" si="334">F2371/N2371</f>
        <v>0</v>
      </c>
      <c r="Q2371" s="23">
        <f t="shared" ref="Q2371:Q2434" si="335">G2371/N2371</f>
        <v>8.8599542471962679E-7</v>
      </c>
      <c r="R2371" s="23">
        <f t="shared" ref="R2371:R2434" si="336">H2371/N2371</f>
        <v>1.4766590411993779E-7</v>
      </c>
      <c r="S2371" s="23">
        <f t="shared" ref="S2371:S2434" si="337">I2371/N2371</f>
        <v>1.0336613288395645E-6</v>
      </c>
      <c r="T2371" s="23">
        <f t="shared" ref="T2371:T2434" si="338">J2371/N2371</f>
        <v>4.429977123598134E-7</v>
      </c>
      <c r="U2371" s="23">
        <f t="shared" ref="U2371:U2434" si="339">K2371/N2371</f>
        <v>1.3289931370794401E-6</v>
      </c>
      <c r="V2371" s="23">
        <f t="shared" ref="V2371:V2434" si="340">L2371/N2371</f>
        <v>1.3732929083154215E-5</v>
      </c>
      <c r="W2371" s="23">
        <f t="shared" ref="W2371:W2434" si="341">M2371/N2371</f>
        <v>1.9639565247951726E-5</v>
      </c>
    </row>
    <row r="2372" spans="1:23" x14ac:dyDescent="0.45">
      <c r="A2372" t="s">
        <v>296</v>
      </c>
      <c r="B2372" t="s">
        <v>305</v>
      </c>
      <c r="C2372">
        <v>2017</v>
      </c>
      <c r="D2372" t="s">
        <v>82</v>
      </c>
      <c r="E2372" s="6">
        <v>10</v>
      </c>
      <c r="F2372" s="6">
        <v>2</v>
      </c>
      <c r="G2372" s="6">
        <v>5</v>
      </c>
      <c r="H2372" s="6">
        <v>9</v>
      </c>
      <c r="I2372" s="6">
        <v>5</v>
      </c>
      <c r="J2372" s="6">
        <v>7</v>
      </c>
      <c r="K2372" s="6">
        <v>1</v>
      </c>
      <c r="L2372" s="6">
        <v>80</v>
      </c>
      <c r="M2372" s="6">
        <v>119</v>
      </c>
      <c r="N2372" s="6">
        <v>6772044</v>
      </c>
      <c r="O2372" s="23">
        <f t="shared" si="333"/>
        <v>1.476659041199378E-6</v>
      </c>
      <c r="P2372" s="23">
        <f t="shared" si="334"/>
        <v>2.9533180823987558E-7</v>
      </c>
      <c r="Q2372" s="23">
        <f t="shared" si="335"/>
        <v>7.3832952059968898E-7</v>
      </c>
      <c r="R2372" s="23">
        <f t="shared" si="336"/>
        <v>1.3289931370794401E-6</v>
      </c>
      <c r="S2372" s="23">
        <f t="shared" si="337"/>
        <v>7.3832952059968898E-7</v>
      </c>
      <c r="T2372" s="23">
        <f t="shared" si="338"/>
        <v>1.0336613288395645E-6</v>
      </c>
      <c r="U2372" s="23">
        <f t="shared" si="339"/>
        <v>1.4766590411993779E-7</v>
      </c>
      <c r="V2372" s="23">
        <f t="shared" si="340"/>
        <v>1.1813272329595024E-5</v>
      </c>
      <c r="W2372" s="23">
        <f t="shared" si="341"/>
        <v>1.7572242590272598E-5</v>
      </c>
    </row>
    <row r="2373" spans="1:23" x14ac:dyDescent="0.45">
      <c r="A2373" t="s">
        <v>296</v>
      </c>
      <c r="B2373" t="s">
        <v>305</v>
      </c>
      <c r="C2373">
        <v>2017</v>
      </c>
      <c r="D2373" t="s">
        <v>83</v>
      </c>
      <c r="E2373" s="6">
        <v>13</v>
      </c>
      <c r="F2373" s="6">
        <v>6</v>
      </c>
      <c r="G2373" s="6">
        <v>6</v>
      </c>
      <c r="H2373" s="6">
        <v>8</v>
      </c>
      <c r="I2373" s="6">
        <v>5</v>
      </c>
      <c r="J2373" s="6">
        <v>1</v>
      </c>
      <c r="K2373" s="6">
        <v>6</v>
      </c>
      <c r="L2373" s="6">
        <v>73</v>
      </c>
      <c r="M2373" s="6">
        <v>118</v>
      </c>
      <c r="N2373" s="6">
        <v>6772044</v>
      </c>
      <c r="O2373" s="23">
        <f t="shared" si="333"/>
        <v>1.9196567535591914E-6</v>
      </c>
      <c r="P2373" s="23">
        <f t="shared" si="334"/>
        <v>8.8599542471962679E-7</v>
      </c>
      <c r="Q2373" s="23">
        <f t="shared" si="335"/>
        <v>8.8599542471962679E-7</v>
      </c>
      <c r="R2373" s="23">
        <f t="shared" si="336"/>
        <v>1.1813272329595023E-6</v>
      </c>
      <c r="S2373" s="23">
        <f t="shared" si="337"/>
        <v>7.3832952059968898E-7</v>
      </c>
      <c r="T2373" s="23">
        <f t="shared" si="338"/>
        <v>1.4766590411993779E-7</v>
      </c>
      <c r="U2373" s="23">
        <f t="shared" si="339"/>
        <v>8.8599542471962679E-7</v>
      </c>
      <c r="V2373" s="23">
        <f t="shared" si="340"/>
        <v>1.077961100075546E-5</v>
      </c>
      <c r="W2373" s="23">
        <f t="shared" si="341"/>
        <v>1.7424576686152659E-5</v>
      </c>
    </row>
    <row r="2374" spans="1:23" x14ac:dyDescent="0.45">
      <c r="A2374" t="s">
        <v>296</v>
      </c>
      <c r="B2374" t="s">
        <v>305</v>
      </c>
      <c r="C2374">
        <v>2017</v>
      </c>
      <c r="D2374" t="s">
        <v>84</v>
      </c>
      <c r="E2374" s="6">
        <v>8</v>
      </c>
      <c r="F2374" s="6">
        <v>10</v>
      </c>
      <c r="G2374" s="6">
        <v>4</v>
      </c>
      <c r="H2374" s="6">
        <v>6</v>
      </c>
      <c r="I2374" s="6">
        <v>3</v>
      </c>
      <c r="J2374" s="6">
        <v>6</v>
      </c>
      <c r="K2374" s="6">
        <v>0</v>
      </c>
      <c r="L2374" s="6">
        <v>62</v>
      </c>
      <c r="M2374" s="6">
        <v>99</v>
      </c>
      <c r="N2374" s="6">
        <v>6772044</v>
      </c>
      <c r="O2374" s="23">
        <f t="shared" si="333"/>
        <v>1.1813272329595023E-6</v>
      </c>
      <c r="P2374" s="23">
        <f t="shared" si="334"/>
        <v>1.476659041199378E-6</v>
      </c>
      <c r="Q2374" s="23">
        <f t="shared" si="335"/>
        <v>5.9066361647975116E-7</v>
      </c>
      <c r="R2374" s="23">
        <f t="shared" si="336"/>
        <v>8.8599542471962679E-7</v>
      </c>
      <c r="S2374" s="23">
        <f t="shared" si="337"/>
        <v>4.429977123598134E-7</v>
      </c>
      <c r="T2374" s="23">
        <f t="shared" si="338"/>
        <v>8.8599542471962679E-7</v>
      </c>
      <c r="U2374" s="23">
        <f t="shared" si="339"/>
        <v>0</v>
      </c>
      <c r="V2374" s="23">
        <f t="shared" si="340"/>
        <v>9.1552860554361434E-6</v>
      </c>
      <c r="W2374" s="23">
        <f t="shared" si="341"/>
        <v>1.4618924507873841E-5</v>
      </c>
    </row>
    <row r="2375" spans="1:23" x14ac:dyDescent="0.45">
      <c r="A2375" t="s">
        <v>296</v>
      </c>
      <c r="B2375" t="s">
        <v>305</v>
      </c>
      <c r="C2375">
        <v>2017</v>
      </c>
      <c r="D2375" t="s">
        <v>85</v>
      </c>
      <c r="E2375" s="6">
        <v>17</v>
      </c>
      <c r="F2375" s="6">
        <v>5</v>
      </c>
      <c r="G2375" s="6">
        <v>10</v>
      </c>
      <c r="H2375" s="6">
        <v>7</v>
      </c>
      <c r="I2375" s="6">
        <v>6</v>
      </c>
      <c r="J2375" s="6">
        <v>3</v>
      </c>
      <c r="K2375" s="6">
        <v>1</v>
      </c>
      <c r="L2375" s="6">
        <v>78</v>
      </c>
      <c r="M2375" s="6">
        <v>127</v>
      </c>
      <c r="N2375" s="6">
        <v>6772044</v>
      </c>
      <c r="O2375" s="23">
        <f t="shared" si="333"/>
        <v>2.5103203700389422E-6</v>
      </c>
      <c r="P2375" s="23">
        <f t="shared" si="334"/>
        <v>7.3832952059968898E-7</v>
      </c>
      <c r="Q2375" s="23">
        <f t="shared" si="335"/>
        <v>1.476659041199378E-6</v>
      </c>
      <c r="R2375" s="23">
        <f t="shared" si="336"/>
        <v>1.0336613288395645E-6</v>
      </c>
      <c r="S2375" s="23">
        <f t="shared" si="337"/>
        <v>8.8599542471962679E-7</v>
      </c>
      <c r="T2375" s="23">
        <f t="shared" si="338"/>
        <v>4.429977123598134E-7</v>
      </c>
      <c r="U2375" s="23">
        <f t="shared" si="339"/>
        <v>1.4766590411993779E-7</v>
      </c>
      <c r="V2375" s="23">
        <f t="shared" si="340"/>
        <v>1.1517940521355148E-5</v>
      </c>
      <c r="W2375" s="23">
        <f t="shared" si="341"/>
        <v>1.8753569823232099E-5</v>
      </c>
    </row>
    <row r="2376" spans="1:23" x14ac:dyDescent="0.45">
      <c r="A2376" t="s">
        <v>296</v>
      </c>
      <c r="B2376" t="s">
        <v>305</v>
      </c>
      <c r="C2376">
        <v>2017</v>
      </c>
      <c r="D2376" t="s">
        <v>86</v>
      </c>
      <c r="E2376" s="6">
        <v>9</v>
      </c>
      <c r="F2376" s="6">
        <v>1</v>
      </c>
      <c r="G2376" s="6">
        <v>0</v>
      </c>
      <c r="H2376" s="6">
        <v>2</v>
      </c>
      <c r="I2376" s="6">
        <v>7</v>
      </c>
      <c r="J2376" s="6">
        <v>0</v>
      </c>
      <c r="K2376" s="6">
        <v>7</v>
      </c>
      <c r="L2376" s="6">
        <v>82</v>
      </c>
      <c r="M2376" s="6">
        <v>108</v>
      </c>
      <c r="N2376" s="6">
        <v>6772044</v>
      </c>
      <c r="O2376" s="23">
        <f t="shared" si="333"/>
        <v>1.3289931370794401E-6</v>
      </c>
      <c r="P2376" s="23">
        <f t="shared" si="334"/>
        <v>1.4766590411993779E-7</v>
      </c>
      <c r="Q2376" s="23">
        <f t="shared" si="335"/>
        <v>0</v>
      </c>
      <c r="R2376" s="23">
        <f t="shared" si="336"/>
        <v>2.9533180823987558E-7</v>
      </c>
      <c r="S2376" s="23">
        <f t="shared" si="337"/>
        <v>1.0336613288395645E-6</v>
      </c>
      <c r="T2376" s="23">
        <f t="shared" si="338"/>
        <v>0</v>
      </c>
      <c r="U2376" s="23">
        <f t="shared" si="339"/>
        <v>1.0336613288395645E-6</v>
      </c>
      <c r="V2376" s="23">
        <f t="shared" si="340"/>
        <v>1.2108604137834899E-5</v>
      </c>
      <c r="W2376" s="23">
        <f t="shared" si="341"/>
        <v>1.5947917644953282E-5</v>
      </c>
    </row>
    <row r="2377" spans="1:23" x14ac:dyDescent="0.45">
      <c r="A2377" t="s">
        <v>296</v>
      </c>
      <c r="B2377" t="s">
        <v>305</v>
      </c>
      <c r="C2377">
        <v>2017</v>
      </c>
      <c r="D2377" t="s">
        <v>87</v>
      </c>
      <c r="E2377" s="6">
        <v>1</v>
      </c>
      <c r="F2377" s="6">
        <v>5</v>
      </c>
      <c r="G2377" s="6">
        <v>2</v>
      </c>
      <c r="H2377" s="6">
        <v>8</v>
      </c>
      <c r="I2377" s="6">
        <v>8</v>
      </c>
      <c r="J2377" s="6">
        <v>9</v>
      </c>
      <c r="K2377" s="6">
        <v>9</v>
      </c>
      <c r="L2377" s="6">
        <v>102</v>
      </c>
      <c r="M2377" s="6">
        <v>144</v>
      </c>
      <c r="N2377" s="6">
        <v>6772044</v>
      </c>
      <c r="O2377" s="23">
        <f t="shared" si="333"/>
        <v>1.4766590411993779E-7</v>
      </c>
      <c r="P2377" s="23">
        <f t="shared" si="334"/>
        <v>7.3832952059968898E-7</v>
      </c>
      <c r="Q2377" s="23">
        <f t="shared" si="335"/>
        <v>2.9533180823987558E-7</v>
      </c>
      <c r="R2377" s="23">
        <f t="shared" si="336"/>
        <v>1.1813272329595023E-6</v>
      </c>
      <c r="S2377" s="23">
        <f t="shared" si="337"/>
        <v>1.1813272329595023E-6</v>
      </c>
      <c r="T2377" s="23">
        <f t="shared" si="338"/>
        <v>1.3289931370794401E-6</v>
      </c>
      <c r="U2377" s="23">
        <f t="shared" si="339"/>
        <v>1.3289931370794401E-6</v>
      </c>
      <c r="V2377" s="23">
        <f t="shared" si="340"/>
        <v>1.5061922220233654E-5</v>
      </c>
      <c r="W2377" s="23">
        <f t="shared" si="341"/>
        <v>2.1263890193271042E-5</v>
      </c>
    </row>
    <row r="2378" spans="1:23" x14ac:dyDescent="0.45">
      <c r="A2378" t="s">
        <v>306</v>
      </c>
      <c r="B2378" t="s">
        <v>307</v>
      </c>
      <c r="C2378">
        <v>2009</v>
      </c>
      <c r="D2378" t="s">
        <v>76</v>
      </c>
      <c r="E2378" s="6">
        <v>6</v>
      </c>
      <c r="F2378" s="6">
        <v>1</v>
      </c>
      <c r="G2378" s="6">
        <v>8</v>
      </c>
      <c r="H2378" s="6">
        <v>2</v>
      </c>
      <c r="I2378" s="6">
        <v>0</v>
      </c>
      <c r="J2378" s="6">
        <v>3</v>
      </c>
      <c r="K2378" s="6">
        <v>8</v>
      </c>
      <c r="L2378" s="6">
        <v>127</v>
      </c>
      <c r="M2378" s="6">
        <v>155</v>
      </c>
      <c r="N2378" s="6">
        <v>10008213</v>
      </c>
      <c r="O2378" s="23">
        <f t="shared" si="333"/>
        <v>5.9950762438809002E-7</v>
      </c>
      <c r="P2378" s="23">
        <f t="shared" si="334"/>
        <v>9.9917937398015016E-8</v>
      </c>
      <c r="Q2378" s="23">
        <f t="shared" si="335"/>
        <v>7.9934349918412013E-7</v>
      </c>
      <c r="R2378" s="23">
        <f t="shared" si="336"/>
        <v>1.9983587479603003E-7</v>
      </c>
      <c r="S2378" s="23">
        <f t="shared" si="337"/>
        <v>0</v>
      </c>
      <c r="T2378" s="23">
        <f t="shared" si="338"/>
        <v>2.9975381219404501E-7</v>
      </c>
      <c r="U2378" s="23">
        <f t="shared" si="339"/>
        <v>7.9934349918412013E-7</v>
      </c>
      <c r="V2378" s="23">
        <f t="shared" si="340"/>
        <v>1.2689578049547907E-5</v>
      </c>
      <c r="W2378" s="23">
        <f t="shared" si="341"/>
        <v>1.5487280296692326E-5</v>
      </c>
    </row>
    <row r="2379" spans="1:23" x14ac:dyDescent="0.45">
      <c r="A2379" t="s">
        <v>306</v>
      </c>
      <c r="B2379" t="s">
        <v>307</v>
      </c>
      <c r="C2379">
        <v>2009</v>
      </c>
      <c r="D2379" t="s">
        <v>77</v>
      </c>
      <c r="E2379" s="6">
        <v>2</v>
      </c>
      <c r="F2379" s="6">
        <v>10</v>
      </c>
      <c r="G2379" s="6">
        <v>3</v>
      </c>
      <c r="H2379" s="6">
        <v>5</v>
      </c>
      <c r="I2379" s="6">
        <v>9</v>
      </c>
      <c r="J2379" s="6">
        <v>3</v>
      </c>
      <c r="K2379" s="6">
        <v>12</v>
      </c>
      <c r="L2379" s="6">
        <v>118</v>
      </c>
      <c r="M2379" s="6">
        <v>162</v>
      </c>
      <c r="N2379" s="6">
        <v>10008213</v>
      </c>
      <c r="O2379" s="23">
        <f t="shared" si="333"/>
        <v>1.9983587479603003E-7</v>
      </c>
      <c r="P2379" s="23">
        <f t="shared" si="334"/>
        <v>9.9917937398015003E-7</v>
      </c>
      <c r="Q2379" s="23">
        <f t="shared" si="335"/>
        <v>2.9975381219404501E-7</v>
      </c>
      <c r="R2379" s="23">
        <f t="shared" si="336"/>
        <v>4.9958968699007502E-7</v>
      </c>
      <c r="S2379" s="23">
        <f t="shared" si="337"/>
        <v>8.9926143658213513E-7</v>
      </c>
      <c r="T2379" s="23">
        <f t="shared" si="338"/>
        <v>2.9975381219404501E-7</v>
      </c>
      <c r="U2379" s="23">
        <f t="shared" si="339"/>
        <v>1.19901524877618E-6</v>
      </c>
      <c r="V2379" s="23">
        <f t="shared" si="340"/>
        <v>1.1790316612965772E-5</v>
      </c>
      <c r="W2379" s="23">
        <f t="shared" si="341"/>
        <v>1.6186705858478432E-5</v>
      </c>
    </row>
    <row r="2380" spans="1:23" x14ac:dyDescent="0.45">
      <c r="A2380" t="s">
        <v>306</v>
      </c>
      <c r="B2380" t="s">
        <v>307</v>
      </c>
      <c r="C2380">
        <v>2009</v>
      </c>
      <c r="D2380" t="s">
        <v>78</v>
      </c>
      <c r="E2380" s="6">
        <v>12</v>
      </c>
      <c r="F2380" s="6">
        <v>5</v>
      </c>
      <c r="G2380" s="6">
        <v>3</v>
      </c>
      <c r="H2380" s="6">
        <v>7</v>
      </c>
      <c r="I2380" s="6">
        <v>12</v>
      </c>
      <c r="J2380" s="6">
        <v>5</v>
      </c>
      <c r="K2380" s="6">
        <v>14</v>
      </c>
      <c r="L2380" s="6">
        <v>145</v>
      </c>
      <c r="M2380" s="6">
        <v>203</v>
      </c>
      <c r="N2380" s="6">
        <v>10008213</v>
      </c>
      <c r="O2380" s="23">
        <f t="shared" si="333"/>
        <v>1.19901524877618E-6</v>
      </c>
      <c r="P2380" s="23">
        <f t="shared" si="334"/>
        <v>4.9958968699007502E-7</v>
      </c>
      <c r="Q2380" s="23">
        <f t="shared" si="335"/>
        <v>2.9975381219404501E-7</v>
      </c>
      <c r="R2380" s="23">
        <f t="shared" si="336"/>
        <v>6.9942556178610502E-7</v>
      </c>
      <c r="S2380" s="23">
        <f t="shared" si="337"/>
        <v>1.19901524877618E-6</v>
      </c>
      <c r="T2380" s="23">
        <f t="shared" si="338"/>
        <v>4.9958968699007502E-7</v>
      </c>
      <c r="U2380" s="23">
        <f t="shared" si="339"/>
        <v>1.39885112357221E-6</v>
      </c>
      <c r="V2380" s="23">
        <f t="shared" si="340"/>
        <v>1.4488100922712176E-5</v>
      </c>
      <c r="W2380" s="23">
        <f t="shared" si="341"/>
        <v>2.0283341291797048E-5</v>
      </c>
    </row>
    <row r="2381" spans="1:23" x14ac:dyDescent="0.45">
      <c r="A2381" t="s">
        <v>306</v>
      </c>
      <c r="B2381" t="s">
        <v>307</v>
      </c>
      <c r="C2381">
        <v>2009</v>
      </c>
      <c r="D2381" t="s">
        <v>79</v>
      </c>
      <c r="E2381" s="6">
        <v>16</v>
      </c>
      <c r="F2381" s="6">
        <v>7</v>
      </c>
      <c r="G2381" s="6">
        <v>2</v>
      </c>
      <c r="H2381" s="6">
        <v>9</v>
      </c>
      <c r="I2381" s="6">
        <v>7</v>
      </c>
      <c r="J2381" s="6">
        <v>7</v>
      </c>
      <c r="K2381" s="6">
        <v>11</v>
      </c>
      <c r="L2381" s="6">
        <v>108</v>
      </c>
      <c r="M2381" s="6">
        <v>167</v>
      </c>
      <c r="N2381" s="6">
        <v>10008213</v>
      </c>
      <c r="O2381" s="23">
        <f t="shared" si="333"/>
        <v>1.5986869983682403E-6</v>
      </c>
      <c r="P2381" s="23">
        <f t="shared" si="334"/>
        <v>6.9942556178610502E-7</v>
      </c>
      <c r="Q2381" s="23">
        <f t="shared" si="335"/>
        <v>1.9983587479603003E-7</v>
      </c>
      <c r="R2381" s="23">
        <f t="shared" si="336"/>
        <v>8.9926143658213513E-7</v>
      </c>
      <c r="S2381" s="23">
        <f t="shared" si="337"/>
        <v>6.9942556178610502E-7</v>
      </c>
      <c r="T2381" s="23">
        <f t="shared" si="338"/>
        <v>6.9942556178610502E-7</v>
      </c>
      <c r="U2381" s="23">
        <f t="shared" si="339"/>
        <v>1.0990973113781651E-6</v>
      </c>
      <c r="V2381" s="23">
        <f t="shared" si="340"/>
        <v>1.0791137238985622E-5</v>
      </c>
      <c r="W2381" s="23">
        <f t="shared" si="341"/>
        <v>1.6686295545468506E-5</v>
      </c>
    </row>
    <row r="2382" spans="1:23" x14ac:dyDescent="0.45">
      <c r="A2382" t="s">
        <v>306</v>
      </c>
      <c r="B2382" t="s">
        <v>307</v>
      </c>
      <c r="C2382">
        <v>2009</v>
      </c>
      <c r="D2382" t="s">
        <v>80</v>
      </c>
      <c r="E2382" s="6">
        <v>4</v>
      </c>
      <c r="F2382" s="6">
        <v>8</v>
      </c>
      <c r="G2382" s="6">
        <v>10</v>
      </c>
      <c r="H2382" s="6">
        <v>10</v>
      </c>
      <c r="I2382" s="6">
        <v>6</v>
      </c>
      <c r="J2382" s="6">
        <v>10</v>
      </c>
      <c r="K2382" s="6">
        <v>12</v>
      </c>
      <c r="L2382" s="6">
        <v>106</v>
      </c>
      <c r="M2382" s="6">
        <v>166</v>
      </c>
      <c r="N2382" s="6">
        <v>10008213</v>
      </c>
      <c r="O2382" s="23">
        <f t="shared" si="333"/>
        <v>3.9967174959206007E-7</v>
      </c>
      <c r="P2382" s="23">
        <f t="shared" si="334"/>
        <v>7.9934349918412013E-7</v>
      </c>
      <c r="Q2382" s="23">
        <f t="shared" si="335"/>
        <v>9.9917937398015003E-7</v>
      </c>
      <c r="R2382" s="23">
        <f t="shared" si="336"/>
        <v>9.9917937398015003E-7</v>
      </c>
      <c r="S2382" s="23">
        <f t="shared" si="337"/>
        <v>5.9950762438809002E-7</v>
      </c>
      <c r="T2382" s="23">
        <f t="shared" si="338"/>
        <v>9.9917937398015003E-7</v>
      </c>
      <c r="U2382" s="23">
        <f t="shared" si="339"/>
        <v>1.19901524877618E-6</v>
      </c>
      <c r="V2382" s="23">
        <f t="shared" si="340"/>
        <v>1.0591301364189591E-5</v>
      </c>
      <c r="W2382" s="23">
        <f t="shared" si="341"/>
        <v>1.658637760807049E-5</v>
      </c>
    </row>
    <row r="2383" spans="1:23" x14ac:dyDescent="0.45">
      <c r="A2383" t="s">
        <v>306</v>
      </c>
      <c r="B2383" t="s">
        <v>307</v>
      </c>
      <c r="C2383">
        <v>2009</v>
      </c>
      <c r="D2383" t="s">
        <v>81</v>
      </c>
      <c r="E2383" s="6">
        <v>11</v>
      </c>
      <c r="F2383" s="6">
        <v>3</v>
      </c>
      <c r="G2383" s="6">
        <v>8</v>
      </c>
      <c r="H2383" s="6">
        <v>6</v>
      </c>
      <c r="I2383" s="6">
        <v>7</v>
      </c>
      <c r="J2383" s="6">
        <v>9</v>
      </c>
      <c r="K2383" s="6">
        <v>13</v>
      </c>
      <c r="L2383" s="6">
        <v>87</v>
      </c>
      <c r="M2383" s="6">
        <v>144</v>
      </c>
      <c r="N2383" s="6">
        <v>10008213</v>
      </c>
      <c r="O2383" s="23">
        <f t="shared" si="333"/>
        <v>1.0990973113781651E-6</v>
      </c>
      <c r="P2383" s="23">
        <f t="shared" si="334"/>
        <v>2.9975381219404501E-7</v>
      </c>
      <c r="Q2383" s="23">
        <f t="shared" si="335"/>
        <v>7.9934349918412013E-7</v>
      </c>
      <c r="R2383" s="23">
        <f t="shared" si="336"/>
        <v>5.9950762438809002E-7</v>
      </c>
      <c r="S2383" s="23">
        <f t="shared" si="337"/>
        <v>6.9942556178610502E-7</v>
      </c>
      <c r="T2383" s="23">
        <f t="shared" si="338"/>
        <v>8.9926143658213513E-7</v>
      </c>
      <c r="U2383" s="23">
        <f t="shared" si="339"/>
        <v>1.2989331861741951E-6</v>
      </c>
      <c r="V2383" s="23">
        <f t="shared" si="340"/>
        <v>8.6928605536273056E-6</v>
      </c>
      <c r="W2383" s="23">
        <f t="shared" si="341"/>
        <v>1.4388182985314162E-5</v>
      </c>
    </row>
    <row r="2384" spans="1:23" x14ac:dyDescent="0.45">
      <c r="A2384" t="s">
        <v>306</v>
      </c>
      <c r="B2384" t="s">
        <v>307</v>
      </c>
      <c r="C2384">
        <v>2009</v>
      </c>
      <c r="D2384" t="s">
        <v>82</v>
      </c>
      <c r="E2384" s="6">
        <v>3</v>
      </c>
      <c r="F2384" s="6">
        <v>8</v>
      </c>
      <c r="G2384" s="6">
        <v>9</v>
      </c>
      <c r="H2384" s="6">
        <v>5</v>
      </c>
      <c r="I2384" s="6">
        <v>7</v>
      </c>
      <c r="J2384" s="6">
        <v>5</v>
      </c>
      <c r="K2384" s="6">
        <v>18</v>
      </c>
      <c r="L2384" s="6">
        <v>81</v>
      </c>
      <c r="M2384" s="6">
        <v>136</v>
      </c>
      <c r="N2384" s="6">
        <v>10008213</v>
      </c>
      <c r="O2384" s="23">
        <f t="shared" si="333"/>
        <v>2.9975381219404501E-7</v>
      </c>
      <c r="P2384" s="23">
        <f t="shared" si="334"/>
        <v>7.9934349918412013E-7</v>
      </c>
      <c r="Q2384" s="23">
        <f t="shared" si="335"/>
        <v>8.9926143658213513E-7</v>
      </c>
      <c r="R2384" s="23">
        <f t="shared" si="336"/>
        <v>4.9958968699007502E-7</v>
      </c>
      <c r="S2384" s="23">
        <f t="shared" si="337"/>
        <v>6.9942556178610502E-7</v>
      </c>
      <c r="T2384" s="23">
        <f t="shared" si="338"/>
        <v>4.9958968699007502E-7</v>
      </c>
      <c r="U2384" s="23">
        <f t="shared" si="339"/>
        <v>1.7985228731642703E-6</v>
      </c>
      <c r="V2384" s="23">
        <f t="shared" si="340"/>
        <v>8.0933529292392158E-6</v>
      </c>
      <c r="W2384" s="23">
        <f t="shared" si="341"/>
        <v>1.3588839486130041E-5</v>
      </c>
    </row>
    <row r="2385" spans="1:23" x14ac:dyDescent="0.45">
      <c r="A2385" t="s">
        <v>306</v>
      </c>
      <c r="B2385" t="s">
        <v>307</v>
      </c>
      <c r="C2385">
        <v>2009</v>
      </c>
      <c r="D2385" t="s">
        <v>83</v>
      </c>
      <c r="E2385" s="6">
        <v>15</v>
      </c>
      <c r="F2385" s="6">
        <v>7</v>
      </c>
      <c r="G2385" s="6">
        <v>3</v>
      </c>
      <c r="H2385" s="6">
        <v>8</v>
      </c>
      <c r="I2385" s="6">
        <v>8</v>
      </c>
      <c r="J2385" s="6">
        <v>7</v>
      </c>
      <c r="K2385" s="6">
        <v>7</v>
      </c>
      <c r="L2385" s="6">
        <v>80</v>
      </c>
      <c r="M2385" s="6">
        <v>135</v>
      </c>
      <c r="N2385" s="6">
        <v>10008213</v>
      </c>
      <c r="O2385" s="23">
        <f t="shared" si="333"/>
        <v>1.4987690609702252E-6</v>
      </c>
      <c r="P2385" s="23">
        <f t="shared" si="334"/>
        <v>6.9942556178610502E-7</v>
      </c>
      <c r="Q2385" s="23">
        <f t="shared" si="335"/>
        <v>2.9975381219404501E-7</v>
      </c>
      <c r="R2385" s="23">
        <f t="shared" si="336"/>
        <v>7.9934349918412013E-7</v>
      </c>
      <c r="S2385" s="23">
        <f t="shared" si="337"/>
        <v>7.9934349918412013E-7</v>
      </c>
      <c r="T2385" s="23">
        <f t="shared" si="338"/>
        <v>6.9942556178610502E-7</v>
      </c>
      <c r="U2385" s="23">
        <f t="shared" si="339"/>
        <v>6.9942556178610502E-7</v>
      </c>
      <c r="V2385" s="23">
        <f t="shared" si="340"/>
        <v>7.9934349918412002E-6</v>
      </c>
      <c r="W2385" s="23">
        <f t="shared" si="341"/>
        <v>1.3488921548732026E-5</v>
      </c>
    </row>
    <row r="2386" spans="1:23" x14ac:dyDescent="0.45">
      <c r="A2386" t="s">
        <v>306</v>
      </c>
      <c r="B2386" t="s">
        <v>307</v>
      </c>
      <c r="C2386">
        <v>2009</v>
      </c>
      <c r="D2386" t="s">
        <v>84</v>
      </c>
      <c r="E2386" s="6">
        <v>8</v>
      </c>
      <c r="F2386" s="6">
        <v>1</v>
      </c>
      <c r="G2386" s="6">
        <v>7</v>
      </c>
      <c r="H2386" s="6">
        <v>7</v>
      </c>
      <c r="I2386" s="6">
        <v>9</v>
      </c>
      <c r="J2386" s="6">
        <v>7</v>
      </c>
      <c r="K2386" s="6">
        <v>6</v>
      </c>
      <c r="L2386" s="6">
        <v>81</v>
      </c>
      <c r="M2386" s="6">
        <v>126</v>
      </c>
      <c r="N2386" s="6">
        <v>10008213</v>
      </c>
      <c r="O2386" s="23">
        <f t="shared" si="333"/>
        <v>7.9934349918412013E-7</v>
      </c>
      <c r="P2386" s="23">
        <f t="shared" si="334"/>
        <v>9.9917937398015016E-8</v>
      </c>
      <c r="Q2386" s="23">
        <f t="shared" si="335"/>
        <v>6.9942556178610502E-7</v>
      </c>
      <c r="R2386" s="23">
        <f t="shared" si="336"/>
        <v>6.9942556178610502E-7</v>
      </c>
      <c r="S2386" s="23">
        <f t="shared" si="337"/>
        <v>8.9926143658213513E-7</v>
      </c>
      <c r="T2386" s="23">
        <f t="shared" si="338"/>
        <v>6.9942556178610502E-7</v>
      </c>
      <c r="U2386" s="23">
        <f t="shared" si="339"/>
        <v>5.9950762438809002E-7</v>
      </c>
      <c r="V2386" s="23">
        <f t="shared" si="340"/>
        <v>8.0933529292392158E-6</v>
      </c>
      <c r="W2386" s="23">
        <f t="shared" si="341"/>
        <v>1.2589660112149891E-5</v>
      </c>
    </row>
    <row r="2387" spans="1:23" x14ac:dyDescent="0.45">
      <c r="A2387" t="s">
        <v>306</v>
      </c>
      <c r="B2387" t="s">
        <v>307</v>
      </c>
      <c r="C2387">
        <v>2009</v>
      </c>
      <c r="D2387" t="s">
        <v>85</v>
      </c>
      <c r="E2387" s="6">
        <v>6</v>
      </c>
      <c r="F2387" s="6">
        <v>4</v>
      </c>
      <c r="G2387" s="6">
        <v>9</v>
      </c>
      <c r="H2387" s="6">
        <v>5</v>
      </c>
      <c r="I2387" s="6">
        <v>0</v>
      </c>
      <c r="J2387" s="6">
        <v>6</v>
      </c>
      <c r="K2387" s="6">
        <v>11</v>
      </c>
      <c r="L2387" s="6">
        <v>113</v>
      </c>
      <c r="M2387" s="6">
        <v>154</v>
      </c>
      <c r="N2387" s="6">
        <v>10008213</v>
      </c>
      <c r="O2387" s="23">
        <f t="shared" si="333"/>
        <v>5.9950762438809002E-7</v>
      </c>
      <c r="P2387" s="23">
        <f t="shared" si="334"/>
        <v>3.9967174959206007E-7</v>
      </c>
      <c r="Q2387" s="23">
        <f t="shared" si="335"/>
        <v>8.9926143658213513E-7</v>
      </c>
      <c r="R2387" s="23">
        <f t="shared" si="336"/>
        <v>4.9958968699007502E-7</v>
      </c>
      <c r="S2387" s="23">
        <f t="shared" si="337"/>
        <v>0</v>
      </c>
      <c r="T2387" s="23">
        <f t="shared" si="338"/>
        <v>5.9950762438809002E-7</v>
      </c>
      <c r="U2387" s="23">
        <f t="shared" si="339"/>
        <v>1.0990973113781651E-6</v>
      </c>
      <c r="V2387" s="23">
        <f t="shared" si="340"/>
        <v>1.1290726925975696E-5</v>
      </c>
      <c r="W2387" s="23">
        <f t="shared" si="341"/>
        <v>1.5387362359294311E-5</v>
      </c>
    </row>
    <row r="2388" spans="1:23" x14ac:dyDescent="0.45">
      <c r="A2388" t="s">
        <v>306</v>
      </c>
      <c r="B2388" t="s">
        <v>307</v>
      </c>
      <c r="C2388">
        <v>2009</v>
      </c>
      <c r="D2388" t="s">
        <v>86</v>
      </c>
      <c r="E2388" s="6">
        <v>12</v>
      </c>
      <c r="F2388" s="6">
        <v>6</v>
      </c>
      <c r="G2388" s="6">
        <v>2</v>
      </c>
      <c r="H2388" s="6">
        <v>10</v>
      </c>
      <c r="I2388" s="6">
        <v>19</v>
      </c>
      <c r="J2388" s="6">
        <v>4</v>
      </c>
      <c r="K2388" s="6">
        <v>16</v>
      </c>
      <c r="L2388" s="6">
        <v>130</v>
      </c>
      <c r="M2388" s="6">
        <v>199</v>
      </c>
      <c r="N2388" s="6">
        <v>10008213</v>
      </c>
      <c r="O2388" s="23">
        <f t="shared" si="333"/>
        <v>1.19901524877618E-6</v>
      </c>
      <c r="P2388" s="23">
        <f t="shared" si="334"/>
        <v>5.9950762438809002E-7</v>
      </c>
      <c r="Q2388" s="23">
        <f t="shared" si="335"/>
        <v>1.9983587479603003E-7</v>
      </c>
      <c r="R2388" s="23">
        <f t="shared" si="336"/>
        <v>9.9917937398015003E-7</v>
      </c>
      <c r="S2388" s="23">
        <f t="shared" si="337"/>
        <v>1.8984408105622852E-6</v>
      </c>
      <c r="T2388" s="23">
        <f t="shared" si="338"/>
        <v>3.9967174959206007E-7</v>
      </c>
      <c r="U2388" s="23">
        <f t="shared" si="339"/>
        <v>1.5986869983682403E-6</v>
      </c>
      <c r="V2388" s="23">
        <f t="shared" si="340"/>
        <v>1.2989331861741951E-5</v>
      </c>
      <c r="W2388" s="23">
        <f t="shared" si="341"/>
        <v>1.9883669542204986E-5</v>
      </c>
    </row>
    <row r="2389" spans="1:23" x14ac:dyDescent="0.45">
      <c r="A2389" t="s">
        <v>306</v>
      </c>
      <c r="B2389" t="s">
        <v>307</v>
      </c>
      <c r="C2389">
        <v>2009</v>
      </c>
      <c r="D2389" t="s">
        <v>87</v>
      </c>
      <c r="E2389" s="6">
        <v>9</v>
      </c>
      <c r="F2389" s="6">
        <v>1</v>
      </c>
      <c r="G2389" s="6">
        <v>7</v>
      </c>
      <c r="H2389" s="6">
        <v>4</v>
      </c>
      <c r="I2389" s="6">
        <v>1</v>
      </c>
      <c r="J2389" s="6">
        <v>10</v>
      </c>
      <c r="K2389" s="6">
        <v>19</v>
      </c>
      <c r="L2389" s="6">
        <v>117</v>
      </c>
      <c r="M2389" s="6">
        <v>168</v>
      </c>
      <c r="N2389" s="6">
        <v>10008213</v>
      </c>
      <c r="O2389" s="23">
        <f t="shared" si="333"/>
        <v>8.9926143658213513E-7</v>
      </c>
      <c r="P2389" s="23">
        <f t="shared" si="334"/>
        <v>9.9917937398015016E-8</v>
      </c>
      <c r="Q2389" s="23">
        <f t="shared" si="335"/>
        <v>6.9942556178610502E-7</v>
      </c>
      <c r="R2389" s="23">
        <f t="shared" si="336"/>
        <v>3.9967174959206007E-7</v>
      </c>
      <c r="S2389" s="23">
        <f t="shared" si="337"/>
        <v>9.9917937398015016E-8</v>
      </c>
      <c r="T2389" s="23">
        <f t="shared" si="338"/>
        <v>9.9917937398015003E-7</v>
      </c>
      <c r="U2389" s="23">
        <f t="shared" si="339"/>
        <v>1.8984408105622852E-6</v>
      </c>
      <c r="V2389" s="23">
        <f t="shared" si="340"/>
        <v>1.1690398675567756E-5</v>
      </c>
      <c r="W2389" s="23">
        <f t="shared" si="341"/>
        <v>1.6786213482866521E-5</v>
      </c>
    </row>
    <row r="2390" spans="1:23" x14ac:dyDescent="0.45">
      <c r="A2390" t="s">
        <v>306</v>
      </c>
      <c r="B2390" t="s">
        <v>308</v>
      </c>
      <c r="C2390">
        <v>2010</v>
      </c>
      <c r="D2390" t="s">
        <v>76</v>
      </c>
      <c r="E2390" s="6">
        <v>10</v>
      </c>
      <c r="F2390" s="6">
        <v>0</v>
      </c>
      <c r="G2390" s="6">
        <v>0</v>
      </c>
      <c r="H2390" s="6">
        <v>8</v>
      </c>
      <c r="I2390" s="6">
        <v>4</v>
      </c>
      <c r="J2390" s="6">
        <v>7</v>
      </c>
      <c r="K2390" s="6">
        <v>16</v>
      </c>
      <c r="L2390" s="6">
        <v>102</v>
      </c>
      <c r="M2390" s="6">
        <v>147</v>
      </c>
      <c r="N2390" s="6">
        <v>9937232</v>
      </c>
      <c r="O2390" s="23">
        <f t="shared" si="333"/>
        <v>1.0063164470750004E-6</v>
      </c>
      <c r="P2390" s="23">
        <f t="shared" si="334"/>
        <v>0</v>
      </c>
      <c r="Q2390" s="23">
        <f t="shared" si="335"/>
        <v>0</v>
      </c>
      <c r="R2390" s="23">
        <f t="shared" si="336"/>
        <v>8.0505315766000028E-7</v>
      </c>
      <c r="S2390" s="23">
        <f t="shared" si="337"/>
        <v>4.0252657883000014E-7</v>
      </c>
      <c r="T2390" s="23">
        <f t="shared" si="338"/>
        <v>7.0442151295250028E-7</v>
      </c>
      <c r="U2390" s="23">
        <f t="shared" si="339"/>
        <v>1.6101063153200006E-6</v>
      </c>
      <c r="V2390" s="23">
        <f t="shared" si="340"/>
        <v>1.0264427760165004E-5</v>
      </c>
      <c r="W2390" s="23">
        <f t="shared" si="341"/>
        <v>1.4792851772002506E-5</v>
      </c>
    </row>
    <row r="2391" spans="1:23" x14ac:dyDescent="0.45">
      <c r="A2391" t="s">
        <v>306</v>
      </c>
      <c r="B2391" t="s">
        <v>308</v>
      </c>
      <c r="C2391">
        <v>2010</v>
      </c>
      <c r="D2391" t="s">
        <v>77</v>
      </c>
      <c r="E2391" s="6">
        <v>9</v>
      </c>
      <c r="F2391" s="6">
        <v>4</v>
      </c>
      <c r="G2391" s="6">
        <v>7</v>
      </c>
      <c r="H2391" s="6">
        <v>1</v>
      </c>
      <c r="I2391" s="6">
        <v>8</v>
      </c>
      <c r="J2391" s="6">
        <v>5</v>
      </c>
      <c r="K2391" s="6">
        <v>1</v>
      </c>
      <c r="L2391" s="6">
        <v>105</v>
      </c>
      <c r="M2391" s="6">
        <v>140</v>
      </c>
      <c r="N2391" s="6">
        <v>9937232</v>
      </c>
      <c r="O2391" s="23">
        <f t="shared" si="333"/>
        <v>9.0568480236750028E-7</v>
      </c>
      <c r="P2391" s="23">
        <f t="shared" si="334"/>
        <v>4.0252657883000014E-7</v>
      </c>
      <c r="Q2391" s="23">
        <f t="shared" si="335"/>
        <v>7.0442151295250028E-7</v>
      </c>
      <c r="R2391" s="23">
        <f t="shared" si="336"/>
        <v>1.0063164470750004E-7</v>
      </c>
      <c r="S2391" s="23">
        <f t="shared" si="337"/>
        <v>8.0505315766000028E-7</v>
      </c>
      <c r="T2391" s="23">
        <f t="shared" si="338"/>
        <v>5.0315822353750019E-7</v>
      </c>
      <c r="U2391" s="23">
        <f t="shared" si="339"/>
        <v>1.0063164470750004E-7</v>
      </c>
      <c r="V2391" s="23">
        <f t="shared" si="340"/>
        <v>1.0566322694287504E-5</v>
      </c>
      <c r="W2391" s="23">
        <f t="shared" si="341"/>
        <v>1.4088430259050005E-5</v>
      </c>
    </row>
    <row r="2392" spans="1:23" x14ac:dyDescent="0.45">
      <c r="A2392" t="s">
        <v>306</v>
      </c>
      <c r="B2392" t="s">
        <v>308</v>
      </c>
      <c r="C2392">
        <v>2010</v>
      </c>
      <c r="D2392" t="s">
        <v>78</v>
      </c>
      <c r="E2392" s="6">
        <v>4</v>
      </c>
      <c r="F2392" s="6">
        <v>3</v>
      </c>
      <c r="G2392" s="6">
        <v>9</v>
      </c>
      <c r="H2392" s="6">
        <v>3</v>
      </c>
      <c r="I2392" s="6">
        <v>2</v>
      </c>
      <c r="J2392" s="6">
        <v>3</v>
      </c>
      <c r="K2392" s="6">
        <v>2</v>
      </c>
      <c r="L2392" s="6">
        <v>119</v>
      </c>
      <c r="M2392" s="6">
        <v>145</v>
      </c>
      <c r="N2392" s="6">
        <v>9937232</v>
      </c>
      <c r="O2392" s="23">
        <f t="shared" si="333"/>
        <v>4.0252657883000014E-7</v>
      </c>
      <c r="P2392" s="23">
        <f t="shared" si="334"/>
        <v>3.0189493412250009E-7</v>
      </c>
      <c r="Q2392" s="23">
        <f t="shared" si="335"/>
        <v>9.0568480236750028E-7</v>
      </c>
      <c r="R2392" s="23">
        <f t="shared" si="336"/>
        <v>3.0189493412250009E-7</v>
      </c>
      <c r="S2392" s="23">
        <f t="shared" si="337"/>
        <v>2.0126328941500007E-7</v>
      </c>
      <c r="T2392" s="23">
        <f t="shared" si="338"/>
        <v>3.0189493412250009E-7</v>
      </c>
      <c r="U2392" s="23">
        <f t="shared" si="339"/>
        <v>2.0126328941500007E-7</v>
      </c>
      <c r="V2392" s="23">
        <f t="shared" si="340"/>
        <v>1.1975165720192504E-5</v>
      </c>
      <c r="W2392" s="23">
        <f t="shared" si="341"/>
        <v>1.4591588482587506E-5</v>
      </c>
    </row>
    <row r="2393" spans="1:23" x14ac:dyDescent="0.45">
      <c r="A2393" t="s">
        <v>306</v>
      </c>
      <c r="B2393" t="s">
        <v>308</v>
      </c>
      <c r="C2393">
        <v>2010</v>
      </c>
      <c r="D2393" t="s">
        <v>79</v>
      </c>
      <c r="E2393" s="6">
        <v>11</v>
      </c>
      <c r="F2393" s="6">
        <v>7</v>
      </c>
      <c r="G2393" s="6">
        <v>5</v>
      </c>
      <c r="H2393" s="6">
        <v>9</v>
      </c>
      <c r="I2393" s="6">
        <v>0</v>
      </c>
      <c r="J2393" s="6">
        <v>2</v>
      </c>
      <c r="K2393" s="6">
        <v>3</v>
      </c>
      <c r="L2393" s="6">
        <v>125</v>
      </c>
      <c r="M2393" s="6">
        <v>162</v>
      </c>
      <c r="N2393" s="6">
        <v>9937232</v>
      </c>
      <c r="O2393" s="23">
        <f t="shared" si="333"/>
        <v>1.1069480917825005E-6</v>
      </c>
      <c r="P2393" s="23">
        <f t="shared" si="334"/>
        <v>7.0442151295250028E-7</v>
      </c>
      <c r="Q2393" s="23">
        <f t="shared" si="335"/>
        <v>5.0315822353750019E-7</v>
      </c>
      <c r="R2393" s="23">
        <f t="shared" si="336"/>
        <v>9.0568480236750028E-7</v>
      </c>
      <c r="S2393" s="23">
        <f t="shared" si="337"/>
        <v>0</v>
      </c>
      <c r="T2393" s="23">
        <f t="shared" si="338"/>
        <v>2.0126328941500007E-7</v>
      </c>
      <c r="U2393" s="23">
        <f t="shared" si="339"/>
        <v>3.0189493412250009E-7</v>
      </c>
      <c r="V2393" s="23">
        <f t="shared" si="340"/>
        <v>1.2578955588437505E-5</v>
      </c>
      <c r="W2393" s="23">
        <f t="shared" si="341"/>
        <v>1.6302326442615006E-5</v>
      </c>
    </row>
    <row r="2394" spans="1:23" x14ac:dyDescent="0.45">
      <c r="A2394" t="s">
        <v>306</v>
      </c>
      <c r="B2394" t="s">
        <v>308</v>
      </c>
      <c r="C2394">
        <v>2010</v>
      </c>
      <c r="D2394" t="s">
        <v>80</v>
      </c>
      <c r="E2394" s="6">
        <v>9</v>
      </c>
      <c r="F2394" s="6">
        <v>8</v>
      </c>
      <c r="G2394" s="6">
        <v>0</v>
      </c>
      <c r="H2394" s="6">
        <v>3</v>
      </c>
      <c r="I2394" s="6">
        <v>10</v>
      </c>
      <c r="J2394" s="6">
        <v>7</v>
      </c>
      <c r="K2394" s="6">
        <v>10</v>
      </c>
      <c r="L2394" s="6">
        <v>104</v>
      </c>
      <c r="M2394" s="6">
        <v>151</v>
      </c>
      <c r="N2394" s="6">
        <v>9937232</v>
      </c>
      <c r="O2394" s="23">
        <f t="shared" si="333"/>
        <v>9.0568480236750028E-7</v>
      </c>
      <c r="P2394" s="23">
        <f t="shared" si="334"/>
        <v>8.0505315766000028E-7</v>
      </c>
      <c r="Q2394" s="23">
        <f t="shared" si="335"/>
        <v>0</v>
      </c>
      <c r="R2394" s="23">
        <f t="shared" si="336"/>
        <v>3.0189493412250009E-7</v>
      </c>
      <c r="S2394" s="23">
        <f t="shared" si="337"/>
        <v>1.0063164470750004E-6</v>
      </c>
      <c r="T2394" s="23">
        <f t="shared" si="338"/>
        <v>7.0442151295250028E-7</v>
      </c>
      <c r="U2394" s="23">
        <f t="shared" si="339"/>
        <v>1.0063164470750004E-6</v>
      </c>
      <c r="V2394" s="23">
        <f t="shared" si="340"/>
        <v>1.0465691049580004E-5</v>
      </c>
      <c r="W2394" s="23">
        <f t="shared" si="341"/>
        <v>1.5195378350832505E-5</v>
      </c>
    </row>
    <row r="2395" spans="1:23" x14ac:dyDescent="0.45">
      <c r="A2395" t="s">
        <v>306</v>
      </c>
      <c r="B2395" t="s">
        <v>308</v>
      </c>
      <c r="C2395">
        <v>2010</v>
      </c>
      <c r="D2395" t="s">
        <v>81</v>
      </c>
      <c r="E2395" s="6">
        <v>7</v>
      </c>
      <c r="F2395" s="6">
        <v>4</v>
      </c>
      <c r="G2395" s="6">
        <v>10</v>
      </c>
      <c r="H2395" s="6">
        <v>0</v>
      </c>
      <c r="I2395" s="6">
        <v>6</v>
      </c>
      <c r="J2395" s="6">
        <v>7</v>
      </c>
      <c r="K2395" s="6">
        <v>10</v>
      </c>
      <c r="L2395" s="6">
        <v>97</v>
      </c>
      <c r="M2395" s="6">
        <v>141</v>
      </c>
      <c r="N2395" s="6">
        <v>9937232</v>
      </c>
      <c r="O2395" s="23">
        <f t="shared" si="333"/>
        <v>7.0442151295250028E-7</v>
      </c>
      <c r="P2395" s="23">
        <f t="shared" si="334"/>
        <v>4.0252657883000014E-7</v>
      </c>
      <c r="Q2395" s="23">
        <f t="shared" si="335"/>
        <v>1.0063164470750004E-6</v>
      </c>
      <c r="R2395" s="23">
        <f t="shared" si="336"/>
        <v>0</v>
      </c>
      <c r="S2395" s="23">
        <f t="shared" si="337"/>
        <v>6.0378986824500018E-7</v>
      </c>
      <c r="T2395" s="23">
        <f t="shared" si="338"/>
        <v>7.0442151295250028E-7</v>
      </c>
      <c r="U2395" s="23">
        <f t="shared" si="339"/>
        <v>1.0063164470750004E-6</v>
      </c>
      <c r="V2395" s="23">
        <f t="shared" si="340"/>
        <v>9.7612695366275028E-6</v>
      </c>
      <c r="W2395" s="23">
        <f t="shared" si="341"/>
        <v>1.4189061903757505E-5</v>
      </c>
    </row>
    <row r="2396" spans="1:23" x14ac:dyDescent="0.45">
      <c r="A2396" t="s">
        <v>306</v>
      </c>
      <c r="B2396" t="s">
        <v>308</v>
      </c>
      <c r="C2396">
        <v>2010</v>
      </c>
      <c r="D2396" t="s">
        <v>82</v>
      </c>
      <c r="E2396" s="6">
        <v>9</v>
      </c>
      <c r="F2396" s="6">
        <v>6</v>
      </c>
      <c r="G2396" s="6">
        <v>2</v>
      </c>
      <c r="H2396" s="6">
        <v>0</v>
      </c>
      <c r="I2396" s="6">
        <v>10</v>
      </c>
      <c r="J2396" s="6">
        <v>10</v>
      </c>
      <c r="K2396" s="6">
        <v>7</v>
      </c>
      <c r="L2396" s="6">
        <v>102</v>
      </c>
      <c r="M2396" s="6">
        <v>146</v>
      </c>
      <c r="N2396" s="6">
        <v>9937232</v>
      </c>
      <c r="O2396" s="23">
        <f t="shared" si="333"/>
        <v>9.0568480236750028E-7</v>
      </c>
      <c r="P2396" s="23">
        <f t="shared" si="334"/>
        <v>6.0378986824500018E-7</v>
      </c>
      <c r="Q2396" s="23">
        <f t="shared" si="335"/>
        <v>2.0126328941500007E-7</v>
      </c>
      <c r="R2396" s="23">
        <f t="shared" si="336"/>
        <v>0</v>
      </c>
      <c r="S2396" s="23">
        <f t="shared" si="337"/>
        <v>1.0063164470750004E-6</v>
      </c>
      <c r="T2396" s="23">
        <f t="shared" si="338"/>
        <v>1.0063164470750004E-6</v>
      </c>
      <c r="U2396" s="23">
        <f t="shared" si="339"/>
        <v>7.0442151295250028E-7</v>
      </c>
      <c r="V2396" s="23">
        <f t="shared" si="340"/>
        <v>1.0264427760165004E-5</v>
      </c>
      <c r="W2396" s="23">
        <f t="shared" si="341"/>
        <v>1.4692220127295006E-5</v>
      </c>
    </row>
    <row r="2397" spans="1:23" x14ac:dyDescent="0.45">
      <c r="A2397" t="s">
        <v>306</v>
      </c>
      <c r="B2397" t="s">
        <v>308</v>
      </c>
      <c r="C2397">
        <v>2010</v>
      </c>
      <c r="D2397" t="s">
        <v>83</v>
      </c>
      <c r="E2397" s="6">
        <v>3</v>
      </c>
      <c r="F2397" s="6">
        <v>4</v>
      </c>
      <c r="G2397" s="6">
        <v>1</v>
      </c>
      <c r="H2397" s="6">
        <v>1</v>
      </c>
      <c r="I2397" s="6">
        <v>6</v>
      </c>
      <c r="J2397" s="6">
        <v>9</v>
      </c>
      <c r="K2397" s="6">
        <v>10</v>
      </c>
      <c r="L2397" s="6">
        <v>100</v>
      </c>
      <c r="M2397" s="6">
        <v>134</v>
      </c>
      <c r="N2397" s="6">
        <v>9937232</v>
      </c>
      <c r="O2397" s="23">
        <f t="shared" si="333"/>
        <v>3.0189493412250009E-7</v>
      </c>
      <c r="P2397" s="23">
        <f t="shared" si="334"/>
        <v>4.0252657883000014E-7</v>
      </c>
      <c r="Q2397" s="23">
        <f t="shared" si="335"/>
        <v>1.0063164470750004E-7</v>
      </c>
      <c r="R2397" s="23">
        <f t="shared" si="336"/>
        <v>1.0063164470750004E-7</v>
      </c>
      <c r="S2397" s="23">
        <f t="shared" si="337"/>
        <v>6.0378986824500018E-7</v>
      </c>
      <c r="T2397" s="23">
        <f t="shared" si="338"/>
        <v>9.0568480236750028E-7</v>
      </c>
      <c r="U2397" s="23">
        <f t="shared" si="339"/>
        <v>1.0063164470750004E-6</v>
      </c>
      <c r="V2397" s="23">
        <f t="shared" si="340"/>
        <v>1.0063164470750004E-5</v>
      </c>
      <c r="W2397" s="23">
        <f t="shared" si="341"/>
        <v>1.3484640390805006E-5</v>
      </c>
    </row>
    <row r="2398" spans="1:23" x14ac:dyDescent="0.45">
      <c r="A2398" t="s">
        <v>306</v>
      </c>
      <c r="B2398" t="s">
        <v>308</v>
      </c>
      <c r="C2398">
        <v>2010</v>
      </c>
      <c r="D2398" t="s">
        <v>84</v>
      </c>
      <c r="E2398" s="6">
        <v>11</v>
      </c>
      <c r="F2398" s="6">
        <v>9</v>
      </c>
      <c r="G2398" s="6">
        <v>2</v>
      </c>
      <c r="H2398" s="6">
        <v>9</v>
      </c>
      <c r="I2398" s="6">
        <v>3</v>
      </c>
      <c r="J2398" s="6">
        <v>3</v>
      </c>
      <c r="K2398" s="6">
        <v>3</v>
      </c>
      <c r="L2398" s="6">
        <v>83</v>
      </c>
      <c r="M2398" s="6">
        <v>123</v>
      </c>
      <c r="N2398" s="6">
        <v>9937232</v>
      </c>
      <c r="O2398" s="23">
        <f t="shared" si="333"/>
        <v>1.1069480917825005E-6</v>
      </c>
      <c r="P2398" s="23">
        <f t="shared" si="334"/>
        <v>9.0568480236750028E-7</v>
      </c>
      <c r="Q2398" s="23">
        <f t="shared" si="335"/>
        <v>2.0126328941500007E-7</v>
      </c>
      <c r="R2398" s="23">
        <f t="shared" si="336"/>
        <v>9.0568480236750028E-7</v>
      </c>
      <c r="S2398" s="23">
        <f t="shared" si="337"/>
        <v>3.0189493412250009E-7</v>
      </c>
      <c r="T2398" s="23">
        <f t="shared" si="338"/>
        <v>3.0189493412250009E-7</v>
      </c>
      <c r="U2398" s="23">
        <f t="shared" si="339"/>
        <v>3.0189493412250009E-7</v>
      </c>
      <c r="V2398" s="23">
        <f t="shared" si="340"/>
        <v>8.3524265107225027E-6</v>
      </c>
      <c r="W2398" s="23">
        <f t="shared" si="341"/>
        <v>1.2377692299022505E-5</v>
      </c>
    </row>
    <row r="2399" spans="1:23" x14ac:dyDescent="0.45">
      <c r="A2399" t="s">
        <v>306</v>
      </c>
      <c r="B2399" t="s">
        <v>308</v>
      </c>
      <c r="C2399">
        <v>2010</v>
      </c>
      <c r="D2399" t="s">
        <v>85</v>
      </c>
      <c r="E2399" s="6">
        <v>13</v>
      </c>
      <c r="F2399" s="6">
        <v>0</v>
      </c>
      <c r="G2399" s="6">
        <v>7</v>
      </c>
      <c r="H2399" s="6">
        <v>0</v>
      </c>
      <c r="I2399" s="6">
        <v>3</v>
      </c>
      <c r="J2399" s="6">
        <v>1</v>
      </c>
      <c r="K2399" s="6">
        <v>1</v>
      </c>
      <c r="L2399" s="6">
        <v>115</v>
      </c>
      <c r="M2399" s="6">
        <v>140</v>
      </c>
      <c r="N2399" s="6">
        <v>9937232</v>
      </c>
      <c r="O2399" s="23">
        <f t="shared" si="333"/>
        <v>1.3082113811975005E-6</v>
      </c>
      <c r="P2399" s="23">
        <f t="shared" si="334"/>
        <v>0</v>
      </c>
      <c r="Q2399" s="23">
        <f t="shared" si="335"/>
        <v>7.0442151295250028E-7</v>
      </c>
      <c r="R2399" s="23">
        <f t="shared" si="336"/>
        <v>0</v>
      </c>
      <c r="S2399" s="23">
        <f t="shared" si="337"/>
        <v>3.0189493412250009E-7</v>
      </c>
      <c r="T2399" s="23">
        <f t="shared" si="338"/>
        <v>1.0063164470750004E-7</v>
      </c>
      <c r="U2399" s="23">
        <f t="shared" si="339"/>
        <v>1.0063164470750004E-7</v>
      </c>
      <c r="V2399" s="23">
        <f t="shared" si="340"/>
        <v>1.1572639141362504E-5</v>
      </c>
      <c r="W2399" s="23">
        <f t="shared" si="341"/>
        <v>1.4088430259050005E-5</v>
      </c>
    </row>
    <row r="2400" spans="1:23" x14ac:dyDescent="0.45">
      <c r="A2400" t="s">
        <v>306</v>
      </c>
      <c r="B2400" t="s">
        <v>308</v>
      </c>
      <c r="C2400">
        <v>2010</v>
      </c>
      <c r="D2400" t="s">
        <v>86</v>
      </c>
      <c r="E2400" s="6">
        <v>19</v>
      </c>
      <c r="F2400" s="6">
        <v>1</v>
      </c>
      <c r="G2400" s="6">
        <v>0</v>
      </c>
      <c r="H2400" s="6">
        <v>8</v>
      </c>
      <c r="I2400" s="6">
        <v>3</v>
      </c>
      <c r="J2400" s="6">
        <v>2</v>
      </c>
      <c r="K2400" s="6">
        <v>15</v>
      </c>
      <c r="L2400" s="6">
        <v>103</v>
      </c>
      <c r="M2400" s="6">
        <v>151</v>
      </c>
      <c r="N2400" s="6">
        <v>9937232</v>
      </c>
      <c r="O2400" s="23">
        <f t="shared" si="333"/>
        <v>1.9120012494425009E-6</v>
      </c>
      <c r="P2400" s="23">
        <f t="shared" si="334"/>
        <v>1.0063164470750004E-7</v>
      </c>
      <c r="Q2400" s="23">
        <f t="shared" si="335"/>
        <v>0</v>
      </c>
      <c r="R2400" s="23">
        <f t="shared" si="336"/>
        <v>8.0505315766000028E-7</v>
      </c>
      <c r="S2400" s="23">
        <f t="shared" si="337"/>
        <v>3.0189493412250009E-7</v>
      </c>
      <c r="T2400" s="23">
        <f t="shared" si="338"/>
        <v>2.0126328941500007E-7</v>
      </c>
      <c r="U2400" s="23">
        <f t="shared" si="339"/>
        <v>1.5094746706125005E-6</v>
      </c>
      <c r="V2400" s="23">
        <f t="shared" si="340"/>
        <v>1.0365059404872504E-5</v>
      </c>
      <c r="W2400" s="23">
        <f t="shared" si="341"/>
        <v>1.5195378350832505E-5</v>
      </c>
    </row>
    <row r="2401" spans="1:23" x14ac:dyDescent="0.45">
      <c r="A2401" t="s">
        <v>306</v>
      </c>
      <c r="B2401" t="s">
        <v>308</v>
      </c>
      <c r="C2401">
        <v>2010</v>
      </c>
      <c r="D2401" t="s">
        <v>87</v>
      </c>
      <c r="E2401" s="6">
        <v>6</v>
      </c>
      <c r="F2401" s="6">
        <v>1</v>
      </c>
      <c r="G2401" s="6">
        <v>8</v>
      </c>
      <c r="H2401" s="6">
        <v>6</v>
      </c>
      <c r="I2401" s="6">
        <v>4</v>
      </c>
      <c r="J2401" s="6">
        <v>5</v>
      </c>
      <c r="K2401" s="6">
        <v>11</v>
      </c>
      <c r="L2401" s="6">
        <v>124</v>
      </c>
      <c r="M2401" s="6">
        <v>165</v>
      </c>
      <c r="N2401" s="6">
        <v>9937232</v>
      </c>
      <c r="O2401" s="23">
        <f t="shared" si="333"/>
        <v>6.0378986824500018E-7</v>
      </c>
      <c r="P2401" s="23">
        <f t="shared" si="334"/>
        <v>1.0063164470750004E-7</v>
      </c>
      <c r="Q2401" s="23">
        <f t="shared" si="335"/>
        <v>8.0505315766000028E-7</v>
      </c>
      <c r="R2401" s="23">
        <f t="shared" si="336"/>
        <v>6.0378986824500018E-7</v>
      </c>
      <c r="S2401" s="23">
        <f t="shared" si="337"/>
        <v>4.0252657883000014E-7</v>
      </c>
      <c r="T2401" s="23">
        <f t="shared" si="338"/>
        <v>5.0315822353750019E-7</v>
      </c>
      <c r="U2401" s="23">
        <f t="shared" si="339"/>
        <v>1.1069480917825005E-6</v>
      </c>
      <c r="V2401" s="23">
        <f t="shared" si="340"/>
        <v>1.2478323943730005E-5</v>
      </c>
      <c r="W2401" s="23">
        <f t="shared" si="341"/>
        <v>1.6604221376737507E-5</v>
      </c>
    </row>
    <row r="2402" spans="1:23" x14ac:dyDescent="0.45">
      <c r="A2402" t="s">
        <v>306</v>
      </c>
      <c r="B2402" t="s">
        <v>309</v>
      </c>
      <c r="C2402">
        <v>2011</v>
      </c>
      <c r="D2402" t="s">
        <v>76</v>
      </c>
      <c r="E2402" s="6">
        <v>7</v>
      </c>
      <c r="F2402" s="6">
        <v>5</v>
      </c>
      <c r="G2402" s="6">
        <v>7</v>
      </c>
      <c r="H2402" s="6">
        <v>2</v>
      </c>
      <c r="I2402" s="6">
        <v>9</v>
      </c>
      <c r="J2402" s="6">
        <v>2</v>
      </c>
      <c r="K2402" s="6">
        <v>15</v>
      </c>
      <c r="L2402" s="6">
        <v>121</v>
      </c>
      <c r="M2402" s="6">
        <v>168</v>
      </c>
      <c r="N2402" s="6">
        <v>9857189</v>
      </c>
      <c r="O2402" s="23">
        <f t="shared" si="333"/>
        <v>7.1014160325017607E-7</v>
      </c>
      <c r="P2402" s="23">
        <f t="shared" si="334"/>
        <v>5.072440023215544E-7</v>
      </c>
      <c r="Q2402" s="23">
        <f t="shared" si="335"/>
        <v>7.1014160325017607E-7</v>
      </c>
      <c r="R2402" s="23">
        <f t="shared" si="336"/>
        <v>2.0289760092862173E-7</v>
      </c>
      <c r="S2402" s="23">
        <f t="shared" si="337"/>
        <v>9.1303920417879786E-7</v>
      </c>
      <c r="T2402" s="23">
        <f t="shared" si="338"/>
        <v>2.0289760092862173E-7</v>
      </c>
      <c r="U2402" s="23">
        <f t="shared" si="339"/>
        <v>1.521732006964663E-6</v>
      </c>
      <c r="V2402" s="23">
        <f t="shared" si="340"/>
        <v>1.2275304856181615E-5</v>
      </c>
      <c r="W2402" s="23">
        <f t="shared" si="341"/>
        <v>1.7043398478004227E-5</v>
      </c>
    </row>
    <row r="2403" spans="1:23" x14ac:dyDescent="0.45">
      <c r="A2403" t="s">
        <v>306</v>
      </c>
      <c r="B2403" t="s">
        <v>309</v>
      </c>
      <c r="C2403">
        <v>2011</v>
      </c>
      <c r="D2403" t="s">
        <v>77</v>
      </c>
      <c r="E2403" s="6">
        <v>10</v>
      </c>
      <c r="F2403" s="6">
        <v>1</v>
      </c>
      <c r="G2403" s="6">
        <v>0</v>
      </c>
      <c r="H2403" s="6">
        <v>2</v>
      </c>
      <c r="I2403" s="6">
        <v>7</v>
      </c>
      <c r="J2403" s="6">
        <v>5</v>
      </c>
      <c r="K2403" s="6">
        <v>15</v>
      </c>
      <c r="L2403" s="6">
        <v>135</v>
      </c>
      <c r="M2403" s="6">
        <v>175</v>
      </c>
      <c r="N2403" s="6">
        <v>9857189</v>
      </c>
      <c r="O2403" s="23">
        <f t="shared" si="333"/>
        <v>1.0144880046431088E-6</v>
      </c>
      <c r="P2403" s="23">
        <f t="shared" si="334"/>
        <v>1.0144880046431086E-7</v>
      </c>
      <c r="Q2403" s="23">
        <f t="shared" si="335"/>
        <v>0</v>
      </c>
      <c r="R2403" s="23">
        <f t="shared" si="336"/>
        <v>2.0289760092862173E-7</v>
      </c>
      <c r="S2403" s="23">
        <f t="shared" si="337"/>
        <v>7.1014160325017607E-7</v>
      </c>
      <c r="T2403" s="23">
        <f t="shared" si="338"/>
        <v>5.072440023215544E-7</v>
      </c>
      <c r="U2403" s="23">
        <f t="shared" si="339"/>
        <v>1.521732006964663E-6</v>
      </c>
      <c r="V2403" s="23">
        <f t="shared" si="340"/>
        <v>1.3695588062681968E-5</v>
      </c>
      <c r="W2403" s="23">
        <f t="shared" si="341"/>
        <v>1.7753540081254402E-5</v>
      </c>
    </row>
    <row r="2404" spans="1:23" x14ac:dyDescent="0.45">
      <c r="A2404" t="s">
        <v>306</v>
      </c>
      <c r="B2404" t="s">
        <v>309</v>
      </c>
      <c r="C2404">
        <v>2011</v>
      </c>
      <c r="D2404" t="s">
        <v>78</v>
      </c>
      <c r="E2404" s="6">
        <v>4</v>
      </c>
      <c r="F2404" s="6">
        <v>7</v>
      </c>
      <c r="G2404" s="6">
        <v>2</v>
      </c>
      <c r="H2404" s="6">
        <v>4</v>
      </c>
      <c r="I2404" s="6">
        <v>12</v>
      </c>
      <c r="J2404" s="6">
        <v>6</v>
      </c>
      <c r="K2404" s="6">
        <v>12</v>
      </c>
      <c r="L2404" s="6">
        <v>163</v>
      </c>
      <c r="M2404" s="6">
        <v>210</v>
      </c>
      <c r="N2404" s="6">
        <v>9857189</v>
      </c>
      <c r="O2404" s="23">
        <f t="shared" si="333"/>
        <v>4.0579520185724346E-7</v>
      </c>
      <c r="P2404" s="23">
        <f t="shared" si="334"/>
        <v>7.1014160325017607E-7</v>
      </c>
      <c r="Q2404" s="23">
        <f t="shared" si="335"/>
        <v>2.0289760092862173E-7</v>
      </c>
      <c r="R2404" s="23">
        <f t="shared" si="336"/>
        <v>4.0579520185724346E-7</v>
      </c>
      <c r="S2404" s="23">
        <f t="shared" si="337"/>
        <v>1.2173856055717305E-6</v>
      </c>
      <c r="T2404" s="23">
        <f t="shared" si="338"/>
        <v>6.0869280278586524E-7</v>
      </c>
      <c r="U2404" s="23">
        <f t="shared" si="339"/>
        <v>1.2173856055717305E-6</v>
      </c>
      <c r="V2404" s="23">
        <f t="shared" si="340"/>
        <v>1.6536154475682672E-5</v>
      </c>
      <c r="W2404" s="23">
        <f t="shared" si="341"/>
        <v>2.1304248097505283E-5</v>
      </c>
    </row>
    <row r="2405" spans="1:23" x14ac:dyDescent="0.45">
      <c r="A2405" t="s">
        <v>306</v>
      </c>
      <c r="B2405" t="s">
        <v>309</v>
      </c>
      <c r="C2405">
        <v>2011</v>
      </c>
      <c r="D2405" t="s">
        <v>79</v>
      </c>
      <c r="E2405" s="6">
        <v>15</v>
      </c>
      <c r="F2405" s="6">
        <v>2</v>
      </c>
      <c r="G2405" s="6">
        <v>7</v>
      </c>
      <c r="H2405" s="6">
        <v>10</v>
      </c>
      <c r="I2405" s="6">
        <v>7</v>
      </c>
      <c r="J2405" s="6">
        <v>2</v>
      </c>
      <c r="K2405" s="6">
        <v>18</v>
      </c>
      <c r="L2405" s="6">
        <v>148</v>
      </c>
      <c r="M2405" s="6">
        <v>209</v>
      </c>
      <c r="N2405" s="6">
        <v>9857189</v>
      </c>
      <c r="O2405" s="23">
        <f t="shared" si="333"/>
        <v>1.521732006964663E-6</v>
      </c>
      <c r="P2405" s="23">
        <f t="shared" si="334"/>
        <v>2.0289760092862173E-7</v>
      </c>
      <c r="Q2405" s="23">
        <f t="shared" si="335"/>
        <v>7.1014160325017607E-7</v>
      </c>
      <c r="R2405" s="23">
        <f t="shared" si="336"/>
        <v>1.0144880046431088E-6</v>
      </c>
      <c r="S2405" s="23">
        <f t="shared" si="337"/>
        <v>7.1014160325017607E-7</v>
      </c>
      <c r="T2405" s="23">
        <f t="shared" si="338"/>
        <v>2.0289760092862173E-7</v>
      </c>
      <c r="U2405" s="23">
        <f t="shared" si="339"/>
        <v>1.8260784083575957E-6</v>
      </c>
      <c r="V2405" s="23">
        <f t="shared" si="340"/>
        <v>1.5014422468718009E-5</v>
      </c>
      <c r="W2405" s="23">
        <f t="shared" si="341"/>
        <v>2.1202799297040974E-5</v>
      </c>
    </row>
    <row r="2406" spans="1:23" x14ac:dyDescent="0.45">
      <c r="A2406" t="s">
        <v>306</v>
      </c>
      <c r="B2406" t="s">
        <v>309</v>
      </c>
      <c r="C2406">
        <v>2011</v>
      </c>
      <c r="D2406" t="s">
        <v>80</v>
      </c>
      <c r="E2406" s="6">
        <v>3</v>
      </c>
      <c r="F2406" s="6">
        <v>3</v>
      </c>
      <c r="G2406" s="6">
        <v>0</v>
      </c>
      <c r="H2406" s="6">
        <v>10</v>
      </c>
      <c r="I2406" s="6">
        <v>9</v>
      </c>
      <c r="J2406" s="6">
        <v>8</v>
      </c>
      <c r="K2406" s="6">
        <v>14</v>
      </c>
      <c r="L2406" s="6">
        <v>137</v>
      </c>
      <c r="M2406" s="6">
        <v>184</v>
      </c>
      <c r="N2406" s="6">
        <v>9857189</v>
      </c>
      <c r="O2406" s="23">
        <f t="shared" si="333"/>
        <v>3.0434640139293262E-7</v>
      </c>
      <c r="P2406" s="23">
        <f t="shared" si="334"/>
        <v>3.0434640139293262E-7</v>
      </c>
      <c r="Q2406" s="23">
        <f t="shared" si="335"/>
        <v>0</v>
      </c>
      <c r="R2406" s="23">
        <f t="shared" si="336"/>
        <v>1.0144880046431088E-6</v>
      </c>
      <c r="S2406" s="23">
        <f t="shared" si="337"/>
        <v>9.1303920417879786E-7</v>
      </c>
      <c r="T2406" s="23">
        <f t="shared" si="338"/>
        <v>8.1159040371448691E-7</v>
      </c>
      <c r="U2406" s="23">
        <f t="shared" si="339"/>
        <v>1.4202832065003521E-6</v>
      </c>
      <c r="V2406" s="23">
        <f t="shared" si="340"/>
        <v>1.389848566361059E-5</v>
      </c>
      <c r="W2406" s="23">
        <f t="shared" si="341"/>
        <v>1.8666579285433201E-5</v>
      </c>
    </row>
    <row r="2407" spans="1:23" x14ac:dyDescent="0.45">
      <c r="A2407" t="s">
        <v>306</v>
      </c>
      <c r="B2407" t="s">
        <v>309</v>
      </c>
      <c r="C2407">
        <v>2011</v>
      </c>
      <c r="D2407" t="s">
        <v>81</v>
      </c>
      <c r="E2407" s="6">
        <v>9</v>
      </c>
      <c r="F2407" s="6">
        <v>0</v>
      </c>
      <c r="G2407" s="6">
        <v>0</v>
      </c>
      <c r="H2407" s="6">
        <v>2</v>
      </c>
      <c r="I2407" s="6">
        <v>3</v>
      </c>
      <c r="J2407" s="6">
        <v>7</v>
      </c>
      <c r="K2407" s="6">
        <v>15</v>
      </c>
      <c r="L2407" s="6">
        <v>91</v>
      </c>
      <c r="M2407" s="6">
        <v>127</v>
      </c>
      <c r="N2407" s="6">
        <v>9857189</v>
      </c>
      <c r="O2407" s="23">
        <f t="shared" si="333"/>
        <v>9.1303920417879786E-7</v>
      </c>
      <c r="P2407" s="23">
        <f t="shared" si="334"/>
        <v>0</v>
      </c>
      <c r="Q2407" s="23">
        <f t="shared" si="335"/>
        <v>0</v>
      </c>
      <c r="R2407" s="23">
        <f t="shared" si="336"/>
        <v>2.0289760092862173E-7</v>
      </c>
      <c r="S2407" s="23">
        <f t="shared" si="337"/>
        <v>3.0434640139293262E-7</v>
      </c>
      <c r="T2407" s="23">
        <f t="shared" si="338"/>
        <v>7.1014160325017607E-7</v>
      </c>
      <c r="U2407" s="23">
        <f t="shared" si="339"/>
        <v>1.521732006964663E-6</v>
      </c>
      <c r="V2407" s="23">
        <f t="shared" si="340"/>
        <v>9.2318408422522896E-6</v>
      </c>
      <c r="W2407" s="23">
        <f t="shared" si="341"/>
        <v>1.288399765896748E-5</v>
      </c>
    </row>
    <row r="2408" spans="1:23" x14ac:dyDescent="0.45">
      <c r="A2408" t="s">
        <v>306</v>
      </c>
      <c r="B2408" t="s">
        <v>309</v>
      </c>
      <c r="C2408">
        <v>2011</v>
      </c>
      <c r="D2408" t="s">
        <v>82</v>
      </c>
      <c r="E2408" s="6">
        <v>3</v>
      </c>
      <c r="F2408" s="6">
        <v>0</v>
      </c>
      <c r="G2408" s="6">
        <v>1</v>
      </c>
      <c r="H2408" s="6">
        <v>2</v>
      </c>
      <c r="I2408" s="6">
        <v>5</v>
      </c>
      <c r="J2408" s="6">
        <v>3</v>
      </c>
      <c r="K2408" s="6">
        <v>10</v>
      </c>
      <c r="L2408" s="6">
        <v>92</v>
      </c>
      <c r="M2408" s="6">
        <v>116</v>
      </c>
      <c r="N2408" s="6">
        <v>9857189</v>
      </c>
      <c r="O2408" s="23">
        <f t="shared" si="333"/>
        <v>3.0434640139293262E-7</v>
      </c>
      <c r="P2408" s="23">
        <f t="shared" si="334"/>
        <v>0</v>
      </c>
      <c r="Q2408" s="23">
        <f t="shared" si="335"/>
        <v>1.0144880046431086E-7</v>
      </c>
      <c r="R2408" s="23">
        <f t="shared" si="336"/>
        <v>2.0289760092862173E-7</v>
      </c>
      <c r="S2408" s="23">
        <f t="shared" si="337"/>
        <v>5.072440023215544E-7</v>
      </c>
      <c r="T2408" s="23">
        <f t="shared" si="338"/>
        <v>3.0434640139293262E-7</v>
      </c>
      <c r="U2408" s="23">
        <f t="shared" si="339"/>
        <v>1.0144880046431088E-6</v>
      </c>
      <c r="V2408" s="23">
        <f t="shared" si="340"/>
        <v>9.3332896427166004E-6</v>
      </c>
      <c r="W2408" s="23">
        <f t="shared" si="341"/>
        <v>1.1768060853860061E-5</v>
      </c>
    </row>
    <row r="2409" spans="1:23" x14ac:dyDescent="0.45">
      <c r="A2409" t="s">
        <v>306</v>
      </c>
      <c r="B2409" t="s">
        <v>309</v>
      </c>
      <c r="C2409">
        <v>2011</v>
      </c>
      <c r="D2409" t="s">
        <v>83</v>
      </c>
      <c r="E2409" s="6">
        <v>15</v>
      </c>
      <c r="F2409" s="6">
        <v>3</v>
      </c>
      <c r="G2409" s="6">
        <v>9</v>
      </c>
      <c r="H2409" s="6">
        <v>0</v>
      </c>
      <c r="I2409" s="6">
        <v>0</v>
      </c>
      <c r="J2409" s="6">
        <v>2</v>
      </c>
      <c r="K2409" s="6">
        <v>11</v>
      </c>
      <c r="L2409" s="6">
        <v>93</v>
      </c>
      <c r="M2409" s="6">
        <v>133</v>
      </c>
      <c r="N2409" s="6">
        <v>9857189</v>
      </c>
      <c r="O2409" s="23">
        <f t="shared" si="333"/>
        <v>1.521732006964663E-6</v>
      </c>
      <c r="P2409" s="23">
        <f t="shared" si="334"/>
        <v>3.0434640139293262E-7</v>
      </c>
      <c r="Q2409" s="23">
        <f t="shared" si="335"/>
        <v>9.1303920417879786E-7</v>
      </c>
      <c r="R2409" s="23">
        <f t="shared" si="336"/>
        <v>0</v>
      </c>
      <c r="S2409" s="23">
        <f t="shared" si="337"/>
        <v>0</v>
      </c>
      <c r="T2409" s="23">
        <f t="shared" si="338"/>
        <v>2.0289760092862173E-7</v>
      </c>
      <c r="U2409" s="23">
        <f t="shared" si="339"/>
        <v>1.1159368051074196E-6</v>
      </c>
      <c r="V2409" s="23">
        <f t="shared" si="340"/>
        <v>9.4347384431809113E-6</v>
      </c>
      <c r="W2409" s="23">
        <f t="shared" si="341"/>
        <v>1.3492690461753346E-5</v>
      </c>
    </row>
    <row r="2410" spans="1:23" x14ac:dyDescent="0.45">
      <c r="A2410" t="s">
        <v>306</v>
      </c>
      <c r="B2410" t="s">
        <v>309</v>
      </c>
      <c r="C2410">
        <v>2011</v>
      </c>
      <c r="D2410" t="s">
        <v>84</v>
      </c>
      <c r="E2410" s="6">
        <v>7</v>
      </c>
      <c r="F2410" s="6">
        <v>7</v>
      </c>
      <c r="G2410" s="6">
        <v>7</v>
      </c>
      <c r="H2410" s="6">
        <v>10</v>
      </c>
      <c r="I2410" s="6">
        <v>5</v>
      </c>
      <c r="J2410" s="6">
        <v>1</v>
      </c>
      <c r="K2410" s="6">
        <v>10</v>
      </c>
      <c r="L2410" s="6">
        <v>117</v>
      </c>
      <c r="M2410" s="6">
        <v>164</v>
      </c>
      <c r="N2410" s="6">
        <v>9857189</v>
      </c>
      <c r="O2410" s="23">
        <f t="shared" si="333"/>
        <v>7.1014160325017607E-7</v>
      </c>
      <c r="P2410" s="23">
        <f t="shared" si="334"/>
        <v>7.1014160325017607E-7</v>
      </c>
      <c r="Q2410" s="23">
        <f t="shared" si="335"/>
        <v>7.1014160325017607E-7</v>
      </c>
      <c r="R2410" s="23">
        <f t="shared" si="336"/>
        <v>1.0144880046431088E-6</v>
      </c>
      <c r="S2410" s="23">
        <f t="shared" si="337"/>
        <v>5.072440023215544E-7</v>
      </c>
      <c r="T2410" s="23">
        <f t="shared" si="338"/>
        <v>1.0144880046431086E-7</v>
      </c>
      <c r="U2410" s="23">
        <f t="shared" si="339"/>
        <v>1.0144880046431088E-6</v>
      </c>
      <c r="V2410" s="23">
        <f t="shared" si="340"/>
        <v>1.1869509654324371E-5</v>
      </c>
      <c r="W2410" s="23">
        <f t="shared" si="341"/>
        <v>1.6637603276146984E-5</v>
      </c>
    </row>
    <row r="2411" spans="1:23" x14ac:dyDescent="0.45">
      <c r="A2411" t="s">
        <v>306</v>
      </c>
      <c r="B2411" t="s">
        <v>309</v>
      </c>
      <c r="C2411">
        <v>2011</v>
      </c>
      <c r="D2411" t="s">
        <v>85</v>
      </c>
      <c r="E2411" s="6">
        <v>15</v>
      </c>
      <c r="F2411" s="6">
        <v>5</v>
      </c>
      <c r="G2411" s="6">
        <v>6</v>
      </c>
      <c r="H2411" s="6">
        <v>2</v>
      </c>
      <c r="I2411" s="6">
        <v>0</v>
      </c>
      <c r="J2411" s="6">
        <v>8</v>
      </c>
      <c r="K2411" s="6">
        <v>10</v>
      </c>
      <c r="L2411" s="6">
        <v>133</v>
      </c>
      <c r="M2411" s="6">
        <v>179</v>
      </c>
      <c r="N2411" s="6">
        <v>9857189</v>
      </c>
      <c r="O2411" s="23">
        <f t="shared" si="333"/>
        <v>1.521732006964663E-6</v>
      </c>
      <c r="P2411" s="23">
        <f t="shared" si="334"/>
        <v>5.072440023215544E-7</v>
      </c>
      <c r="Q2411" s="23">
        <f t="shared" si="335"/>
        <v>6.0869280278586524E-7</v>
      </c>
      <c r="R2411" s="23">
        <f t="shared" si="336"/>
        <v>2.0289760092862173E-7</v>
      </c>
      <c r="S2411" s="23">
        <f t="shared" si="337"/>
        <v>0</v>
      </c>
      <c r="T2411" s="23">
        <f t="shared" si="338"/>
        <v>8.1159040371448691E-7</v>
      </c>
      <c r="U2411" s="23">
        <f t="shared" si="339"/>
        <v>1.0144880046431088E-6</v>
      </c>
      <c r="V2411" s="23">
        <f t="shared" si="340"/>
        <v>1.3492690461753346E-5</v>
      </c>
      <c r="W2411" s="23">
        <f t="shared" si="341"/>
        <v>1.8159335283111645E-5</v>
      </c>
    </row>
    <row r="2412" spans="1:23" x14ac:dyDescent="0.45">
      <c r="A2412" t="s">
        <v>306</v>
      </c>
      <c r="B2412" t="s">
        <v>309</v>
      </c>
      <c r="C2412">
        <v>2011</v>
      </c>
      <c r="D2412" t="s">
        <v>86</v>
      </c>
      <c r="E2412" s="6">
        <v>9</v>
      </c>
      <c r="F2412" s="6">
        <v>1</v>
      </c>
      <c r="G2412" s="6">
        <v>9</v>
      </c>
      <c r="H2412" s="6">
        <v>5</v>
      </c>
      <c r="I2412" s="6">
        <v>6</v>
      </c>
      <c r="J2412" s="6">
        <v>7</v>
      </c>
      <c r="K2412" s="6">
        <v>6</v>
      </c>
      <c r="L2412" s="6">
        <v>116</v>
      </c>
      <c r="M2412" s="6">
        <v>159</v>
      </c>
      <c r="N2412" s="6">
        <v>9857189</v>
      </c>
      <c r="O2412" s="23">
        <f t="shared" si="333"/>
        <v>9.1303920417879786E-7</v>
      </c>
      <c r="P2412" s="23">
        <f t="shared" si="334"/>
        <v>1.0144880046431086E-7</v>
      </c>
      <c r="Q2412" s="23">
        <f t="shared" si="335"/>
        <v>9.1303920417879786E-7</v>
      </c>
      <c r="R2412" s="23">
        <f t="shared" si="336"/>
        <v>5.072440023215544E-7</v>
      </c>
      <c r="S2412" s="23">
        <f t="shared" si="337"/>
        <v>6.0869280278586524E-7</v>
      </c>
      <c r="T2412" s="23">
        <f t="shared" si="338"/>
        <v>7.1014160325017607E-7</v>
      </c>
      <c r="U2412" s="23">
        <f t="shared" si="339"/>
        <v>6.0869280278586524E-7</v>
      </c>
      <c r="V2412" s="23">
        <f t="shared" si="340"/>
        <v>1.1768060853860061E-5</v>
      </c>
      <c r="W2412" s="23">
        <f t="shared" si="341"/>
        <v>1.6130359273825428E-5</v>
      </c>
    </row>
    <row r="2413" spans="1:23" x14ac:dyDescent="0.45">
      <c r="A2413" t="s">
        <v>306</v>
      </c>
      <c r="B2413" t="s">
        <v>309</v>
      </c>
      <c r="C2413">
        <v>2011</v>
      </c>
      <c r="D2413" t="s">
        <v>87</v>
      </c>
      <c r="E2413" s="6">
        <v>6</v>
      </c>
      <c r="F2413" s="6">
        <v>8</v>
      </c>
      <c r="G2413" s="6">
        <v>4</v>
      </c>
      <c r="H2413" s="6">
        <v>5</v>
      </c>
      <c r="I2413" s="6">
        <v>3</v>
      </c>
      <c r="J2413" s="6">
        <v>0</v>
      </c>
      <c r="K2413" s="6">
        <v>2</v>
      </c>
      <c r="L2413" s="6">
        <v>119</v>
      </c>
      <c r="M2413" s="6">
        <v>147</v>
      </c>
      <c r="N2413" s="6">
        <v>9857189</v>
      </c>
      <c r="O2413" s="23">
        <f t="shared" si="333"/>
        <v>6.0869280278586524E-7</v>
      </c>
      <c r="P2413" s="23">
        <f t="shared" si="334"/>
        <v>8.1159040371448691E-7</v>
      </c>
      <c r="Q2413" s="23">
        <f t="shared" si="335"/>
        <v>4.0579520185724346E-7</v>
      </c>
      <c r="R2413" s="23">
        <f t="shared" si="336"/>
        <v>5.072440023215544E-7</v>
      </c>
      <c r="S2413" s="23">
        <f t="shared" si="337"/>
        <v>3.0434640139293262E-7</v>
      </c>
      <c r="T2413" s="23">
        <f t="shared" si="338"/>
        <v>0</v>
      </c>
      <c r="U2413" s="23">
        <f t="shared" si="339"/>
        <v>2.0289760092862173E-7</v>
      </c>
      <c r="V2413" s="23">
        <f t="shared" si="340"/>
        <v>1.2072407255252993E-5</v>
      </c>
      <c r="W2413" s="23">
        <f t="shared" si="341"/>
        <v>1.4912973668253698E-5</v>
      </c>
    </row>
    <row r="2414" spans="1:23" x14ac:dyDescent="0.45">
      <c r="A2414" t="s">
        <v>306</v>
      </c>
      <c r="B2414" t="s">
        <v>310</v>
      </c>
      <c r="C2414">
        <v>2012</v>
      </c>
      <c r="D2414" t="s">
        <v>76</v>
      </c>
      <c r="E2414" s="6">
        <v>7</v>
      </c>
      <c r="F2414" s="6">
        <v>6</v>
      </c>
      <c r="G2414" s="6">
        <v>5</v>
      </c>
      <c r="H2414" s="6">
        <v>7</v>
      </c>
      <c r="I2414" s="6">
        <v>8</v>
      </c>
      <c r="J2414" s="6">
        <v>3</v>
      </c>
      <c r="K2414" s="6">
        <v>10</v>
      </c>
      <c r="L2414" s="6">
        <v>127</v>
      </c>
      <c r="M2414" s="6">
        <v>173</v>
      </c>
      <c r="N2414" s="6">
        <v>9778449</v>
      </c>
      <c r="O2414" s="23">
        <f t="shared" si="333"/>
        <v>7.158599487505636E-7</v>
      </c>
      <c r="P2414" s="23">
        <f t="shared" si="334"/>
        <v>6.1359424178619736E-7</v>
      </c>
      <c r="Q2414" s="23">
        <f t="shared" si="335"/>
        <v>5.1132853482183111E-7</v>
      </c>
      <c r="R2414" s="23">
        <f t="shared" si="336"/>
        <v>7.158599487505636E-7</v>
      </c>
      <c r="S2414" s="23">
        <f t="shared" si="337"/>
        <v>8.1812565571492984E-7</v>
      </c>
      <c r="T2414" s="23">
        <f t="shared" si="338"/>
        <v>3.0679712089309868E-7</v>
      </c>
      <c r="U2414" s="23">
        <f t="shared" si="339"/>
        <v>1.0226570696436622E-6</v>
      </c>
      <c r="V2414" s="23">
        <f t="shared" si="340"/>
        <v>1.298774478447451E-5</v>
      </c>
      <c r="W2414" s="23">
        <f t="shared" si="341"/>
        <v>1.7691967304835359E-5</v>
      </c>
    </row>
    <row r="2415" spans="1:23" x14ac:dyDescent="0.45">
      <c r="A2415" t="s">
        <v>306</v>
      </c>
      <c r="B2415" t="s">
        <v>310</v>
      </c>
      <c r="C2415">
        <v>2012</v>
      </c>
      <c r="D2415" t="s">
        <v>77</v>
      </c>
      <c r="E2415" s="6">
        <v>5</v>
      </c>
      <c r="F2415" s="6">
        <v>4</v>
      </c>
      <c r="G2415" s="6">
        <v>2</v>
      </c>
      <c r="H2415" s="6">
        <v>8</v>
      </c>
      <c r="I2415" s="6">
        <v>9</v>
      </c>
      <c r="J2415" s="6">
        <v>1</v>
      </c>
      <c r="K2415" s="6">
        <v>12</v>
      </c>
      <c r="L2415" s="6">
        <v>119</v>
      </c>
      <c r="M2415" s="6">
        <v>160</v>
      </c>
      <c r="N2415" s="6">
        <v>9778449</v>
      </c>
      <c r="O2415" s="23">
        <f t="shared" si="333"/>
        <v>5.1132853482183111E-7</v>
      </c>
      <c r="P2415" s="23">
        <f t="shared" si="334"/>
        <v>4.0906282785746492E-7</v>
      </c>
      <c r="Q2415" s="23">
        <f t="shared" si="335"/>
        <v>2.0453141392873246E-7</v>
      </c>
      <c r="R2415" s="23">
        <f t="shared" si="336"/>
        <v>8.1812565571492984E-7</v>
      </c>
      <c r="S2415" s="23">
        <f t="shared" si="337"/>
        <v>9.2039136267929609E-7</v>
      </c>
      <c r="T2415" s="23">
        <f t="shared" si="338"/>
        <v>1.0226570696436623E-7</v>
      </c>
      <c r="U2415" s="23">
        <f t="shared" si="339"/>
        <v>1.2271884835723947E-6</v>
      </c>
      <c r="V2415" s="23">
        <f t="shared" si="340"/>
        <v>1.2169619128759582E-5</v>
      </c>
      <c r="W2415" s="23">
        <f t="shared" si="341"/>
        <v>1.6362513114298596E-5</v>
      </c>
    </row>
    <row r="2416" spans="1:23" x14ac:dyDescent="0.45">
      <c r="A2416" t="s">
        <v>306</v>
      </c>
      <c r="B2416" t="s">
        <v>310</v>
      </c>
      <c r="C2416">
        <v>2012</v>
      </c>
      <c r="D2416" t="s">
        <v>78</v>
      </c>
      <c r="E2416" s="6">
        <v>10</v>
      </c>
      <c r="F2416" s="6">
        <v>2</v>
      </c>
      <c r="G2416" s="6">
        <v>3</v>
      </c>
      <c r="H2416" s="6">
        <v>3</v>
      </c>
      <c r="I2416" s="6">
        <v>3</v>
      </c>
      <c r="J2416" s="6">
        <v>3</v>
      </c>
      <c r="K2416" s="6">
        <v>12</v>
      </c>
      <c r="L2416" s="6">
        <v>166</v>
      </c>
      <c r="M2416" s="6">
        <v>202</v>
      </c>
      <c r="N2416" s="6">
        <v>9778449</v>
      </c>
      <c r="O2416" s="23">
        <f t="shared" si="333"/>
        <v>1.0226570696436622E-6</v>
      </c>
      <c r="P2416" s="23">
        <f t="shared" si="334"/>
        <v>2.0453141392873246E-7</v>
      </c>
      <c r="Q2416" s="23">
        <f t="shared" si="335"/>
        <v>3.0679712089309868E-7</v>
      </c>
      <c r="R2416" s="23">
        <f t="shared" si="336"/>
        <v>3.0679712089309868E-7</v>
      </c>
      <c r="S2416" s="23">
        <f t="shared" si="337"/>
        <v>3.0679712089309868E-7</v>
      </c>
      <c r="T2416" s="23">
        <f t="shared" si="338"/>
        <v>3.0679712089309868E-7</v>
      </c>
      <c r="U2416" s="23">
        <f t="shared" si="339"/>
        <v>1.2271884835723947E-6</v>
      </c>
      <c r="V2416" s="23">
        <f t="shared" si="340"/>
        <v>1.6976107356084795E-5</v>
      </c>
      <c r="W2416" s="23">
        <f t="shared" si="341"/>
        <v>2.065767280680198E-5</v>
      </c>
    </row>
    <row r="2417" spans="1:23" x14ac:dyDescent="0.45">
      <c r="A2417" t="s">
        <v>306</v>
      </c>
      <c r="B2417" t="s">
        <v>310</v>
      </c>
      <c r="C2417">
        <v>2012</v>
      </c>
      <c r="D2417" t="s">
        <v>79</v>
      </c>
      <c r="E2417" s="6">
        <v>14</v>
      </c>
      <c r="F2417" s="6">
        <v>0</v>
      </c>
      <c r="G2417" s="6">
        <v>2</v>
      </c>
      <c r="H2417" s="6">
        <v>1</v>
      </c>
      <c r="I2417" s="6">
        <v>8</v>
      </c>
      <c r="J2417" s="6">
        <v>10</v>
      </c>
      <c r="K2417" s="6">
        <v>11</v>
      </c>
      <c r="L2417" s="6">
        <v>137</v>
      </c>
      <c r="M2417" s="6">
        <v>183</v>
      </c>
      <c r="N2417" s="6">
        <v>9778449</v>
      </c>
      <c r="O2417" s="23">
        <f t="shared" si="333"/>
        <v>1.4317198975011272E-6</v>
      </c>
      <c r="P2417" s="23">
        <f t="shared" si="334"/>
        <v>0</v>
      </c>
      <c r="Q2417" s="23">
        <f t="shared" si="335"/>
        <v>2.0453141392873246E-7</v>
      </c>
      <c r="R2417" s="23">
        <f t="shared" si="336"/>
        <v>1.0226570696436623E-7</v>
      </c>
      <c r="S2417" s="23">
        <f t="shared" si="337"/>
        <v>8.1812565571492984E-7</v>
      </c>
      <c r="T2417" s="23">
        <f t="shared" si="338"/>
        <v>1.0226570696436622E-6</v>
      </c>
      <c r="U2417" s="23">
        <f t="shared" si="339"/>
        <v>1.1249227766080285E-6</v>
      </c>
      <c r="V2417" s="23">
        <f t="shared" si="340"/>
        <v>1.4010401854118173E-5</v>
      </c>
      <c r="W2417" s="23">
        <f t="shared" si="341"/>
        <v>1.871462437447902E-5</v>
      </c>
    </row>
    <row r="2418" spans="1:23" x14ac:dyDescent="0.45">
      <c r="A2418" t="s">
        <v>306</v>
      </c>
      <c r="B2418" t="s">
        <v>310</v>
      </c>
      <c r="C2418">
        <v>2012</v>
      </c>
      <c r="D2418" t="s">
        <v>80</v>
      </c>
      <c r="E2418" s="6">
        <v>16</v>
      </c>
      <c r="F2418" s="6">
        <v>5</v>
      </c>
      <c r="G2418" s="6">
        <v>9</v>
      </c>
      <c r="H2418" s="6">
        <v>0</v>
      </c>
      <c r="I2418" s="6">
        <v>13</v>
      </c>
      <c r="J2418" s="6">
        <v>8</v>
      </c>
      <c r="K2418" s="6">
        <v>17</v>
      </c>
      <c r="L2418" s="6">
        <v>81</v>
      </c>
      <c r="M2418" s="6">
        <v>149</v>
      </c>
      <c r="N2418" s="6">
        <v>9778449</v>
      </c>
      <c r="O2418" s="23">
        <f t="shared" si="333"/>
        <v>1.6362513114298597E-6</v>
      </c>
      <c r="P2418" s="23">
        <f t="shared" si="334"/>
        <v>5.1132853482183111E-7</v>
      </c>
      <c r="Q2418" s="23">
        <f t="shared" si="335"/>
        <v>9.2039136267929609E-7</v>
      </c>
      <c r="R2418" s="23">
        <f t="shared" si="336"/>
        <v>0</v>
      </c>
      <c r="S2418" s="23">
        <f t="shared" si="337"/>
        <v>1.329454190536761E-6</v>
      </c>
      <c r="T2418" s="23">
        <f t="shared" si="338"/>
        <v>8.1812565571492984E-7</v>
      </c>
      <c r="U2418" s="23">
        <f t="shared" si="339"/>
        <v>1.7385170183942259E-6</v>
      </c>
      <c r="V2418" s="23">
        <f t="shared" si="340"/>
        <v>8.2835222641136649E-6</v>
      </c>
      <c r="W2418" s="23">
        <f t="shared" si="341"/>
        <v>1.5237590337690568E-5</v>
      </c>
    </row>
    <row r="2419" spans="1:23" x14ac:dyDescent="0.45">
      <c r="A2419" t="s">
        <v>306</v>
      </c>
      <c r="B2419" t="s">
        <v>310</v>
      </c>
      <c r="C2419">
        <v>2012</v>
      </c>
      <c r="D2419" t="s">
        <v>81</v>
      </c>
      <c r="E2419" s="6">
        <v>5</v>
      </c>
      <c r="F2419" s="6">
        <v>6</v>
      </c>
      <c r="G2419" s="6">
        <v>0</v>
      </c>
      <c r="H2419" s="6">
        <v>4</v>
      </c>
      <c r="I2419" s="6">
        <v>1</v>
      </c>
      <c r="J2419" s="6">
        <v>3</v>
      </c>
      <c r="K2419" s="6">
        <v>11</v>
      </c>
      <c r="L2419" s="6">
        <v>86</v>
      </c>
      <c r="M2419" s="6">
        <v>116</v>
      </c>
      <c r="N2419" s="6">
        <v>9778449</v>
      </c>
      <c r="O2419" s="23">
        <f t="shared" si="333"/>
        <v>5.1132853482183111E-7</v>
      </c>
      <c r="P2419" s="23">
        <f t="shared" si="334"/>
        <v>6.1359424178619736E-7</v>
      </c>
      <c r="Q2419" s="23">
        <f t="shared" si="335"/>
        <v>0</v>
      </c>
      <c r="R2419" s="23">
        <f t="shared" si="336"/>
        <v>4.0906282785746492E-7</v>
      </c>
      <c r="S2419" s="23">
        <f t="shared" si="337"/>
        <v>1.0226570696436623E-7</v>
      </c>
      <c r="T2419" s="23">
        <f t="shared" si="338"/>
        <v>3.0679712089309868E-7</v>
      </c>
      <c r="U2419" s="23">
        <f t="shared" si="339"/>
        <v>1.1249227766080285E-6</v>
      </c>
      <c r="V2419" s="23">
        <f t="shared" si="340"/>
        <v>8.7948507989354953E-6</v>
      </c>
      <c r="W2419" s="23">
        <f t="shared" si="341"/>
        <v>1.1862822007866483E-5</v>
      </c>
    </row>
    <row r="2420" spans="1:23" x14ac:dyDescent="0.45">
      <c r="A2420" t="s">
        <v>306</v>
      </c>
      <c r="B2420" t="s">
        <v>310</v>
      </c>
      <c r="C2420">
        <v>2012</v>
      </c>
      <c r="D2420" t="s">
        <v>82</v>
      </c>
      <c r="E2420" s="6">
        <v>1</v>
      </c>
      <c r="F2420" s="6">
        <v>9</v>
      </c>
      <c r="G2420" s="6">
        <v>4</v>
      </c>
      <c r="H2420" s="6">
        <v>3</v>
      </c>
      <c r="I2420" s="6">
        <v>2</v>
      </c>
      <c r="J2420" s="6">
        <v>8</v>
      </c>
      <c r="K2420" s="6">
        <v>0</v>
      </c>
      <c r="L2420" s="6">
        <v>81</v>
      </c>
      <c r="M2420" s="6">
        <v>108</v>
      </c>
      <c r="N2420" s="6">
        <v>9778449</v>
      </c>
      <c r="O2420" s="23">
        <f t="shared" si="333"/>
        <v>1.0226570696436623E-7</v>
      </c>
      <c r="P2420" s="23">
        <f t="shared" si="334"/>
        <v>9.2039136267929609E-7</v>
      </c>
      <c r="Q2420" s="23">
        <f t="shared" si="335"/>
        <v>4.0906282785746492E-7</v>
      </c>
      <c r="R2420" s="23">
        <f t="shared" si="336"/>
        <v>3.0679712089309868E-7</v>
      </c>
      <c r="S2420" s="23">
        <f t="shared" si="337"/>
        <v>2.0453141392873246E-7</v>
      </c>
      <c r="T2420" s="23">
        <f t="shared" si="338"/>
        <v>8.1812565571492984E-7</v>
      </c>
      <c r="U2420" s="23">
        <f t="shared" si="339"/>
        <v>0</v>
      </c>
      <c r="V2420" s="23">
        <f t="shared" si="340"/>
        <v>8.2835222641136649E-6</v>
      </c>
      <c r="W2420" s="23">
        <f t="shared" si="341"/>
        <v>1.1044696352151553E-5</v>
      </c>
    </row>
    <row r="2421" spans="1:23" x14ac:dyDescent="0.45">
      <c r="A2421" t="s">
        <v>306</v>
      </c>
      <c r="B2421" t="s">
        <v>310</v>
      </c>
      <c r="C2421">
        <v>2012</v>
      </c>
      <c r="D2421" t="s">
        <v>83</v>
      </c>
      <c r="E2421" s="6">
        <v>15</v>
      </c>
      <c r="F2421" s="6">
        <v>9</v>
      </c>
      <c r="G2421" s="6">
        <v>2</v>
      </c>
      <c r="H2421" s="6">
        <v>4</v>
      </c>
      <c r="I2421" s="6">
        <v>4</v>
      </c>
      <c r="J2421" s="6">
        <v>3</v>
      </c>
      <c r="K2421" s="6">
        <v>3</v>
      </c>
      <c r="L2421" s="6">
        <v>96</v>
      </c>
      <c r="M2421" s="6">
        <v>136</v>
      </c>
      <c r="N2421" s="6">
        <v>9778449</v>
      </c>
      <c r="O2421" s="23">
        <f t="shared" si="333"/>
        <v>1.5339856044654934E-6</v>
      </c>
      <c r="P2421" s="23">
        <f t="shared" si="334"/>
        <v>9.2039136267929609E-7</v>
      </c>
      <c r="Q2421" s="23">
        <f t="shared" si="335"/>
        <v>2.0453141392873246E-7</v>
      </c>
      <c r="R2421" s="23">
        <f t="shared" si="336"/>
        <v>4.0906282785746492E-7</v>
      </c>
      <c r="S2421" s="23">
        <f t="shared" si="337"/>
        <v>4.0906282785746492E-7</v>
      </c>
      <c r="T2421" s="23">
        <f t="shared" si="338"/>
        <v>3.0679712089309868E-7</v>
      </c>
      <c r="U2421" s="23">
        <f t="shared" si="339"/>
        <v>3.0679712089309868E-7</v>
      </c>
      <c r="V2421" s="23">
        <f t="shared" si="340"/>
        <v>9.8175078685791577E-6</v>
      </c>
      <c r="W2421" s="23">
        <f t="shared" si="341"/>
        <v>1.3908136147153807E-5</v>
      </c>
    </row>
    <row r="2422" spans="1:23" x14ac:dyDescent="0.45">
      <c r="A2422" t="s">
        <v>306</v>
      </c>
      <c r="B2422" t="s">
        <v>310</v>
      </c>
      <c r="C2422">
        <v>2012</v>
      </c>
      <c r="D2422" t="s">
        <v>84</v>
      </c>
      <c r="E2422" s="6">
        <v>10</v>
      </c>
      <c r="F2422" s="6">
        <v>7</v>
      </c>
      <c r="G2422" s="6">
        <v>10</v>
      </c>
      <c r="H2422" s="6">
        <v>9</v>
      </c>
      <c r="I2422" s="6">
        <v>9</v>
      </c>
      <c r="J2422" s="6">
        <v>2</v>
      </c>
      <c r="K2422" s="6">
        <v>2</v>
      </c>
      <c r="L2422" s="6">
        <v>112</v>
      </c>
      <c r="M2422" s="6">
        <v>161</v>
      </c>
      <c r="N2422" s="6">
        <v>9778449</v>
      </c>
      <c r="O2422" s="23">
        <f t="shared" si="333"/>
        <v>1.0226570696436622E-6</v>
      </c>
      <c r="P2422" s="23">
        <f t="shared" si="334"/>
        <v>7.158599487505636E-7</v>
      </c>
      <c r="Q2422" s="23">
        <f t="shared" si="335"/>
        <v>1.0226570696436622E-6</v>
      </c>
      <c r="R2422" s="23">
        <f t="shared" si="336"/>
        <v>9.2039136267929609E-7</v>
      </c>
      <c r="S2422" s="23">
        <f t="shared" si="337"/>
        <v>9.2039136267929609E-7</v>
      </c>
      <c r="T2422" s="23">
        <f t="shared" si="338"/>
        <v>2.0453141392873246E-7</v>
      </c>
      <c r="U2422" s="23">
        <f t="shared" si="339"/>
        <v>2.0453141392873246E-7</v>
      </c>
      <c r="V2422" s="23">
        <f t="shared" si="340"/>
        <v>1.1453759180009018E-5</v>
      </c>
      <c r="W2422" s="23">
        <f t="shared" si="341"/>
        <v>1.6464778821262964E-5</v>
      </c>
    </row>
    <row r="2423" spans="1:23" x14ac:dyDescent="0.45">
      <c r="A2423" t="s">
        <v>306</v>
      </c>
      <c r="B2423" t="s">
        <v>310</v>
      </c>
      <c r="C2423">
        <v>2012</v>
      </c>
      <c r="D2423" t="s">
        <v>85</v>
      </c>
      <c r="E2423" s="6">
        <v>13</v>
      </c>
      <c r="F2423" s="6">
        <v>10</v>
      </c>
      <c r="G2423" s="6">
        <v>7</v>
      </c>
      <c r="H2423" s="6">
        <v>1</v>
      </c>
      <c r="I2423" s="6">
        <v>6</v>
      </c>
      <c r="J2423" s="6">
        <v>4</v>
      </c>
      <c r="K2423" s="6">
        <v>5</v>
      </c>
      <c r="L2423" s="6">
        <v>113</v>
      </c>
      <c r="M2423" s="6">
        <v>159</v>
      </c>
      <c r="N2423" s="6">
        <v>9778449</v>
      </c>
      <c r="O2423" s="23">
        <f t="shared" si="333"/>
        <v>1.329454190536761E-6</v>
      </c>
      <c r="P2423" s="23">
        <f t="shared" si="334"/>
        <v>1.0226570696436622E-6</v>
      </c>
      <c r="Q2423" s="23">
        <f t="shared" si="335"/>
        <v>7.158599487505636E-7</v>
      </c>
      <c r="R2423" s="23">
        <f t="shared" si="336"/>
        <v>1.0226570696436623E-7</v>
      </c>
      <c r="S2423" s="23">
        <f t="shared" si="337"/>
        <v>6.1359424178619736E-7</v>
      </c>
      <c r="T2423" s="23">
        <f t="shared" si="338"/>
        <v>4.0906282785746492E-7</v>
      </c>
      <c r="U2423" s="23">
        <f t="shared" si="339"/>
        <v>5.1132853482183111E-7</v>
      </c>
      <c r="V2423" s="23">
        <f t="shared" si="340"/>
        <v>1.1556024886973385E-5</v>
      </c>
      <c r="W2423" s="23">
        <f t="shared" si="341"/>
        <v>1.626024740733423E-5</v>
      </c>
    </row>
    <row r="2424" spans="1:23" x14ac:dyDescent="0.45">
      <c r="A2424" t="s">
        <v>306</v>
      </c>
      <c r="B2424" t="s">
        <v>310</v>
      </c>
      <c r="C2424">
        <v>2012</v>
      </c>
      <c r="D2424" t="s">
        <v>86</v>
      </c>
      <c r="E2424" s="6">
        <v>6</v>
      </c>
      <c r="F2424" s="6">
        <v>0</v>
      </c>
      <c r="G2424" s="6">
        <v>2</v>
      </c>
      <c r="H2424" s="6">
        <v>2</v>
      </c>
      <c r="I2424" s="6">
        <v>6</v>
      </c>
      <c r="J2424" s="6">
        <v>9</v>
      </c>
      <c r="K2424" s="6">
        <v>8</v>
      </c>
      <c r="L2424" s="6">
        <v>92</v>
      </c>
      <c r="M2424" s="6">
        <v>125</v>
      </c>
      <c r="N2424" s="6">
        <v>9778449</v>
      </c>
      <c r="O2424" s="23">
        <f t="shared" si="333"/>
        <v>6.1359424178619736E-7</v>
      </c>
      <c r="P2424" s="23">
        <f t="shared" si="334"/>
        <v>0</v>
      </c>
      <c r="Q2424" s="23">
        <f t="shared" si="335"/>
        <v>2.0453141392873246E-7</v>
      </c>
      <c r="R2424" s="23">
        <f t="shared" si="336"/>
        <v>2.0453141392873246E-7</v>
      </c>
      <c r="S2424" s="23">
        <f t="shared" si="337"/>
        <v>6.1359424178619736E-7</v>
      </c>
      <c r="T2424" s="23">
        <f t="shared" si="338"/>
        <v>9.2039136267929609E-7</v>
      </c>
      <c r="U2424" s="23">
        <f t="shared" si="339"/>
        <v>8.1812565571492984E-7</v>
      </c>
      <c r="V2424" s="23">
        <f t="shared" si="340"/>
        <v>9.4084450407216927E-6</v>
      </c>
      <c r="W2424" s="23">
        <f t="shared" si="341"/>
        <v>1.278321337054578E-5</v>
      </c>
    </row>
    <row r="2425" spans="1:23" x14ac:dyDescent="0.45">
      <c r="A2425" t="s">
        <v>306</v>
      </c>
      <c r="B2425" t="s">
        <v>310</v>
      </c>
      <c r="C2425">
        <v>2012</v>
      </c>
      <c r="D2425" t="s">
        <v>87</v>
      </c>
      <c r="E2425" s="6">
        <v>8</v>
      </c>
      <c r="F2425" s="6">
        <v>9</v>
      </c>
      <c r="G2425" s="6">
        <v>9</v>
      </c>
      <c r="H2425" s="6">
        <v>0</v>
      </c>
      <c r="I2425" s="6">
        <v>9</v>
      </c>
      <c r="J2425" s="6">
        <v>8</v>
      </c>
      <c r="K2425" s="6">
        <v>11</v>
      </c>
      <c r="L2425" s="6">
        <v>125</v>
      </c>
      <c r="M2425" s="6">
        <v>179</v>
      </c>
      <c r="N2425" s="6">
        <v>9778449</v>
      </c>
      <c r="O2425" s="23">
        <f t="shared" si="333"/>
        <v>8.1812565571492984E-7</v>
      </c>
      <c r="P2425" s="23">
        <f t="shared" si="334"/>
        <v>9.2039136267929609E-7</v>
      </c>
      <c r="Q2425" s="23">
        <f t="shared" si="335"/>
        <v>9.2039136267929609E-7</v>
      </c>
      <c r="R2425" s="23">
        <f t="shared" si="336"/>
        <v>0</v>
      </c>
      <c r="S2425" s="23">
        <f t="shared" si="337"/>
        <v>9.2039136267929609E-7</v>
      </c>
      <c r="T2425" s="23">
        <f t="shared" si="338"/>
        <v>8.1812565571492984E-7</v>
      </c>
      <c r="U2425" s="23">
        <f t="shared" si="339"/>
        <v>1.1249227766080285E-6</v>
      </c>
      <c r="V2425" s="23">
        <f t="shared" si="340"/>
        <v>1.278321337054578E-5</v>
      </c>
      <c r="W2425" s="23">
        <f t="shared" si="341"/>
        <v>1.8305561546621555E-5</v>
      </c>
    </row>
    <row r="2426" spans="1:23" x14ac:dyDescent="0.45">
      <c r="A2426" t="s">
        <v>306</v>
      </c>
      <c r="B2426" t="s">
        <v>311</v>
      </c>
      <c r="C2426">
        <v>2013</v>
      </c>
      <c r="D2426" t="s">
        <v>76</v>
      </c>
      <c r="E2426" s="6">
        <v>15</v>
      </c>
      <c r="F2426" s="6">
        <v>1</v>
      </c>
      <c r="G2426" s="6">
        <v>1</v>
      </c>
      <c r="H2426" s="6">
        <v>1</v>
      </c>
      <c r="I2426" s="6">
        <v>3</v>
      </c>
      <c r="J2426" s="6">
        <v>10</v>
      </c>
      <c r="K2426" s="6">
        <v>22</v>
      </c>
      <c r="L2426" s="6">
        <v>260</v>
      </c>
      <c r="M2426" s="6">
        <v>313</v>
      </c>
      <c r="N2426" s="6">
        <v>9711943</v>
      </c>
      <c r="O2426" s="23">
        <f t="shared" si="333"/>
        <v>1.5444901190214975E-6</v>
      </c>
      <c r="P2426" s="23">
        <f t="shared" si="334"/>
        <v>1.029660079347665E-7</v>
      </c>
      <c r="Q2426" s="23">
        <f t="shared" si="335"/>
        <v>1.029660079347665E-7</v>
      </c>
      <c r="R2426" s="23">
        <f t="shared" si="336"/>
        <v>1.029660079347665E-7</v>
      </c>
      <c r="S2426" s="23">
        <f t="shared" si="337"/>
        <v>3.0889802380429949E-7</v>
      </c>
      <c r="T2426" s="23">
        <f t="shared" si="338"/>
        <v>1.0296600793476651E-6</v>
      </c>
      <c r="U2426" s="23">
        <f t="shared" si="339"/>
        <v>2.2652521745648631E-6</v>
      </c>
      <c r="V2426" s="23">
        <f t="shared" si="340"/>
        <v>2.677116206303929E-5</v>
      </c>
      <c r="W2426" s="23">
        <f t="shared" si="341"/>
        <v>3.2228360483581913E-5</v>
      </c>
    </row>
    <row r="2427" spans="1:23" x14ac:dyDescent="0.45">
      <c r="A2427" t="s">
        <v>306</v>
      </c>
      <c r="B2427" t="s">
        <v>311</v>
      </c>
      <c r="C2427">
        <v>2013</v>
      </c>
      <c r="D2427" t="s">
        <v>77</v>
      </c>
      <c r="E2427" s="6">
        <v>13</v>
      </c>
      <c r="F2427" s="6">
        <v>9</v>
      </c>
      <c r="G2427" s="6">
        <v>7</v>
      </c>
      <c r="H2427" s="6">
        <v>7</v>
      </c>
      <c r="I2427" s="6">
        <v>10</v>
      </c>
      <c r="J2427" s="6">
        <v>0</v>
      </c>
      <c r="K2427" s="6">
        <v>24</v>
      </c>
      <c r="L2427" s="6">
        <v>162</v>
      </c>
      <c r="M2427" s="6">
        <v>232</v>
      </c>
      <c r="N2427" s="6">
        <v>9711943</v>
      </c>
      <c r="O2427" s="23">
        <f t="shared" si="333"/>
        <v>1.3385581031519646E-6</v>
      </c>
      <c r="P2427" s="23">
        <f t="shared" si="334"/>
        <v>9.2669407141289854E-7</v>
      </c>
      <c r="Q2427" s="23">
        <f t="shared" si="335"/>
        <v>7.2076205554336554E-7</v>
      </c>
      <c r="R2427" s="23">
        <f t="shared" si="336"/>
        <v>7.2076205554336554E-7</v>
      </c>
      <c r="S2427" s="23">
        <f t="shared" si="337"/>
        <v>1.0296600793476651E-6</v>
      </c>
      <c r="T2427" s="23">
        <f t="shared" si="338"/>
        <v>0</v>
      </c>
      <c r="U2427" s="23">
        <f t="shared" si="339"/>
        <v>2.471184190434396E-6</v>
      </c>
      <c r="V2427" s="23">
        <f t="shared" si="340"/>
        <v>1.6680493285432175E-5</v>
      </c>
      <c r="W2427" s="23">
        <f t="shared" si="341"/>
        <v>2.3888113840865827E-5</v>
      </c>
    </row>
    <row r="2428" spans="1:23" x14ac:dyDescent="0.45">
      <c r="A2428" t="s">
        <v>306</v>
      </c>
      <c r="B2428" t="s">
        <v>311</v>
      </c>
      <c r="C2428">
        <v>2013</v>
      </c>
      <c r="D2428" t="s">
        <v>78</v>
      </c>
      <c r="E2428" s="6">
        <v>8</v>
      </c>
      <c r="F2428" s="6">
        <v>7</v>
      </c>
      <c r="G2428" s="6">
        <v>5</v>
      </c>
      <c r="H2428" s="6">
        <v>2</v>
      </c>
      <c r="I2428" s="6">
        <v>9</v>
      </c>
      <c r="J2428" s="6">
        <v>0</v>
      </c>
      <c r="K2428" s="6">
        <v>24</v>
      </c>
      <c r="L2428" s="6">
        <v>133</v>
      </c>
      <c r="M2428" s="6">
        <v>188</v>
      </c>
      <c r="N2428" s="6">
        <v>9711943</v>
      </c>
      <c r="O2428" s="23">
        <f t="shared" si="333"/>
        <v>8.2372806347813199E-7</v>
      </c>
      <c r="P2428" s="23">
        <f t="shared" si="334"/>
        <v>7.2076205554336554E-7</v>
      </c>
      <c r="Q2428" s="23">
        <f t="shared" si="335"/>
        <v>5.1483003967383254E-7</v>
      </c>
      <c r="R2428" s="23">
        <f t="shared" si="336"/>
        <v>2.05932015869533E-7</v>
      </c>
      <c r="S2428" s="23">
        <f t="shared" si="337"/>
        <v>9.2669407141289854E-7</v>
      </c>
      <c r="T2428" s="23">
        <f t="shared" si="338"/>
        <v>0</v>
      </c>
      <c r="U2428" s="23">
        <f t="shared" si="339"/>
        <v>2.471184190434396E-6</v>
      </c>
      <c r="V2428" s="23">
        <f t="shared" si="340"/>
        <v>1.3694479055323945E-5</v>
      </c>
      <c r="W2428" s="23">
        <f t="shared" si="341"/>
        <v>1.9357609491736101E-5</v>
      </c>
    </row>
    <row r="2429" spans="1:23" x14ac:dyDescent="0.45">
      <c r="A2429" t="s">
        <v>306</v>
      </c>
      <c r="B2429" t="s">
        <v>311</v>
      </c>
      <c r="C2429">
        <v>2013</v>
      </c>
      <c r="D2429" t="s">
        <v>79</v>
      </c>
      <c r="E2429" s="6">
        <v>11</v>
      </c>
      <c r="F2429" s="6">
        <v>6</v>
      </c>
      <c r="G2429" s="6">
        <v>1</v>
      </c>
      <c r="H2429" s="6">
        <v>7</v>
      </c>
      <c r="I2429" s="6">
        <v>9</v>
      </c>
      <c r="J2429" s="6">
        <v>3</v>
      </c>
      <c r="K2429" s="6">
        <v>15</v>
      </c>
      <c r="L2429" s="6">
        <v>147</v>
      </c>
      <c r="M2429" s="6">
        <v>199</v>
      </c>
      <c r="N2429" s="6">
        <v>9711943</v>
      </c>
      <c r="O2429" s="23">
        <f t="shared" si="333"/>
        <v>1.1326260872824315E-6</v>
      </c>
      <c r="P2429" s="23">
        <f t="shared" si="334"/>
        <v>6.1779604760859899E-7</v>
      </c>
      <c r="Q2429" s="23">
        <f t="shared" si="335"/>
        <v>1.029660079347665E-7</v>
      </c>
      <c r="R2429" s="23">
        <f t="shared" si="336"/>
        <v>7.2076205554336554E-7</v>
      </c>
      <c r="S2429" s="23">
        <f t="shared" si="337"/>
        <v>9.2669407141289854E-7</v>
      </c>
      <c r="T2429" s="23">
        <f t="shared" si="338"/>
        <v>3.0889802380429949E-7</v>
      </c>
      <c r="U2429" s="23">
        <f t="shared" si="339"/>
        <v>1.5444901190214975E-6</v>
      </c>
      <c r="V2429" s="23">
        <f t="shared" si="340"/>
        <v>1.5136003166410677E-5</v>
      </c>
      <c r="W2429" s="23">
        <f t="shared" si="341"/>
        <v>2.0490235579018534E-5</v>
      </c>
    </row>
    <row r="2430" spans="1:23" x14ac:dyDescent="0.45">
      <c r="A2430" t="s">
        <v>306</v>
      </c>
      <c r="B2430" t="s">
        <v>311</v>
      </c>
      <c r="C2430">
        <v>2013</v>
      </c>
      <c r="D2430" t="s">
        <v>80</v>
      </c>
      <c r="E2430" s="6">
        <v>3</v>
      </c>
      <c r="F2430" s="6">
        <v>7</v>
      </c>
      <c r="G2430" s="6">
        <v>4</v>
      </c>
      <c r="H2430" s="6">
        <v>9</v>
      </c>
      <c r="I2430" s="6">
        <v>7</v>
      </c>
      <c r="J2430" s="6">
        <v>10</v>
      </c>
      <c r="K2430" s="6">
        <v>13</v>
      </c>
      <c r="L2430" s="6">
        <v>109</v>
      </c>
      <c r="M2430" s="6">
        <v>162</v>
      </c>
      <c r="N2430" s="6">
        <v>9711943</v>
      </c>
      <c r="O2430" s="23">
        <f t="shared" si="333"/>
        <v>3.0889802380429949E-7</v>
      </c>
      <c r="P2430" s="23">
        <f t="shared" si="334"/>
        <v>7.2076205554336554E-7</v>
      </c>
      <c r="Q2430" s="23">
        <f t="shared" si="335"/>
        <v>4.1186403173906599E-7</v>
      </c>
      <c r="R2430" s="23">
        <f t="shared" si="336"/>
        <v>9.2669407141289854E-7</v>
      </c>
      <c r="S2430" s="23">
        <f t="shared" si="337"/>
        <v>7.2076205554336554E-7</v>
      </c>
      <c r="T2430" s="23">
        <f t="shared" si="338"/>
        <v>1.0296600793476651E-6</v>
      </c>
      <c r="U2430" s="23">
        <f t="shared" si="339"/>
        <v>1.3385581031519646E-6</v>
      </c>
      <c r="V2430" s="23">
        <f t="shared" si="340"/>
        <v>1.1223294864889549E-5</v>
      </c>
      <c r="W2430" s="23">
        <f t="shared" si="341"/>
        <v>1.6680493285432175E-5</v>
      </c>
    </row>
    <row r="2431" spans="1:23" x14ac:dyDescent="0.45">
      <c r="A2431" t="s">
        <v>306</v>
      </c>
      <c r="B2431" t="s">
        <v>311</v>
      </c>
      <c r="C2431">
        <v>2013</v>
      </c>
      <c r="D2431" t="s">
        <v>81</v>
      </c>
      <c r="E2431" s="6">
        <v>16</v>
      </c>
      <c r="F2431" s="6">
        <v>9</v>
      </c>
      <c r="G2431" s="6">
        <v>3</v>
      </c>
      <c r="H2431" s="6">
        <v>1</v>
      </c>
      <c r="I2431" s="6">
        <v>6</v>
      </c>
      <c r="J2431" s="6">
        <v>3</v>
      </c>
      <c r="K2431" s="6">
        <v>10</v>
      </c>
      <c r="L2431" s="6">
        <v>95</v>
      </c>
      <c r="M2431" s="6">
        <v>143</v>
      </c>
      <c r="N2431" s="6">
        <v>9711943</v>
      </c>
      <c r="O2431" s="23">
        <f t="shared" si="333"/>
        <v>1.647456126956264E-6</v>
      </c>
      <c r="P2431" s="23">
        <f t="shared" si="334"/>
        <v>9.2669407141289854E-7</v>
      </c>
      <c r="Q2431" s="23">
        <f t="shared" si="335"/>
        <v>3.0889802380429949E-7</v>
      </c>
      <c r="R2431" s="23">
        <f t="shared" si="336"/>
        <v>1.029660079347665E-7</v>
      </c>
      <c r="S2431" s="23">
        <f t="shared" si="337"/>
        <v>6.1779604760859899E-7</v>
      </c>
      <c r="T2431" s="23">
        <f t="shared" si="338"/>
        <v>3.0889802380429949E-7</v>
      </c>
      <c r="U2431" s="23">
        <f t="shared" si="339"/>
        <v>1.0296600793476651E-6</v>
      </c>
      <c r="V2431" s="23">
        <f t="shared" si="340"/>
        <v>9.7817707538028172E-6</v>
      </c>
      <c r="W2431" s="23">
        <f t="shared" si="341"/>
        <v>1.472413913467161E-5</v>
      </c>
    </row>
    <row r="2432" spans="1:23" x14ac:dyDescent="0.45">
      <c r="A2432" t="s">
        <v>306</v>
      </c>
      <c r="B2432" t="s">
        <v>311</v>
      </c>
      <c r="C2432">
        <v>2013</v>
      </c>
      <c r="D2432" t="s">
        <v>82</v>
      </c>
      <c r="E2432" s="6">
        <v>12</v>
      </c>
      <c r="F2432" s="6">
        <v>6</v>
      </c>
      <c r="G2432" s="6">
        <v>5</v>
      </c>
      <c r="H2432" s="6">
        <v>6</v>
      </c>
      <c r="I2432" s="6">
        <v>7</v>
      </c>
      <c r="J2432" s="6">
        <v>9</v>
      </c>
      <c r="K2432" s="6">
        <v>11</v>
      </c>
      <c r="L2432" s="6">
        <v>112</v>
      </c>
      <c r="M2432" s="6">
        <v>168</v>
      </c>
      <c r="N2432" s="6">
        <v>9711943</v>
      </c>
      <c r="O2432" s="23">
        <f t="shared" si="333"/>
        <v>1.235592095217198E-6</v>
      </c>
      <c r="P2432" s="23">
        <f t="shared" si="334"/>
        <v>6.1779604760859899E-7</v>
      </c>
      <c r="Q2432" s="23">
        <f t="shared" si="335"/>
        <v>5.1483003967383254E-7</v>
      </c>
      <c r="R2432" s="23">
        <f t="shared" si="336"/>
        <v>6.1779604760859899E-7</v>
      </c>
      <c r="S2432" s="23">
        <f t="shared" si="337"/>
        <v>7.2076205554336554E-7</v>
      </c>
      <c r="T2432" s="23">
        <f t="shared" si="338"/>
        <v>9.2669407141289854E-7</v>
      </c>
      <c r="U2432" s="23">
        <f t="shared" si="339"/>
        <v>1.1326260872824315E-6</v>
      </c>
      <c r="V2432" s="23">
        <f t="shared" si="340"/>
        <v>1.1532192888693849E-5</v>
      </c>
      <c r="W2432" s="23">
        <f t="shared" si="341"/>
        <v>1.7298289333040771E-5</v>
      </c>
    </row>
    <row r="2433" spans="1:23" x14ac:dyDescent="0.45">
      <c r="A2433" t="s">
        <v>306</v>
      </c>
      <c r="B2433" t="s">
        <v>311</v>
      </c>
      <c r="C2433">
        <v>2013</v>
      </c>
      <c r="D2433" t="s">
        <v>83</v>
      </c>
      <c r="E2433" s="6">
        <v>4</v>
      </c>
      <c r="F2433" s="6">
        <v>2</v>
      </c>
      <c r="G2433" s="6">
        <v>6</v>
      </c>
      <c r="H2433" s="6">
        <v>4</v>
      </c>
      <c r="I2433" s="6">
        <v>10</v>
      </c>
      <c r="J2433" s="6">
        <v>9</v>
      </c>
      <c r="K2433" s="6">
        <v>15</v>
      </c>
      <c r="L2433" s="6">
        <v>99</v>
      </c>
      <c r="M2433" s="6">
        <v>149</v>
      </c>
      <c r="N2433" s="6">
        <v>9711943</v>
      </c>
      <c r="O2433" s="23">
        <f t="shared" si="333"/>
        <v>4.1186403173906599E-7</v>
      </c>
      <c r="P2433" s="23">
        <f t="shared" si="334"/>
        <v>2.05932015869533E-7</v>
      </c>
      <c r="Q2433" s="23">
        <f t="shared" si="335"/>
        <v>6.1779604760859899E-7</v>
      </c>
      <c r="R2433" s="23">
        <f t="shared" si="336"/>
        <v>4.1186403173906599E-7</v>
      </c>
      <c r="S2433" s="23">
        <f t="shared" si="337"/>
        <v>1.0296600793476651E-6</v>
      </c>
      <c r="T2433" s="23">
        <f t="shared" si="338"/>
        <v>9.2669407141289854E-7</v>
      </c>
      <c r="U2433" s="23">
        <f t="shared" si="339"/>
        <v>1.5444901190214975E-6</v>
      </c>
      <c r="V2433" s="23">
        <f t="shared" si="340"/>
        <v>1.0193634785541884E-5</v>
      </c>
      <c r="W2433" s="23">
        <f t="shared" si="341"/>
        <v>1.5341935182280208E-5</v>
      </c>
    </row>
    <row r="2434" spans="1:23" x14ac:dyDescent="0.45">
      <c r="A2434" t="s">
        <v>306</v>
      </c>
      <c r="B2434" t="s">
        <v>311</v>
      </c>
      <c r="C2434">
        <v>2013</v>
      </c>
      <c r="D2434" t="s">
        <v>84</v>
      </c>
      <c r="E2434" s="6">
        <v>19</v>
      </c>
      <c r="F2434" s="6">
        <v>7</v>
      </c>
      <c r="G2434" s="6">
        <v>4</v>
      </c>
      <c r="H2434" s="6">
        <v>3</v>
      </c>
      <c r="I2434" s="6">
        <v>8</v>
      </c>
      <c r="J2434" s="6">
        <v>1</v>
      </c>
      <c r="K2434" s="6">
        <v>6</v>
      </c>
      <c r="L2434" s="6">
        <v>100</v>
      </c>
      <c r="M2434" s="6">
        <v>148</v>
      </c>
      <c r="N2434" s="6">
        <v>9711943</v>
      </c>
      <c r="O2434" s="23">
        <f t="shared" si="333"/>
        <v>1.9563541507605635E-6</v>
      </c>
      <c r="P2434" s="23">
        <f t="shared" si="334"/>
        <v>7.2076205554336554E-7</v>
      </c>
      <c r="Q2434" s="23">
        <f t="shared" si="335"/>
        <v>4.1186403173906599E-7</v>
      </c>
      <c r="R2434" s="23">
        <f t="shared" si="336"/>
        <v>3.0889802380429949E-7</v>
      </c>
      <c r="S2434" s="23">
        <f t="shared" si="337"/>
        <v>8.2372806347813199E-7</v>
      </c>
      <c r="T2434" s="23">
        <f t="shared" si="338"/>
        <v>1.029660079347665E-7</v>
      </c>
      <c r="U2434" s="23">
        <f t="shared" si="339"/>
        <v>6.1779604760859899E-7</v>
      </c>
      <c r="V2434" s="23">
        <f t="shared" si="340"/>
        <v>1.029660079347665E-5</v>
      </c>
      <c r="W2434" s="23">
        <f t="shared" si="341"/>
        <v>1.5238969174345443E-5</v>
      </c>
    </row>
    <row r="2435" spans="1:23" x14ac:dyDescent="0.45">
      <c r="A2435" t="s">
        <v>306</v>
      </c>
      <c r="B2435" t="s">
        <v>311</v>
      </c>
      <c r="C2435">
        <v>2013</v>
      </c>
      <c r="D2435" t="s">
        <v>85</v>
      </c>
      <c r="E2435" s="6">
        <v>19</v>
      </c>
      <c r="F2435" s="6">
        <v>10</v>
      </c>
      <c r="G2435" s="6">
        <v>7</v>
      </c>
      <c r="H2435" s="6">
        <v>2</v>
      </c>
      <c r="I2435" s="6">
        <v>7</v>
      </c>
      <c r="J2435" s="6">
        <v>1</v>
      </c>
      <c r="K2435" s="6">
        <v>11</v>
      </c>
      <c r="L2435" s="6">
        <v>122</v>
      </c>
      <c r="M2435" s="6">
        <v>179</v>
      </c>
      <c r="N2435" s="6">
        <v>9711943</v>
      </c>
      <c r="O2435" s="23">
        <f t="shared" ref="O2435:O2498" si="342">E2435/N2435</f>
        <v>1.9563541507605635E-6</v>
      </c>
      <c r="P2435" s="23">
        <f t="shared" ref="P2435:P2498" si="343">F2435/N2435</f>
        <v>1.0296600793476651E-6</v>
      </c>
      <c r="Q2435" s="23">
        <f t="shared" ref="Q2435:Q2498" si="344">G2435/N2435</f>
        <v>7.2076205554336554E-7</v>
      </c>
      <c r="R2435" s="23">
        <f t="shared" ref="R2435:R2498" si="345">H2435/N2435</f>
        <v>2.05932015869533E-7</v>
      </c>
      <c r="S2435" s="23">
        <f t="shared" ref="S2435:S2498" si="346">I2435/N2435</f>
        <v>7.2076205554336554E-7</v>
      </c>
      <c r="T2435" s="23">
        <f t="shared" ref="T2435:T2498" si="347">J2435/N2435</f>
        <v>1.029660079347665E-7</v>
      </c>
      <c r="U2435" s="23">
        <f t="shared" ref="U2435:U2498" si="348">K2435/N2435</f>
        <v>1.1326260872824315E-6</v>
      </c>
      <c r="V2435" s="23">
        <f t="shared" ref="V2435:V2498" si="349">L2435/N2435</f>
        <v>1.2561852968041514E-5</v>
      </c>
      <c r="W2435" s="23">
        <f t="shared" ref="W2435:W2498" si="350">M2435/N2435</f>
        <v>1.8430915420323205E-5</v>
      </c>
    </row>
    <row r="2436" spans="1:23" x14ac:dyDescent="0.45">
      <c r="A2436" t="s">
        <v>306</v>
      </c>
      <c r="B2436" t="s">
        <v>311</v>
      </c>
      <c r="C2436">
        <v>2013</v>
      </c>
      <c r="D2436" t="s">
        <v>86</v>
      </c>
      <c r="E2436" s="6">
        <v>15</v>
      </c>
      <c r="F2436" s="6">
        <v>0</v>
      </c>
      <c r="G2436" s="6">
        <v>1</v>
      </c>
      <c r="H2436" s="6">
        <v>3</v>
      </c>
      <c r="I2436" s="6">
        <v>9</v>
      </c>
      <c r="J2436" s="6">
        <v>8</v>
      </c>
      <c r="K2436" s="6">
        <v>16</v>
      </c>
      <c r="L2436" s="6">
        <v>117</v>
      </c>
      <c r="M2436" s="6">
        <v>169</v>
      </c>
      <c r="N2436" s="6">
        <v>9711943</v>
      </c>
      <c r="O2436" s="23">
        <f t="shared" si="342"/>
        <v>1.5444901190214975E-6</v>
      </c>
      <c r="P2436" s="23">
        <f t="shared" si="343"/>
        <v>0</v>
      </c>
      <c r="Q2436" s="23">
        <f t="shared" si="344"/>
        <v>1.029660079347665E-7</v>
      </c>
      <c r="R2436" s="23">
        <f t="shared" si="345"/>
        <v>3.0889802380429949E-7</v>
      </c>
      <c r="S2436" s="23">
        <f t="shared" si="346"/>
        <v>9.2669407141289854E-7</v>
      </c>
      <c r="T2436" s="23">
        <f t="shared" si="347"/>
        <v>8.2372806347813199E-7</v>
      </c>
      <c r="U2436" s="23">
        <f t="shared" si="348"/>
        <v>1.647456126956264E-6</v>
      </c>
      <c r="V2436" s="23">
        <f t="shared" si="349"/>
        <v>1.204702292836768E-5</v>
      </c>
      <c r="W2436" s="23">
        <f t="shared" si="350"/>
        <v>1.7401255340975538E-5</v>
      </c>
    </row>
    <row r="2437" spans="1:23" x14ac:dyDescent="0.45">
      <c r="A2437" t="s">
        <v>306</v>
      </c>
      <c r="B2437" t="s">
        <v>311</v>
      </c>
      <c r="C2437">
        <v>2013</v>
      </c>
      <c r="D2437" t="s">
        <v>87</v>
      </c>
      <c r="E2437" s="6">
        <v>3</v>
      </c>
      <c r="F2437" s="6">
        <v>5</v>
      </c>
      <c r="G2437" s="6">
        <v>10</v>
      </c>
      <c r="H2437" s="6">
        <v>3</v>
      </c>
      <c r="I2437" s="6">
        <v>10</v>
      </c>
      <c r="J2437" s="6">
        <v>3</v>
      </c>
      <c r="K2437" s="6">
        <v>7</v>
      </c>
      <c r="L2437" s="6">
        <v>130</v>
      </c>
      <c r="M2437" s="6">
        <v>171</v>
      </c>
      <c r="N2437" s="6">
        <v>9711943</v>
      </c>
      <c r="O2437" s="23">
        <f t="shared" si="342"/>
        <v>3.0889802380429949E-7</v>
      </c>
      <c r="P2437" s="23">
        <f t="shared" si="343"/>
        <v>5.1483003967383254E-7</v>
      </c>
      <c r="Q2437" s="23">
        <f t="shared" si="344"/>
        <v>1.0296600793476651E-6</v>
      </c>
      <c r="R2437" s="23">
        <f t="shared" si="345"/>
        <v>3.0889802380429949E-7</v>
      </c>
      <c r="S2437" s="23">
        <f t="shared" si="346"/>
        <v>1.0296600793476651E-6</v>
      </c>
      <c r="T2437" s="23">
        <f t="shared" si="347"/>
        <v>3.0889802380429949E-7</v>
      </c>
      <c r="U2437" s="23">
        <f t="shared" si="348"/>
        <v>7.2076205554336554E-7</v>
      </c>
      <c r="V2437" s="23">
        <f t="shared" si="349"/>
        <v>1.3385581031519645E-5</v>
      </c>
      <c r="W2437" s="23">
        <f t="shared" si="350"/>
        <v>1.7607187356845071E-5</v>
      </c>
    </row>
    <row r="2438" spans="1:23" x14ac:dyDescent="0.45">
      <c r="A2438" t="s">
        <v>306</v>
      </c>
      <c r="B2438" t="s">
        <v>312</v>
      </c>
      <c r="C2438">
        <v>2014</v>
      </c>
      <c r="D2438" t="s">
        <v>76</v>
      </c>
      <c r="E2438" s="6">
        <v>12</v>
      </c>
      <c r="F2438" s="6">
        <v>6</v>
      </c>
      <c r="G2438" s="6">
        <v>3</v>
      </c>
      <c r="H2438" s="6">
        <v>11</v>
      </c>
      <c r="I2438" s="6">
        <v>19</v>
      </c>
      <c r="J2438" s="6">
        <v>10</v>
      </c>
      <c r="K2438" s="6">
        <v>39</v>
      </c>
      <c r="L2438" s="6">
        <v>186</v>
      </c>
      <c r="M2438" s="6">
        <v>286</v>
      </c>
      <c r="N2438" s="6">
        <v>9750020</v>
      </c>
      <c r="O2438" s="23">
        <f t="shared" si="342"/>
        <v>1.2307667061195772E-6</v>
      </c>
      <c r="P2438" s="23">
        <f t="shared" si="343"/>
        <v>6.153833530597886E-7</v>
      </c>
      <c r="Q2438" s="23">
        <f t="shared" si="344"/>
        <v>3.076916765298943E-7</v>
      </c>
      <c r="R2438" s="23">
        <f t="shared" si="345"/>
        <v>1.1282028139429457E-6</v>
      </c>
      <c r="S2438" s="23">
        <f t="shared" si="346"/>
        <v>1.9487139513559973E-6</v>
      </c>
      <c r="T2438" s="23">
        <f t="shared" si="347"/>
        <v>1.0256389217663143E-6</v>
      </c>
      <c r="U2438" s="23">
        <f t="shared" si="348"/>
        <v>3.999991794888626E-6</v>
      </c>
      <c r="V2438" s="23">
        <f t="shared" si="349"/>
        <v>1.9076883944853445E-5</v>
      </c>
      <c r="W2438" s="23">
        <f t="shared" si="350"/>
        <v>2.9333273162516588E-5</v>
      </c>
    </row>
    <row r="2439" spans="1:23" x14ac:dyDescent="0.45">
      <c r="A2439" t="s">
        <v>306</v>
      </c>
      <c r="B2439" t="s">
        <v>312</v>
      </c>
      <c r="C2439">
        <v>2014</v>
      </c>
      <c r="D2439" t="s">
        <v>77</v>
      </c>
      <c r="E2439" s="6">
        <v>10</v>
      </c>
      <c r="F2439" s="6">
        <v>2</v>
      </c>
      <c r="G2439" s="6">
        <v>2</v>
      </c>
      <c r="H2439" s="6">
        <v>1</v>
      </c>
      <c r="I2439" s="6">
        <v>9</v>
      </c>
      <c r="J2439" s="6">
        <v>2</v>
      </c>
      <c r="K2439" s="6">
        <v>14</v>
      </c>
      <c r="L2439" s="6">
        <v>136</v>
      </c>
      <c r="M2439" s="6">
        <v>176</v>
      </c>
      <c r="N2439" s="6">
        <v>9750020</v>
      </c>
      <c r="O2439" s="23">
        <f t="shared" si="342"/>
        <v>1.0256389217663143E-6</v>
      </c>
      <c r="P2439" s="23">
        <f t="shared" si="343"/>
        <v>2.0512778435326287E-7</v>
      </c>
      <c r="Q2439" s="23">
        <f t="shared" si="344"/>
        <v>2.0512778435326287E-7</v>
      </c>
      <c r="R2439" s="23">
        <f t="shared" si="345"/>
        <v>1.0256389217663143E-7</v>
      </c>
      <c r="S2439" s="23">
        <f t="shared" si="346"/>
        <v>9.230750295896829E-7</v>
      </c>
      <c r="T2439" s="23">
        <f t="shared" si="347"/>
        <v>2.0512778435326287E-7</v>
      </c>
      <c r="U2439" s="23">
        <f t="shared" si="348"/>
        <v>1.4358944904728401E-6</v>
      </c>
      <c r="V2439" s="23">
        <f t="shared" si="349"/>
        <v>1.3948689336021874E-5</v>
      </c>
      <c r="W2439" s="23">
        <f t="shared" si="350"/>
        <v>1.805124502308713E-5</v>
      </c>
    </row>
    <row r="2440" spans="1:23" x14ac:dyDescent="0.45">
      <c r="A2440" t="s">
        <v>306</v>
      </c>
      <c r="B2440" t="s">
        <v>312</v>
      </c>
      <c r="C2440">
        <v>2014</v>
      </c>
      <c r="D2440" t="s">
        <v>78</v>
      </c>
      <c r="E2440" s="6">
        <v>17</v>
      </c>
      <c r="F2440" s="6">
        <v>5</v>
      </c>
      <c r="G2440" s="6">
        <v>0</v>
      </c>
      <c r="H2440" s="6">
        <v>10</v>
      </c>
      <c r="I2440" s="6">
        <v>13</v>
      </c>
      <c r="J2440" s="6">
        <v>6</v>
      </c>
      <c r="K2440" s="6">
        <v>21</v>
      </c>
      <c r="L2440" s="6">
        <v>140</v>
      </c>
      <c r="M2440" s="6">
        <v>212</v>
      </c>
      <c r="N2440" s="6">
        <v>9750020</v>
      </c>
      <c r="O2440" s="23">
        <f t="shared" si="342"/>
        <v>1.7435861670027343E-6</v>
      </c>
      <c r="P2440" s="23">
        <f t="shared" si="343"/>
        <v>5.1281946088315716E-7</v>
      </c>
      <c r="Q2440" s="23">
        <f t="shared" si="344"/>
        <v>0</v>
      </c>
      <c r="R2440" s="23">
        <f t="shared" si="345"/>
        <v>1.0256389217663143E-6</v>
      </c>
      <c r="S2440" s="23">
        <f t="shared" si="346"/>
        <v>1.3333305982962085E-6</v>
      </c>
      <c r="T2440" s="23">
        <f t="shared" si="347"/>
        <v>6.153833530597886E-7</v>
      </c>
      <c r="U2440" s="23">
        <f t="shared" si="348"/>
        <v>2.15384173570926E-6</v>
      </c>
      <c r="V2440" s="23">
        <f t="shared" si="349"/>
        <v>1.4358944904728401E-5</v>
      </c>
      <c r="W2440" s="23">
        <f t="shared" si="350"/>
        <v>2.1743545141445865E-5</v>
      </c>
    </row>
    <row r="2441" spans="1:23" x14ac:dyDescent="0.45">
      <c r="A2441" t="s">
        <v>306</v>
      </c>
      <c r="B2441" t="s">
        <v>312</v>
      </c>
      <c r="C2441">
        <v>2014</v>
      </c>
      <c r="D2441" t="s">
        <v>79</v>
      </c>
      <c r="E2441" s="6">
        <v>1</v>
      </c>
      <c r="F2441" s="6">
        <v>2</v>
      </c>
      <c r="G2441" s="6">
        <v>8</v>
      </c>
      <c r="H2441" s="6">
        <v>5</v>
      </c>
      <c r="I2441" s="6">
        <v>0</v>
      </c>
      <c r="J2441" s="6">
        <v>7</v>
      </c>
      <c r="K2441" s="6">
        <v>2</v>
      </c>
      <c r="L2441" s="6">
        <v>122</v>
      </c>
      <c r="M2441" s="6">
        <v>147</v>
      </c>
      <c r="N2441" s="6">
        <v>9750020</v>
      </c>
      <c r="O2441" s="23">
        <f t="shared" si="342"/>
        <v>1.0256389217663143E-7</v>
      </c>
      <c r="P2441" s="23">
        <f t="shared" si="343"/>
        <v>2.0512778435326287E-7</v>
      </c>
      <c r="Q2441" s="23">
        <f t="shared" si="344"/>
        <v>8.2051113741305146E-7</v>
      </c>
      <c r="R2441" s="23">
        <f t="shared" si="345"/>
        <v>5.1281946088315716E-7</v>
      </c>
      <c r="S2441" s="23">
        <f t="shared" si="346"/>
        <v>0</v>
      </c>
      <c r="T2441" s="23">
        <f t="shared" si="347"/>
        <v>7.1794724523642003E-7</v>
      </c>
      <c r="U2441" s="23">
        <f t="shared" si="348"/>
        <v>2.0512778435326287E-7</v>
      </c>
      <c r="V2441" s="23">
        <f t="shared" si="349"/>
        <v>1.2512794845549035E-5</v>
      </c>
      <c r="W2441" s="23">
        <f t="shared" si="350"/>
        <v>1.5076892149964821E-5</v>
      </c>
    </row>
    <row r="2442" spans="1:23" x14ac:dyDescent="0.45">
      <c r="A2442" t="s">
        <v>306</v>
      </c>
      <c r="B2442" t="s">
        <v>312</v>
      </c>
      <c r="C2442">
        <v>2014</v>
      </c>
      <c r="D2442" t="s">
        <v>80</v>
      </c>
      <c r="E2442" s="6">
        <v>10</v>
      </c>
      <c r="F2442" s="6">
        <v>9</v>
      </c>
      <c r="G2442" s="6">
        <v>5</v>
      </c>
      <c r="H2442" s="6">
        <v>2</v>
      </c>
      <c r="I2442" s="6">
        <v>5</v>
      </c>
      <c r="J2442" s="6">
        <v>6</v>
      </c>
      <c r="K2442" s="6">
        <v>2</v>
      </c>
      <c r="L2442" s="6">
        <v>123</v>
      </c>
      <c r="M2442" s="6">
        <v>162</v>
      </c>
      <c r="N2442" s="6">
        <v>9750020</v>
      </c>
      <c r="O2442" s="23">
        <f t="shared" si="342"/>
        <v>1.0256389217663143E-6</v>
      </c>
      <c r="P2442" s="23">
        <f t="shared" si="343"/>
        <v>9.230750295896829E-7</v>
      </c>
      <c r="Q2442" s="23">
        <f t="shared" si="344"/>
        <v>5.1281946088315716E-7</v>
      </c>
      <c r="R2442" s="23">
        <f t="shared" si="345"/>
        <v>2.0512778435326287E-7</v>
      </c>
      <c r="S2442" s="23">
        <f t="shared" si="346"/>
        <v>5.1281946088315716E-7</v>
      </c>
      <c r="T2442" s="23">
        <f t="shared" si="347"/>
        <v>6.153833530597886E-7</v>
      </c>
      <c r="U2442" s="23">
        <f t="shared" si="348"/>
        <v>2.0512778435326287E-7</v>
      </c>
      <c r="V2442" s="23">
        <f t="shared" si="349"/>
        <v>1.2615358737725666E-5</v>
      </c>
      <c r="W2442" s="23">
        <f t="shared" si="350"/>
        <v>1.6615350532614294E-5</v>
      </c>
    </row>
    <row r="2443" spans="1:23" x14ac:dyDescent="0.45">
      <c r="A2443" t="s">
        <v>306</v>
      </c>
      <c r="B2443" t="s">
        <v>312</v>
      </c>
      <c r="C2443">
        <v>2014</v>
      </c>
      <c r="D2443" t="s">
        <v>81</v>
      </c>
      <c r="E2443" s="6">
        <v>3</v>
      </c>
      <c r="F2443" s="6">
        <v>7</v>
      </c>
      <c r="G2443" s="6">
        <v>6</v>
      </c>
      <c r="H2443" s="6">
        <v>2</v>
      </c>
      <c r="I2443" s="6">
        <v>3</v>
      </c>
      <c r="J2443" s="6">
        <v>3</v>
      </c>
      <c r="K2443" s="6">
        <v>11</v>
      </c>
      <c r="L2443" s="6">
        <v>110</v>
      </c>
      <c r="M2443" s="6">
        <v>145</v>
      </c>
      <c r="N2443" s="6">
        <v>9750020</v>
      </c>
      <c r="O2443" s="23">
        <f t="shared" si="342"/>
        <v>3.076916765298943E-7</v>
      </c>
      <c r="P2443" s="23">
        <f t="shared" si="343"/>
        <v>7.1794724523642003E-7</v>
      </c>
      <c r="Q2443" s="23">
        <f t="shared" si="344"/>
        <v>6.153833530597886E-7</v>
      </c>
      <c r="R2443" s="23">
        <f t="shared" si="345"/>
        <v>2.0512778435326287E-7</v>
      </c>
      <c r="S2443" s="23">
        <f t="shared" si="346"/>
        <v>3.076916765298943E-7</v>
      </c>
      <c r="T2443" s="23">
        <f t="shared" si="347"/>
        <v>3.076916765298943E-7</v>
      </c>
      <c r="U2443" s="23">
        <f t="shared" si="348"/>
        <v>1.1282028139429457E-6</v>
      </c>
      <c r="V2443" s="23">
        <f t="shared" si="349"/>
        <v>1.1282028139429458E-5</v>
      </c>
      <c r="W2443" s="23">
        <f t="shared" si="350"/>
        <v>1.4871764365611559E-5</v>
      </c>
    </row>
    <row r="2444" spans="1:23" x14ac:dyDescent="0.45">
      <c r="A2444" t="s">
        <v>306</v>
      </c>
      <c r="B2444" t="s">
        <v>312</v>
      </c>
      <c r="C2444">
        <v>2014</v>
      </c>
      <c r="D2444" t="s">
        <v>82</v>
      </c>
      <c r="E2444" s="6">
        <v>13</v>
      </c>
      <c r="F2444" s="6">
        <v>8</v>
      </c>
      <c r="G2444" s="6">
        <v>8</v>
      </c>
      <c r="H2444" s="6">
        <v>3</v>
      </c>
      <c r="I2444" s="6">
        <v>8</v>
      </c>
      <c r="J2444" s="6">
        <v>7</v>
      </c>
      <c r="K2444" s="6">
        <v>10</v>
      </c>
      <c r="L2444" s="6">
        <v>108</v>
      </c>
      <c r="M2444" s="6">
        <v>165</v>
      </c>
      <c r="N2444" s="6">
        <v>9750020</v>
      </c>
      <c r="O2444" s="23">
        <f t="shared" si="342"/>
        <v>1.3333305982962085E-6</v>
      </c>
      <c r="P2444" s="23">
        <f t="shared" si="343"/>
        <v>8.2051113741305146E-7</v>
      </c>
      <c r="Q2444" s="23">
        <f t="shared" si="344"/>
        <v>8.2051113741305146E-7</v>
      </c>
      <c r="R2444" s="23">
        <f t="shared" si="345"/>
        <v>3.076916765298943E-7</v>
      </c>
      <c r="S2444" s="23">
        <f t="shared" si="346"/>
        <v>8.2051113741305146E-7</v>
      </c>
      <c r="T2444" s="23">
        <f t="shared" si="347"/>
        <v>7.1794724523642003E-7</v>
      </c>
      <c r="U2444" s="23">
        <f t="shared" si="348"/>
        <v>1.0256389217663143E-6</v>
      </c>
      <c r="V2444" s="23">
        <f t="shared" si="349"/>
        <v>1.1076900355076195E-5</v>
      </c>
      <c r="W2444" s="23">
        <f t="shared" si="350"/>
        <v>1.6923042209144187E-5</v>
      </c>
    </row>
    <row r="2445" spans="1:23" x14ac:dyDescent="0.45">
      <c r="A2445" t="s">
        <v>306</v>
      </c>
      <c r="B2445" t="s">
        <v>312</v>
      </c>
      <c r="C2445">
        <v>2014</v>
      </c>
      <c r="D2445" t="s">
        <v>83</v>
      </c>
      <c r="E2445" s="6">
        <v>9</v>
      </c>
      <c r="F2445" s="6">
        <v>5</v>
      </c>
      <c r="G2445" s="6">
        <v>9</v>
      </c>
      <c r="H2445" s="6">
        <v>5</v>
      </c>
      <c r="I2445" s="6">
        <v>5</v>
      </c>
      <c r="J2445" s="6">
        <v>3</v>
      </c>
      <c r="K2445" s="6">
        <v>8</v>
      </c>
      <c r="L2445" s="6">
        <v>93</v>
      </c>
      <c r="M2445" s="6">
        <v>137</v>
      </c>
      <c r="N2445" s="6">
        <v>9750020</v>
      </c>
      <c r="O2445" s="23">
        <f t="shared" si="342"/>
        <v>9.230750295896829E-7</v>
      </c>
      <c r="P2445" s="23">
        <f t="shared" si="343"/>
        <v>5.1281946088315716E-7</v>
      </c>
      <c r="Q2445" s="23">
        <f t="shared" si="344"/>
        <v>9.230750295896829E-7</v>
      </c>
      <c r="R2445" s="23">
        <f t="shared" si="345"/>
        <v>5.1281946088315716E-7</v>
      </c>
      <c r="S2445" s="23">
        <f t="shared" si="346"/>
        <v>5.1281946088315716E-7</v>
      </c>
      <c r="T2445" s="23">
        <f t="shared" si="347"/>
        <v>3.076916765298943E-7</v>
      </c>
      <c r="U2445" s="23">
        <f t="shared" si="348"/>
        <v>8.2051113741305146E-7</v>
      </c>
      <c r="V2445" s="23">
        <f t="shared" si="349"/>
        <v>9.5384419724267227E-6</v>
      </c>
      <c r="W2445" s="23">
        <f t="shared" si="350"/>
        <v>1.4051253228198506E-5</v>
      </c>
    </row>
    <row r="2446" spans="1:23" x14ac:dyDescent="0.45">
      <c r="A2446" t="s">
        <v>306</v>
      </c>
      <c r="B2446" t="s">
        <v>312</v>
      </c>
      <c r="C2446">
        <v>2014</v>
      </c>
      <c r="D2446" t="s">
        <v>84</v>
      </c>
      <c r="E2446" s="6">
        <v>7</v>
      </c>
      <c r="F2446" s="6">
        <v>5</v>
      </c>
      <c r="G2446" s="6">
        <v>3</v>
      </c>
      <c r="H2446" s="6">
        <v>2</v>
      </c>
      <c r="I2446" s="6">
        <v>8</v>
      </c>
      <c r="J2446" s="6">
        <v>5</v>
      </c>
      <c r="K2446" s="6">
        <v>9</v>
      </c>
      <c r="L2446" s="6">
        <v>94</v>
      </c>
      <c r="M2446" s="6">
        <v>133</v>
      </c>
      <c r="N2446" s="6">
        <v>9750020</v>
      </c>
      <c r="O2446" s="23">
        <f t="shared" si="342"/>
        <v>7.1794724523642003E-7</v>
      </c>
      <c r="P2446" s="23">
        <f t="shared" si="343"/>
        <v>5.1281946088315716E-7</v>
      </c>
      <c r="Q2446" s="23">
        <f t="shared" si="344"/>
        <v>3.076916765298943E-7</v>
      </c>
      <c r="R2446" s="23">
        <f t="shared" si="345"/>
        <v>2.0512778435326287E-7</v>
      </c>
      <c r="S2446" s="23">
        <f t="shared" si="346"/>
        <v>8.2051113741305146E-7</v>
      </c>
      <c r="T2446" s="23">
        <f t="shared" si="347"/>
        <v>5.1281946088315716E-7</v>
      </c>
      <c r="U2446" s="23">
        <f t="shared" si="348"/>
        <v>9.230750295896829E-7</v>
      </c>
      <c r="V2446" s="23">
        <f t="shared" si="349"/>
        <v>9.6410058646033549E-6</v>
      </c>
      <c r="W2446" s="23">
        <f t="shared" si="350"/>
        <v>1.3640997659491981E-5</v>
      </c>
    </row>
    <row r="2447" spans="1:23" x14ac:dyDescent="0.45">
      <c r="A2447" t="s">
        <v>306</v>
      </c>
      <c r="B2447" t="s">
        <v>312</v>
      </c>
      <c r="C2447">
        <v>2014</v>
      </c>
      <c r="D2447" t="s">
        <v>85</v>
      </c>
      <c r="E2447" s="6">
        <v>9</v>
      </c>
      <c r="F2447" s="6">
        <v>1</v>
      </c>
      <c r="G2447" s="6">
        <v>0</v>
      </c>
      <c r="H2447" s="6">
        <v>8</v>
      </c>
      <c r="I2447" s="6">
        <v>4</v>
      </c>
      <c r="J2447" s="6">
        <v>3</v>
      </c>
      <c r="K2447" s="6">
        <v>0</v>
      </c>
      <c r="L2447" s="6">
        <v>124</v>
      </c>
      <c r="M2447" s="6">
        <v>149</v>
      </c>
      <c r="N2447" s="6">
        <v>9750020</v>
      </c>
      <c r="O2447" s="23">
        <f t="shared" si="342"/>
        <v>9.230750295896829E-7</v>
      </c>
      <c r="P2447" s="23">
        <f t="shared" si="343"/>
        <v>1.0256389217663143E-7</v>
      </c>
      <c r="Q2447" s="23">
        <f t="shared" si="344"/>
        <v>0</v>
      </c>
      <c r="R2447" s="23">
        <f t="shared" si="345"/>
        <v>8.2051113741305146E-7</v>
      </c>
      <c r="S2447" s="23">
        <f t="shared" si="346"/>
        <v>4.1025556870652573E-7</v>
      </c>
      <c r="T2447" s="23">
        <f t="shared" si="347"/>
        <v>3.076916765298943E-7</v>
      </c>
      <c r="U2447" s="23">
        <f t="shared" si="348"/>
        <v>0</v>
      </c>
      <c r="V2447" s="23">
        <f t="shared" si="349"/>
        <v>1.2717922629902298E-5</v>
      </c>
      <c r="W2447" s="23">
        <f t="shared" si="350"/>
        <v>1.5282019934318082E-5</v>
      </c>
    </row>
    <row r="2448" spans="1:23" x14ac:dyDescent="0.45">
      <c r="A2448" t="s">
        <v>306</v>
      </c>
      <c r="B2448" t="s">
        <v>312</v>
      </c>
      <c r="C2448">
        <v>2014</v>
      </c>
      <c r="D2448" t="s">
        <v>86</v>
      </c>
      <c r="E2448" s="6">
        <v>14</v>
      </c>
      <c r="F2448" s="6">
        <v>4</v>
      </c>
      <c r="G2448" s="6">
        <v>10</v>
      </c>
      <c r="H2448" s="6">
        <v>10</v>
      </c>
      <c r="I2448" s="6">
        <v>7</v>
      </c>
      <c r="J2448" s="6">
        <v>8</v>
      </c>
      <c r="K2448" s="6">
        <v>15</v>
      </c>
      <c r="L2448" s="6">
        <v>99</v>
      </c>
      <c r="M2448" s="6">
        <v>167</v>
      </c>
      <c r="N2448" s="6">
        <v>9750020</v>
      </c>
      <c r="O2448" s="23">
        <f t="shared" si="342"/>
        <v>1.4358944904728401E-6</v>
      </c>
      <c r="P2448" s="23">
        <f t="shared" si="343"/>
        <v>4.1025556870652573E-7</v>
      </c>
      <c r="Q2448" s="23">
        <f t="shared" si="344"/>
        <v>1.0256389217663143E-6</v>
      </c>
      <c r="R2448" s="23">
        <f t="shared" si="345"/>
        <v>1.0256389217663143E-6</v>
      </c>
      <c r="S2448" s="23">
        <f t="shared" si="346"/>
        <v>7.1794724523642003E-7</v>
      </c>
      <c r="T2448" s="23">
        <f t="shared" si="347"/>
        <v>8.2051113741305146E-7</v>
      </c>
      <c r="U2448" s="23">
        <f t="shared" si="348"/>
        <v>1.5384583826494714E-6</v>
      </c>
      <c r="V2448" s="23">
        <f t="shared" si="349"/>
        <v>1.0153825325486512E-5</v>
      </c>
      <c r="W2448" s="23">
        <f t="shared" si="350"/>
        <v>1.7128169993497448E-5</v>
      </c>
    </row>
    <row r="2449" spans="1:23" x14ac:dyDescent="0.45">
      <c r="A2449" t="s">
        <v>306</v>
      </c>
      <c r="B2449" t="s">
        <v>312</v>
      </c>
      <c r="C2449">
        <v>2014</v>
      </c>
      <c r="D2449" t="s">
        <v>87</v>
      </c>
      <c r="E2449" s="6">
        <v>10</v>
      </c>
      <c r="F2449" s="6">
        <v>1</v>
      </c>
      <c r="G2449" s="6">
        <v>0</v>
      </c>
      <c r="H2449" s="6">
        <v>3</v>
      </c>
      <c r="I2449" s="6">
        <v>10</v>
      </c>
      <c r="J2449" s="6">
        <v>1</v>
      </c>
      <c r="K2449" s="6">
        <v>10</v>
      </c>
      <c r="L2449" s="6">
        <v>218</v>
      </c>
      <c r="M2449" s="6">
        <v>253</v>
      </c>
      <c r="N2449" s="6">
        <v>9750020</v>
      </c>
      <c r="O2449" s="23">
        <f t="shared" si="342"/>
        <v>1.0256389217663143E-6</v>
      </c>
      <c r="P2449" s="23">
        <f t="shared" si="343"/>
        <v>1.0256389217663143E-7</v>
      </c>
      <c r="Q2449" s="23">
        <f t="shared" si="344"/>
        <v>0</v>
      </c>
      <c r="R2449" s="23">
        <f t="shared" si="345"/>
        <v>3.076916765298943E-7</v>
      </c>
      <c r="S2449" s="23">
        <f t="shared" si="346"/>
        <v>1.0256389217663143E-6</v>
      </c>
      <c r="T2449" s="23">
        <f t="shared" si="347"/>
        <v>1.0256389217663143E-7</v>
      </c>
      <c r="U2449" s="23">
        <f t="shared" si="348"/>
        <v>1.0256389217663143E-6</v>
      </c>
      <c r="V2449" s="23">
        <f t="shared" si="349"/>
        <v>2.2358928494505651E-5</v>
      </c>
      <c r="W2449" s="23">
        <f t="shared" si="350"/>
        <v>2.5948664720687754E-5</v>
      </c>
    </row>
    <row r="2450" spans="1:23" x14ac:dyDescent="0.45">
      <c r="A2450" t="s">
        <v>306</v>
      </c>
      <c r="B2450" t="s">
        <v>313</v>
      </c>
      <c r="C2450">
        <v>2015</v>
      </c>
      <c r="D2450" t="s">
        <v>76</v>
      </c>
      <c r="E2450" s="6">
        <v>2</v>
      </c>
      <c r="F2450" s="6">
        <v>9</v>
      </c>
      <c r="G2450" s="6">
        <v>0</v>
      </c>
      <c r="H2450" s="6">
        <v>9</v>
      </c>
      <c r="I2450" s="6">
        <v>2</v>
      </c>
      <c r="J2450" s="6">
        <v>1</v>
      </c>
      <c r="K2450" s="6">
        <v>21</v>
      </c>
      <c r="L2450" s="6">
        <v>325</v>
      </c>
      <c r="M2450" s="6">
        <v>369</v>
      </c>
      <c r="N2450" s="6">
        <v>9637574</v>
      </c>
      <c r="O2450" s="23">
        <f t="shared" si="342"/>
        <v>2.0752110437751242E-7</v>
      </c>
      <c r="P2450" s="23">
        <f t="shared" si="343"/>
        <v>9.3384496969880592E-7</v>
      </c>
      <c r="Q2450" s="23">
        <f t="shared" si="344"/>
        <v>0</v>
      </c>
      <c r="R2450" s="23">
        <f t="shared" si="345"/>
        <v>9.3384496969880592E-7</v>
      </c>
      <c r="S2450" s="23">
        <f t="shared" si="346"/>
        <v>2.0752110437751242E-7</v>
      </c>
      <c r="T2450" s="23">
        <f t="shared" si="347"/>
        <v>1.0376055218875621E-7</v>
      </c>
      <c r="U2450" s="23">
        <f t="shared" si="348"/>
        <v>2.1789715959638805E-6</v>
      </c>
      <c r="V2450" s="23">
        <f t="shared" si="349"/>
        <v>3.3722179461345768E-5</v>
      </c>
      <c r="W2450" s="23">
        <f t="shared" si="350"/>
        <v>3.8287643757651042E-5</v>
      </c>
    </row>
    <row r="2451" spans="1:23" x14ac:dyDescent="0.45">
      <c r="A2451" t="s">
        <v>306</v>
      </c>
      <c r="B2451" t="s">
        <v>313</v>
      </c>
      <c r="C2451">
        <v>2015</v>
      </c>
      <c r="D2451" t="s">
        <v>77</v>
      </c>
      <c r="E2451" s="6">
        <v>13</v>
      </c>
      <c r="F2451" s="6">
        <v>10</v>
      </c>
      <c r="G2451" s="6">
        <v>8</v>
      </c>
      <c r="H2451" s="6">
        <v>1</v>
      </c>
      <c r="I2451" s="6">
        <v>8</v>
      </c>
      <c r="J2451" s="6">
        <v>9</v>
      </c>
      <c r="K2451" s="6">
        <v>12</v>
      </c>
      <c r="L2451" s="6">
        <v>133</v>
      </c>
      <c r="M2451" s="6">
        <v>194</v>
      </c>
      <c r="N2451" s="6">
        <v>9637574</v>
      </c>
      <c r="O2451" s="23">
        <f t="shared" si="342"/>
        <v>1.3488871784538307E-6</v>
      </c>
      <c r="P2451" s="23">
        <f t="shared" si="343"/>
        <v>1.0376055218875622E-6</v>
      </c>
      <c r="Q2451" s="23">
        <f t="shared" si="344"/>
        <v>8.3008441751004969E-7</v>
      </c>
      <c r="R2451" s="23">
        <f t="shared" si="345"/>
        <v>1.0376055218875621E-7</v>
      </c>
      <c r="S2451" s="23">
        <f t="shared" si="346"/>
        <v>8.3008441751004969E-7</v>
      </c>
      <c r="T2451" s="23">
        <f t="shared" si="347"/>
        <v>9.3384496969880592E-7</v>
      </c>
      <c r="U2451" s="23">
        <f t="shared" si="348"/>
        <v>1.2451266262650747E-6</v>
      </c>
      <c r="V2451" s="23">
        <f t="shared" si="349"/>
        <v>1.3800153441104576E-5</v>
      </c>
      <c r="W2451" s="23">
        <f t="shared" si="350"/>
        <v>2.0129547124618705E-5</v>
      </c>
    </row>
    <row r="2452" spans="1:23" x14ac:dyDescent="0.45">
      <c r="A2452" t="s">
        <v>306</v>
      </c>
      <c r="B2452" t="s">
        <v>313</v>
      </c>
      <c r="C2452">
        <v>2015</v>
      </c>
      <c r="D2452" t="s">
        <v>78</v>
      </c>
      <c r="E2452" s="6">
        <v>16</v>
      </c>
      <c r="F2452" s="6">
        <v>4</v>
      </c>
      <c r="G2452" s="6">
        <v>1</v>
      </c>
      <c r="H2452" s="6">
        <v>8</v>
      </c>
      <c r="I2452" s="6">
        <v>10</v>
      </c>
      <c r="J2452" s="6">
        <v>2</v>
      </c>
      <c r="K2452" s="6">
        <v>22</v>
      </c>
      <c r="L2452" s="6">
        <v>164</v>
      </c>
      <c r="M2452" s="6">
        <v>227</v>
      </c>
      <c r="N2452" s="6">
        <v>9637574</v>
      </c>
      <c r="O2452" s="23">
        <f t="shared" si="342"/>
        <v>1.6601688350200994E-6</v>
      </c>
      <c r="P2452" s="23">
        <f t="shared" si="343"/>
        <v>4.1504220875502485E-7</v>
      </c>
      <c r="Q2452" s="23">
        <f t="shared" si="344"/>
        <v>1.0376055218875621E-7</v>
      </c>
      <c r="R2452" s="23">
        <f t="shared" si="345"/>
        <v>8.3008441751004969E-7</v>
      </c>
      <c r="S2452" s="23">
        <f t="shared" si="346"/>
        <v>1.0376055218875622E-6</v>
      </c>
      <c r="T2452" s="23">
        <f t="shared" si="347"/>
        <v>2.0752110437751242E-7</v>
      </c>
      <c r="U2452" s="23">
        <f t="shared" si="348"/>
        <v>2.2827321481526369E-6</v>
      </c>
      <c r="V2452" s="23">
        <f t="shared" si="349"/>
        <v>1.701673055895602E-5</v>
      </c>
      <c r="W2452" s="23">
        <f t="shared" si="350"/>
        <v>2.355364534684766E-5</v>
      </c>
    </row>
    <row r="2453" spans="1:23" x14ac:dyDescent="0.45">
      <c r="A2453" t="s">
        <v>306</v>
      </c>
      <c r="B2453" t="s">
        <v>313</v>
      </c>
      <c r="C2453">
        <v>2015</v>
      </c>
      <c r="D2453" t="s">
        <v>79</v>
      </c>
      <c r="E2453" s="6">
        <v>13</v>
      </c>
      <c r="F2453" s="6">
        <v>1</v>
      </c>
      <c r="G2453" s="6">
        <v>10</v>
      </c>
      <c r="H2453" s="6">
        <v>7</v>
      </c>
      <c r="I2453" s="6">
        <v>10</v>
      </c>
      <c r="J2453" s="6">
        <v>4</v>
      </c>
      <c r="K2453" s="6">
        <v>18</v>
      </c>
      <c r="L2453" s="6">
        <v>160</v>
      </c>
      <c r="M2453" s="6">
        <v>223</v>
      </c>
      <c r="N2453" s="6">
        <v>9637574</v>
      </c>
      <c r="O2453" s="23">
        <f t="shared" si="342"/>
        <v>1.3488871784538307E-6</v>
      </c>
      <c r="P2453" s="23">
        <f t="shared" si="343"/>
        <v>1.0376055218875621E-7</v>
      </c>
      <c r="Q2453" s="23">
        <f t="shared" si="344"/>
        <v>1.0376055218875622E-6</v>
      </c>
      <c r="R2453" s="23">
        <f t="shared" si="345"/>
        <v>7.2632386532129347E-7</v>
      </c>
      <c r="S2453" s="23">
        <f t="shared" si="346"/>
        <v>1.0376055218875622E-6</v>
      </c>
      <c r="T2453" s="23">
        <f t="shared" si="347"/>
        <v>4.1504220875502485E-7</v>
      </c>
      <c r="U2453" s="23">
        <f t="shared" si="348"/>
        <v>1.8676899393976118E-6</v>
      </c>
      <c r="V2453" s="23">
        <f t="shared" si="349"/>
        <v>1.6601688350200996E-5</v>
      </c>
      <c r="W2453" s="23">
        <f t="shared" si="350"/>
        <v>2.3138603138092636E-5</v>
      </c>
    </row>
    <row r="2454" spans="1:23" x14ac:dyDescent="0.45">
      <c r="A2454" t="s">
        <v>306</v>
      </c>
      <c r="B2454" t="s">
        <v>313</v>
      </c>
      <c r="C2454">
        <v>2015</v>
      </c>
      <c r="D2454" t="s">
        <v>80</v>
      </c>
      <c r="E2454" s="6">
        <v>8</v>
      </c>
      <c r="F2454" s="6">
        <v>9</v>
      </c>
      <c r="G2454" s="6">
        <v>3</v>
      </c>
      <c r="H2454" s="6">
        <v>1</v>
      </c>
      <c r="I2454" s="6">
        <v>14</v>
      </c>
      <c r="J2454" s="6">
        <v>3</v>
      </c>
      <c r="K2454" s="6">
        <v>9</v>
      </c>
      <c r="L2454" s="6">
        <v>106</v>
      </c>
      <c r="M2454" s="6">
        <v>153</v>
      </c>
      <c r="N2454" s="6">
        <v>9637574</v>
      </c>
      <c r="O2454" s="23">
        <f t="shared" si="342"/>
        <v>8.3008441751004969E-7</v>
      </c>
      <c r="P2454" s="23">
        <f t="shared" si="343"/>
        <v>9.3384496969880592E-7</v>
      </c>
      <c r="Q2454" s="23">
        <f t="shared" si="344"/>
        <v>3.1128165656626867E-7</v>
      </c>
      <c r="R2454" s="23">
        <f t="shared" si="345"/>
        <v>1.0376055218875621E-7</v>
      </c>
      <c r="S2454" s="23">
        <f t="shared" si="346"/>
        <v>1.4526477306425869E-6</v>
      </c>
      <c r="T2454" s="23">
        <f t="shared" si="347"/>
        <v>3.1128165656626867E-7</v>
      </c>
      <c r="U2454" s="23">
        <f t="shared" si="348"/>
        <v>9.3384496969880592E-7</v>
      </c>
      <c r="V2454" s="23">
        <f t="shared" si="349"/>
        <v>1.0998618532008159E-5</v>
      </c>
      <c r="W2454" s="23">
        <f t="shared" si="350"/>
        <v>1.58753644848797E-5</v>
      </c>
    </row>
    <row r="2455" spans="1:23" x14ac:dyDescent="0.45">
      <c r="A2455" t="s">
        <v>306</v>
      </c>
      <c r="B2455" t="s">
        <v>313</v>
      </c>
      <c r="C2455">
        <v>2015</v>
      </c>
      <c r="D2455" t="s">
        <v>81</v>
      </c>
      <c r="E2455" s="6">
        <v>11</v>
      </c>
      <c r="F2455" s="6">
        <v>8</v>
      </c>
      <c r="G2455" s="6">
        <v>5</v>
      </c>
      <c r="H2455" s="6">
        <v>0</v>
      </c>
      <c r="I2455" s="6">
        <v>6</v>
      </c>
      <c r="J2455" s="6">
        <v>5</v>
      </c>
      <c r="K2455" s="6">
        <v>10</v>
      </c>
      <c r="L2455" s="6">
        <v>110</v>
      </c>
      <c r="M2455" s="6">
        <v>155</v>
      </c>
      <c r="N2455" s="6">
        <v>9637574</v>
      </c>
      <c r="O2455" s="23">
        <f t="shared" si="342"/>
        <v>1.1413660740763185E-6</v>
      </c>
      <c r="P2455" s="23">
        <f t="shared" si="343"/>
        <v>8.3008441751004969E-7</v>
      </c>
      <c r="Q2455" s="23">
        <f t="shared" si="344"/>
        <v>5.1880276094378112E-7</v>
      </c>
      <c r="R2455" s="23">
        <f t="shared" si="345"/>
        <v>0</v>
      </c>
      <c r="S2455" s="23">
        <f t="shared" si="346"/>
        <v>6.2256331313253735E-7</v>
      </c>
      <c r="T2455" s="23">
        <f t="shared" si="347"/>
        <v>5.1880276094378112E-7</v>
      </c>
      <c r="U2455" s="23">
        <f t="shared" si="348"/>
        <v>1.0376055218875622E-6</v>
      </c>
      <c r="V2455" s="23">
        <f t="shared" si="349"/>
        <v>1.1413660740763183E-5</v>
      </c>
      <c r="W2455" s="23">
        <f t="shared" si="350"/>
        <v>1.6082885589257213E-5</v>
      </c>
    </row>
    <row r="2456" spans="1:23" x14ac:dyDescent="0.45">
      <c r="A2456" t="s">
        <v>306</v>
      </c>
      <c r="B2456" t="s">
        <v>313</v>
      </c>
      <c r="C2456">
        <v>2015</v>
      </c>
      <c r="D2456" t="s">
        <v>82</v>
      </c>
      <c r="E2456" s="6">
        <v>6</v>
      </c>
      <c r="F2456" s="6">
        <v>9</v>
      </c>
      <c r="G2456" s="6">
        <v>10</v>
      </c>
      <c r="H2456" s="6">
        <v>4</v>
      </c>
      <c r="I2456" s="6">
        <v>3</v>
      </c>
      <c r="J2456" s="6">
        <v>8</v>
      </c>
      <c r="K2456" s="6">
        <v>3</v>
      </c>
      <c r="L2456" s="6">
        <v>104</v>
      </c>
      <c r="M2456" s="6">
        <v>147</v>
      </c>
      <c r="N2456" s="6">
        <v>9637574</v>
      </c>
      <c r="O2456" s="23">
        <f t="shared" si="342"/>
        <v>6.2256331313253735E-7</v>
      </c>
      <c r="P2456" s="23">
        <f t="shared" si="343"/>
        <v>9.3384496969880592E-7</v>
      </c>
      <c r="Q2456" s="23">
        <f t="shared" si="344"/>
        <v>1.0376055218875622E-6</v>
      </c>
      <c r="R2456" s="23">
        <f t="shared" si="345"/>
        <v>4.1504220875502485E-7</v>
      </c>
      <c r="S2456" s="23">
        <f t="shared" si="346"/>
        <v>3.1128165656626867E-7</v>
      </c>
      <c r="T2456" s="23">
        <f t="shared" si="347"/>
        <v>8.3008441751004969E-7</v>
      </c>
      <c r="U2456" s="23">
        <f t="shared" si="348"/>
        <v>3.1128165656626867E-7</v>
      </c>
      <c r="V2456" s="23">
        <f t="shared" si="349"/>
        <v>1.0791097427630646E-5</v>
      </c>
      <c r="W2456" s="23">
        <f t="shared" si="350"/>
        <v>1.5252801171747164E-5</v>
      </c>
    </row>
    <row r="2457" spans="1:23" x14ac:dyDescent="0.45">
      <c r="A2457" t="s">
        <v>306</v>
      </c>
      <c r="B2457" t="s">
        <v>313</v>
      </c>
      <c r="C2457">
        <v>2015</v>
      </c>
      <c r="D2457" t="s">
        <v>83</v>
      </c>
      <c r="E2457" s="6">
        <v>8</v>
      </c>
      <c r="F2457" s="6">
        <v>10</v>
      </c>
      <c r="G2457" s="6">
        <v>8</v>
      </c>
      <c r="H2457" s="6">
        <v>8</v>
      </c>
      <c r="I2457" s="6">
        <v>5</v>
      </c>
      <c r="J2457" s="6">
        <v>2</v>
      </c>
      <c r="K2457" s="6">
        <v>14</v>
      </c>
      <c r="L2457" s="6">
        <v>87</v>
      </c>
      <c r="M2457" s="6">
        <v>142</v>
      </c>
      <c r="N2457" s="6">
        <v>9637574</v>
      </c>
      <c r="O2457" s="23">
        <f t="shared" si="342"/>
        <v>8.3008441751004969E-7</v>
      </c>
      <c r="P2457" s="23">
        <f t="shared" si="343"/>
        <v>1.0376055218875622E-6</v>
      </c>
      <c r="Q2457" s="23">
        <f t="shared" si="344"/>
        <v>8.3008441751004969E-7</v>
      </c>
      <c r="R2457" s="23">
        <f t="shared" si="345"/>
        <v>8.3008441751004969E-7</v>
      </c>
      <c r="S2457" s="23">
        <f t="shared" si="346"/>
        <v>5.1880276094378112E-7</v>
      </c>
      <c r="T2457" s="23">
        <f t="shared" si="347"/>
        <v>2.0752110437751242E-7</v>
      </c>
      <c r="U2457" s="23">
        <f t="shared" si="348"/>
        <v>1.4526477306425869E-6</v>
      </c>
      <c r="V2457" s="23">
        <f t="shared" si="349"/>
        <v>9.0271680404217909E-6</v>
      </c>
      <c r="W2457" s="23">
        <f t="shared" si="350"/>
        <v>1.4733998410803383E-5</v>
      </c>
    </row>
    <row r="2458" spans="1:23" x14ac:dyDescent="0.45">
      <c r="A2458" t="s">
        <v>306</v>
      </c>
      <c r="B2458" t="s">
        <v>313</v>
      </c>
      <c r="C2458">
        <v>2015</v>
      </c>
      <c r="D2458" t="s">
        <v>84</v>
      </c>
      <c r="E2458" s="6">
        <v>11</v>
      </c>
      <c r="F2458" s="6">
        <v>4</v>
      </c>
      <c r="G2458" s="6">
        <v>1</v>
      </c>
      <c r="H2458" s="6">
        <v>0</v>
      </c>
      <c r="I2458" s="6">
        <v>8</v>
      </c>
      <c r="J2458" s="6">
        <v>5</v>
      </c>
      <c r="K2458" s="6">
        <v>5</v>
      </c>
      <c r="L2458" s="6">
        <v>83</v>
      </c>
      <c r="M2458" s="6">
        <v>117</v>
      </c>
      <c r="N2458" s="6">
        <v>9637574</v>
      </c>
      <c r="O2458" s="23">
        <f t="shared" si="342"/>
        <v>1.1413660740763185E-6</v>
      </c>
      <c r="P2458" s="23">
        <f t="shared" si="343"/>
        <v>4.1504220875502485E-7</v>
      </c>
      <c r="Q2458" s="23">
        <f t="shared" si="344"/>
        <v>1.0376055218875621E-7</v>
      </c>
      <c r="R2458" s="23">
        <f t="shared" si="345"/>
        <v>0</v>
      </c>
      <c r="S2458" s="23">
        <f t="shared" si="346"/>
        <v>8.3008441751004969E-7</v>
      </c>
      <c r="T2458" s="23">
        <f t="shared" si="347"/>
        <v>5.1880276094378112E-7</v>
      </c>
      <c r="U2458" s="23">
        <f t="shared" si="348"/>
        <v>5.1880276094378112E-7</v>
      </c>
      <c r="V2458" s="23">
        <f t="shared" si="349"/>
        <v>8.6121258316667652E-6</v>
      </c>
      <c r="W2458" s="23">
        <f t="shared" si="350"/>
        <v>1.2139984606084478E-5</v>
      </c>
    </row>
    <row r="2459" spans="1:23" x14ac:dyDescent="0.45">
      <c r="A2459" t="s">
        <v>306</v>
      </c>
      <c r="B2459" t="s">
        <v>313</v>
      </c>
      <c r="C2459">
        <v>2015</v>
      </c>
      <c r="D2459" t="s">
        <v>85</v>
      </c>
      <c r="E2459" s="6">
        <v>11</v>
      </c>
      <c r="F2459" s="6">
        <v>9</v>
      </c>
      <c r="G2459" s="6">
        <v>3</v>
      </c>
      <c r="H2459" s="6">
        <v>8</v>
      </c>
      <c r="I2459" s="6">
        <v>10</v>
      </c>
      <c r="J2459" s="6">
        <v>9</v>
      </c>
      <c r="K2459" s="6">
        <v>14</v>
      </c>
      <c r="L2459" s="6">
        <v>126</v>
      </c>
      <c r="M2459" s="6">
        <v>190</v>
      </c>
      <c r="N2459" s="6">
        <v>9637574</v>
      </c>
      <c r="O2459" s="23">
        <f t="shared" si="342"/>
        <v>1.1413660740763185E-6</v>
      </c>
      <c r="P2459" s="23">
        <f t="shared" si="343"/>
        <v>9.3384496969880592E-7</v>
      </c>
      <c r="Q2459" s="23">
        <f t="shared" si="344"/>
        <v>3.1128165656626867E-7</v>
      </c>
      <c r="R2459" s="23">
        <f t="shared" si="345"/>
        <v>8.3008441751004969E-7</v>
      </c>
      <c r="S2459" s="23">
        <f t="shared" si="346"/>
        <v>1.0376055218875622E-6</v>
      </c>
      <c r="T2459" s="23">
        <f t="shared" si="347"/>
        <v>9.3384496969880592E-7</v>
      </c>
      <c r="U2459" s="23">
        <f t="shared" si="348"/>
        <v>1.4526477306425869E-6</v>
      </c>
      <c r="V2459" s="23">
        <f t="shared" si="349"/>
        <v>1.3073829575783283E-5</v>
      </c>
      <c r="W2459" s="23">
        <f t="shared" si="350"/>
        <v>1.9714504915863681E-5</v>
      </c>
    </row>
    <row r="2460" spans="1:23" x14ac:dyDescent="0.45">
      <c r="A2460" t="s">
        <v>306</v>
      </c>
      <c r="B2460" t="s">
        <v>313</v>
      </c>
      <c r="C2460">
        <v>2015</v>
      </c>
      <c r="D2460" t="s">
        <v>86</v>
      </c>
      <c r="E2460" s="6">
        <v>13</v>
      </c>
      <c r="F2460" s="6">
        <v>5</v>
      </c>
      <c r="G2460" s="6">
        <v>5</v>
      </c>
      <c r="H2460" s="6">
        <v>9</v>
      </c>
      <c r="I2460" s="6">
        <v>2</v>
      </c>
      <c r="J2460" s="6">
        <v>4</v>
      </c>
      <c r="K2460" s="6">
        <v>11</v>
      </c>
      <c r="L2460" s="6">
        <v>105</v>
      </c>
      <c r="M2460" s="6">
        <v>154</v>
      </c>
      <c r="N2460" s="6">
        <v>9637574</v>
      </c>
      <c r="O2460" s="23">
        <f t="shared" si="342"/>
        <v>1.3488871784538307E-6</v>
      </c>
      <c r="P2460" s="23">
        <f t="shared" si="343"/>
        <v>5.1880276094378112E-7</v>
      </c>
      <c r="Q2460" s="23">
        <f t="shared" si="344"/>
        <v>5.1880276094378112E-7</v>
      </c>
      <c r="R2460" s="23">
        <f t="shared" si="345"/>
        <v>9.3384496969880592E-7</v>
      </c>
      <c r="S2460" s="23">
        <f t="shared" si="346"/>
        <v>2.0752110437751242E-7</v>
      </c>
      <c r="T2460" s="23">
        <f t="shared" si="347"/>
        <v>4.1504220875502485E-7</v>
      </c>
      <c r="U2460" s="23">
        <f t="shared" si="348"/>
        <v>1.1413660740763185E-6</v>
      </c>
      <c r="V2460" s="23">
        <f t="shared" si="349"/>
        <v>1.0894857979819403E-5</v>
      </c>
      <c r="W2460" s="23">
        <f t="shared" si="350"/>
        <v>1.5979125037068458E-5</v>
      </c>
    </row>
    <row r="2461" spans="1:23" x14ac:dyDescent="0.45">
      <c r="A2461" t="s">
        <v>306</v>
      </c>
      <c r="B2461" t="s">
        <v>313</v>
      </c>
      <c r="C2461">
        <v>2015</v>
      </c>
      <c r="D2461" t="s">
        <v>87</v>
      </c>
      <c r="E2461" s="6">
        <v>10</v>
      </c>
      <c r="F2461" s="6">
        <v>2</v>
      </c>
      <c r="G2461" s="6">
        <v>10</v>
      </c>
      <c r="H2461" s="6">
        <v>4</v>
      </c>
      <c r="I2461" s="6">
        <v>6</v>
      </c>
      <c r="J2461" s="6">
        <v>3</v>
      </c>
      <c r="K2461" s="6">
        <v>13</v>
      </c>
      <c r="L2461" s="6">
        <v>104</v>
      </c>
      <c r="M2461" s="6">
        <v>152</v>
      </c>
      <c r="N2461" s="6">
        <v>9637574</v>
      </c>
      <c r="O2461" s="23">
        <f t="shared" si="342"/>
        <v>1.0376055218875622E-6</v>
      </c>
      <c r="P2461" s="23">
        <f t="shared" si="343"/>
        <v>2.0752110437751242E-7</v>
      </c>
      <c r="Q2461" s="23">
        <f t="shared" si="344"/>
        <v>1.0376055218875622E-6</v>
      </c>
      <c r="R2461" s="23">
        <f t="shared" si="345"/>
        <v>4.1504220875502485E-7</v>
      </c>
      <c r="S2461" s="23">
        <f t="shared" si="346"/>
        <v>6.2256331313253735E-7</v>
      </c>
      <c r="T2461" s="23">
        <f t="shared" si="347"/>
        <v>3.1128165656626867E-7</v>
      </c>
      <c r="U2461" s="23">
        <f t="shared" si="348"/>
        <v>1.3488871784538307E-6</v>
      </c>
      <c r="V2461" s="23">
        <f t="shared" si="349"/>
        <v>1.0791097427630646E-5</v>
      </c>
      <c r="W2461" s="23">
        <f t="shared" si="350"/>
        <v>1.5771603932690944E-5</v>
      </c>
    </row>
    <row r="2462" spans="1:23" x14ac:dyDescent="0.45">
      <c r="A2462" t="s">
        <v>306</v>
      </c>
      <c r="B2462" t="s">
        <v>314</v>
      </c>
      <c r="C2462">
        <v>2016</v>
      </c>
      <c r="D2462" t="s">
        <v>76</v>
      </c>
      <c r="E2462" s="6">
        <v>14</v>
      </c>
      <c r="F2462" s="6">
        <v>8</v>
      </c>
      <c r="G2462" s="6">
        <v>8</v>
      </c>
      <c r="H2462" s="6">
        <v>5</v>
      </c>
      <c r="I2462" s="6">
        <v>10</v>
      </c>
      <c r="J2462" s="6">
        <v>5</v>
      </c>
      <c r="K2462" s="6">
        <v>13</v>
      </c>
      <c r="L2462" s="6">
        <v>143</v>
      </c>
      <c r="M2462" s="6">
        <v>206</v>
      </c>
      <c r="N2462" s="6">
        <v>9624709</v>
      </c>
      <c r="O2462" s="23">
        <f t="shared" si="342"/>
        <v>1.4545894322623157E-6</v>
      </c>
      <c r="P2462" s="23">
        <f t="shared" si="343"/>
        <v>8.3119396129275183E-7</v>
      </c>
      <c r="Q2462" s="23">
        <f t="shared" si="344"/>
        <v>8.3119396129275183E-7</v>
      </c>
      <c r="R2462" s="23">
        <f t="shared" si="345"/>
        <v>5.1949622580796983E-7</v>
      </c>
      <c r="S2462" s="23">
        <f t="shared" si="346"/>
        <v>1.0389924516159397E-6</v>
      </c>
      <c r="T2462" s="23">
        <f t="shared" si="347"/>
        <v>5.1949622580796983E-7</v>
      </c>
      <c r="U2462" s="23">
        <f t="shared" si="348"/>
        <v>1.3506901871007217E-6</v>
      </c>
      <c r="V2462" s="23">
        <f t="shared" si="349"/>
        <v>1.4857592058107939E-5</v>
      </c>
      <c r="W2462" s="23">
        <f t="shared" si="350"/>
        <v>2.1403244503288358E-5</v>
      </c>
    </row>
    <row r="2463" spans="1:23" x14ac:dyDescent="0.45">
      <c r="A2463" t="s">
        <v>306</v>
      </c>
      <c r="B2463" t="s">
        <v>314</v>
      </c>
      <c r="C2463">
        <v>2016</v>
      </c>
      <c r="D2463" t="s">
        <v>77</v>
      </c>
      <c r="E2463" s="6">
        <v>3</v>
      </c>
      <c r="F2463" s="6">
        <v>9</v>
      </c>
      <c r="G2463" s="6">
        <v>2</v>
      </c>
      <c r="H2463" s="6">
        <v>6</v>
      </c>
      <c r="I2463" s="6">
        <v>10</v>
      </c>
      <c r="J2463" s="6">
        <v>3</v>
      </c>
      <c r="K2463" s="6">
        <v>10</v>
      </c>
      <c r="L2463" s="6">
        <v>110</v>
      </c>
      <c r="M2463" s="6">
        <v>153</v>
      </c>
      <c r="N2463" s="6">
        <v>9624709</v>
      </c>
      <c r="O2463" s="23">
        <f t="shared" si="342"/>
        <v>3.1169773548478195E-7</v>
      </c>
      <c r="P2463" s="23">
        <f t="shared" si="343"/>
        <v>9.350932064543458E-7</v>
      </c>
      <c r="Q2463" s="23">
        <f t="shared" si="344"/>
        <v>2.0779849032318796E-7</v>
      </c>
      <c r="R2463" s="23">
        <f t="shared" si="345"/>
        <v>6.233954709695639E-7</v>
      </c>
      <c r="S2463" s="23">
        <f t="shared" si="346"/>
        <v>1.0389924516159397E-6</v>
      </c>
      <c r="T2463" s="23">
        <f t="shared" si="347"/>
        <v>3.1169773548478195E-7</v>
      </c>
      <c r="U2463" s="23">
        <f t="shared" si="348"/>
        <v>1.0389924516159397E-6</v>
      </c>
      <c r="V2463" s="23">
        <f t="shared" si="349"/>
        <v>1.1428916967775338E-5</v>
      </c>
      <c r="W2463" s="23">
        <f t="shared" si="350"/>
        <v>1.5896584509723878E-5</v>
      </c>
    </row>
    <row r="2464" spans="1:23" x14ac:dyDescent="0.45">
      <c r="A2464" t="s">
        <v>306</v>
      </c>
      <c r="B2464" t="s">
        <v>314</v>
      </c>
      <c r="C2464">
        <v>2016</v>
      </c>
      <c r="D2464" t="s">
        <v>78</v>
      </c>
      <c r="E2464" s="6">
        <v>3</v>
      </c>
      <c r="F2464" s="6">
        <v>7</v>
      </c>
      <c r="G2464" s="6">
        <v>2</v>
      </c>
      <c r="H2464" s="6">
        <v>5</v>
      </c>
      <c r="I2464" s="6">
        <v>16</v>
      </c>
      <c r="J2464" s="6">
        <v>3</v>
      </c>
      <c r="K2464" s="6">
        <v>31</v>
      </c>
      <c r="L2464" s="6">
        <v>144</v>
      </c>
      <c r="M2464" s="6">
        <v>211</v>
      </c>
      <c r="N2464" s="6">
        <v>9624709</v>
      </c>
      <c r="O2464" s="23">
        <f t="shared" si="342"/>
        <v>3.1169773548478195E-7</v>
      </c>
      <c r="P2464" s="23">
        <f t="shared" si="343"/>
        <v>7.2729471613115787E-7</v>
      </c>
      <c r="Q2464" s="23">
        <f t="shared" si="344"/>
        <v>2.0779849032318796E-7</v>
      </c>
      <c r="R2464" s="23">
        <f t="shared" si="345"/>
        <v>5.1949622580796983E-7</v>
      </c>
      <c r="S2464" s="23">
        <f t="shared" si="346"/>
        <v>1.6623879225855037E-6</v>
      </c>
      <c r="T2464" s="23">
        <f t="shared" si="347"/>
        <v>3.1169773548478195E-7</v>
      </c>
      <c r="U2464" s="23">
        <f t="shared" si="348"/>
        <v>3.2208766000094133E-6</v>
      </c>
      <c r="V2464" s="23">
        <f t="shared" si="349"/>
        <v>1.4961491303269533E-5</v>
      </c>
      <c r="W2464" s="23">
        <f t="shared" si="350"/>
        <v>2.1922740729096331E-5</v>
      </c>
    </row>
    <row r="2465" spans="1:23" x14ac:dyDescent="0.45">
      <c r="A2465" t="s">
        <v>306</v>
      </c>
      <c r="B2465" t="s">
        <v>314</v>
      </c>
      <c r="C2465">
        <v>2016</v>
      </c>
      <c r="D2465" t="s">
        <v>79</v>
      </c>
      <c r="E2465" s="6">
        <v>19</v>
      </c>
      <c r="F2465" s="6">
        <v>6</v>
      </c>
      <c r="G2465" s="6">
        <v>6</v>
      </c>
      <c r="H2465" s="6">
        <v>4</v>
      </c>
      <c r="I2465" s="6">
        <v>8</v>
      </c>
      <c r="J2465" s="6">
        <v>5</v>
      </c>
      <c r="K2465" s="6">
        <v>20</v>
      </c>
      <c r="L2465" s="6">
        <v>117</v>
      </c>
      <c r="M2465" s="6">
        <v>185</v>
      </c>
      <c r="N2465" s="6">
        <v>9624709</v>
      </c>
      <c r="O2465" s="23">
        <f t="shared" si="342"/>
        <v>1.9740856580702857E-6</v>
      </c>
      <c r="P2465" s="23">
        <f t="shared" si="343"/>
        <v>6.233954709695639E-7</v>
      </c>
      <c r="Q2465" s="23">
        <f t="shared" si="344"/>
        <v>6.233954709695639E-7</v>
      </c>
      <c r="R2465" s="23">
        <f t="shared" si="345"/>
        <v>4.1559698064637592E-7</v>
      </c>
      <c r="S2465" s="23">
        <f t="shared" si="346"/>
        <v>8.3119396129275183E-7</v>
      </c>
      <c r="T2465" s="23">
        <f t="shared" si="347"/>
        <v>5.1949622580796983E-7</v>
      </c>
      <c r="U2465" s="23">
        <f t="shared" si="348"/>
        <v>2.0779849032318793E-6</v>
      </c>
      <c r="V2465" s="23">
        <f t="shared" si="349"/>
        <v>1.2156211683906495E-5</v>
      </c>
      <c r="W2465" s="23">
        <f t="shared" si="350"/>
        <v>1.9221360354894885E-5</v>
      </c>
    </row>
    <row r="2466" spans="1:23" x14ac:dyDescent="0.45">
      <c r="A2466" t="s">
        <v>306</v>
      </c>
      <c r="B2466" t="s">
        <v>314</v>
      </c>
      <c r="C2466">
        <v>2016</v>
      </c>
      <c r="D2466" t="s">
        <v>80</v>
      </c>
      <c r="E2466" s="6">
        <v>15</v>
      </c>
      <c r="F2466" s="6">
        <v>9</v>
      </c>
      <c r="G2466" s="6">
        <v>0</v>
      </c>
      <c r="H2466" s="6">
        <v>8</v>
      </c>
      <c r="I2466" s="6">
        <v>1</v>
      </c>
      <c r="J2466" s="6">
        <v>4</v>
      </c>
      <c r="K2466" s="6">
        <v>14</v>
      </c>
      <c r="L2466" s="6">
        <v>120</v>
      </c>
      <c r="M2466" s="6">
        <v>171</v>
      </c>
      <c r="N2466" s="6">
        <v>9624709</v>
      </c>
      <c r="O2466" s="23">
        <f t="shared" si="342"/>
        <v>1.5584886774239096E-6</v>
      </c>
      <c r="P2466" s="23">
        <f t="shared" si="343"/>
        <v>9.350932064543458E-7</v>
      </c>
      <c r="Q2466" s="23">
        <f t="shared" si="344"/>
        <v>0</v>
      </c>
      <c r="R2466" s="23">
        <f t="shared" si="345"/>
        <v>8.3119396129275183E-7</v>
      </c>
      <c r="S2466" s="23">
        <f t="shared" si="346"/>
        <v>1.0389924516159398E-7</v>
      </c>
      <c r="T2466" s="23">
        <f t="shared" si="347"/>
        <v>4.1559698064637592E-7</v>
      </c>
      <c r="U2466" s="23">
        <f t="shared" si="348"/>
        <v>1.4545894322623157E-6</v>
      </c>
      <c r="V2466" s="23">
        <f t="shared" si="349"/>
        <v>1.2467909419391277E-5</v>
      </c>
      <c r="W2466" s="23">
        <f t="shared" si="350"/>
        <v>1.7766770922632571E-5</v>
      </c>
    </row>
    <row r="2467" spans="1:23" x14ac:dyDescent="0.45">
      <c r="A2467" t="s">
        <v>306</v>
      </c>
      <c r="B2467" t="s">
        <v>314</v>
      </c>
      <c r="C2467">
        <v>2016</v>
      </c>
      <c r="D2467" t="s">
        <v>81</v>
      </c>
      <c r="E2467" s="6">
        <v>8</v>
      </c>
      <c r="F2467" s="6">
        <v>6</v>
      </c>
      <c r="G2467" s="6">
        <v>2</v>
      </c>
      <c r="H2467" s="6">
        <v>1</v>
      </c>
      <c r="I2467" s="6">
        <v>5</v>
      </c>
      <c r="J2467" s="6">
        <v>2</v>
      </c>
      <c r="K2467" s="6">
        <v>7</v>
      </c>
      <c r="L2467" s="6">
        <v>83</v>
      </c>
      <c r="M2467" s="6">
        <v>114</v>
      </c>
      <c r="N2467" s="6">
        <v>9624709</v>
      </c>
      <c r="O2467" s="23">
        <f t="shared" si="342"/>
        <v>8.3119396129275183E-7</v>
      </c>
      <c r="P2467" s="23">
        <f t="shared" si="343"/>
        <v>6.233954709695639E-7</v>
      </c>
      <c r="Q2467" s="23">
        <f t="shared" si="344"/>
        <v>2.0779849032318796E-7</v>
      </c>
      <c r="R2467" s="23">
        <f t="shared" si="345"/>
        <v>1.0389924516159398E-7</v>
      </c>
      <c r="S2467" s="23">
        <f t="shared" si="346"/>
        <v>5.1949622580796983E-7</v>
      </c>
      <c r="T2467" s="23">
        <f t="shared" si="347"/>
        <v>2.0779849032318796E-7</v>
      </c>
      <c r="U2467" s="23">
        <f t="shared" si="348"/>
        <v>7.2729471613115787E-7</v>
      </c>
      <c r="V2467" s="23">
        <f t="shared" si="349"/>
        <v>8.6236373484122995E-6</v>
      </c>
      <c r="W2467" s="23">
        <f t="shared" si="350"/>
        <v>1.1844513948421714E-5</v>
      </c>
    </row>
    <row r="2468" spans="1:23" x14ac:dyDescent="0.45">
      <c r="A2468" t="s">
        <v>306</v>
      </c>
      <c r="B2468" t="s">
        <v>314</v>
      </c>
      <c r="C2468">
        <v>2016</v>
      </c>
      <c r="D2468" t="s">
        <v>82</v>
      </c>
      <c r="E2468" s="6">
        <v>10</v>
      </c>
      <c r="F2468" s="6">
        <v>7</v>
      </c>
      <c r="G2468" s="6">
        <v>5</v>
      </c>
      <c r="H2468" s="6">
        <v>3</v>
      </c>
      <c r="I2468" s="6">
        <v>10</v>
      </c>
      <c r="J2468" s="6">
        <v>6</v>
      </c>
      <c r="K2468" s="6">
        <v>8</v>
      </c>
      <c r="L2468" s="6">
        <v>103</v>
      </c>
      <c r="M2468" s="6">
        <v>152</v>
      </c>
      <c r="N2468" s="6">
        <v>9624709</v>
      </c>
      <c r="O2468" s="23">
        <f t="shared" si="342"/>
        <v>1.0389924516159397E-6</v>
      </c>
      <c r="P2468" s="23">
        <f t="shared" si="343"/>
        <v>7.2729471613115787E-7</v>
      </c>
      <c r="Q2468" s="23">
        <f t="shared" si="344"/>
        <v>5.1949622580796983E-7</v>
      </c>
      <c r="R2468" s="23">
        <f t="shared" si="345"/>
        <v>3.1169773548478195E-7</v>
      </c>
      <c r="S2468" s="23">
        <f t="shared" si="346"/>
        <v>1.0389924516159397E-6</v>
      </c>
      <c r="T2468" s="23">
        <f t="shared" si="347"/>
        <v>6.233954709695639E-7</v>
      </c>
      <c r="U2468" s="23">
        <f t="shared" si="348"/>
        <v>8.3119396129275183E-7</v>
      </c>
      <c r="V2468" s="23">
        <f t="shared" si="349"/>
        <v>1.0701622251644179E-5</v>
      </c>
      <c r="W2468" s="23">
        <f t="shared" si="350"/>
        <v>1.5792685264562285E-5</v>
      </c>
    </row>
    <row r="2469" spans="1:23" x14ac:dyDescent="0.45">
      <c r="A2469" t="s">
        <v>306</v>
      </c>
      <c r="B2469" t="s">
        <v>314</v>
      </c>
      <c r="C2469">
        <v>2016</v>
      </c>
      <c r="D2469" t="s">
        <v>83</v>
      </c>
      <c r="E2469" s="6">
        <v>8</v>
      </c>
      <c r="F2469" s="6">
        <v>0</v>
      </c>
      <c r="G2469" s="6">
        <v>6</v>
      </c>
      <c r="H2469" s="6">
        <v>5</v>
      </c>
      <c r="I2469" s="6">
        <v>3</v>
      </c>
      <c r="J2469" s="6">
        <v>1</v>
      </c>
      <c r="K2469" s="6">
        <v>12</v>
      </c>
      <c r="L2469" s="6">
        <v>89</v>
      </c>
      <c r="M2469" s="6">
        <v>124</v>
      </c>
      <c r="N2469" s="6">
        <v>9624709</v>
      </c>
      <c r="O2469" s="23">
        <f t="shared" si="342"/>
        <v>8.3119396129275183E-7</v>
      </c>
      <c r="P2469" s="23">
        <f t="shared" si="343"/>
        <v>0</v>
      </c>
      <c r="Q2469" s="23">
        <f t="shared" si="344"/>
        <v>6.233954709695639E-7</v>
      </c>
      <c r="R2469" s="23">
        <f t="shared" si="345"/>
        <v>5.1949622580796983E-7</v>
      </c>
      <c r="S2469" s="23">
        <f t="shared" si="346"/>
        <v>3.1169773548478195E-7</v>
      </c>
      <c r="T2469" s="23">
        <f t="shared" si="347"/>
        <v>1.0389924516159398E-7</v>
      </c>
      <c r="U2469" s="23">
        <f t="shared" si="348"/>
        <v>1.2467909419391278E-6</v>
      </c>
      <c r="V2469" s="23">
        <f t="shared" si="349"/>
        <v>9.2470328193818639E-6</v>
      </c>
      <c r="W2469" s="23">
        <f t="shared" si="350"/>
        <v>1.2883506400037653E-5</v>
      </c>
    </row>
    <row r="2470" spans="1:23" x14ac:dyDescent="0.45">
      <c r="A2470" t="s">
        <v>306</v>
      </c>
      <c r="B2470" t="s">
        <v>314</v>
      </c>
      <c r="C2470">
        <v>2016</v>
      </c>
      <c r="D2470" t="s">
        <v>84</v>
      </c>
      <c r="E2470" s="6">
        <v>5</v>
      </c>
      <c r="F2470" s="6">
        <v>0</v>
      </c>
      <c r="G2470" s="6">
        <v>9</v>
      </c>
      <c r="H2470" s="6">
        <v>8</v>
      </c>
      <c r="I2470" s="6">
        <v>3</v>
      </c>
      <c r="J2470" s="6">
        <v>3</v>
      </c>
      <c r="K2470" s="6">
        <v>8</v>
      </c>
      <c r="L2470" s="6">
        <v>111</v>
      </c>
      <c r="M2470" s="6">
        <v>147</v>
      </c>
      <c r="N2470" s="6">
        <v>9624709</v>
      </c>
      <c r="O2470" s="23">
        <f t="shared" si="342"/>
        <v>5.1949622580796983E-7</v>
      </c>
      <c r="P2470" s="23">
        <f t="shared" si="343"/>
        <v>0</v>
      </c>
      <c r="Q2470" s="23">
        <f t="shared" si="344"/>
        <v>9.350932064543458E-7</v>
      </c>
      <c r="R2470" s="23">
        <f t="shared" si="345"/>
        <v>8.3119396129275183E-7</v>
      </c>
      <c r="S2470" s="23">
        <f t="shared" si="346"/>
        <v>3.1169773548478195E-7</v>
      </c>
      <c r="T2470" s="23">
        <f t="shared" si="347"/>
        <v>3.1169773548478195E-7</v>
      </c>
      <c r="U2470" s="23">
        <f t="shared" si="348"/>
        <v>8.3119396129275183E-7</v>
      </c>
      <c r="V2470" s="23">
        <f t="shared" si="349"/>
        <v>1.1532816212936932E-5</v>
      </c>
      <c r="W2470" s="23">
        <f t="shared" si="350"/>
        <v>1.5273189038754313E-5</v>
      </c>
    </row>
    <row r="2471" spans="1:23" x14ac:dyDescent="0.45">
      <c r="A2471" t="s">
        <v>306</v>
      </c>
      <c r="B2471" t="s">
        <v>314</v>
      </c>
      <c r="C2471">
        <v>2016</v>
      </c>
      <c r="D2471" t="s">
        <v>85</v>
      </c>
      <c r="E2471" s="6">
        <v>12</v>
      </c>
      <c r="F2471" s="6">
        <v>1</v>
      </c>
      <c r="G2471" s="6">
        <v>3</v>
      </c>
      <c r="H2471" s="6">
        <v>8</v>
      </c>
      <c r="I2471" s="6">
        <v>7</v>
      </c>
      <c r="J2471" s="6">
        <v>1</v>
      </c>
      <c r="K2471" s="6">
        <v>12</v>
      </c>
      <c r="L2471" s="6">
        <v>108</v>
      </c>
      <c r="M2471" s="6">
        <v>152</v>
      </c>
      <c r="N2471" s="6">
        <v>9624709</v>
      </c>
      <c r="O2471" s="23">
        <f t="shared" si="342"/>
        <v>1.2467909419391278E-6</v>
      </c>
      <c r="P2471" s="23">
        <f t="shared" si="343"/>
        <v>1.0389924516159398E-7</v>
      </c>
      <c r="Q2471" s="23">
        <f t="shared" si="344"/>
        <v>3.1169773548478195E-7</v>
      </c>
      <c r="R2471" s="23">
        <f t="shared" si="345"/>
        <v>8.3119396129275183E-7</v>
      </c>
      <c r="S2471" s="23">
        <f t="shared" si="346"/>
        <v>7.2729471613115787E-7</v>
      </c>
      <c r="T2471" s="23">
        <f t="shared" si="347"/>
        <v>1.0389924516159398E-7</v>
      </c>
      <c r="U2471" s="23">
        <f t="shared" si="348"/>
        <v>1.2467909419391278E-6</v>
      </c>
      <c r="V2471" s="23">
        <f t="shared" si="349"/>
        <v>1.122111847745215E-5</v>
      </c>
      <c r="W2471" s="23">
        <f t="shared" si="350"/>
        <v>1.5792685264562285E-5</v>
      </c>
    </row>
    <row r="2472" spans="1:23" x14ac:dyDescent="0.45">
      <c r="A2472" t="s">
        <v>306</v>
      </c>
      <c r="B2472" t="s">
        <v>314</v>
      </c>
      <c r="C2472">
        <v>2016</v>
      </c>
      <c r="D2472" t="s">
        <v>86</v>
      </c>
      <c r="E2472" s="6">
        <v>6</v>
      </c>
      <c r="F2472" s="6">
        <v>5</v>
      </c>
      <c r="G2472" s="6">
        <v>2</v>
      </c>
      <c r="H2472" s="6">
        <v>0</v>
      </c>
      <c r="I2472" s="6">
        <v>4</v>
      </c>
      <c r="J2472" s="6">
        <v>9</v>
      </c>
      <c r="K2472" s="6">
        <v>10</v>
      </c>
      <c r="L2472" s="6">
        <v>102</v>
      </c>
      <c r="M2472" s="6">
        <v>138</v>
      </c>
      <c r="N2472" s="6">
        <v>9624709</v>
      </c>
      <c r="O2472" s="23">
        <f t="shared" si="342"/>
        <v>6.233954709695639E-7</v>
      </c>
      <c r="P2472" s="23">
        <f t="shared" si="343"/>
        <v>5.1949622580796983E-7</v>
      </c>
      <c r="Q2472" s="23">
        <f t="shared" si="344"/>
        <v>2.0779849032318796E-7</v>
      </c>
      <c r="R2472" s="23">
        <f t="shared" si="345"/>
        <v>0</v>
      </c>
      <c r="S2472" s="23">
        <f t="shared" si="346"/>
        <v>4.1559698064637592E-7</v>
      </c>
      <c r="T2472" s="23">
        <f t="shared" si="347"/>
        <v>9.350932064543458E-7</v>
      </c>
      <c r="U2472" s="23">
        <f t="shared" si="348"/>
        <v>1.0389924516159397E-6</v>
      </c>
      <c r="V2472" s="23">
        <f t="shared" si="349"/>
        <v>1.0597723006482585E-5</v>
      </c>
      <c r="W2472" s="23">
        <f t="shared" si="350"/>
        <v>1.4338095832299968E-5</v>
      </c>
    </row>
    <row r="2473" spans="1:23" x14ac:dyDescent="0.45">
      <c r="A2473" t="s">
        <v>306</v>
      </c>
      <c r="B2473" t="s">
        <v>314</v>
      </c>
      <c r="C2473">
        <v>2016</v>
      </c>
      <c r="D2473" t="s">
        <v>87</v>
      </c>
      <c r="E2473" s="6">
        <v>7</v>
      </c>
      <c r="F2473" s="6">
        <v>4</v>
      </c>
      <c r="G2473" s="6">
        <v>3</v>
      </c>
      <c r="H2473" s="6">
        <v>2</v>
      </c>
      <c r="I2473" s="6">
        <v>5</v>
      </c>
      <c r="J2473" s="6">
        <v>3</v>
      </c>
      <c r="K2473" s="6">
        <v>12</v>
      </c>
      <c r="L2473" s="6">
        <v>124</v>
      </c>
      <c r="M2473" s="6">
        <v>160</v>
      </c>
      <c r="N2473" s="6">
        <v>9624709</v>
      </c>
      <c r="O2473" s="23">
        <f t="shared" si="342"/>
        <v>7.2729471613115787E-7</v>
      </c>
      <c r="P2473" s="23">
        <f t="shared" si="343"/>
        <v>4.1559698064637592E-7</v>
      </c>
      <c r="Q2473" s="23">
        <f t="shared" si="344"/>
        <v>3.1169773548478195E-7</v>
      </c>
      <c r="R2473" s="23">
        <f t="shared" si="345"/>
        <v>2.0779849032318796E-7</v>
      </c>
      <c r="S2473" s="23">
        <f t="shared" si="346"/>
        <v>5.1949622580796983E-7</v>
      </c>
      <c r="T2473" s="23">
        <f t="shared" si="347"/>
        <v>3.1169773548478195E-7</v>
      </c>
      <c r="U2473" s="23">
        <f t="shared" si="348"/>
        <v>1.2467909419391278E-6</v>
      </c>
      <c r="V2473" s="23">
        <f t="shared" si="349"/>
        <v>1.2883506400037653E-5</v>
      </c>
      <c r="W2473" s="23">
        <f t="shared" si="350"/>
        <v>1.6623879225855035E-5</v>
      </c>
    </row>
    <row r="2474" spans="1:23" x14ac:dyDescent="0.45">
      <c r="A2474" t="s">
        <v>306</v>
      </c>
      <c r="B2474" t="s">
        <v>315</v>
      </c>
      <c r="C2474">
        <v>2017</v>
      </c>
      <c r="D2474" t="s">
        <v>76</v>
      </c>
      <c r="E2474" s="6">
        <v>3</v>
      </c>
      <c r="F2474" s="6">
        <v>4</v>
      </c>
      <c r="G2474" s="6">
        <v>4</v>
      </c>
      <c r="H2474" s="6">
        <v>8</v>
      </c>
      <c r="I2474" s="6">
        <v>0</v>
      </c>
      <c r="J2474" s="6">
        <v>5</v>
      </c>
      <c r="K2474" s="6">
        <v>20</v>
      </c>
      <c r="L2474" s="6">
        <v>136</v>
      </c>
      <c r="M2474" s="6">
        <v>180</v>
      </c>
      <c r="N2474" s="6">
        <v>9551028</v>
      </c>
      <c r="O2474" s="23">
        <f t="shared" si="342"/>
        <v>3.1410231443149363E-7</v>
      </c>
      <c r="P2474" s="23">
        <f t="shared" si="343"/>
        <v>4.1880308590865823E-7</v>
      </c>
      <c r="Q2474" s="23">
        <f t="shared" si="344"/>
        <v>4.1880308590865823E-7</v>
      </c>
      <c r="R2474" s="23">
        <f t="shared" si="345"/>
        <v>8.3760617181731647E-7</v>
      </c>
      <c r="S2474" s="23">
        <f t="shared" si="346"/>
        <v>0</v>
      </c>
      <c r="T2474" s="23">
        <f t="shared" si="347"/>
        <v>5.2350385738582272E-7</v>
      </c>
      <c r="U2474" s="23">
        <f t="shared" si="348"/>
        <v>2.0940154295432909E-6</v>
      </c>
      <c r="V2474" s="23">
        <f t="shared" si="349"/>
        <v>1.423930492089438E-5</v>
      </c>
      <c r="W2474" s="23">
        <f t="shared" si="350"/>
        <v>1.8846138865889618E-5</v>
      </c>
    </row>
    <row r="2475" spans="1:23" x14ac:dyDescent="0.45">
      <c r="A2475" t="s">
        <v>306</v>
      </c>
      <c r="B2475" t="s">
        <v>315</v>
      </c>
      <c r="C2475">
        <v>2017</v>
      </c>
      <c r="D2475" t="s">
        <v>77</v>
      </c>
      <c r="E2475" s="6">
        <v>7</v>
      </c>
      <c r="F2475" s="6">
        <v>8</v>
      </c>
      <c r="G2475" s="6">
        <v>5</v>
      </c>
      <c r="H2475" s="6">
        <v>9</v>
      </c>
      <c r="I2475" s="6">
        <v>1</v>
      </c>
      <c r="J2475" s="6">
        <v>6</v>
      </c>
      <c r="K2475" s="6">
        <v>19</v>
      </c>
      <c r="L2475" s="6">
        <v>175</v>
      </c>
      <c r="M2475" s="6">
        <v>230</v>
      </c>
      <c r="N2475" s="6">
        <v>9551028</v>
      </c>
      <c r="O2475" s="23">
        <f t="shared" si="342"/>
        <v>7.3290540034015181E-7</v>
      </c>
      <c r="P2475" s="23">
        <f t="shared" si="343"/>
        <v>8.3760617181731647E-7</v>
      </c>
      <c r="Q2475" s="23">
        <f t="shared" si="344"/>
        <v>5.2350385738582272E-7</v>
      </c>
      <c r="R2475" s="23">
        <f t="shared" si="345"/>
        <v>9.4230694329448101E-7</v>
      </c>
      <c r="S2475" s="23">
        <f t="shared" si="346"/>
        <v>1.0470077147716456E-7</v>
      </c>
      <c r="T2475" s="23">
        <f t="shared" si="347"/>
        <v>6.2820462886298727E-7</v>
      </c>
      <c r="U2475" s="23">
        <f t="shared" si="348"/>
        <v>1.9893146580661264E-6</v>
      </c>
      <c r="V2475" s="23">
        <f t="shared" si="349"/>
        <v>1.8322635008503796E-5</v>
      </c>
      <c r="W2475" s="23">
        <f t="shared" si="350"/>
        <v>2.4081177439747847E-5</v>
      </c>
    </row>
    <row r="2476" spans="1:23" x14ac:dyDescent="0.45">
      <c r="A2476" t="s">
        <v>306</v>
      </c>
      <c r="B2476" t="s">
        <v>315</v>
      </c>
      <c r="C2476">
        <v>2017</v>
      </c>
      <c r="D2476" t="s">
        <v>78</v>
      </c>
      <c r="E2476" s="6">
        <v>16</v>
      </c>
      <c r="F2476" s="6">
        <v>9</v>
      </c>
      <c r="G2476" s="6">
        <v>1</v>
      </c>
      <c r="H2476" s="6">
        <v>0</v>
      </c>
      <c r="I2476" s="6">
        <v>5</v>
      </c>
      <c r="J2476" s="6">
        <v>0</v>
      </c>
      <c r="K2476" s="6">
        <v>29</v>
      </c>
      <c r="L2476" s="6">
        <v>237</v>
      </c>
      <c r="M2476" s="6">
        <v>297</v>
      </c>
      <c r="N2476" s="6">
        <v>9551028</v>
      </c>
      <c r="O2476" s="23">
        <f t="shared" si="342"/>
        <v>1.6752123436346329E-6</v>
      </c>
      <c r="P2476" s="23">
        <f t="shared" si="343"/>
        <v>9.4230694329448101E-7</v>
      </c>
      <c r="Q2476" s="23">
        <f t="shared" si="344"/>
        <v>1.0470077147716456E-7</v>
      </c>
      <c r="R2476" s="23">
        <f t="shared" si="345"/>
        <v>0</v>
      </c>
      <c r="S2476" s="23">
        <f t="shared" si="346"/>
        <v>5.2350385738582272E-7</v>
      </c>
      <c r="T2476" s="23">
        <f t="shared" si="347"/>
        <v>0</v>
      </c>
      <c r="U2476" s="23">
        <f t="shared" si="348"/>
        <v>3.0363223728377722E-6</v>
      </c>
      <c r="V2476" s="23">
        <f t="shared" si="349"/>
        <v>2.4814082840088E-5</v>
      </c>
      <c r="W2476" s="23">
        <f t="shared" si="350"/>
        <v>3.1096129128717872E-5</v>
      </c>
    </row>
    <row r="2477" spans="1:23" x14ac:dyDescent="0.45">
      <c r="A2477" t="s">
        <v>306</v>
      </c>
      <c r="B2477" t="s">
        <v>315</v>
      </c>
      <c r="C2477">
        <v>2017</v>
      </c>
      <c r="D2477" t="s">
        <v>79</v>
      </c>
      <c r="E2477" s="6">
        <v>11</v>
      </c>
      <c r="F2477" s="6">
        <v>7</v>
      </c>
      <c r="G2477" s="6">
        <v>3</v>
      </c>
      <c r="H2477" s="6">
        <v>8</v>
      </c>
      <c r="I2477" s="6">
        <v>5</v>
      </c>
      <c r="J2477" s="6">
        <v>1</v>
      </c>
      <c r="K2477" s="6">
        <v>18</v>
      </c>
      <c r="L2477" s="6">
        <v>155</v>
      </c>
      <c r="M2477" s="6">
        <v>208</v>
      </c>
      <c r="N2477" s="6">
        <v>9551028</v>
      </c>
      <c r="O2477" s="23">
        <f t="shared" si="342"/>
        <v>1.15170848624881E-6</v>
      </c>
      <c r="P2477" s="23">
        <f t="shared" si="343"/>
        <v>7.3290540034015181E-7</v>
      </c>
      <c r="Q2477" s="23">
        <f t="shared" si="344"/>
        <v>3.1410231443149363E-7</v>
      </c>
      <c r="R2477" s="23">
        <f t="shared" si="345"/>
        <v>8.3760617181731647E-7</v>
      </c>
      <c r="S2477" s="23">
        <f t="shared" si="346"/>
        <v>5.2350385738582272E-7</v>
      </c>
      <c r="T2477" s="23">
        <f t="shared" si="347"/>
        <v>1.0470077147716456E-7</v>
      </c>
      <c r="U2477" s="23">
        <f t="shared" si="348"/>
        <v>1.884613886588962E-6</v>
      </c>
      <c r="V2477" s="23">
        <f t="shared" si="349"/>
        <v>1.6228619578960505E-5</v>
      </c>
      <c r="W2477" s="23">
        <f t="shared" si="350"/>
        <v>2.1777760467250225E-5</v>
      </c>
    </row>
    <row r="2478" spans="1:23" x14ac:dyDescent="0.45">
      <c r="A2478" t="s">
        <v>306</v>
      </c>
      <c r="B2478" t="s">
        <v>315</v>
      </c>
      <c r="C2478">
        <v>2017</v>
      </c>
      <c r="D2478" t="s">
        <v>80</v>
      </c>
      <c r="E2478" s="6">
        <v>15</v>
      </c>
      <c r="F2478" s="6">
        <v>4</v>
      </c>
      <c r="G2478" s="6">
        <v>1</v>
      </c>
      <c r="H2478" s="6">
        <v>6</v>
      </c>
      <c r="I2478" s="6">
        <v>3</v>
      </c>
      <c r="J2478" s="6">
        <v>6</v>
      </c>
      <c r="K2478" s="6">
        <v>16</v>
      </c>
      <c r="L2478" s="6">
        <v>107</v>
      </c>
      <c r="M2478" s="6">
        <v>158</v>
      </c>
      <c r="N2478" s="6">
        <v>9551028</v>
      </c>
      <c r="O2478" s="23">
        <f t="shared" si="342"/>
        <v>1.5705115721574684E-6</v>
      </c>
      <c r="P2478" s="23">
        <f t="shared" si="343"/>
        <v>4.1880308590865823E-7</v>
      </c>
      <c r="Q2478" s="23">
        <f t="shared" si="344"/>
        <v>1.0470077147716456E-7</v>
      </c>
      <c r="R2478" s="23">
        <f t="shared" si="345"/>
        <v>6.2820462886298727E-7</v>
      </c>
      <c r="S2478" s="23">
        <f t="shared" si="346"/>
        <v>3.1410231443149363E-7</v>
      </c>
      <c r="T2478" s="23">
        <f t="shared" si="347"/>
        <v>6.2820462886298727E-7</v>
      </c>
      <c r="U2478" s="23">
        <f t="shared" si="348"/>
        <v>1.6752123436346329E-6</v>
      </c>
      <c r="V2478" s="23">
        <f t="shared" si="349"/>
        <v>1.1202982548056607E-5</v>
      </c>
      <c r="W2478" s="23">
        <f t="shared" si="350"/>
        <v>1.6542721893392E-5</v>
      </c>
    </row>
    <row r="2479" spans="1:23" x14ac:dyDescent="0.45">
      <c r="A2479" t="s">
        <v>306</v>
      </c>
      <c r="B2479" t="s">
        <v>315</v>
      </c>
      <c r="C2479">
        <v>2017</v>
      </c>
      <c r="D2479" t="s">
        <v>81</v>
      </c>
      <c r="E2479" s="6">
        <v>10</v>
      </c>
      <c r="F2479" s="6">
        <v>2</v>
      </c>
      <c r="G2479" s="6">
        <v>8</v>
      </c>
      <c r="H2479" s="6">
        <v>6</v>
      </c>
      <c r="I2479" s="6">
        <v>7</v>
      </c>
      <c r="J2479" s="6">
        <v>6</v>
      </c>
      <c r="K2479" s="6">
        <v>3</v>
      </c>
      <c r="L2479" s="6">
        <v>102</v>
      </c>
      <c r="M2479" s="6">
        <v>144</v>
      </c>
      <c r="N2479" s="6">
        <v>9551028</v>
      </c>
      <c r="O2479" s="23">
        <f t="shared" si="342"/>
        <v>1.0470077147716454E-6</v>
      </c>
      <c r="P2479" s="23">
        <f t="shared" si="343"/>
        <v>2.0940154295432912E-7</v>
      </c>
      <c r="Q2479" s="23">
        <f t="shared" si="344"/>
        <v>8.3760617181731647E-7</v>
      </c>
      <c r="R2479" s="23">
        <f t="shared" si="345"/>
        <v>6.2820462886298727E-7</v>
      </c>
      <c r="S2479" s="23">
        <f t="shared" si="346"/>
        <v>7.3290540034015181E-7</v>
      </c>
      <c r="T2479" s="23">
        <f t="shared" si="347"/>
        <v>6.2820462886298727E-7</v>
      </c>
      <c r="U2479" s="23">
        <f t="shared" si="348"/>
        <v>3.1410231443149363E-7</v>
      </c>
      <c r="V2479" s="23">
        <f t="shared" si="349"/>
        <v>1.0679478690670784E-5</v>
      </c>
      <c r="W2479" s="23">
        <f t="shared" si="350"/>
        <v>1.5076911092711696E-5</v>
      </c>
    </row>
    <row r="2480" spans="1:23" x14ac:dyDescent="0.45">
      <c r="A2480" t="s">
        <v>306</v>
      </c>
      <c r="B2480" t="s">
        <v>315</v>
      </c>
      <c r="C2480">
        <v>2017</v>
      </c>
      <c r="D2480" t="s">
        <v>82</v>
      </c>
      <c r="E2480" s="6">
        <v>12</v>
      </c>
      <c r="F2480" s="6">
        <v>7</v>
      </c>
      <c r="G2480" s="6">
        <v>7</v>
      </c>
      <c r="H2480" s="6">
        <v>2</v>
      </c>
      <c r="I2480" s="6">
        <v>3</v>
      </c>
      <c r="J2480" s="6">
        <v>1</v>
      </c>
      <c r="K2480" s="6">
        <v>12</v>
      </c>
      <c r="L2480" s="6">
        <v>90</v>
      </c>
      <c r="M2480" s="6">
        <v>134</v>
      </c>
      <c r="N2480" s="6">
        <v>9551028</v>
      </c>
      <c r="O2480" s="23">
        <f t="shared" si="342"/>
        <v>1.2564092577259745E-6</v>
      </c>
      <c r="P2480" s="23">
        <f t="shared" si="343"/>
        <v>7.3290540034015181E-7</v>
      </c>
      <c r="Q2480" s="23">
        <f t="shared" si="344"/>
        <v>7.3290540034015181E-7</v>
      </c>
      <c r="R2480" s="23">
        <f t="shared" si="345"/>
        <v>2.0940154295432912E-7</v>
      </c>
      <c r="S2480" s="23">
        <f t="shared" si="346"/>
        <v>3.1410231443149363E-7</v>
      </c>
      <c r="T2480" s="23">
        <f t="shared" si="347"/>
        <v>1.0470077147716456E-7</v>
      </c>
      <c r="U2480" s="23">
        <f t="shared" si="348"/>
        <v>1.2564092577259745E-6</v>
      </c>
      <c r="V2480" s="23">
        <f t="shared" si="349"/>
        <v>9.423069432944809E-6</v>
      </c>
      <c r="W2480" s="23">
        <f t="shared" si="350"/>
        <v>1.4029903377940051E-5</v>
      </c>
    </row>
    <row r="2481" spans="1:23" x14ac:dyDescent="0.45">
      <c r="A2481" t="s">
        <v>306</v>
      </c>
      <c r="B2481" t="s">
        <v>315</v>
      </c>
      <c r="C2481">
        <v>2017</v>
      </c>
      <c r="D2481" t="s">
        <v>83</v>
      </c>
      <c r="E2481" s="6">
        <v>9</v>
      </c>
      <c r="F2481" s="6">
        <v>2</v>
      </c>
      <c r="G2481" s="6">
        <v>5</v>
      </c>
      <c r="H2481" s="6">
        <v>3</v>
      </c>
      <c r="I2481" s="6">
        <v>1</v>
      </c>
      <c r="J2481" s="6">
        <v>3</v>
      </c>
      <c r="K2481" s="6">
        <v>11</v>
      </c>
      <c r="L2481" s="6">
        <v>87</v>
      </c>
      <c r="M2481" s="6">
        <v>121</v>
      </c>
      <c r="N2481" s="6">
        <v>9551028</v>
      </c>
      <c r="O2481" s="23">
        <f t="shared" si="342"/>
        <v>9.4230694329448101E-7</v>
      </c>
      <c r="P2481" s="23">
        <f t="shared" si="343"/>
        <v>2.0940154295432912E-7</v>
      </c>
      <c r="Q2481" s="23">
        <f t="shared" si="344"/>
        <v>5.2350385738582272E-7</v>
      </c>
      <c r="R2481" s="23">
        <f t="shared" si="345"/>
        <v>3.1410231443149363E-7</v>
      </c>
      <c r="S2481" s="23">
        <f t="shared" si="346"/>
        <v>1.0470077147716456E-7</v>
      </c>
      <c r="T2481" s="23">
        <f t="shared" si="347"/>
        <v>3.1410231443149363E-7</v>
      </c>
      <c r="U2481" s="23">
        <f t="shared" si="348"/>
        <v>1.15170848624881E-6</v>
      </c>
      <c r="V2481" s="23">
        <f t="shared" si="349"/>
        <v>9.1089671185133163E-6</v>
      </c>
      <c r="W2481" s="23">
        <f t="shared" si="350"/>
        <v>1.2668793348736911E-5</v>
      </c>
    </row>
    <row r="2482" spans="1:23" x14ac:dyDescent="0.45">
      <c r="A2482" t="s">
        <v>306</v>
      </c>
      <c r="B2482" t="s">
        <v>315</v>
      </c>
      <c r="C2482">
        <v>2017</v>
      </c>
      <c r="D2482" t="s">
        <v>84</v>
      </c>
      <c r="E2482" s="6">
        <v>6</v>
      </c>
      <c r="F2482" s="6">
        <v>9</v>
      </c>
      <c r="G2482" s="6">
        <v>6</v>
      </c>
      <c r="H2482" s="6">
        <v>1</v>
      </c>
      <c r="I2482" s="6">
        <v>0</v>
      </c>
      <c r="J2482" s="6">
        <v>4</v>
      </c>
      <c r="K2482" s="6">
        <v>7</v>
      </c>
      <c r="L2482" s="6">
        <v>71</v>
      </c>
      <c r="M2482" s="6">
        <v>104</v>
      </c>
      <c r="N2482" s="6">
        <v>9551028</v>
      </c>
      <c r="O2482" s="23">
        <f t="shared" si="342"/>
        <v>6.2820462886298727E-7</v>
      </c>
      <c r="P2482" s="23">
        <f t="shared" si="343"/>
        <v>9.4230694329448101E-7</v>
      </c>
      <c r="Q2482" s="23">
        <f t="shared" si="344"/>
        <v>6.2820462886298727E-7</v>
      </c>
      <c r="R2482" s="23">
        <f t="shared" si="345"/>
        <v>1.0470077147716456E-7</v>
      </c>
      <c r="S2482" s="23">
        <f t="shared" si="346"/>
        <v>0</v>
      </c>
      <c r="T2482" s="23">
        <f t="shared" si="347"/>
        <v>4.1880308590865823E-7</v>
      </c>
      <c r="U2482" s="23">
        <f t="shared" si="348"/>
        <v>7.3290540034015181E-7</v>
      </c>
      <c r="V2482" s="23">
        <f t="shared" si="349"/>
        <v>7.4337547748786835E-6</v>
      </c>
      <c r="W2482" s="23">
        <f t="shared" si="350"/>
        <v>1.0888880233625113E-5</v>
      </c>
    </row>
    <row r="2483" spans="1:23" x14ac:dyDescent="0.45">
      <c r="A2483" t="s">
        <v>306</v>
      </c>
      <c r="B2483" t="s">
        <v>315</v>
      </c>
      <c r="C2483">
        <v>2017</v>
      </c>
      <c r="D2483" t="s">
        <v>85</v>
      </c>
      <c r="E2483" s="6">
        <v>11</v>
      </c>
      <c r="F2483" s="6">
        <v>1</v>
      </c>
      <c r="G2483" s="6">
        <v>6</v>
      </c>
      <c r="H2483" s="6">
        <v>0</v>
      </c>
      <c r="I2483" s="6">
        <v>4</v>
      </c>
      <c r="J2483" s="6">
        <v>10</v>
      </c>
      <c r="K2483" s="6">
        <v>18</v>
      </c>
      <c r="L2483" s="6">
        <v>99</v>
      </c>
      <c r="M2483" s="6">
        <v>149</v>
      </c>
      <c r="N2483" s="6">
        <v>9551028</v>
      </c>
      <c r="O2483" s="23">
        <f t="shared" si="342"/>
        <v>1.15170848624881E-6</v>
      </c>
      <c r="P2483" s="23">
        <f t="shared" si="343"/>
        <v>1.0470077147716456E-7</v>
      </c>
      <c r="Q2483" s="23">
        <f t="shared" si="344"/>
        <v>6.2820462886298727E-7</v>
      </c>
      <c r="R2483" s="23">
        <f t="shared" si="345"/>
        <v>0</v>
      </c>
      <c r="S2483" s="23">
        <f t="shared" si="346"/>
        <v>4.1880308590865823E-7</v>
      </c>
      <c r="T2483" s="23">
        <f t="shared" si="347"/>
        <v>1.0470077147716454E-6</v>
      </c>
      <c r="U2483" s="23">
        <f t="shared" si="348"/>
        <v>1.884613886588962E-6</v>
      </c>
      <c r="V2483" s="23">
        <f t="shared" si="349"/>
        <v>1.0365376376239291E-5</v>
      </c>
      <c r="W2483" s="23">
        <f t="shared" si="350"/>
        <v>1.560041495009752E-5</v>
      </c>
    </row>
    <row r="2484" spans="1:23" x14ac:dyDescent="0.45">
      <c r="A2484" t="s">
        <v>306</v>
      </c>
      <c r="B2484" t="s">
        <v>315</v>
      </c>
      <c r="C2484">
        <v>2017</v>
      </c>
      <c r="D2484" t="s">
        <v>86</v>
      </c>
      <c r="E2484" s="6">
        <v>7</v>
      </c>
      <c r="F2484" s="6">
        <v>5</v>
      </c>
      <c r="G2484" s="6">
        <v>0</v>
      </c>
      <c r="H2484" s="6">
        <v>0</v>
      </c>
      <c r="I2484" s="6">
        <v>8</v>
      </c>
      <c r="J2484" s="6">
        <v>0</v>
      </c>
      <c r="K2484" s="6">
        <v>9</v>
      </c>
      <c r="L2484" s="6">
        <v>97</v>
      </c>
      <c r="M2484" s="6">
        <v>126</v>
      </c>
      <c r="N2484" s="6">
        <v>9551028</v>
      </c>
      <c r="O2484" s="23">
        <f t="shared" si="342"/>
        <v>7.3290540034015181E-7</v>
      </c>
      <c r="P2484" s="23">
        <f t="shared" si="343"/>
        <v>5.2350385738582272E-7</v>
      </c>
      <c r="Q2484" s="23">
        <f t="shared" si="344"/>
        <v>0</v>
      </c>
      <c r="R2484" s="23">
        <f t="shared" si="345"/>
        <v>0</v>
      </c>
      <c r="S2484" s="23">
        <f t="shared" si="346"/>
        <v>8.3760617181731647E-7</v>
      </c>
      <c r="T2484" s="23">
        <f t="shared" si="347"/>
        <v>0</v>
      </c>
      <c r="U2484" s="23">
        <f t="shared" si="348"/>
        <v>9.4230694329448101E-7</v>
      </c>
      <c r="V2484" s="23">
        <f t="shared" si="349"/>
        <v>1.0155974833284962E-5</v>
      </c>
      <c r="W2484" s="23">
        <f t="shared" si="350"/>
        <v>1.3192297206122734E-5</v>
      </c>
    </row>
    <row r="2485" spans="1:23" x14ac:dyDescent="0.45">
      <c r="A2485" t="s">
        <v>306</v>
      </c>
      <c r="B2485" t="s">
        <v>315</v>
      </c>
      <c r="C2485">
        <v>2017</v>
      </c>
      <c r="D2485" t="s">
        <v>87</v>
      </c>
      <c r="E2485" s="6">
        <v>13</v>
      </c>
      <c r="F2485" s="6">
        <v>5</v>
      </c>
      <c r="G2485" s="6">
        <v>3</v>
      </c>
      <c r="H2485" s="6">
        <v>1</v>
      </c>
      <c r="I2485" s="6">
        <v>10</v>
      </c>
      <c r="J2485" s="6">
        <v>4</v>
      </c>
      <c r="K2485" s="6">
        <v>19</v>
      </c>
      <c r="L2485" s="6">
        <v>139</v>
      </c>
      <c r="M2485" s="6">
        <v>194</v>
      </c>
      <c r="N2485" s="6">
        <v>9551028</v>
      </c>
      <c r="O2485" s="23">
        <f t="shared" si="342"/>
        <v>1.3611100292031391E-6</v>
      </c>
      <c r="P2485" s="23">
        <f t="shared" si="343"/>
        <v>5.2350385738582272E-7</v>
      </c>
      <c r="Q2485" s="23">
        <f t="shared" si="344"/>
        <v>3.1410231443149363E-7</v>
      </c>
      <c r="R2485" s="23">
        <f t="shared" si="345"/>
        <v>1.0470077147716456E-7</v>
      </c>
      <c r="S2485" s="23">
        <f t="shared" si="346"/>
        <v>1.0470077147716454E-6</v>
      </c>
      <c r="T2485" s="23">
        <f t="shared" si="347"/>
        <v>4.1880308590865823E-7</v>
      </c>
      <c r="U2485" s="23">
        <f t="shared" si="348"/>
        <v>1.9893146580661264E-6</v>
      </c>
      <c r="V2485" s="23">
        <f t="shared" si="349"/>
        <v>1.4553407235325873E-5</v>
      </c>
      <c r="W2485" s="23">
        <f t="shared" si="350"/>
        <v>2.0311949666569923E-5</v>
      </c>
    </row>
    <row r="2486" spans="1:23" x14ac:dyDescent="0.45">
      <c r="A2486" t="s">
        <v>316</v>
      </c>
      <c r="B2486" t="s">
        <v>317</v>
      </c>
      <c r="C2486">
        <v>2009</v>
      </c>
      <c r="D2486" t="s">
        <v>76</v>
      </c>
      <c r="E2486" s="6">
        <v>14</v>
      </c>
      <c r="F2486" s="6">
        <v>0</v>
      </c>
      <c r="G2486" s="6">
        <v>3</v>
      </c>
      <c r="H2486" s="6">
        <v>2</v>
      </c>
      <c r="I2486" s="6">
        <v>9</v>
      </c>
      <c r="J2486" s="6">
        <v>0</v>
      </c>
      <c r="K2486" s="6">
        <v>0</v>
      </c>
      <c r="L2486" s="6">
        <v>65</v>
      </c>
      <c r="M2486" s="6">
        <v>93</v>
      </c>
      <c r="N2486" s="6">
        <v>5168946</v>
      </c>
      <c r="O2486" s="23">
        <f t="shared" si="342"/>
        <v>2.7084825417019253E-6</v>
      </c>
      <c r="P2486" s="23">
        <f t="shared" si="343"/>
        <v>0</v>
      </c>
      <c r="Q2486" s="23">
        <f t="shared" si="344"/>
        <v>5.8038911607898402E-7</v>
      </c>
      <c r="R2486" s="23">
        <f t="shared" si="345"/>
        <v>3.8692607738598931E-7</v>
      </c>
      <c r="S2486" s="23">
        <f t="shared" si="346"/>
        <v>1.741167348236952E-6</v>
      </c>
      <c r="T2486" s="23">
        <f t="shared" si="347"/>
        <v>0</v>
      </c>
      <c r="U2486" s="23">
        <f t="shared" si="348"/>
        <v>0</v>
      </c>
      <c r="V2486" s="23">
        <f t="shared" si="349"/>
        <v>1.2575097515044653E-5</v>
      </c>
      <c r="W2486" s="23">
        <f t="shared" si="350"/>
        <v>1.7992062598448502E-5</v>
      </c>
    </row>
    <row r="2487" spans="1:23" x14ac:dyDescent="0.45">
      <c r="A2487" t="s">
        <v>316</v>
      </c>
      <c r="B2487" t="s">
        <v>317</v>
      </c>
      <c r="C2487">
        <v>2009</v>
      </c>
      <c r="D2487" t="s">
        <v>77</v>
      </c>
      <c r="E2487" s="6">
        <v>9</v>
      </c>
      <c r="F2487" s="6">
        <v>7</v>
      </c>
      <c r="G2487" s="6">
        <v>10</v>
      </c>
      <c r="H2487" s="6">
        <v>10</v>
      </c>
      <c r="I2487" s="6">
        <v>8</v>
      </c>
      <c r="J2487" s="6">
        <v>5</v>
      </c>
      <c r="K2487" s="6">
        <v>9</v>
      </c>
      <c r="L2487" s="6">
        <v>43</v>
      </c>
      <c r="M2487" s="6">
        <v>101</v>
      </c>
      <c r="N2487" s="6">
        <v>5168946</v>
      </c>
      <c r="O2487" s="23">
        <f t="shared" si="342"/>
        <v>1.741167348236952E-6</v>
      </c>
      <c r="P2487" s="23">
        <f t="shared" si="343"/>
        <v>1.3542412708509626E-6</v>
      </c>
      <c r="Q2487" s="23">
        <f t="shared" si="344"/>
        <v>1.9346303869299464E-6</v>
      </c>
      <c r="R2487" s="23">
        <f t="shared" si="345"/>
        <v>1.9346303869299464E-6</v>
      </c>
      <c r="S2487" s="23">
        <f t="shared" si="346"/>
        <v>1.5477043095439572E-6</v>
      </c>
      <c r="T2487" s="23">
        <f t="shared" si="347"/>
        <v>9.6731519346497322E-7</v>
      </c>
      <c r="U2487" s="23">
        <f t="shared" si="348"/>
        <v>1.741167348236952E-6</v>
      </c>
      <c r="V2487" s="23">
        <f t="shared" si="349"/>
        <v>8.3189106637987702E-6</v>
      </c>
      <c r="W2487" s="23">
        <f t="shared" si="350"/>
        <v>1.9539766907992461E-5</v>
      </c>
    </row>
    <row r="2488" spans="1:23" x14ac:dyDescent="0.45">
      <c r="A2488" t="s">
        <v>316</v>
      </c>
      <c r="B2488" t="s">
        <v>317</v>
      </c>
      <c r="C2488">
        <v>2009</v>
      </c>
      <c r="D2488" t="s">
        <v>78</v>
      </c>
      <c r="E2488" s="6">
        <v>15</v>
      </c>
      <c r="F2488" s="6">
        <v>6</v>
      </c>
      <c r="G2488" s="6">
        <v>3</v>
      </c>
      <c r="H2488" s="6">
        <v>9</v>
      </c>
      <c r="I2488" s="6">
        <v>9</v>
      </c>
      <c r="J2488" s="6">
        <v>6</v>
      </c>
      <c r="K2488" s="6">
        <v>10</v>
      </c>
      <c r="L2488" s="6">
        <v>67</v>
      </c>
      <c r="M2488" s="6">
        <v>125</v>
      </c>
      <c r="N2488" s="6">
        <v>5168946</v>
      </c>
      <c r="O2488" s="23">
        <f t="shared" si="342"/>
        <v>2.9019455803949201E-6</v>
      </c>
      <c r="P2488" s="23">
        <f t="shared" si="343"/>
        <v>1.160778232157968E-6</v>
      </c>
      <c r="Q2488" s="23">
        <f t="shared" si="344"/>
        <v>5.8038911607898402E-7</v>
      </c>
      <c r="R2488" s="23">
        <f t="shared" si="345"/>
        <v>1.741167348236952E-6</v>
      </c>
      <c r="S2488" s="23">
        <f t="shared" si="346"/>
        <v>1.741167348236952E-6</v>
      </c>
      <c r="T2488" s="23">
        <f t="shared" si="347"/>
        <v>1.160778232157968E-6</v>
      </c>
      <c r="U2488" s="23">
        <f t="shared" si="348"/>
        <v>1.9346303869299464E-6</v>
      </c>
      <c r="V2488" s="23">
        <f t="shared" si="349"/>
        <v>1.2962023592430642E-5</v>
      </c>
      <c r="W2488" s="23">
        <f t="shared" si="350"/>
        <v>2.4182879836624333E-5</v>
      </c>
    </row>
    <row r="2489" spans="1:23" x14ac:dyDescent="0.45">
      <c r="A2489" t="s">
        <v>316</v>
      </c>
      <c r="B2489" t="s">
        <v>317</v>
      </c>
      <c r="C2489">
        <v>2009</v>
      </c>
      <c r="D2489" t="s">
        <v>79</v>
      </c>
      <c r="E2489" s="6">
        <v>11</v>
      </c>
      <c r="F2489" s="6">
        <v>4</v>
      </c>
      <c r="G2489" s="6">
        <v>6</v>
      </c>
      <c r="H2489" s="6">
        <v>8</v>
      </c>
      <c r="I2489" s="6">
        <v>9</v>
      </c>
      <c r="J2489" s="6">
        <v>10</v>
      </c>
      <c r="K2489" s="6">
        <v>10</v>
      </c>
      <c r="L2489" s="6">
        <v>42</v>
      </c>
      <c r="M2489" s="6">
        <v>100</v>
      </c>
      <c r="N2489" s="6">
        <v>5168946</v>
      </c>
      <c r="O2489" s="23">
        <f t="shared" si="342"/>
        <v>2.1280934256229413E-6</v>
      </c>
      <c r="P2489" s="23">
        <f t="shared" si="343"/>
        <v>7.7385215477197862E-7</v>
      </c>
      <c r="Q2489" s="23">
        <f t="shared" si="344"/>
        <v>1.160778232157968E-6</v>
      </c>
      <c r="R2489" s="23">
        <f t="shared" si="345"/>
        <v>1.5477043095439572E-6</v>
      </c>
      <c r="S2489" s="23">
        <f t="shared" si="346"/>
        <v>1.741167348236952E-6</v>
      </c>
      <c r="T2489" s="23">
        <f t="shared" si="347"/>
        <v>1.9346303869299464E-6</v>
      </c>
      <c r="U2489" s="23">
        <f t="shared" si="348"/>
        <v>1.9346303869299464E-6</v>
      </c>
      <c r="V2489" s="23">
        <f t="shared" si="349"/>
        <v>8.1254476251057754E-6</v>
      </c>
      <c r="W2489" s="23">
        <f t="shared" si="350"/>
        <v>1.9346303869299468E-5</v>
      </c>
    </row>
    <row r="2490" spans="1:23" x14ac:dyDescent="0.45">
      <c r="A2490" t="s">
        <v>316</v>
      </c>
      <c r="B2490" t="s">
        <v>317</v>
      </c>
      <c r="C2490">
        <v>2009</v>
      </c>
      <c r="D2490" t="s">
        <v>80</v>
      </c>
      <c r="E2490" s="6">
        <v>3</v>
      </c>
      <c r="F2490" s="6">
        <v>10</v>
      </c>
      <c r="G2490" s="6">
        <v>0</v>
      </c>
      <c r="H2490" s="6">
        <v>4</v>
      </c>
      <c r="I2490" s="6">
        <v>7</v>
      </c>
      <c r="J2490" s="6">
        <v>4</v>
      </c>
      <c r="K2490" s="6">
        <v>7</v>
      </c>
      <c r="L2490" s="6">
        <v>40</v>
      </c>
      <c r="M2490" s="6">
        <v>75</v>
      </c>
      <c r="N2490" s="6">
        <v>5168946</v>
      </c>
      <c r="O2490" s="23">
        <f t="shared" si="342"/>
        <v>5.8038911607898402E-7</v>
      </c>
      <c r="P2490" s="23">
        <f t="shared" si="343"/>
        <v>1.9346303869299464E-6</v>
      </c>
      <c r="Q2490" s="23">
        <f t="shared" si="344"/>
        <v>0</v>
      </c>
      <c r="R2490" s="23">
        <f t="shared" si="345"/>
        <v>7.7385215477197862E-7</v>
      </c>
      <c r="S2490" s="23">
        <f t="shared" si="346"/>
        <v>1.3542412708509626E-6</v>
      </c>
      <c r="T2490" s="23">
        <f t="shared" si="347"/>
        <v>7.7385215477197862E-7</v>
      </c>
      <c r="U2490" s="23">
        <f t="shared" si="348"/>
        <v>1.3542412708509626E-6</v>
      </c>
      <c r="V2490" s="23">
        <f t="shared" si="349"/>
        <v>7.7385215477197858E-6</v>
      </c>
      <c r="W2490" s="23">
        <f t="shared" si="350"/>
        <v>1.4509727901974599E-5</v>
      </c>
    </row>
    <row r="2491" spans="1:23" x14ac:dyDescent="0.45">
      <c r="A2491" t="s">
        <v>316</v>
      </c>
      <c r="B2491" t="s">
        <v>317</v>
      </c>
      <c r="C2491">
        <v>2009</v>
      </c>
      <c r="D2491" t="s">
        <v>81</v>
      </c>
      <c r="E2491" s="6">
        <v>4</v>
      </c>
      <c r="F2491" s="6">
        <v>5</v>
      </c>
      <c r="G2491" s="6">
        <v>7</v>
      </c>
      <c r="H2491" s="6">
        <v>9</v>
      </c>
      <c r="I2491" s="6">
        <v>0</v>
      </c>
      <c r="J2491" s="6">
        <v>5</v>
      </c>
      <c r="K2491" s="6">
        <v>5</v>
      </c>
      <c r="L2491" s="6">
        <v>29</v>
      </c>
      <c r="M2491" s="6">
        <v>64</v>
      </c>
      <c r="N2491" s="6">
        <v>5168946</v>
      </c>
      <c r="O2491" s="23">
        <f t="shared" si="342"/>
        <v>7.7385215477197862E-7</v>
      </c>
      <c r="P2491" s="23">
        <f t="shared" si="343"/>
        <v>9.6731519346497322E-7</v>
      </c>
      <c r="Q2491" s="23">
        <f t="shared" si="344"/>
        <v>1.3542412708509626E-6</v>
      </c>
      <c r="R2491" s="23">
        <f t="shared" si="345"/>
        <v>1.741167348236952E-6</v>
      </c>
      <c r="S2491" s="23">
        <f t="shared" si="346"/>
        <v>0</v>
      </c>
      <c r="T2491" s="23">
        <f t="shared" si="347"/>
        <v>9.6731519346497322E-7</v>
      </c>
      <c r="U2491" s="23">
        <f t="shared" si="348"/>
        <v>9.6731519346497322E-7</v>
      </c>
      <c r="V2491" s="23">
        <f t="shared" si="349"/>
        <v>5.6104281220968453E-6</v>
      </c>
      <c r="W2491" s="23">
        <f t="shared" si="350"/>
        <v>1.2381634476351658E-5</v>
      </c>
    </row>
    <row r="2492" spans="1:23" x14ac:dyDescent="0.45">
      <c r="A2492" t="s">
        <v>316</v>
      </c>
      <c r="B2492" t="s">
        <v>317</v>
      </c>
      <c r="C2492">
        <v>2009</v>
      </c>
      <c r="D2492" t="s">
        <v>82</v>
      </c>
      <c r="E2492" s="6">
        <v>16</v>
      </c>
      <c r="F2492" s="6">
        <v>1</v>
      </c>
      <c r="G2492" s="6">
        <v>7</v>
      </c>
      <c r="H2492" s="6">
        <v>3</v>
      </c>
      <c r="I2492" s="6">
        <v>1</v>
      </c>
      <c r="J2492" s="6">
        <v>5</v>
      </c>
      <c r="K2492" s="6">
        <v>3</v>
      </c>
      <c r="L2492" s="6">
        <v>33</v>
      </c>
      <c r="M2492" s="6">
        <v>69</v>
      </c>
      <c r="N2492" s="6">
        <v>5168946</v>
      </c>
      <c r="O2492" s="23">
        <f t="shared" si="342"/>
        <v>3.0954086190879145E-6</v>
      </c>
      <c r="P2492" s="23">
        <f t="shared" si="343"/>
        <v>1.9346303869299465E-7</v>
      </c>
      <c r="Q2492" s="23">
        <f t="shared" si="344"/>
        <v>1.3542412708509626E-6</v>
      </c>
      <c r="R2492" s="23">
        <f t="shared" si="345"/>
        <v>5.8038911607898402E-7</v>
      </c>
      <c r="S2492" s="23">
        <f t="shared" si="346"/>
        <v>1.9346303869299465E-7</v>
      </c>
      <c r="T2492" s="23">
        <f t="shared" si="347"/>
        <v>9.6731519346497322E-7</v>
      </c>
      <c r="U2492" s="23">
        <f t="shared" si="348"/>
        <v>5.8038911607898402E-7</v>
      </c>
      <c r="V2492" s="23">
        <f t="shared" si="349"/>
        <v>6.3842802768688238E-6</v>
      </c>
      <c r="W2492" s="23">
        <f t="shared" si="350"/>
        <v>1.3348949669816632E-5</v>
      </c>
    </row>
    <row r="2493" spans="1:23" x14ac:dyDescent="0.45">
      <c r="A2493" t="s">
        <v>316</v>
      </c>
      <c r="B2493" t="s">
        <v>317</v>
      </c>
      <c r="C2493">
        <v>2009</v>
      </c>
      <c r="D2493" t="s">
        <v>83</v>
      </c>
      <c r="E2493" s="6">
        <v>14</v>
      </c>
      <c r="F2493" s="6">
        <v>9</v>
      </c>
      <c r="G2493" s="6">
        <v>4</v>
      </c>
      <c r="H2493" s="6">
        <v>9</v>
      </c>
      <c r="I2493" s="6">
        <v>5</v>
      </c>
      <c r="J2493" s="6">
        <v>7</v>
      </c>
      <c r="K2493" s="6">
        <v>2</v>
      </c>
      <c r="L2493" s="6">
        <v>33</v>
      </c>
      <c r="M2493" s="6">
        <v>83</v>
      </c>
      <c r="N2493" s="6">
        <v>5168946</v>
      </c>
      <c r="O2493" s="23">
        <f t="shared" si="342"/>
        <v>2.7084825417019253E-6</v>
      </c>
      <c r="P2493" s="23">
        <f t="shared" si="343"/>
        <v>1.741167348236952E-6</v>
      </c>
      <c r="Q2493" s="23">
        <f t="shared" si="344"/>
        <v>7.7385215477197862E-7</v>
      </c>
      <c r="R2493" s="23">
        <f t="shared" si="345"/>
        <v>1.741167348236952E-6</v>
      </c>
      <c r="S2493" s="23">
        <f t="shared" si="346"/>
        <v>9.6731519346497322E-7</v>
      </c>
      <c r="T2493" s="23">
        <f t="shared" si="347"/>
        <v>1.3542412708509626E-6</v>
      </c>
      <c r="U2493" s="23">
        <f t="shared" si="348"/>
        <v>3.8692607738598931E-7</v>
      </c>
      <c r="V2493" s="23">
        <f t="shared" si="349"/>
        <v>6.3842802768688238E-6</v>
      </c>
      <c r="W2493" s="23">
        <f t="shared" si="350"/>
        <v>1.6057432211518558E-5</v>
      </c>
    </row>
    <row r="2494" spans="1:23" x14ac:dyDescent="0.45">
      <c r="A2494" t="s">
        <v>316</v>
      </c>
      <c r="B2494" t="s">
        <v>317</v>
      </c>
      <c r="C2494">
        <v>2009</v>
      </c>
      <c r="D2494" t="s">
        <v>84</v>
      </c>
      <c r="E2494" s="6">
        <v>8</v>
      </c>
      <c r="F2494" s="6">
        <v>4</v>
      </c>
      <c r="G2494" s="6">
        <v>0</v>
      </c>
      <c r="H2494" s="6">
        <v>7</v>
      </c>
      <c r="I2494" s="6">
        <v>1</v>
      </c>
      <c r="J2494" s="6">
        <v>9</v>
      </c>
      <c r="K2494" s="6">
        <v>6</v>
      </c>
      <c r="L2494" s="6">
        <v>27</v>
      </c>
      <c r="M2494" s="6">
        <v>62</v>
      </c>
      <c r="N2494" s="6">
        <v>5168946</v>
      </c>
      <c r="O2494" s="23">
        <f t="shared" si="342"/>
        <v>1.5477043095439572E-6</v>
      </c>
      <c r="P2494" s="23">
        <f t="shared" si="343"/>
        <v>7.7385215477197862E-7</v>
      </c>
      <c r="Q2494" s="23">
        <f t="shared" si="344"/>
        <v>0</v>
      </c>
      <c r="R2494" s="23">
        <f t="shared" si="345"/>
        <v>1.3542412708509626E-6</v>
      </c>
      <c r="S2494" s="23">
        <f t="shared" si="346"/>
        <v>1.9346303869299465E-7</v>
      </c>
      <c r="T2494" s="23">
        <f t="shared" si="347"/>
        <v>1.741167348236952E-6</v>
      </c>
      <c r="U2494" s="23">
        <f t="shared" si="348"/>
        <v>1.160778232157968E-6</v>
      </c>
      <c r="V2494" s="23">
        <f t="shared" si="349"/>
        <v>5.2235020447108557E-6</v>
      </c>
      <c r="W2494" s="23">
        <f t="shared" si="350"/>
        <v>1.199470839896567E-5</v>
      </c>
    </row>
    <row r="2495" spans="1:23" x14ac:dyDescent="0.45">
      <c r="A2495" t="s">
        <v>316</v>
      </c>
      <c r="B2495" t="s">
        <v>317</v>
      </c>
      <c r="C2495">
        <v>2009</v>
      </c>
      <c r="D2495" t="s">
        <v>85</v>
      </c>
      <c r="E2495" s="6">
        <v>14</v>
      </c>
      <c r="F2495" s="6">
        <v>9</v>
      </c>
      <c r="G2495" s="6">
        <v>8</v>
      </c>
      <c r="H2495" s="6">
        <v>0</v>
      </c>
      <c r="I2495" s="6">
        <v>0</v>
      </c>
      <c r="J2495" s="6">
        <v>0</v>
      </c>
      <c r="K2495" s="6">
        <v>6</v>
      </c>
      <c r="L2495" s="6">
        <v>56</v>
      </c>
      <c r="M2495" s="6">
        <v>93</v>
      </c>
      <c r="N2495" s="6">
        <v>5168946</v>
      </c>
      <c r="O2495" s="23">
        <f t="shared" si="342"/>
        <v>2.7084825417019253E-6</v>
      </c>
      <c r="P2495" s="23">
        <f t="shared" si="343"/>
        <v>1.741167348236952E-6</v>
      </c>
      <c r="Q2495" s="23">
        <f t="shared" si="344"/>
        <v>1.5477043095439572E-6</v>
      </c>
      <c r="R2495" s="23">
        <f t="shared" si="345"/>
        <v>0</v>
      </c>
      <c r="S2495" s="23">
        <f t="shared" si="346"/>
        <v>0</v>
      </c>
      <c r="T2495" s="23">
        <f t="shared" si="347"/>
        <v>0</v>
      </c>
      <c r="U2495" s="23">
        <f t="shared" si="348"/>
        <v>1.160778232157968E-6</v>
      </c>
      <c r="V2495" s="23">
        <f t="shared" si="349"/>
        <v>1.0833930166807701E-5</v>
      </c>
      <c r="W2495" s="23">
        <f t="shared" si="350"/>
        <v>1.7992062598448502E-5</v>
      </c>
    </row>
    <row r="2496" spans="1:23" x14ac:dyDescent="0.45">
      <c r="A2496" t="s">
        <v>316</v>
      </c>
      <c r="B2496" t="s">
        <v>317</v>
      </c>
      <c r="C2496">
        <v>2009</v>
      </c>
      <c r="D2496" t="s">
        <v>86</v>
      </c>
      <c r="E2496" s="6">
        <v>14</v>
      </c>
      <c r="F2496" s="6">
        <v>6</v>
      </c>
      <c r="G2496" s="6">
        <v>9</v>
      </c>
      <c r="H2496" s="6">
        <v>9</v>
      </c>
      <c r="I2496" s="6">
        <v>11</v>
      </c>
      <c r="J2496" s="6">
        <v>10</v>
      </c>
      <c r="K2496" s="6">
        <v>1</v>
      </c>
      <c r="L2496" s="6">
        <v>39</v>
      </c>
      <c r="M2496" s="6">
        <v>99</v>
      </c>
      <c r="N2496" s="6">
        <v>5168946</v>
      </c>
      <c r="O2496" s="23">
        <f t="shared" si="342"/>
        <v>2.7084825417019253E-6</v>
      </c>
      <c r="P2496" s="23">
        <f t="shared" si="343"/>
        <v>1.160778232157968E-6</v>
      </c>
      <c r="Q2496" s="23">
        <f t="shared" si="344"/>
        <v>1.741167348236952E-6</v>
      </c>
      <c r="R2496" s="23">
        <f t="shared" si="345"/>
        <v>1.741167348236952E-6</v>
      </c>
      <c r="S2496" s="23">
        <f t="shared" si="346"/>
        <v>2.1280934256229413E-6</v>
      </c>
      <c r="T2496" s="23">
        <f t="shared" si="347"/>
        <v>1.9346303869299464E-6</v>
      </c>
      <c r="U2496" s="23">
        <f t="shared" si="348"/>
        <v>1.9346303869299465E-7</v>
      </c>
      <c r="V2496" s="23">
        <f t="shared" si="349"/>
        <v>7.5450585090267918E-6</v>
      </c>
      <c r="W2496" s="23">
        <f t="shared" si="350"/>
        <v>1.9152840830606471E-5</v>
      </c>
    </row>
    <row r="2497" spans="1:23" x14ac:dyDescent="0.45">
      <c r="A2497" t="s">
        <v>316</v>
      </c>
      <c r="B2497" t="s">
        <v>317</v>
      </c>
      <c r="C2497">
        <v>2009</v>
      </c>
      <c r="D2497" t="s">
        <v>87</v>
      </c>
      <c r="E2497" s="6">
        <v>2</v>
      </c>
      <c r="F2497" s="6">
        <v>1</v>
      </c>
      <c r="G2497" s="6">
        <v>1</v>
      </c>
      <c r="H2497" s="6">
        <v>5</v>
      </c>
      <c r="I2497" s="6">
        <v>2</v>
      </c>
      <c r="J2497" s="6">
        <v>10</v>
      </c>
      <c r="K2497" s="6">
        <v>4</v>
      </c>
      <c r="L2497" s="6">
        <v>37</v>
      </c>
      <c r="M2497" s="6">
        <v>62</v>
      </c>
      <c r="N2497" s="6">
        <v>5168946</v>
      </c>
      <c r="O2497" s="23">
        <f t="shared" si="342"/>
        <v>3.8692607738598931E-7</v>
      </c>
      <c r="P2497" s="23">
        <f t="shared" si="343"/>
        <v>1.9346303869299465E-7</v>
      </c>
      <c r="Q2497" s="23">
        <f t="shared" si="344"/>
        <v>1.9346303869299465E-7</v>
      </c>
      <c r="R2497" s="23">
        <f t="shared" si="345"/>
        <v>9.6731519346497322E-7</v>
      </c>
      <c r="S2497" s="23">
        <f t="shared" si="346"/>
        <v>3.8692607738598931E-7</v>
      </c>
      <c r="T2497" s="23">
        <f t="shared" si="347"/>
        <v>1.9346303869299464E-6</v>
      </c>
      <c r="U2497" s="23">
        <f t="shared" si="348"/>
        <v>7.7385215477197862E-7</v>
      </c>
      <c r="V2497" s="23">
        <f t="shared" si="349"/>
        <v>7.158132431640803E-6</v>
      </c>
      <c r="W2497" s="23">
        <f t="shared" si="350"/>
        <v>1.199470839896567E-5</v>
      </c>
    </row>
    <row r="2498" spans="1:23" x14ac:dyDescent="0.45">
      <c r="A2498" t="s">
        <v>316</v>
      </c>
      <c r="B2498" t="s">
        <v>318</v>
      </c>
      <c r="C2498">
        <v>2010</v>
      </c>
      <c r="D2498" t="s">
        <v>76</v>
      </c>
      <c r="E2498" s="6">
        <v>12</v>
      </c>
      <c r="F2498" s="6">
        <v>4</v>
      </c>
      <c r="G2498" s="6">
        <v>7</v>
      </c>
      <c r="H2498" s="6">
        <v>2</v>
      </c>
      <c r="I2498" s="6">
        <v>5</v>
      </c>
      <c r="J2498" s="6">
        <v>5</v>
      </c>
      <c r="K2498" s="6">
        <v>1</v>
      </c>
      <c r="L2498" s="6">
        <v>51</v>
      </c>
      <c r="M2498" s="6">
        <v>87</v>
      </c>
      <c r="N2498" s="6">
        <v>5228413</v>
      </c>
      <c r="O2498" s="23">
        <f t="shared" si="342"/>
        <v>2.2951515115580961E-6</v>
      </c>
      <c r="P2498" s="23">
        <f t="shared" si="343"/>
        <v>7.6505050385269865E-7</v>
      </c>
      <c r="Q2498" s="23">
        <f t="shared" si="344"/>
        <v>1.3388383817422228E-6</v>
      </c>
      <c r="R2498" s="23">
        <f t="shared" si="345"/>
        <v>3.8252525192634933E-7</v>
      </c>
      <c r="S2498" s="23">
        <f t="shared" si="346"/>
        <v>9.5631312981587329E-7</v>
      </c>
      <c r="T2498" s="23">
        <f t="shared" si="347"/>
        <v>9.5631312981587329E-7</v>
      </c>
      <c r="U2498" s="23">
        <f t="shared" si="348"/>
        <v>1.9126262596317466E-7</v>
      </c>
      <c r="V2498" s="23">
        <f t="shared" si="349"/>
        <v>9.7543939241219089E-6</v>
      </c>
      <c r="W2498" s="23">
        <f t="shared" si="350"/>
        <v>1.6639848458796196E-5</v>
      </c>
    </row>
    <row r="2499" spans="1:23" x14ac:dyDescent="0.45">
      <c r="A2499" t="s">
        <v>316</v>
      </c>
      <c r="B2499" t="s">
        <v>318</v>
      </c>
      <c r="C2499">
        <v>2010</v>
      </c>
      <c r="D2499" t="s">
        <v>77</v>
      </c>
      <c r="E2499" s="6">
        <v>15</v>
      </c>
      <c r="F2499" s="6">
        <v>2</v>
      </c>
      <c r="G2499" s="6">
        <v>9</v>
      </c>
      <c r="H2499" s="6">
        <v>5</v>
      </c>
      <c r="I2499" s="6">
        <v>3</v>
      </c>
      <c r="J2499" s="6">
        <v>4</v>
      </c>
      <c r="K2499" s="6">
        <v>7</v>
      </c>
      <c r="L2499" s="6">
        <v>24</v>
      </c>
      <c r="M2499" s="6">
        <v>69</v>
      </c>
      <c r="N2499" s="6">
        <v>5228413</v>
      </c>
      <c r="O2499" s="23">
        <f t="shared" ref="O2499:O2562" si="351">E2499/N2499</f>
        <v>2.8689393894476203E-6</v>
      </c>
      <c r="P2499" s="23">
        <f t="shared" ref="P2499:P2562" si="352">F2499/N2499</f>
        <v>3.8252525192634933E-7</v>
      </c>
      <c r="Q2499" s="23">
        <f t="shared" ref="Q2499:Q2562" si="353">G2499/N2499</f>
        <v>1.7213636336685721E-6</v>
      </c>
      <c r="R2499" s="23">
        <f t="shared" ref="R2499:R2562" si="354">H2499/N2499</f>
        <v>9.5631312981587329E-7</v>
      </c>
      <c r="S2499" s="23">
        <f t="shared" ref="S2499:S2562" si="355">I2499/N2499</f>
        <v>5.7378787788952402E-7</v>
      </c>
      <c r="T2499" s="23">
        <f t="shared" ref="T2499:T2562" si="356">J2499/N2499</f>
        <v>7.6505050385269865E-7</v>
      </c>
      <c r="U2499" s="23">
        <f t="shared" ref="U2499:U2562" si="357">K2499/N2499</f>
        <v>1.3388383817422228E-6</v>
      </c>
      <c r="V2499" s="23">
        <f t="shared" ref="V2499:V2562" si="358">L2499/N2499</f>
        <v>4.5903030231161921E-6</v>
      </c>
      <c r="W2499" s="23">
        <f t="shared" ref="W2499:W2562" si="359">M2499/N2499</f>
        <v>1.3197121191459053E-5</v>
      </c>
    </row>
    <row r="2500" spans="1:23" x14ac:dyDescent="0.45">
      <c r="A2500" t="s">
        <v>316</v>
      </c>
      <c r="B2500" t="s">
        <v>318</v>
      </c>
      <c r="C2500">
        <v>2010</v>
      </c>
      <c r="D2500" t="s">
        <v>78</v>
      </c>
      <c r="E2500" s="6">
        <v>6</v>
      </c>
      <c r="F2500" s="6">
        <v>3</v>
      </c>
      <c r="G2500" s="6">
        <v>6</v>
      </c>
      <c r="H2500" s="6">
        <v>8</v>
      </c>
      <c r="I2500" s="6">
        <v>6</v>
      </c>
      <c r="J2500" s="6">
        <v>10</v>
      </c>
      <c r="K2500" s="6">
        <v>9</v>
      </c>
      <c r="L2500" s="6">
        <v>64</v>
      </c>
      <c r="M2500" s="6">
        <v>112</v>
      </c>
      <c r="N2500" s="6">
        <v>5228413</v>
      </c>
      <c r="O2500" s="23">
        <f t="shared" si="351"/>
        <v>1.147575755779048E-6</v>
      </c>
      <c r="P2500" s="23">
        <f t="shared" si="352"/>
        <v>5.7378787788952402E-7</v>
      </c>
      <c r="Q2500" s="23">
        <f t="shared" si="353"/>
        <v>1.147575755779048E-6</v>
      </c>
      <c r="R2500" s="23">
        <f t="shared" si="354"/>
        <v>1.5301010077053973E-6</v>
      </c>
      <c r="S2500" s="23">
        <f t="shared" si="355"/>
        <v>1.147575755779048E-6</v>
      </c>
      <c r="T2500" s="23">
        <f t="shared" si="356"/>
        <v>1.9126262596317466E-6</v>
      </c>
      <c r="U2500" s="23">
        <f t="shared" si="357"/>
        <v>1.7213636336685721E-6</v>
      </c>
      <c r="V2500" s="23">
        <f t="shared" si="358"/>
        <v>1.2240808061643178E-5</v>
      </c>
      <c r="W2500" s="23">
        <f t="shared" si="359"/>
        <v>2.1421414107875564E-5</v>
      </c>
    </row>
    <row r="2501" spans="1:23" x14ac:dyDescent="0.45">
      <c r="A2501" t="s">
        <v>316</v>
      </c>
      <c r="B2501" t="s">
        <v>318</v>
      </c>
      <c r="C2501">
        <v>2010</v>
      </c>
      <c r="D2501" t="s">
        <v>79</v>
      </c>
      <c r="E2501" s="6">
        <v>12</v>
      </c>
      <c r="F2501" s="6">
        <v>9</v>
      </c>
      <c r="G2501" s="6">
        <v>1</v>
      </c>
      <c r="H2501" s="6">
        <v>8</v>
      </c>
      <c r="I2501" s="6">
        <v>8</v>
      </c>
      <c r="J2501" s="6">
        <v>5</v>
      </c>
      <c r="K2501" s="6">
        <v>3</v>
      </c>
      <c r="L2501" s="6">
        <v>47</v>
      </c>
      <c r="M2501" s="6">
        <v>93</v>
      </c>
      <c r="N2501" s="6">
        <v>5228413</v>
      </c>
      <c r="O2501" s="23">
        <f t="shared" si="351"/>
        <v>2.2951515115580961E-6</v>
      </c>
      <c r="P2501" s="23">
        <f t="shared" si="352"/>
        <v>1.7213636336685721E-6</v>
      </c>
      <c r="Q2501" s="23">
        <f t="shared" si="353"/>
        <v>1.9126262596317466E-7</v>
      </c>
      <c r="R2501" s="23">
        <f t="shared" si="354"/>
        <v>1.5301010077053973E-6</v>
      </c>
      <c r="S2501" s="23">
        <f t="shared" si="355"/>
        <v>1.5301010077053973E-6</v>
      </c>
      <c r="T2501" s="23">
        <f t="shared" si="356"/>
        <v>9.5631312981587329E-7</v>
      </c>
      <c r="U2501" s="23">
        <f t="shared" si="357"/>
        <v>5.7378787788952402E-7</v>
      </c>
      <c r="V2501" s="23">
        <f t="shared" si="358"/>
        <v>8.98934342026921E-6</v>
      </c>
      <c r="W2501" s="23">
        <f t="shared" si="359"/>
        <v>1.7787424214575246E-5</v>
      </c>
    </row>
    <row r="2502" spans="1:23" x14ac:dyDescent="0.45">
      <c r="A2502" t="s">
        <v>316</v>
      </c>
      <c r="B2502" t="s">
        <v>318</v>
      </c>
      <c r="C2502">
        <v>2010</v>
      </c>
      <c r="D2502" t="s">
        <v>80</v>
      </c>
      <c r="E2502" s="6">
        <v>7</v>
      </c>
      <c r="F2502" s="6">
        <v>9</v>
      </c>
      <c r="G2502" s="6">
        <v>0</v>
      </c>
      <c r="H2502" s="6">
        <v>4</v>
      </c>
      <c r="I2502" s="6">
        <v>6</v>
      </c>
      <c r="J2502" s="6">
        <v>10</v>
      </c>
      <c r="K2502" s="6">
        <v>10</v>
      </c>
      <c r="L2502" s="6">
        <v>44</v>
      </c>
      <c r="M2502" s="6">
        <v>90</v>
      </c>
      <c r="N2502" s="6">
        <v>5228413</v>
      </c>
      <c r="O2502" s="23">
        <f t="shared" si="351"/>
        <v>1.3388383817422228E-6</v>
      </c>
      <c r="P2502" s="23">
        <f t="shared" si="352"/>
        <v>1.7213636336685721E-6</v>
      </c>
      <c r="Q2502" s="23">
        <f t="shared" si="353"/>
        <v>0</v>
      </c>
      <c r="R2502" s="23">
        <f t="shared" si="354"/>
        <v>7.6505050385269865E-7</v>
      </c>
      <c r="S2502" s="23">
        <f t="shared" si="355"/>
        <v>1.147575755779048E-6</v>
      </c>
      <c r="T2502" s="23">
        <f t="shared" si="356"/>
        <v>1.9126262596317466E-6</v>
      </c>
      <c r="U2502" s="23">
        <f t="shared" si="357"/>
        <v>1.9126262596317466E-6</v>
      </c>
      <c r="V2502" s="23">
        <f t="shared" si="358"/>
        <v>8.4155555423796853E-6</v>
      </c>
      <c r="W2502" s="23">
        <f t="shared" si="359"/>
        <v>1.7213636336685719E-5</v>
      </c>
    </row>
    <row r="2503" spans="1:23" x14ac:dyDescent="0.45">
      <c r="A2503" t="s">
        <v>316</v>
      </c>
      <c r="B2503" t="s">
        <v>318</v>
      </c>
      <c r="C2503">
        <v>2010</v>
      </c>
      <c r="D2503" t="s">
        <v>81</v>
      </c>
      <c r="E2503" s="6">
        <v>12</v>
      </c>
      <c r="F2503" s="6">
        <v>5</v>
      </c>
      <c r="G2503" s="6">
        <v>5</v>
      </c>
      <c r="H2503" s="6">
        <v>1</v>
      </c>
      <c r="I2503" s="6">
        <v>10</v>
      </c>
      <c r="J2503" s="6">
        <v>4</v>
      </c>
      <c r="K2503" s="6">
        <v>10</v>
      </c>
      <c r="L2503" s="6">
        <v>42</v>
      </c>
      <c r="M2503" s="6">
        <v>89</v>
      </c>
      <c r="N2503" s="6">
        <v>5228413</v>
      </c>
      <c r="O2503" s="23">
        <f t="shared" si="351"/>
        <v>2.2951515115580961E-6</v>
      </c>
      <c r="P2503" s="23">
        <f t="shared" si="352"/>
        <v>9.5631312981587329E-7</v>
      </c>
      <c r="Q2503" s="23">
        <f t="shared" si="353"/>
        <v>9.5631312981587329E-7</v>
      </c>
      <c r="R2503" s="23">
        <f t="shared" si="354"/>
        <v>1.9126262596317466E-7</v>
      </c>
      <c r="S2503" s="23">
        <f t="shared" si="355"/>
        <v>1.9126262596317466E-6</v>
      </c>
      <c r="T2503" s="23">
        <f t="shared" si="356"/>
        <v>7.6505050385269865E-7</v>
      </c>
      <c r="U2503" s="23">
        <f t="shared" si="357"/>
        <v>1.9126262596317466E-6</v>
      </c>
      <c r="V2503" s="23">
        <f t="shared" si="358"/>
        <v>8.0330302904533367E-6</v>
      </c>
      <c r="W2503" s="23">
        <f t="shared" si="359"/>
        <v>1.7022373710722545E-5</v>
      </c>
    </row>
    <row r="2504" spans="1:23" x14ac:dyDescent="0.45">
      <c r="A2504" t="s">
        <v>316</v>
      </c>
      <c r="B2504" t="s">
        <v>318</v>
      </c>
      <c r="C2504">
        <v>2010</v>
      </c>
      <c r="D2504" t="s">
        <v>82</v>
      </c>
      <c r="E2504" s="6">
        <v>11</v>
      </c>
      <c r="F2504" s="6">
        <v>7</v>
      </c>
      <c r="G2504" s="6">
        <v>0</v>
      </c>
      <c r="H2504" s="6">
        <v>10</v>
      </c>
      <c r="I2504" s="6">
        <v>10</v>
      </c>
      <c r="J2504" s="6">
        <v>0</v>
      </c>
      <c r="K2504" s="6">
        <v>0</v>
      </c>
      <c r="L2504" s="6">
        <v>30</v>
      </c>
      <c r="M2504" s="6">
        <v>68</v>
      </c>
      <c r="N2504" s="6">
        <v>5228413</v>
      </c>
      <c r="O2504" s="23">
        <f t="shared" si="351"/>
        <v>2.1038888855949213E-6</v>
      </c>
      <c r="P2504" s="23">
        <f t="shared" si="352"/>
        <v>1.3388383817422228E-6</v>
      </c>
      <c r="Q2504" s="23">
        <f t="shared" si="353"/>
        <v>0</v>
      </c>
      <c r="R2504" s="23">
        <f t="shared" si="354"/>
        <v>1.9126262596317466E-6</v>
      </c>
      <c r="S2504" s="23">
        <f t="shared" si="355"/>
        <v>1.9126262596317466E-6</v>
      </c>
      <c r="T2504" s="23">
        <f t="shared" si="356"/>
        <v>0</v>
      </c>
      <c r="U2504" s="23">
        <f t="shared" si="357"/>
        <v>0</v>
      </c>
      <c r="V2504" s="23">
        <f t="shared" si="358"/>
        <v>5.7378787788952406E-6</v>
      </c>
      <c r="W2504" s="23">
        <f t="shared" si="359"/>
        <v>1.3005858565495877E-5</v>
      </c>
    </row>
    <row r="2505" spans="1:23" x14ac:dyDescent="0.45">
      <c r="A2505" t="s">
        <v>316</v>
      </c>
      <c r="B2505" t="s">
        <v>318</v>
      </c>
      <c r="C2505">
        <v>2010</v>
      </c>
      <c r="D2505" t="s">
        <v>83</v>
      </c>
      <c r="E2505" s="6">
        <v>2</v>
      </c>
      <c r="F2505" s="6">
        <v>1</v>
      </c>
      <c r="G2505" s="6">
        <v>2</v>
      </c>
      <c r="H2505" s="6">
        <v>7</v>
      </c>
      <c r="I2505" s="6">
        <v>7</v>
      </c>
      <c r="J2505" s="6">
        <v>5</v>
      </c>
      <c r="K2505" s="6">
        <v>1</v>
      </c>
      <c r="L2505" s="6">
        <v>36</v>
      </c>
      <c r="M2505" s="6">
        <v>61</v>
      </c>
      <c r="N2505" s="6">
        <v>5228413</v>
      </c>
      <c r="O2505" s="23">
        <f t="shared" si="351"/>
        <v>3.8252525192634933E-7</v>
      </c>
      <c r="P2505" s="23">
        <f t="shared" si="352"/>
        <v>1.9126262596317466E-7</v>
      </c>
      <c r="Q2505" s="23">
        <f t="shared" si="353"/>
        <v>3.8252525192634933E-7</v>
      </c>
      <c r="R2505" s="23">
        <f t="shared" si="354"/>
        <v>1.3388383817422228E-6</v>
      </c>
      <c r="S2505" s="23">
        <f t="shared" si="355"/>
        <v>1.3388383817422228E-6</v>
      </c>
      <c r="T2505" s="23">
        <f t="shared" si="356"/>
        <v>9.5631312981587329E-7</v>
      </c>
      <c r="U2505" s="23">
        <f t="shared" si="357"/>
        <v>1.9126262596317466E-7</v>
      </c>
      <c r="V2505" s="23">
        <f t="shared" si="358"/>
        <v>6.8854545346742882E-6</v>
      </c>
      <c r="W2505" s="23">
        <f t="shared" si="359"/>
        <v>1.1667020183753656E-5</v>
      </c>
    </row>
    <row r="2506" spans="1:23" x14ac:dyDescent="0.45">
      <c r="A2506" t="s">
        <v>316</v>
      </c>
      <c r="B2506" t="s">
        <v>318</v>
      </c>
      <c r="C2506">
        <v>2010</v>
      </c>
      <c r="D2506" t="s">
        <v>84</v>
      </c>
      <c r="E2506" s="6">
        <v>12</v>
      </c>
      <c r="F2506" s="6">
        <v>2</v>
      </c>
      <c r="G2506" s="6">
        <v>1</v>
      </c>
      <c r="H2506" s="6">
        <v>0</v>
      </c>
      <c r="I2506" s="6">
        <v>8</v>
      </c>
      <c r="J2506" s="6">
        <v>3</v>
      </c>
      <c r="K2506" s="6">
        <v>1</v>
      </c>
      <c r="L2506" s="6">
        <v>33</v>
      </c>
      <c r="M2506" s="6">
        <v>60</v>
      </c>
      <c r="N2506" s="6">
        <v>5228413</v>
      </c>
      <c r="O2506" s="23">
        <f t="shared" si="351"/>
        <v>2.2951515115580961E-6</v>
      </c>
      <c r="P2506" s="23">
        <f t="shared" si="352"/>
        <v>3.8252525192634933E-7</v>
      </c>
      <c r="Q2506" s="23">
        <f t="shared" si="353"/>
        <v>1.9126262596317466E-7</v>
      </c>
      <c r="R2506" s="23">
        <f t="shared" si="354"/>
        <v>0</v>
      </c>
      <c r="S2506" s="23">
        <f t="shared" si="355"/>
        <v>1.5301010077053973E-6</v>
      </c>
      <c r="T2506" s="23">
        <f t="shared" si="356"/>
        <v>5.7378787788952402E-7</v>
      </c>
      <c r="U2506" s="23">
        <f t="shared" si="357"/>
        <v>1.9126262596317466E-7</v>
      </c>
      <c r="V2506" s="23">
        <f t="shared" si="358"/>
        <v>6.3116666567847644E-6</v>
      </c>
      <c r="W2506" s="23">
        <f t="shared" si="359"/>
        <v>1.1475757557790481E-5</v>
      </c>
    </row>
    <row r="2507" spans="1:23" x14ac:dyDescent="0.45">
      <c r="A2507" t="s">
        <v>316</v>
      </c>
      <c r="B2507" t="s">
        <v>318</v>
      </c>
      <c r="C2507">
        <v>2010</v>
      </c>
      <c r="D2507" t="s">
        <v>85</v>
      </c>
      <c r="E2507" s="6">
        <v>8</v>
      </c>
      <c r="F2507" s="6">
        <v>9</v>
      </c>
      <c r="G2507" s="6">
        <v>0</v>
      </c>
      <c r="H2507" s="6">
        <v>0</v>
      </c>
      <c r="I2507" s="6">
        <v>9</v>
      </c>
      <c r="J2507" s="6">
        <v>6</v>
      </c>
      <c r="K2507" s="6">
        <v>1</v>
      </c>
      <c r="L2507" s="6">
        <v>50</v>
      </c>
      <c r="M2507" s="6">
        <v>83</v>
      </c>
      <c r="N2507" s="6">
        <v>5228413</v>
      </c>
      <c r="O2507" s="23">
        <f t="shared" si="351"/>
        <v>1.5301010077053973E-6</v>
      </c>
      <c r="P2507" s="23">
        <f t="shared" si="352"/>
        <v>1.7213636336685721E-6</v>
      </c>
      <c r="Q2507" s="23">
        <f t="shared" si="353"/>
        <v>0</v>
      </c>
      <c r="R2507" s="23">
        <f t="shared" si="354"/>
        <v>0</v>
      </c>
      <c r="S2507" s="23">
        <f t="shared" si="355"/>
        <v>1.7213636336685721E-6</v>
      </c>
      <c r="T2507" s="23">
        <f t="shared" si="356"/>
        <v>1.147575755779048E-6</v>
      </c>
      <c r="U2507" s="23">
        <f t="shared" si="357"/>
        <v>1.9126262596317466E-7</v>
      </c>
      <c r="V2507" s="23">
        <f t="shared" si="358"/>
        <v>9.5631312981587346E-6</v>
      </c>
      <c r="W2507" s="23">
        <f t="shared" si="359"/>
        <v>1.5874797954943499E-5</v>
      </c>
    </row>
    <row r="2508" spans="1:23" x14ac:dyDescent="0.45">
      <c r="A2508" t="s">
        <v>316</v>
      </c>
      <c r="B2508" t="s">
        <v>318</v>
      </c>
      <c r="C2508">
        <v>2010</v>
      </c>
      <c r="D2508" t="s">
        <v>86</v>
      </c>
      <c r="E2508" s="6">
        <v>11</v>
      </c>
      <c r="F2508" s="6">
        <v>2</v>
      </c>
      <c r="G2508" s="6">
        <v>3</v>
      </c>
      <c r="H2508" s="6">
        <v>9</v>
      </c>
      <c r="I2508" s="6">
        <v>3</v>
      </c>
      <c r="J2508" s="6">
        <v>7</v>
      </c>
      <c r="K2508" s="6">
        <v>3</v>
      </c>
      <c r="L2508" s="6">
        <v>41</v>
      </c>
      <c r="M2508" s="6">
        <v>79</v>
      </c>
      <c r="N2508" s="6">
        <v>5228413</v>
      </c>
      <c r="O2508" s="23">
        <f t="shared" si="351"/>
        <v>2.1038888855949213E-6</v>
      </c>
      <c r="P2508" s="23">
        <f t="shared" si="352"/>
        <v>3.8252525192634933E-7</v>
      </c>
      <c r="Q2508" s="23">
        <f t="shared" si="353"/>
        <v>5.7378787788952402E-7</v>
      </c>
      <c r="R2508" s="23">
        <f t="shared" si="354"/>
        <v>1.7213636336685721E-6</v>
      </c>
      <c r="S2508" s="23">
        <f t="shared" si="355"/>
        <v>5.7378787788952402E-7</v>
      </c>
      <c r="T2508" s="23">
        <f t="shared" si="356"/>
        <v>1.3388383817422228E-6</v>
      </c>
      <c r="U2508" s="23">
        <f t="shared" si="357"/>
        <v>5.7378787788952402E-7</v>
      </c>
      <c r="V2508" s="23">
        <f t="shared" si="358"/>
        <v>7.8417676644901623E-6</v>
      </c>
      <c r="W2508" s="23">
        <f t="shared" si="359"/>
        <v>1.51097474510908E-5</v>
      </c>
    </row>
    <row r="2509" spans="1:23" x14ac:dyDescent="0.45">
      <c r="A2509" t="s">
        <v>316</v>
      </c>
      <c r="B2509" t="s">
        <v>318</v>
      </c>
      <c r="C2509">
        <v>2010</v>
      </c>
      <c r="D2509" t="s">
        <v>87</v>
      </c>
      <c r="E2509" s="6">
        <v>3</v>
      </c>
      <c r="F2509" s="6">
        <v>9</v>
      </c>
      <c r="G2509" s="6">
        <v>4</v>
      </c>
      <c r="H2509" s="6">
        <v>5</v>
      </c>
      <c r="I2509" s="6">
        <v>3</v>
      </c>
      <c r="J2509" s="6">
        <v>4</v>
      </c>
      <c r="K2509" s="6">
        <v>0</v>
      </c>
      <c r="L2509" s="6">
        <v>57</v>
      </c>
      <c r="M2509" s="6">
        <v>85</v>
      </c>
      <c r="N2509" s="6">
        <v>5228413</v>
      </c>
      <c r="O2509" s="23">
        <f t="shared" si="351"/>
        <v>5.7378787788952402E-7</v>
      </c>
      <c r="P2509" s="23">
        <f t="shared" si="352"/>
        <v>1.7213636336685721E-6</v>
      </c>
      <c r="Q2509" s="23">
        <f t="shared" si="353"/>
        <v>7.6505050385269865E-7</v>
      </c>
      <c r="R2509" s="23">
        <f t="shared" si="354"/>
        <v>9.5631312981587329E-7</v>
      </c>
      <c r="S2509" s="23">
        <f t="shared" si="355"/>
        <v>5.7378787788952402E-7</v>
      </c>
      <c r="T2509" s="23">
        <f t="shared" si="356"/>
        <v>7.6505050385269865E-7</v>
      </c>
      <c r="U2509" s="23">
        <f t="shared" si="357"/>
        <v>0</v>
      </c>
      <c r="V2509" s="23">
        <f t="shared" si="358"/>
        <v>1.0901969679900957E-5</v>
      </c>
      <c r="W2509" s="23">
        <f t="shared" si="359"/>
        <v>1.6257323206869848E-5</v>
      </c>
    </row>
    <row r="2510" spans="1:23" x14ac:dyDescent="0.45">
      <c r="A2510" t="s">
        <v>316</v>
      </c>
      <c r="B2510" t="s">
        <v>319</v>
      </c>
      <c r="C2510">
        <v>2011</v>
      </c>
      <c r="D2510" t="s">
        <v>76</v>
      </c>
      <c r="E2510" s="6">
        <v>9</v>
      </c>
      <c r="F2510" s="6">
        <v>9</v>
      </c>
      <c r="G2510" s="6">
        <v>6</v>
      </c>
      <c r="H2510" s="6">
        <v>0</v>
      </c>
      <c r="I2510" s="6">
        <v>1</v>
      </c>
      <c r="J2510" s="6">
        <v>4</v>
      </c>
      <c r="K2510" s="6">
        <v>2</v>
      </c>
      <c r="L2510" s="6">
        <v>62</v>
      </c>
      <c r="M2510" s="6">
        <v>93</v>
      </c>
      <c r="N2510" s="6">
        <v>5049930</v>
      </c>
      <c r="O2510" s="23">
        <f t="shared" si="351"/>
        <v>1.7822029216246563E-6</v>
      </c>
      <c r="P2510" s="23">
        <f t="shared" si="352"/>
        <v>1.7822029216246563E-6</v>
      </c>
      <c r="Q2510" s="23">
        <f t="shared" si="353"/>
        <v>1.1881352810831042E-6</v>
      </c>
      <c r="R2510" s="23">
        <f t="shared" si="354"/>
        <v>0</v>
      </c>
      <c r="S2510" s="23">
        <f t="shared" si="355"/>
        <v>1.9802254684718403E-7</v>
      </c>
      <c r="T2510" s="23">
        <f t="shared" si="356"/>
        <v>7.9209018738873612E-7</v>
      </c>
      <c r="U2510" s="23">
        <f t="shared" si="357"/>
        <v>3.9604509369436806E-7</v>
      </c>
      <c r="V2510" s="23">
        <f t="shared" si="358"/>
        <v>1.2277397904525409E-5</v>
      </c>
      <c r="W2510" s="23">
        <f t="shared" si="359"/>
        <v>1.8416096856788114E-5</v>
      </c>
    </row>
    <row r="2511" spans="1:23" x14ac:dyDescent="0.45">
      <c r="A2511" t="s">
        <v>316</v>
      </c>
      <c r="B2511" t="s">
        <v>319</v>
      </c>
      <c r="C2511">
        <v>2011</v>
      </c>
      <c r="D2511" t="s">
        <v>77</v>
      </c>
      <c r="E2511" s="6">
        <v>14</v>
      </c>
      <c r="F2511" s="6">
        <v>10</v>
      </c>
      <c r="G2511" s="6">
        <v>4</v>
      </c>
      <c r="H2511" s="6">
        <v>9</v>
      </c>
      <c r="I2511" s="6">
        <v>8</v>
      </c>
      <c r="J2511" s="6">
        <v>4</v>
      </c>
      <c r="K2511" s="6">
        <v>5</v>
      </c>
      <c r="L2511" s="6">
        <v>31</v>
      </c>
      <c r="M2511" s="6">
        <v>85</v>
      </c>
      <c r="N2511" s="6">
        <v>5049930</v>
      </c>
      <c r="O2511" s="23">
        <f t="shared" si="351"/>
        <v>2.7723156558605764E-6</v>
      </c>
      <c r="P2511" s="23">
        <f t="shared" si="352"/>
        <v>1.9802254684718403E-6</v>
      </c>
      <c r="Q2511" s="23">
        <f t="shared" si="353"/>
        <v>7.9209018738873612E-7</v>
      </c>
      <c r="R2511" s="23">
        <f t="shared" si="354"/>
        <v>1.7822029216246563E-6</v>
      </c>
      <c r="S2511" s="23">
        <f t="shared" si="355"/>
        <v>1.5841803747774722E-6</v>
      </c>
      <c r="T2511" s="23">
        <f t="shared" si="356"/>
        <v>7.9209018738873612E-7</v>
      </c>
      <c r="U2511" s="23">
        <f t="shared" si="357"/>
        <v>9.9011273423592015E-7</v>
      </c>
      <c r="V2511" s="23">
        <f t="shared" si="358"/>
        <v>6.1386989522627045E-6</v>
      </c>
      <c r="W2511" s="23">
        <f t="shared" si="359"/>
        <v>1.6831916482010642E-5</v>
      </c>
    </row>
    <row r="2512" spans="1:23" x14ac:dyDescent="0.45">
      <c r="A2512" t="s">
        <v>316</v>
      </c>
      <c r="B2512" t="s">
        <v>319</v>
      </c>
      <c r="C2512">
        <v>2011</v>
      </c>
      <c r="D2512" t="s">
        <v>78</v>
      </c>
      <c r="E2512" s="6">
        <v>1</v>
      </c>
      <c r="F2512" s="6">
        <v>2</v>
      </c>
      <c r="G2512" s="6">
        <v>1</v>
      </c>
      <c r="H2512" s="6">
        <v>5</v>
      </c>
      <c r="I2512" s="6">
        <v>10</v>
      </c>
      <c r="J2512" s="6">
        <v>0</v>
      </c>
      <c r="K2512" s="6">
        <v>3</v>
      </c>
      <c r="L2512" s="6">
        <v>72</v>
      </c>
      <c r="M2512" s="6">
        <v>94</v>
      </c>
      <c r="N2512" s="6">
        <v>5049930</v>
      </c>
      <c r="O2512" s="23">
        <f t="shared" si="351"/>
        <v>1.9802254684718403E-7</v>
      </c>
      <c r="P2512" s="23">
        <f t="shared" si="352"/>
        <v>3.9604509369436806E-7</v>
      </c>
      <c r="Q2512" s="23">
        <f t="shared" si="353"/>
        <v>1.9802254684718403E-7</v>
      </c>
      <c r="R2512" s="23">
        <f t="shared" si="354"/>
        <v>9.9011273423592015E-7</v>
      </c>
      <c r="S2512" s="23">
        <f t="shared" si="355"/>
        <v>1.9802254684718403E-6</v>
      </c>
      <c r="T2512" s="23">
        <f t="shared" si="356"/>
        <v>0</v>
      </c>
      <c r="U2512" s="23">
        <f t="shared" si="357"/>
        <v>5.9406764054155209E-7</v>
      </c>
      <c r="V2512" s="23">
        <f t="shared" si="358"/>
        <v>1.425762337299725E-5</v>
      </c>
      <c r="W2512" s="23">
        <f t="shared" si="359"/>
        <v>1.8614119403635296E-5</v>
      </c>
    </row>
    <row r="2513" spans="1:23" x14ac:dyDescent="0.45">
      <c r="A2513" t="s">
        <v>316</v>
      </c>
      <c r="B2513" t="s">
        <v>319</v>
      </c>
      <c r="C2513">
        <v>2011</v>
      </c>
      <c r="D2513" t="s">
        <v>79</v>
      </c>
      <c r="E2513" s="6">
        <v>18</v>
      </c>
      <c r="F2513" s="6">
        <v>9</v>
      </c>
      <c r="G2513" s="6">
        <v>5</v>
      </c>
      <c r="H2513" s="6">
        <v>8</v>
      </c>
      <c r="I2513" s="6">
        <v>8</v>
      </c>
      <c r="J2513" s="6">
        <v>10</v>
      </c>
      <c r="K2513" s="6">
        <v>8</v>
      </c>
      <c r="L2513" s="6">
        <v>58</v>
      </c>
      <c r="M2513" s="6">
        <v>124</v>
      </c>
      <c r="N2513" s="6">
        <v>5049930</v>
      </c>
      <c r="O2513" s="23">
        <f t="shared" si="351"/>
        <v>3.5644058432493125E-6</v>
      </c>
      <c r="P2513" s="23">
        <f t="shared" si="352"/>
        <v>1.7822029216246563E-6</v>
      </c>
      <c r="Q2513" s="23">
        <f t="shared" si="353"/>
        <v>9.9011273423592015E-7</v>
      </c>
      <c r="R2513" s="23">
        <f t="shared" si="354"/>
        <v>1.5841803747774722E-6</v>
      </c>
      <c r="S2513" s="23">
        <f t="shared" si="355"/>
        <v>1.5841803747774722E-6</v>
      </c>
      <c r="T2513" s="23">
        <f t="shared" si="356"/>
        <v>1.9802254684718403E-6</v>
      </c>
      <c r="U2513" s="23">
        <f t="shared" si="357"/>
        <v>1.5841803747774722E-6</v>
      </c>
      <c r="V2513" s="23">
        <f t="shared" si="358"/>
        <v>1.1485307717136673E-5</v>
      </c>
      <c r="W2513" s="23">
        <f t="shared" si="359"/>
        <v>2.4554795809050818E-5</v>
      </c>
    </row>
    <row r="2514" spans="1:23" x14ac:dyDescent="0.45">
      <c r="A2514" t="s">
        <v>316</v>
      </c>
      <c r="B2514" t="s">
        <v>319</v>
      </c>
      <c r="C2514">
        <v>2011</v>
      </c>
      <c r="D2514" t="s">
        <v>80</v>
      </c>
      <c r="E2514" s="6">
        <v>15</v>
      </c>
      <c r="F2514" s="6">
        <v>3</v>
      </c>
      <c r="G2514" s="6">
        <v>6</v>
      </c>
      <c r="H2514" s="6">
        <v>5</v>
      </c>
      <c r="I2514" s="6">
        <v>9</v>
      </c>
      <c r="J2514" s="6">
        <v>8</v>
      </c>
      <c r="K2514" s="6">
        <v>6</v>
      </c>
      <c r="L2514" s="6">
        <v>42</v>
      </c>
      <c r="M2514" s="6">
        <v>94</v>
      </c>
      <c r="N2514" s="6">
        <v>5049930</v>
      </c>
      <c r="O2514" s="23">
        <f t="shared" si="351"/>
        <v>2.9703382027077605E-6</v>
      </c>
      <c r="P2514" s="23">
        <f t="shared" si="352"/>
        <v>5.9406764054155209E-7</v>
      </c>
      <c r="Q2514" s="23">
        <f t="shared" si="353"/>
        <v>1.1881352810831042E-6</v>
      </c>
      <c r="R2514" s="23">
        <f t="shared" si="354"/>
        <v>9.9011273423592015E-7</v>
      </c>
      <c r="S2514" s="23">
        <f t="shared" si="355"/>
        <v>1.7822029216246563E-6</v>
      </c>
      <c r="T2514" s="23">
        <f t="shared" si="356"/>
        <v>1.5841803747774722E-6</v>
      </c>
      <c r="U2514" s="23">
        <f t="shared" si="357"/>
        <v>1.1881352810831042E-6</v>
      </c>
      <c r="V2514" s="23">
        <f t="shared" si="358"/>
        <v>8.3169469675817284E-6</v>
      </c>
      <c r="W2514" s="23">
        <f t="shared" si="359"/>
        <v>1.8614119403635296E-5</v>
      </c>
    </row>
    <row r="2515" spans="1:23" x14ac:dyDescent="0.45">
      <c r="A2515" t="s">
        <v>316</v>
      </c>
      <c r="B2515" t="s">
        <v>319</v>
      </c>
      <c r="C2515">
        <v>2011</v>
      </c>
      <c r="D2515" t="s">
        <v>81</v>
      </c>
      <c r="E2515" s="6">
        <v>14</v>
      </c>
      <c r="F2515" s="6">
        <v>6</v>
      </c>
      <c r="G2515" s="6">
        <v>4</v>
      </c>
      <c r="H2515" s="6">
        <v>3</v>
      </c>
      <c r="I2515" s="6">
        <v>1</v>
      </c>
      <c r="J2515" s="6">
        <v>3</v>
      </c>
      <c r="K2515" s="6">
        <v>4</v>
      </c>
      <c r="L2515" s="6">
        <v>44</v>
      </c>
      <c r="M2515" s="6">
        <v>79</v>
      </c>
      <c r="N2515" s="6">
        <v>5049930</v>
      </c>
      <c r="O2515" s="23">
        <f t="shared" si="351"/>
        <v>2.7723156558605764E-6</v>
      </c>
      <c r="P2515" s="23">
        <f t="shared" si="352"/>
        <v>1.1881352810831042E-6</v>
      </c>
      <c r="Q2515" s="23">
        <f t="shared" si="353"/>
        <v>7.9209018738873612E-7</v>
      </c>
      <c r="R2515" s="23">
        <f t="shared" si="354"/>
        <v>5.9406764054155209E-7</v>
      </c>
      <c r="S2515" s="23">
        <f t="shared" si="355"/>
        <v>1.9802254684718403E-7</v>
      </c>
      <c r="T2515" s="23">
        <f t="shared" si="356"/>
        <v>5.9406764054155209E-7</v>
      </c>
      <c r="U2515" s="23">
        <f t="shared" si="357"/>
        <v>7.9209018738873612E-7</v>
      </c>
      <c r="V2515" s="23">
        <f t="shared" si="358"/>
        <v>8.7129920612760973E-6</v>
      </c>
      <c r="W2515" s="23">
        <f t="shared" si="359"/>
        <v>1.5643781200927537E-5</v>
      </c>
    </row>
    <row r="2516" spans="1:23" x14ac:dyDescent="0.45">
      <c r="A2516" t="s">
        <v>316</v>
      </c>
      <c r="B2516" t="s">
        <v>319</v>
      </c>
      <c r="C2516">
        <v>2011</v>
      </c>
      <c r="D2516" t="s">
        <v>82</v>
      </c>
      <c r="E2516" s="6">
        <v>10</v>
      </c>
      <c r="F2516" s="6">
        <v>0</v>
      </c>
      <c r="G2516" s="6">
        <v>9</v>
      </c>
      <c r="H2516" s="6">
        <v>0</v>
      </c>
      <c r="I2516" s="6">
        <v>0</v>
      </c>
      <c r="J2516" s="6">
        <v>10</v>
      </c>
      <c r="K2516" s="6">
        <v>9</v>
      </c>
      <c r="L2516" s="6">
        <v>19</v>
      </c>
      <c r="M2516" s="6">
        <v>57</v>
      </c>
      <c r="N2516" s="6">
        <v>5049930</v>
      </c>
      <c r="O2516" s="23">
        <f t="shared" si="351"/>
        <v>1.9802254684718403E-6</v>
      </c>
      <c r="P2516" s="23">
        <f t="shared" si="352"/>
        <v>0</v>
      </c>
      <c r="Q2516" s="23">
        <f t="shared" si="353"/>
        <v>1.7822029216246563E-6</v>
      </c>
      <c r="R2516" s="23">
        <f t="shared" si="354"/>
        <v>0</v>
      </c>
      <c r="S2516" s="23">
        <f t="shared" si="355"/>
        <v>0</v>
      </c>
      <c r="T2516" s="23">
        <f t="shared" si="356"/>
        <v>1.9802254684718403E-6</v>
      </c>
      <c r="U2516" s="23">
        <f t="shared" si="357"/>
        <v>1.7822029216246563E-6</v>
      </c>
      <c r="V2516" s="23">
        <f t="shared" si="358"/>
        <v>3.7624283900964966E-6</v>
      </c>
      <c r="W2516" s="23">
        <f t="shared" si="359"/>
        <v>1.1287285170289489E-5</v>
      </c>
    </row>
    <row r="2517" spans="1:23" x14ac:dyDescent="0.45">
      <c r="A2517" t="s">
        <v>316</v>
      </c>
      <c r="B2517" t="s">
        <v>319</v>
      </c>
      <c r="C2517">
        <v>2011</v>
      </c>
      <c r="D2517" t="s">
        <v>83</v>
      </c>
      <c r="E2517" s="6">
        <v>2</v>
      </c>
      <c r="F2517" s="6">
        <v>9</v>
      </c>
      <c r="G2517" s="6">
        <v>0</v>
      </c>
      <c r="H2517" s="6">
        <v>3</v>
      </c>
      <c r="I2517" s="6">
        <v>1</v>
      </c>
      <c r="J2517" s="6">
        <v>8</v>
      </c>
      <c r="K2517" s="6">
        <v>2</v>
      </c>
      <c r="L2517" s="6">
        <v>33</v>
      </c>
      <c r="M2517" s="6">
        <v>58</v>
      </c>
      <c r="N2517" s="6">
        <v>5049930</v>
      </c>
      <c r="O2517" s="23">
        <f t="shared" si="351"/>
        <v>3.9604509369436806E-7</v>
      </c>
      <c r="P2517" s="23">
        <f t="shared" si="352"/>
        <v>1.7822029216246563E-6</v>
      </c>
      <c r="Q2517" s="23">
        <f t="shared" si="353"/>
        <v>0</v>
      </c>
      <c r="R2517" s="23">
        <f t="shared" si="354"/>
        <v>5.9406764054155209E-7</v>
      </c>
      <c r="S2517" s="23">
        <f t="shared" si="355"/>
        <v>1.9802254684718403E-7</v>
      </c>
      <c r="T2517" s="23">
        <f t="shared" si="356"/>
        <v>1.5841803747774722E-6</v>
      </c>
      <c r="U2517" s="23">
        <f t="shared" si="357"/>
        <v>3.9604509369436806E-7</v>
      </c>
      <c r="V2517" s="23">
        <f t="shared" si="358"/>
        <v>6.5347440459570726E-6</v>
      </c>
      <c r="W2517" s="23">
        <f t="shared" si="359"/>
        <v>1.1485307717136673E-5</v>
      </c>
    </row>
    <row r="2518" spans="1:23" x14ac:dyDescent="0.45">
      <c r="A2518" t="s">
        <v>316</v>
      </c>
      <c r="B2518" t="s">
        <v>319</v>
      </c>
      <c r="C2518">
        <v>2011</v>
      </c>
      <c r="D2518" t="s">
        <v>84</v>
      </c>
      <c r="E2518" s="6">
        <v>1</v>
      </c>
      <c r="F2518" s="6">
        <v>5</v>
      </c>
      <c r="G2518" s="6">
        <v>4</v>
      </c>
      <c r="H2518" s="6">
        <v>3</v>
      </c>
      <c r="I2518" s="6">
        <v>6</v>
      </c>
      <c r="J2518" s="6">
        <v>2</v>
      </c>
      <c r="K2518" s="6">
        <v>9</v>
      </c>
      <c r="L2518" s="6">
        <v>49</v>
      </c>
      <c r="M2518" s="6">
        <v>79</v>
      </c>
      <c r="N2518" s="6">
        <v>5049930</v>
      </c>
      <c r="O2518" s="23">
        <f t="shared" si="351"/>
        <v>1.9802254684718403E-7</v>
      </c>
      <c r="P2518" s="23">
        <f t="shared" si="352"/>
        <v>9.9011273423592015E-7</v>
      </c>
      <c r="Q2518" s="23">
        <f t="shared" si="353"/>
        <v>7.9209018738873612E-7</v>
      </c>
      <c r="R2518" s="23">
        <f t="shared" si="354"/>
        <v>5.9406764054155209E-7</v>
      </c>
      <c r="S2518" s="23">
        <f t="shared" si="355"/>
        <v>1.1881352810831042E-6</v>
      </c>
      <c r="T2518" s="23">
        <f t="shared" si="356"/>
        <v>3.9604509369436806E-7</v>
      </c>
      <c r="U2518" s="23">
        <f t="shared" si="357"/>
        <v>1.7822029216246563E-6</v>
      </c>
      <c r="V2518" s="23">
        <f t="shared" si="358"/>
        <v>9.7031047955120171E-6</v>
      </c>
      <c r="W2518" s="23">
        <f t="shared" si="359"/>
        <v>1.5643781200927537E-5</v>
      </c>
    </row>
    <row r="2519" spans="1:23" x14ac:dyDescent="0.45">
      <c r="A2519" t="s">
        <v>316</v>
      </c>
      <c r="B2519" t="s">
        <v>319</v>
      </c>
      <c r="C2519">
        <v>2011</v>
      </c>
      <c r="D2519" t="s">
        <v>85</v>
      </c>
      <c r="E2519" s="6">
        <v>16</v>
      </c>
      <c r="F2519" s="6">
        <v>3</v>
      </c>
      <c r="G2519" s="6">
        <v>8</v>
      </c>
      <c r="H2519" s="6">
        <v>8</v>
      </c>
      <c r="I2519" s="6">
        <v>2</v>
      </c>
      <c r="J2519" s="6">
        <v>2</v>
      </c>
      <c r="K2519" s="6">
        <v>4</v>
      </c>
      <c r="L2519" s="6">
        <v>46</v>
      </c>
      <c r="M2519" s="6">
        <v>89</v>
      </c>
      <c r="N2519" s="6">
        <v>5049930</v>
      </c>
      <c r="O2519" s="23">
        <f t="shared" si="351"/>
        <v>3.1683607495549445E-6</v>
      </c>
      <c r="P2519" s="23">
        <f t="shared" si="352"/>
        <v>5.9406764054155209E-7</v>
      </c>
      <c r="Q2519" s="23">
        <f t="shared" si="353"/>
        <v>1.5841803747774722E-6</v>
      </c>
      <c r="R2519" s="23">
        <f t="shared" si="354"/>
        <v>1.5841803747774722E-6</v>
      </c>
      <c r="S2519" s="23">
        <f t="shared" si="355"/>
        <v>3.9604509369436806E-7</v>
      </c>
      <c r="T2519" s="23">
        <f t="shared" si="356"/>
        <v>3.9604509369436806E-7</v>
      </c>
      <c r="U2519" s="23">
        <f t="shared" si="357"/>
        <v>7.9209018738873612E-7</v>
      </c>
      <c r="V2519" s="23">
        <f t="shared" si="358"/>
        <v>9.1090371549704645E-6</v>
      </c>
      <c r="W2519" s="23">
        <f t="shared" si="359"/>
        <v>1.7624006669399377E-5</v>
      </c>
    </row>
    <row r="2520" spans="1:23" x14ac:dyDescent="0.45">
      <c r="A2520" t="s">
        <v>316</v>
      </c>
      <c r="B2520" t="s">
        <v>319</v>
      </c>
      <c r="C2520">
        <v>2011</v>
      </c>
      <c r="D2520" t="s">
        <v>86</v>
      </c>
      <c r="E2520" s="6">
        <v>3</v>
      </c>
      <c r="F2520" s="6">
        <v>4</v>
      </c>
      <c r="G2520" s="6">
        <v>7</v>
      </c>
      <c r="H2520" s="6">
        <v>3</v>
      </c>
      <c r="I2520" s="6">
        <v>4</v>
      </c>
      <c r="J2520" s="6">
        <v>8</v>
      </c>
      <c r="K2520" s="6">
        <v>0</v>
      </c>
      <c r="L2520" s="6">
        <v>49</v>
      </c>
      <c r="M2520" s="6">
        <v>78</v>
      </c>
      <c r="N2520" s="6">
        <v>5049930</v>
      </c>
      <c r="O2520" s="23">
        <f t="shared" si="351"/>
        <v>5.9406764054155209E-7</v>
      </c>
      <c r="P2520" s="23">
        <f t="shared" si="352"/>
        <v>7.9209018738873612E-7</v>
      </c>
      <c r="Q2520" s="23">
        <f t="shared" si="353"/>
        <v>1.3861578279302882E-6</v>
      </c>
      <c r="R2520" s="23">
        <f t="shared" si="354"/>
        <v>5.9406764054155209E-7</v>
      </c>
      <c r="S2520" s="23">
        <f t="shared" si="355"/>
        <v>7.9209018738873612E-7</v>
      </c>
      <c r="T2520" s="23">
        <f t="shared" si="356"/>
        <v>1.5841803747774722E-6</v>
      </c>
      <c r="U2520" s="23">
        <f t="shared" si="357"/>
        <v>0</v>
      </c>
      <c r="V2520" s="23">
        <f t="shared" si="358"/>
        <v>9.7031047955120171E-6</v>
      </c>
      <c r="W2520" s="23">
        <f t="shared" si="359"/>
        <v>1.5445758654080355E-5</v>
      </c>
    </row>
    <row r="2521" spans="1:23" x14ac:dyDescent="0.45">
      <c r="A2521" t="s">
        <v>316</v>
      </c>
      <c r="B2521" t="s">
        <v>319</v>
      </c>
      <c r="C2521">
        <v>2011</v>
      </c>
      <c r="D2521" t="s">
        <v>87</v>
      </c>
      <c r="E2521" s="6">
        <v>13</v>
      </c>
      <c r="F2521" s="6">
        <v>10</v>
      </c>
      <c r="G2521" s="6">
        <v>6</v>
      </c>
      <c r="H2521" s="6">
        <v>0</v>
      </c>
      <c r="I2521" s="6">
        <v>5</v>
      </c>
      <c r="J2521" s="6">
        <v>3</v>
      </c>
      <c r="K2521" s="6">
        <v>7</v>
      </c>
      <c r="L2521" s="6">
        <v>47</v>
      </c>
      <c r="M2521" s="6">
        <v>91</v>
      </c>
      <c r="N2521" s="6">
        <v>5049930</v>
      </c>
      <c r="O2521" s="23">
        <f t="shared" si="351"/>
        <v>2.5742931090133924E-6</v>
      </c>
      <c r="P2521" s="23">
        <f t="shared" si="352"/>
        <v>1.9802254684718403E-6</v>
      </c>
      <c r="Q2521" s="23">
        <f t="shared" si="353"/>
        <v>1.1881352810831042E-6</v>
      </c>
      <c r="R2521" s="23">
        <f t="shared" si="354"/>
        <v>0</v>
      </c>
      <c r="S2521" s="23">
        <f t="shared" si="355"/>
        <v>9.9011273423592015E-7</v>
      </c>
      <c r="T2521" s="23">
        <f t="shared" si="356"/>
        <v>5.9406764054155209E-7</v>
      </c>
      <c r="U2521" s="23">
        <f t="shared" si="357"/>
        <v>1.3861578279302882E-6</v>
      </c>
      <c r="V2521" s="23">
        <f t="shared" si="358"/>
        <v>9.3070597018176481E-6</v>
      </c>
      <c r="W2521" s="23">
        <f t="shared" si="359"/>
        <v>1.8020051763093747E-5</v>
      </c>
    </row>
    <row r="2522" spans="1:23" x14ac:dyDescent="0.45">
      <c r="A2522" t="s">
        <v>316</v>
      </c>
      <c r="B2522" t="s">
        <v>320</v>
      </c>
      <c r="C2522">
        <v>2012</v>
      </c>
      <c r="D2522" t="s">
        <v>76</v>
      </c>
      <c r="E2522" s="6">
        <v>14</v>
      </c>
      <c r="F2522" s="6">
        <v>9</v>
      </c>
      <c r="G2522" s="6">
        <v>5</v>
      </c>
      <c r="H2522" s="6">
        <v>0</v>
      </c>
      <c r="I2522" s="6">
        <v>6</v>
      </c>
      <c r="J2522" s="6">
        <v>2</v>
      </c>
      <c r="K2522" s="6">
        <v>6</v>
      </c>
      <c r="L2522" s="6">
        <v>59</v>
      </c>
      <c r="M2522" s="6">
        <v>101</v>
      </c>
      <c r="N2522" s="6">
        <v>5032187</v>
      </c>
      <c r="O2522" s="23">
        <f t="shared" si="351"/>
        <v>2.7820905701636285E-6</v>
      </c>
      <c r="P2522" s="23">
        <f t="shared" si="352"/>
        <v>1.7884867951051898E-6</v>
      </c>
      <c r="Q2522" s="23">
        <f t="shared" si="353"/>
        <v>9.9360377505843885E-7</v>
      </c>
      <c r="R2522" s="23">
        <f t="shared" si="354"/>
        <v>0</v>
      </c>
      <c r="S2522" s="23">
        <f t="shared" si="355"/>
        <v>1.1923245300701265E-6</v>
      </c>
      <c r="T2522" s="23">
        <f t="shared" si="356"/>
        <v>3.9744151002337553E-7</v>
      </c>
      <c r="U2522" s="23">
        <f t="shared" si="357"/>
        <v>1.1923245300701265E-6</v>
      </c>
      <c r="V2522" s="23">
        <f t="shared" si="358"/>
        <v>1.1724524545689579E-5</v>
      </c>
      <c r="W2522" s="23">
        <f t="shared" si="359"/>
        <v>2.0070796256180463E-5</v>
      </c>
    </row>
    <row r="2523" spans="1:23" x14ac:dyDescent="0.45">
      <c r="A2523" t="s">
        <v>316</v>
      </c>
      <c r="B2523" t="s">
        <v>320</v>
      </c>
      <c r="C2523">
        <v>2012</v>
      </c>
      <c r="D2523" t="s">
        <v>77</v>
      </c>
      <c r="E2523" s="6">
        <v>7</v>
      </c>
      <c r="F2523" s="6">
        <v>8</v>
      </c>
      <c r="G2523" s="6">
        <v>2</v>
      </c>
      <c r="H2523" s="6">
        <v>4</v>
      </c>
      <c r="I2523" s="6">
        <v>0</v>
      </c>
      <c r="J2523" s="6">
        <v>0</v>
      </c>
      <c r="K2523" s="6">
        <v>5</v>
      </c>
      <c r="L2523" s="6">
        <v>43</v>
      </c>
      <c r="M2523" s="6">
        <v>69</v>
      </c>
      <c r="N2523" s="6">
        <v>5032187</v>
      </c>
      <c r="O2523" s="23">
        <f t="shared" si="351"/>
        <v>1.3910452850818142E-6</v>
      </c>
      <c r="P2523" s="23">
        <f t="shared" si="352"/>
        <v>1.5897660400935021E-6</v>
      </c>
      <c r="Q2523" s="23">
        <f t="shared" si="353"/>
        <v>3.9744151002337553E-7</v>
      </c>
      <c r="R2523" s="23">
        <f t="shared" si="354"/>
        <v>7.9488302004675106E-7</v>
      </c>
      <c r="S2523" s="23">
        <f t="shared" si="355"/>
        <v>0</v>
      </c>
      <c r="T2523" s="23">
        <f t="shared" si="356"/>
        <v>0</v>
      </c>
      <c r="U2523" s="23">
        <f t="shared" si="357"/>
        <v>9.9360377505843885E-7</v>
      </c>
      <c r="V2523" s="23">
        <f t="shared" si="358"/>
        <v>8.5449924655025739E-6</v>
      </c>
      <c r="W2523" s="23">
        <f t="shared" si="359"/>
        <v>1.3711732095806455E-5</v>
      </c>
    </row>
    <row r="2524" spans="1:23" x14ac:dyDescent="0.45">
      <c r="A2524" t="s">
        <v>316</v>
      </c>
      <c r="B2524" t="s">
        <v>320</v>
      </c>
      <c r="C2524">
        <v>2012</v>
      </c>
      <c r="D2524" t="s">
        <v>78</v>
      </c>
      <c r="E2524" s="6">
        <v>15</v>
      </c>
      <c r="F2524" s="6">
        <v>10</v>
      </c>
      <c r="G2524" s="6">
        <v>2</v>
      </c>
      <c r="H2524" s="6">
        <v>1</v>
      </c>
      <c r="I2524" s="6">
        <v>1</v>
      </c>
      <c r="J2524" s="6">
        <v>8</v>
      </c>
      <c r="K2524" s="6">
        <v>4</v>
      </c>
      <c r="L2524" s="6">
        <v>49</v>
      </c>
      <c r="M2524" s="6">
        <v>90</v>
      </c>
      <c r="N2524" s="6">
        <v>5032187</v>
      </c>
      <c r="O2524" s="23">
        <f t="shared" si="351"/>
        <v>2.9808113251753166E-6</v>
      </c>
      <c r="P2524" s="23">
        <f t="shared" si="352"/>
        <v>1.9872075501168777E-6</v>
      </c>
      <c r="Q2524" s="23">
        <f t="shared" si="353"/>
        <v>3.9744151002337553E-7</v>
      </c>
      <c r="R2524" s="23">
        <f t="shared" si="354"/>
        <v>1.9872075501168777E-7</v>
      </c>
      <c r="S2524" s="23">
        <f t="shared" si="355"/>
        <v>1.9872075501168777E-7</v>
      </c>
      <c r="T2524" s="23">
        <f t="shared" si="356"/>
        <v>1.5897660400935021E-6</v>
      </c>
      <c r="U2524" s="23">
        <f t="shared" si="357"/>
        <v>7.9488302004675106E-7</v>
      </c>
      <c r="V2524" s="23">
        <f t="shared" si="358"/>
        <v>9.7373169955727E-6</v>
      </c>
      <c r="W2524" s="23">
        <f t="shared" si="359"/>
        <v>1.7884867951051899E-5</v>
      </c>
    </row>
    <row r="2525" spans="1:23" x14ac:dyDescent="0.45">
      <c r="A2525" t="s">
        <v>316</v>
      </c>
      <c r="B2525" t="s">
        <v>320</v>
      </c>
      <c r="C2525">
        <v>2012</v>
      </c>
      <c r="D2525" t="s">
        <v>79</v>
      </c>
      <c r="E2525" s="6">
        <v>3</v>
      </c>
      <c r="F2525" s="6">
        <v>0</v>
      </c>
      <c r="G2525" s="6">
        <v>9</v>
      </c>
      <c r="H2525" s="6">
        <v>8</v>
      </c>
      <c r="I2525" s="6">
        <v>3</v>
      </c>
      <c r="J2525" s="6">
        <v>6</v>
      </c>
      <c r="K2525" s="6">
        <v>8</v>
      </c>
      <c r="L2525" s="6">
        <v>53</v>
      </c>
      <c r="M2525" s="6">
        <v>90</v>
      </c>
      <c r="N2525" s="6">
        <v>5032187</v>
      </c>
      <c r="O2525" s="23">
        <f t="shared" si="351"/>
        <v>5.9616226503506327E-7</v>
      </c>
      <c r="P2525" s="23">
        <f t="shared" si="352"/>
        <v>0</v>
      </c>
      <c r="Q2525" s="23">
        <f t="shared" si="353"/>
        <v>1.7884867951051898E-6</v>
      </c>
      <c r="R2525" s="23">
        <f t="shared" si="354"/>
        <v>1.5897660400935021E-6</v>
      </c>
      <c r="S2525" s="23">
        <f t="shared" si="355"/>
        <v>5.9616226503506327E-7</v>
      </c>
      <c r="T2525" s="23">
        <f t="shared" si="356"/>
        <v>1.1923245300701265E-6</v>
      </c>
      <c r="U2525" s="23">
        <f t="shared" si="357"/>
        <v>1.5897660400935021E-6</v>
      </c>
      <c r="V2525" s="23">
        <f t="shared" si="358"/>
        <v>1.0532200015619451E-5</v>
      </c>
      <c r="W2525" s="23">
        <f t="shared" si="359"/>
        <v>1.7884867951051899E-5</v>
      </c>
    </row>
    <row r="2526" spans="1:23" x14ac:dyDescent="0.45">
      <c r="A2526" t="s">
        <v>316</v>
      </c>
      <c r="B2526" t="s">
        <v>320</v>
      </c>
      <c r="C2526">
        <v>2012</v>
      </c>
      <c r="D2526" t="s">
        <v>80</v>
      </c>
      <c r="E2526" s="6">
        <v>7</v>
      </c>
      <c r="F2526" s="6">
        <v>4</v>
      </c>
      <c r="G2526" s="6">
        <v>6</v>
      </c>
      <c r="H2526" s="6">
        <v>9</v>
      </c>
      <c r="I2526" s="6">
        <v>4</v>
      </c>
      <c r="J2526" s="6">
        <v>9</v>
      </c>
      <c r="K2526" s="6">
        <v>1</v>
      </c>
      <c r="L2526" s="6">
        <v>41</v>
      </c>
      <c r="M2526" s="6">
        <v>81</v>
      </c>
      <c r="N2526" s="6">
        <v>5032187</v>
      </c>
      <c r="O2526" s="23">
        <f t="shared" si="351"/>
        <v>1.3910452850818142E-6</v>
      </c>
      <c r="P2526" s="23">
        <f t="shared" si="352"/>
        <v>7.9488302004675106E-7</v>
      </c>
      <c r="Q2526" s="23">
        <f t="shared" si="353"/>
        <v>1.1923245300701265E-6</v>
      </c>
      <c r="R2526" s="23">
        <f t="shared" si="354"/>
        <v>1.7884867951051898E-6</v>
      </c>
      <c r="S2526" s="23">
        <f t="shared" si="355"/>
        <v>7.9488302004675106E-7</v>
      </c>
      <c r="T2526" s="23">
        <f t="shared" si="356"/>
        <v>1.7884867951051898E-6</v>
      </c>
      <c r="U2526" s="23">
        <f t="shared" si="357"/>
        <v>1.9872075501168777E-7</v>
      </c>
      <c r="V2526" s="23">
        <f t="shared" si="358"/>
        <v>8.1475509554791985E-6</v>
      </c>
      <c r="W2526" s="23">
        <f t="shared" si="359"/>
        <v>1.6096381155946709E-5</v>
      </c>
    </row>
    <row r="2527" spans="1:23" x14ac:dyDescent="0.45">
      <c r="A2527" t="s">
        <v>316</v>
      </c>
      <c r="B2527" t="s">
        <v>320</v>
      </c>
      <c r="C2527">
        <v>2012</v>
      </c>
      <c r="D2527" t="s">
        <v>81</v>
      </c>
      <c r="E2527" s="6">
        <v>6</v>
      </c>
      <c r="F2527" s="6">
        <v>8</v>
      </c>
      <c r="G2527" s="6">
        <v>5</v>
      </c>
      <c r="H2527" s="6">
        <v>4</v>
      </c>
      <c r="I2527" s="6">
        <v>7</v>
      </c>
      <c r="J2527" s="6">
        <v>10</v>
      </c>
      <c r="K2527" s="6">
        <v>3</v>
      </c>
      <c r="L2527" s="6">
        <v>33</v>
      </c>
      <c r="M2527" s="6">
        <v>76</v>
      </c>
      <c r="N2527" s="6">
        <v>5032187</v>
      </c>
      <c r="O2527" s="23">
        <f t="shared" si="351"/>
        <v>1.1923245300701265E-6</v>
      </c>
      <c r="P2527" s="23">
        <f t="shared" si="352"/>
        <v>1.5897660400935021E-6</v>
      </c>
      <c r="Q2527" s="23">
        <f t="shared" si="353"/>
        <v>9.9360377505843885E-7</v>
      </c>
      <c r="R2527" s="23">
        <f t="shared" si="354"/>
        <v>7.9488302004675106E-7</v>
      </c>
      <c r="S2527" s="23">
        <f t="shared" si="355"/>
        <v>1.3910452850818142E-6</v>
      </c>
      <c r="T2527" s="23">
        <f t="shared" si="356"/>
        <v>1.9872075501168777E-6</v>
      </c>
      <c r="U2527" s="23">
        <f t="shared" si="357"/>
        <v>5.9616226503506327E-7</v>
      </c>
      <c r="V2527" s="23">
        <f t="shared" si="358"/>
        <v>6.5577849153856962E-6</v>
      </c>
      <c r="W2527" s="23">
        <f t="shared" si="359"/>
        <v>1.5102777380888269E-5</v>
      </c>
    </row>
    <row r="2528" spans="1:23" x14ac:dyDescent="0.45">
      <c r="A2528" t="s">
        <v>316</v>
      </c>
      <c r="B2528" t="s">
        <v>320</v>
      </c>
      <c r="C2528">
        <v>2012</v>
      </c>
      <c r="D2528" t="s">
        <v>82</v>
      </c>
      <c r="E2528" s="6">
        <v>8</v>
      </c>
      <c r="F2528" s="6">
        <v>5</v>
      </c>
      <c r="G2528" s="6">
        <v>7</v>
      </c>
      <c r="H2528" s="6">
        <v>7</v>
      </c>
      <c r="I2528" s="6">
        <v>7</v>
      </c>
      <c r="J2528" s="6">
        <v>3</v>
      </c>
      <c r="K2528" s="6">
        <v>3</v>
      </c>
      <c r="L2528" s="6">
        <v>39</v>
      </c>
      <c r="M2528" s="6">
        <v>79</v>
      </c>
      <c r="N2528" s="6">
        <v>5032187</v>
      </c>
      <c r="O2528" s="23">
        <f t="shared" si="351"/>
        <v>1.5897660400935021E-6</v>
      </c>
      <c r="P2528" s="23">
        <f t="shared" si="352"/>
        <v>9.9360377505843885E-7</v>
      </c>
      <c r="Q2528" s="23">
        <f t="shared" si="353"/>
        <v>1.3910452850818142E-6</v>
      </c>
      <c r="R2528" s="23">
        <f t="shared" si="354"/>
        <v>1.3910452850818142E-6</v>
      </c>
      <c r="S2528" s="23">
        <f t="shared" si="355"/>
        <v>1.3910452850818142E-6</v>
      </c>
      <c r="T2528" s="23">
        <f t="shared" si="356"/>
        <v>5.9616226503506327E-7</v>
      </c>
      <c r="U2528" s="23">
        <f t="shared" si="357"/>
        <v>5.9616226503506327E-7</v>
      </c>
      <c r="V2528" s="23">
        <f t="shared" si="358"/>
        <v>7.7501094454558231E-6</v>
      </c>
      <c r="W2528" s="23">
        <f t="shared" si="359"/>
        <v>1.5698939645923334E-5</v>
      </c>
    </row>
    <row r="2529" spans="1:23" x14ac:dyDescent="0.45">
      <c r="A2529" t="s">
        <v>316</v>
      </c>
      <c r="B2529" t="s">
        <v>320</v>
      </c>
      <c r="C2529">
        <v>2012</v>
      </c>
      <c r="D2529" t="s">
        <v>83</v>
      </c>
      <c r="E2529" s="6">
        <v>5</v>
      </c>
      <c r="F2529" s="6">
        <v>4</v>
      </c>
      <c r="G2529" s="6">
        <v>10</v>
      </c>
      <c r="H2529" s="6">
        <v>9</v>
      </c>
      <c r="I2529" s="6">
        <v>7</v>
      </c>
      <c r="J2529" s="6">
        <v>4</v>
      </c>
      <c r="K2529" s="6">
        <v>7</v>
      </c>
      <c r="L2529" s="6">
        <v>36</v>
      </c>
      <c r="M2529" s="6">
        <v>82</v>
      </c>
      <c r="N2529" s="6">
        <v>5032187</v>
      </c>
      <c r="O2529" s="23">
        <f t="shared" si="351"/>
        <v>9.9360377505843885E-7</v>
      </c>
      <c r="P2529" s="23">
        <f t="shared" si="352"/>
        <v>7.9488302004675106E-7</v>
      </c>
      <c r="Q2529" s="23">
        <f t="shared" si="353"/>
        <v>1.9872075501168777E-6</v>
      </c>
      <c r="R2529" s="23">
        <f t="shared" si="354"/>
        <v>1.7884867951051898E-6</v>
      </c>
      <c r="S2529" s="23">
        <f t="shared" si="355"/>
        <v>1.3910452850818142E-6</v>
      </c>
      <c r="T2529" s="23">
        <f t="shared" si="356"/>
        <v>7.9488302004675106E-7</v>
      </c>
      <c r="U2529" s="23">
        <f t="shared" si="357"/>
        <v>1.3910452850818142E-6</v>
      </c>
      <c r="V2529" s="23">
        <f t="shared" si="358"/>
        <v>7.1539471804207592E-6</v>
      </c>
      <c r="W2529" s="23">
        <f t="shared" si="359"/>
        <v>1.6295101910958397E-5</v>
      </c>
    </row>
    <row r="2530" spans="1:23" x14ac:dyDescent="0.45">
      <c r="A2530" t="s">
        <v>316</v>
      </c>
      <c r="B2530" t="s">
        <v>320</v>
      </c>
      <c r="C2530">
        <v>2012</v>
      </c>
      <c r="D2530" t="s">
        <v>84</v>
      </c>
      <c r="E2530" s="6">
        <v>19</v>
      </c>
      <c r="F2530" s="6">
        <v>2</v>
      </c>
      <c r="G2530" s="6">
        <v>0</v>
      </c>
      <c r="H2530" s="6">
        <v>6</v>
      </c>
      <c r="I2530" s="6">
        <v>5</v>
      </c>
      <c r="J2530" s="6">
        <v>4</v>
      </c>
      <c r="K2530" s="6">
        <v>9</v>
      </c>
      <c r="L2530" s="6">
        <v>44</v>
      </c>
      <c r="M2530" s="6">
        <v>89</v>
      </c>
      <c r="N2530" s="6">
        <v>5032187</v>
      </c>
      <c r="O2530" s="23">
        <f t="shared" si="351"/>
        <v>3.7756943452220673E-6</v>
      </c>
      <c r="P2530" s="23">
        <f t="shared" si="352"/>
        <v>3.9744151002337553E-7</v>
      </c>
      <c r="Q2530" s="23">
        <f t="shared" si="353"/>
        <v>0</v>
      </c>
      <c r="R2530" s="23">
        <f t="shared" si="354"/>
        <v>1.1923245300701265E-6</v>
      </c>
      <c r="S2530" s="23">
        <f t="shared" si="355"/>
        <v>9.9360377505843885E-7</v>
      </c>
      <c r="T2530" s="23">
        <f t="shared" si="356"/>
        <v>7.9488302004675106E-7</v>
      </c>
      <c r="U2530" s="23">
        <f t="shared" si="357"/>
        <v>1.7884867951051898E-6</v>
      </c>
      <c r="V2530" s="23">
        <f t="shared" si="358"/>
        <v>8.7437132205142616E-6</v>
      </c>
      <c r="W2530" s="23">
        <f t="shared" si="359"/>
        <v>1.7686147196040211E-5</v>
      </c>
    </row>
    <row r="2531" spans="1:23" x14ac:dyDescent="0.45">
      <c r="A2531" t="s">
        <v>316</v>
      </c>
      <c r="B2531" t="s">
        <v>320</v>
      </c>
      <c r="C2531">
        <v>2012</v>
      </c>
      <c r="D2531" t="s">
        <v>85</v>
      </c>
      <c r="E2531" s="6">
        <v>11</v>
      </c>
      <c r="F2531" s="6">
        <v>9</v>
      </c>
      <c r="G2531" s="6">
        <v>1</v>
      </c>
      <c r="H2531" s="6">
        <v>7</v>
      </c>
      <c r="I2531" s="6">
        <v>0</v>
      </c>
      <c r="J2531" s="6">
        <v>6</v>
      </c>
      <c r="K2531" s="6">
        <v>10</v>
      </c>
      <c r="L2531" s="6">
        <v>46</v>
      </c>
      <c r="M2531" s="6">
        <v>90</v>
      </c>
      <c r="N2531" s="6">
        <v>5032187</v>
      </c>
      <c r="O2531" s="23">
        <f t="shared" si="351"/>
        <v>2.1859283051285654E-6</v>
      </c>
      <c r="P2531" s="23">
        <f t="shared" si="352"/>
        <v>1.7884867951051898E-6</v>
      </c>
      <c r="Q2531" s="23">
        <f t="shared" si="353"/>
        <v>1.9872075501168777E-7</v>
      </c>
      <c r="R2531" s="23">
        <f t="shared" si="354"/>
        <v>1.3910452850818142E-6</v>
      </c>
      <c r="S2531" s="23">
        <f t="shared" si="355"/>
        <v>0</v>
      </c>
      <c r="T2531" s="23">
        <f t="shared" si="356"/>
        <v>1.1923245300701265E-6</v>
      </c>
      <c r="U2531" s="23">
        <f t="shared" si="357"/>
        <v>1.9872075501168777E-6</v>
      </c>
      <c r="V2531" s="23">
        <f t="shared" si="358"/>
        <v>9.1411547305376369E-6</v>
      </c>
      <c r="W2531" s="23">
        <f t="shared" si="359"/>
        <v>1.7884867951051899E-5</v>
      </c>
    </row>
    <row r="2532" spans="1:23" x14ac:dyDescent="0.45">
      <c r="A2532" t="s">
        <v>316</v>
      </c>
      <c r="B2532" t="s">
        <v>320</v>
      </c>
      <c r="C2532">
        <v>2012</v>
      </c>
      <c r="D2532" t="s">
        <v>86</v>
      </c>
      <c r="E2532" s="6">
        <v>8</v>
      </c>
      <c r="F2532" s="6">
        <v>9</v>
      </c>
      <c r="G2532" s="6">
        <v>8</v>
      </c>
      <c r="H2532" s="6">
        <v>8</v>
      </c>
      <c r="I2532" s="6">
        <v>2</v>
      </c>
      <c r="J2532" s="6">
        <v>0</v>
      </c>
      <c r="K2532" s="6">
        <v>6</v>
      </c>
      <c r="L2532" s="6">
        <v>49</v>
      </c>
      <c r="M2532" s="6">
        <v>90</v>
      </c>
      <c r="N2532" s="6">
        <v>5032187</v>
      </c>
      <c r="O2532" s="23">
        <f t="shared" si="351"/>
        <v>1.5897660400935021E-6</v>
      </c>
      <c r="P2532" s="23">
        <f t="shared" si="352"/>
        <v>1.7884867951051898E-6</v>
      </c>
      <c r="Q2532" s="23">
        <f t="shared" si="353"/>
        <v>1.5897660400935021E-6</v>
      </c>
      <c r="R2532" s="23">
        <f t="shared" si="354"/>
        <v>1.5897660400935021E-6</v>
      </c>
      <c r="S2532" s="23">
        <f t="shared" si="355"/>
        <v>3.9744151002337553E-7</v>
      </c>
      <c r="T2532" s="23">
        <f t="shared" si="356"/>
        <v>0</v>
      </c>
      <c r="U2532" s="23">
        <f t="shared" si="357"/>
        <v>1.1923245300701265E-6</v>
      </c>
      <c r="V2532" s="23">
        <f t="shared" si="358"/>
        <v>9.7373169955727E-6</v>
      </c>
      <c r="W2532" s="23">
        <f t="shared" si="359"/>
        <v>1.7884867951051899E-5</v>
      </c>
    </row>
    <row r="2533" spans="1:23" x14ac:dyDescent="0.45">
      <c r="A2533" t="s">
        <v>316</v>
      </c>
      <c r="B2533" t="s">
        <v>320</v>
      </c>
      <c r="C2533">
        <v>2012</v>
      </c>
      <c r="D2533" t="s">
        <v>87</v>
      </c>
      <c r="E2533" s="6">
        <v>3</v>
      </c>
      <c r="F2533" s="6">
        <v>5</v>
      </c>
      <c r="G2533" s="6">
        <v>9</v>
      </c>
      <c r="H2533" s="6">
        <v>5</v>
      </c>
      <c r="I2533" s="6">
        <v>0</v>
      </c>
      <c r="J2533" s="6">
        <v>5</v>
      </c>
      <c r="K2533" s="6">
        <v>10</v>
      </c>
      <c r="L2533" s="6">
        <v>87</v>
      </c>
      <c r="M2533" s="6">
        <v>124</v>
      </c>
      <c r="N2533" s="6">
        <v>5032187</v>
      </c>
      <c r="O2533" s="23">
        <f t="shared" si="351"/>
        <v>5.9616226503506327E-7</v>
      </c>
      <c r="P2533" s="23">
        <f t="shared" si="352"/>
        <v>9.9360377505843885E-7</v>
      </c>
      <c r="Q2533" s="23">
        <f t="shared" si="353"/>
        <v>1.7884867951051898E-6</v>
      </c>
      <c r="R2533" s="23">
        <f t="shared" si="354"/>
        <v>9.9360377505843885E-7</v>
      </c>
      <c r="S2533" s="23">
        <f t="shared" si="355"/>
        <v>0</v>
      </c>
      <c r="T2533" s="23">
        <f t="shared" si="356"/>
        <v>9.9360377505843885E-7</v>
      </c>
      <c r="U2533" s="23">
        <f t="shared" si="357"/>
        <v>1.9872075501168777E-6</v>
      </c>
      <c r="V2533" s="23">
        <f t="shared" si="358"/>
        <v>1.7288705686016835E-5</v>
      </c>
      <c r="W2533" s="23">
        <f t="shared" si="359"/>
        <v>2.4641373621449283E-5</v>
      </c>
    </row>
    <row r="2534" spans="1:23" x14ac:dyDescent="0.45">
      <c r="A2534" t="s">
        <v>316</v>
      </c>
      <c r="B2534" t="s">
        <v>321</v>
      </c>
      <c r="C2534">
        <v>2013</v>
      </c>
      <c r="D2534" t="s">
        <v>76</v>
      </c>
      <c r="E2534" s="6">
        <v>6</v>
      </c>
      <c r="F2534" s="6">
        <v>10</v>
      </c>
      <c r="G2534" s="6">
        <v>10</v>
      </c>
      <c r="H2534" s="6">
        <v>4</v>
      </c>
      <c r="I2534" s="6">
        <v>6</v>
      </c>
      <c r="J2534" s="6">
        <v>8</v>
      </c>
      <c r="K2534" s="6">
        <v>2</v>
      </c>
      <c r="L2534" s="6">
        <v>181</v>
      </c>
      <c r="M2534" s="6">
        <v>227</v>
      </c>
      <c r="N2534" s="6">
        <v>5190792</v>
      </c>
      <c r="O2534" s="23">
        <f t="shared" si="351"/>
        <v>1.1558929735577924E-6</v>
      </c>
      <c r="P2534" s="23">
        <f t="shared" si="352"/>
        <v>1.9264882892629871E-6</v>
      </c>
      <c r="Q2534" s="23">
        <f t="shared" si="353"/>
        <v>1.9264882892629871E-6</v>
      </c>
      <c r="R2534" s="23">
        <f t="shared" si="354"/>
        <v>7.7059531570519488E-7</v>
      </c>
      <c r="S2534" s="23">
        <f t="shared" si="355"/>
        <v>1.1558929735577924E-6</v>
      </c>
      <c r="T2534" s="23">
        <f t="shared" si="356"/>
        <v>1.5411906314103898E-6</v>
      </c>
      <c r="U2534" s="23">
        <f t="shared" si="357"/>
        <v>3.8529765785259744E-7</v>
      </c>
      <c r="V2534" s="23">
        <f t="shared" si="358"/>
        <v>3.4869438035660066E-5</v>
      </c>
      <c r="W2534" s="23">
        <f t="shared" si="359"/>
        <v>4.3731284166269812E-5</v>
      </c>
    </row>
    <row r="2535" spans="1:23" x14ac:dyDescent="0.45">
      <c r="A2535" t="s">
        <v>316</v>
      </c>
      <c r="B2535" t="s">
        <v>321</v>
      </c>
      <c r="C2535">
        <v>2013</v>
      </c>
      <c r="D2535" t="s">
        <v>77</v>
      </c>
      <c r="E2535" s="6">
        <v>7</v>
      </c>
      <c r="F2535" s="6">
        <v>6</v>
      </c>
      <c r="G2535" s="6">
        <v>8</v>
      </c>
      <c r="H2535" s="6">
        <v>7</v>
      </c>
      <c r="I2535" s="6">
        <v>6</v>
      </c>
      <c r="J2535" s="6">
        <v>5</v>
      </c>
      <c r="K2535" s="6">
        <v>5</v>
      </c>
      <c r="L2535" s="6">
        <v>76</v>
      </c>
      <c r="M2535" s="6">
        <v>120</v>
      </c>
      <c r="N2535" s="6">
        <v>5190792</v>
      </c>
      <c r="O2535" s="23">
        <f t="shared" si="351"/>
        <v>1.3485418024840911E-6</v>
      </c>
      <c r="P2535" s="23">
        <f t="shared" si="352"/>
        <v>1.1558929735577924E-6</v>
      </c>
      <c r="Q2535" s="23">
        <f t="shared" si="353"/>
        <v>1.5411906314103898E-6</v>
      </c>
      <c r="R2535" s="23">
        <f t="shared" si="354"/>
        <v>1.3485418024840911E-6</v>
      </c>
      <c r="S2535" s="23">
        <f t="shared" si="355"/>
        <v>1.1558929735577924E-6</v>
      </c>
      <c r="T2535" s="23">
        <f t="shared" si="356"/>
        <v>9.6324414463149354E-7</v>
      </c>
      <c r="U2535" s="23">
        <f t="shared" si="357"/>
        <v>9.6324414463149354E-7</v>
      </c>
      <c r="V2535" s="23">
        <f t="shared" si="358"/>
        <v>1.4641310998398703E-5</v>
      </c>
      <c r="W2535" s="23">
        <f t="shared" si="359"/>
        <v>2.3117859471155848E-5</v>
      </c>
    </row>
    <row r="2536" spans="1:23" x14ac:dyDescent="0.45">
      <c r="A2536" t="s">
        <v>316</v>
      </c>
      <c r="B2536" t="s">
        <v>321</v>
      </c>
      <c r="C2536">
        <v>2013</v>
      </c>
      <c r="D2536" t="s">
        <v>78</v>
      </c>
      <c r="E2536" s="6">
        <v>6</v>
      </c>
      <c r="F2536" s="6">
        <v>7</v>
      </c>
      <c r="G2536" s="6">
        <v>4</v>
      </c>
      <c r="H2536" s="6">
        <v>6</v>
      </c>
      <c r="I2536" s="6">
        <v>3</v>
      </c>
      <c r="J2536" s="6">
        <v>4</v>
      </c>
      <c r="K2536" s="6">
        <v>4</v>
      </c>
      <c r="L2536" s="6">
        <v>48</v>
      </c>
      <c r="M2536" s="6">
        <v>82</v>
      </c>
      <c r="N2536" s="6">
        <v>5190792</v>
      </c>
      <c r="O2536" s="23">
        <f t="shared" si="351"/>
        <v>1.1558929735577924E-6</v>
      </c>
      <c r="P2536" s="23">
        <f t="shared" si="352"/>
        <v>1.3485418024840911E-6</v>
      </c>
      <c r="Q2536" s="23">
        <f t="shared" si="353"/>
        <v>7.7059531570519488E-7</v>
      </c>
      <c r="R2536" s="23">
        <f t="shared" si="354"/>
        <v>1.1558929735577924E-6</v>
      </c>
      <c r="S2536" s="23">
        <f t="shared" si="355"/>
        <v>5.7794648677889621E-7</v>
      </c>
      <c r="T2536" s="23">
        <f t="shared" si="356"/>
        <v>7.7059531570519488E-7</v>
      </c>
      <c r="U2536" s="23">
        <f t="shared" si="357"/>
        <v>7.7059531570519488E-7</v>
      </c>
      <c r="V2536" s="23">
        <f t="shared" si="358"/>
        <v>9.2471437884623393E-6</v>
      </c>
      <c r="W2536" s="23">
        <f t="shared" si="359"/>
        <v>1.5797203971956497E-5</v>
      </c>
    </row>
    <row r="2537" spans="1:23" x14ac:dyDescent="0.45">
      <c r="A2537" t="s">
        <v>316</v>
      </c>
      <c r="B2537" t="s">
        <v>321</v>
      </c>
      <c r="C2537">
        <v>2013</v>
      </c>
      <c r="D2537" t="s">
        <v>79</v>
      </c>
      <c r="E2537" s="6">
        <v>8</v>
      </c>
      <c r="F2537" s="6">
        <v>5</v>
      </c>
      <c r="G2537" s="6">
        <v>2</v>
      </c>
      <c r="H2537" s="6">
        <v>5</v>
      </c>
      <c r="I2537" s="6">
        <v>1</v>
      </c>
      <c r="J2537" s="6">
        <v>10</v>
      </c>
      <c r="K2537" s="6">
        <v>5</v>
      </c>
      <c r="L2537" s="6">
        <v>50</v>
      </c>
      <c r="M2537" s="6">
        <v>86</v>
      </c>
      <c r="N2537" s="6">
        <v>5190792</v>
      </c>
      <c r="O2537" s="23">
        <f t="shared" si="351"/>
        <v>1.5411906314103898E-6</v>
      </c>
      <c r="P2537" s="23">
        <f t="shared" si="352"/>
        <v>9.6324414463149354E-7</v>
      </c>
      <c r="Q2537" s="23">
        <f t="shared" si="353"/>
        <v>3.8529765785259744E-7</v>
      </c>
      <c r="R2537" s="23">
        <f t="shared" si="354"/>
        <v>9.6324414463149354E-7</v>
      </c>
      <c r="S2537" s="23">
        <f t="shared" si="355"/>
        <v>1.9264882892629872E-7</v>
      </c>
      <c r="T2537" s="23">
        <f t="shared" si="356"/>
        <v>1.9264882892629871E-6</v>
      </c>
      <c r="U2537" s="23">
        <f t="shared" si="357"/>
        <v>9.6324414463149354E-7</v>
      </c>
      <c r="V2537" s="23">
        <f t="shared" si="358"/>
        <v>9.6324414463149363E-6</v>
      </c>
      <c r="W2537" s="23">
        <f t="shared" si="359"/>
        <v>1.6567799287661691E-5</v>
      </c>
    </row>
    <row r="2538" spans="1:23" x14ac:dyDescent="0.45">
      <c r="A2538" t="s">
        <v>316</v>
      </c>
      <c r="B2538" t="s">
        <v>321</v>
      </c>
      <c r="C2538">
        <v>2013</v>
      </c>
      <c r="D2538" t="s">
        <v>80</v>
      </c>
      <c r="E2538" s="6">
        <v>12</v>
      </c>
      <c r="F2538" s="6">
        <v>8</v>
      </c>
      <c r="G2538" s="6">
        <v>9</v>
      </c>
      <c r="H2538" s="6">
        <v>1</v>
      </c>
      <c r="I2538" s="6">
        <v>0</v>
      </c>
      <c r="J2538" s="6">
        <v>2</v>
      </c>
      <c r="K2538" s="6">
        <v>10</v>
      </c>
      <c r="L2538" s="6">
        <v>29</v>
      </c>
      <c r="M2538" s="6">
        <v>71</v>
      </c>
      <c r="N2538" s="6">
        <v>5190792</v>
      </c>
      <c r="O2538" s="23">
        <f t="shared" si="351"/>
        <v>2.3117859471155848E-6</v>
      </c>
      <c r="P2538" s="23">
        <f t="shared" si="352"/>
        <v>1.5411906314103898E-6</v>
      </c>
      <c r="Q2538" s="23">
        <f t="shared" si="353"/>
        <v>1.7338394603366884E-6</v>
      </c>
      <c r="R2538" s="23">
        <f t="shared" si="354"/>
        <v>1.9264882892629872E-7</v>
      </c>
      <c r="S2538" s="23">
        <f t="shared" si="355"/>
        <v>0</v>
      </c>
      <c r="T2538" s="23">
        <f t="shared" si="356"/>
        <v>3.8529765785259744E-7</v>
      </c>
      <c r="U2538" s="23">
        <f t="shared" si="357"/>
        <v>1.9264882892629871E-6</v>
      </c>
      <c r="V2538" s="23">
        <f t="shared" si="358"/>
        <v>5.5868160388626628E-6</v>
      </c>
      <c r="W2538" s="23">
        <f t="shared" si="359"/>
        <v>1.3678066853767209E-5</v>
      </c>
    </row>
    <row r="2539" spans="1:23" x14ac:dyDescent="0.45">
      <c r="A2539" t="s">
        <v>316</v>
      </c>
      <c r="B2539" t="s">
        <v>321</v>
      </c>
      <c r="C2539">
        <v>2013</v>
      </c>
      <c r="D2539" t="s">
        <v>81</v>
      </c>
      <c r="E2539" s="6">
        <v>11</v>
      </c>
      <c r="F2539" s="6">
        <v>5</v>
      </c>
      <c r="G2539" s="6">
        <v>8</v>
      </c>
      <c r="H2539" s="6">
        <v>3</v>
      </c>
      <c r="I2539" s="6">
        <v>5</v>
      </c>
      <c r="J2539" s="6">
        <v>4</v>
      </c>
      <c r="K2539" s="6">
        <v>0</v>
      </c>
      <c r="L2539" s="6">
        <v>21</v>
      </c>
      <c r="M2539" s="6">
        <v>57</v>
      </c>
      <c r="N2539" s="6">
        <v>5190792</v>
      </c>
      <c r="O2539" s="23">
        <f t="shared" si="351"/>
        <v>2.119137118189286E-6</v>
      </c>
      <c r="P2539" s="23">
        <f t="shared" si="352"/>
        <v>9.6324414463149354E-7</v>
      </c>
      <c r="Q2539" s="23">
        <f t="shared" si="353"/>
        <v>1.5411906314103898E-6</v>
      </c>
      <c r="R2539" s="23">
        <f t="shared" si="354"/>
        <v>5.7794648677889621E-7</v>
      </c>
      <c r="S2539" s="23">
        <f t="shared" si="355"/>
        <v>9.6324414463149354E-7</v>
      </c>
      <c r="T2539" s="23">
        <f t="shared" si="356"/>
        <v>7.7059531570519488E-7</v>
      </c>
      <c r="U2539" s="23">
        <f t="shared" si="357"/>
        <v>0</v>
      </c>
      <c r="V2539" s="23">
        <f t="shared" si="358"/>
        <v>4.0456254074522735E-6</v>
      </c>
      <c r="W2539" s="23">
        <f t="shared" si="359"/>
        <v>1.0980983248799027E-5</v>
      </c>
    </row>
    <row r="2540" spans="1:23" x14ac:dyDescent="0.45">
      <c r="A2540" t="s">
        <v>316</v>
      </c>
      <c r="B2540" t="s">
        <v>321</v>
      </c>
      <c r="C2540">
        <v>2013</v>
      </c>
      <c r="D2540" t="s">
        <v>82</v>
      </c>
      <c r="E2540" s="6">
        <v>10</v>
      </c>
      <c r="F2540" s="6">
        <v>4</v>
      </c>
      <c r="G2540" s="6">
        <v>9</v>
      </c>
      <c r="H2540" s="6">
        <v>1</v>
      </c>
      <c r="I2540" s="6">
        <v>0</v>
      </c>
      <c r="J2540" s="6">
        <v>2</v>
      </c>
      <c r="K2540" s="6">
        <v>0</v>
      </c>
      <c r="L2540" s="6">
        <v>54</v>
      </c>
      <c r="M2540" s="6">
        <v>80</v>
      </c>
      <c r="N2540" s="6">
        <v>5190792</v>
      </c>
      <c r="O2540" s="23">
        <f t="shared" si="351"/>
        <v>1.9264882892629871E-6</v>
      </c>
      <c r="P2540" s="23">
        <f t="shared" si="352"/>
        <v>7.7059531570519488E-7</v>
      </c>
      <c r="Q2540" s="23">
        <f t="shared" si="353"/>
        <v>1.7338394603366884E-6</v>
      </c>
      <c r="R2540" s="23">
        <f t="shared" si="354"/>
        <v>1.9264882892629872E-7</v>
      </c>
      <c r="S2540" s="23">
        <f t="shared" si="355"/>
        <v>0</v>
      </c>
      <c r="T2540" s="23">
        <f t="shared" si="356"/>
        <v>3.8529765785259744E-7</v>
      </c>
      <c r="U2540" s="23">
        <f t="shared" si="357"/>
        <v>0</v>
      </c>
      <c r="V2540" s="23">
        <f t="shared" si="358"/>
        <v>1.0403036762020132E-5</v>
      </c>
      <c r="W2540" s="23">
        <f t="shared" si="359"/>
        <v>1.5411906314103897E-5</v>
      </c>
    </row>
    <row r="2541" spans="1:23" x14ac:dyDescent="0.45">
      <c r="A2541" t="s">
        <v>316</v>
      </c>
      <c r="B2541" t="s">
        <v>321</v>
      </c>
      <c r="C2541">
        <v>2013</v>
      </c>
      <c r="D2541" t="s">
        <v>83</v>
      </c>
      <c r="E2541" s="6">
        <v>12</v>
      </c>
      <c r="F2541" s="6">
        <v>1</v>
      </c>
      <c r="G2541" s="6">
        <v>10</v>
      </c>
      <c r="H2541" s="6">
        <v>0</v>
      </c>
      <c r="I2541" s="6">
        <v>0</v>
      </c>
      <c r="J2541" s="6">
        <v>3</v>
      </c>
      <c r="K2541" s="6">
        <v>7</v>
      </c>
      <c r="L2541" s="6">
        <v>24</v>
      </c>
      <c r="M2541" s="6">
        <v>57</v>
      </c>
      <c r="N2541" s="6">
        <v>5190792</v>
      </c>
      <c r="O2541" s="23">
        <f t="shared" si="351"/>
        <v>2.3117859471155848E-6</v>
      </c>
      <c r="P2541" s="23">
        <f t="shared" si="352"/>
        <v>1.9264882892629872E-7</v>
      </c>
      <c r="Q2541" s="23">
        <f t="shared" si="353"/>
        <v>1.9264882892629871E-6</v>
      </c>
      <c r="R2541" s="23">
        <f t="shared" si="354"/>
        <v>0</v>
      </c>
      <c r="S2541" s="23">
        <f t="shared" si="355"/>
        <v>0</v>
      </c>
      <c r="T2541" s="23">
        <f t="shared" si="356"/>
        <v>5.7794648677889621E-7</v>
      </c>
      <c r="U2541" s="23">
        <f t="shared" si="357"/>
        <v>1.3485418024840911E-6</v>
      </c>
      <c r="V2541" s="23">
        <f t="shared" si="358"/>
        <v>4.6235718942311697E-6</v>
      </c>
      <c r="W2541" s="23">
        <f t="shared" si="359"/>
        <v>1.0980983248799027E-5</v>
      </c>
    </row>
    <row r="2542" spans="1:23" x14ac:dyDescent="0.45">
      <c r="A2542" t="s">
        <v>316</v>
      </c>
      <c r="B2542" t="s">
        <v>321</v>
      </c>
      <c r="C2542">
        <v>2013</v>
      </c>
      <c r="D2542" t="s">
        <v>84</v>
      </c>
      <c r="E2542" s="6">
        <v>13</v>
      </c>
      <c r="F2542" s="6">
        <v>7</v>
      </c>
      <c r="G2542" s="6">
        <v>2</v>
      </c>
      <c r="H2542" s="6">
        <v>3</v>
      </c>
      <c r="I2542" s="6">
        <v>9</v>
      </c>
      <c r="J2542" s="6">
        <v>8</v>
      </c>
      <c r="K2542" s="6">
        <v>0</v>
      </c>
      <c r="L2542" s="6">
        <v>31</v>
      </c>
      <c r="M2542" s="6">
        <v>73</v>
      </c>
      <c r="N2542" s="6">
        <v>5190792</v>
      </c>
      <c r="O2542" s="23">
        <f t="shared" si="351"/>
        <v>2.5044347760418833E-6</v>
      </c>
      <c r="P2542" s="23">
        <f t="shared" si="352"/>
        <v>1.3485418024840911E-6</v>
      </c>
      <c r="Q2542" s="23">
        <f t="shared" si="353"/>
        <v>3.8529765785259744E-7</v>
      </c>
      <c r="R2542" s="23">
        <f t="shared" si="354"/>
        <v>5.7794648677889621E-7</v>
      </c>
      <c r="S2542" s="23">
        <f t="shared" si="355"/>
        <v>1.7338394603366884E-6</v>
      </c>
      <c r="T2542" s="23">
        <f t="shared" si="356"/>
        <v>1.5411906314103898E-6</v>
      </c>
      <c r="U2542" s="23">
        <f t="shared" si="357"/>
        <v>0</v>
      </c>
      <c r="V2542" s="23">
        <f t="shared" si="358"/>
        <v>5.9721136967152605E-6</v>
      </c>
      <c r="W2542" s="23">
        <f t="shared" si="359"/>
        <v>1.4063364511619807E-5</v>
      </c>
    </row>
    <row r="2543" spans="1:23" x14ac:dyDescent="0.45">
      <c r="A2543" t="s">
        <v>316</v>
      </c>
      <c r="B2543" t="s">
        <v>321</v>
      </c>
      <c r="C2543">
        <v>2013</v>
      </c>
      <c r="D2543" t="s">
        <v>85</v>
      </c>
      <c r="E2543" s="6">
        <v>9</v>
      </c>
      <c r="F2543" s="6">
        <v>2</v>
      </c>
      <c r="G2543" s="6">
        <v>5</v>
      </c>
      <c r="H2543" s="6">
        <v>3</v>
      </c>
      <c r="I2543" s="6">
        <v>2</v>
      </c>
      <c r="J2543" s="6">
        <v>10</v>
      </c>
      <c r="K2543" s="6">
        <v>5</v>
      </c>
      <c r="L2543" s="6">
        <v>37</v>
      </c>
      <c r="M2543" s="6">
        <v>73</v>
      </c>
      <c r="N2543" s="6">
        <v>5190792</v>
      </c>
      <c r="O2543" s="23">
        <f t="shared" si="351"/>
        <v>1.7338394603366884E-6</v>
      </c>
      <c r="P2543" s="23">
        <f t="shared" si="352"/>
        <v>3.8529765785259744E-7</v>
      </c>
      <c r="Q2543" s="23">
        <f t="shared" si="353"/>
        <v>9.6324414463149354E-7</v>
      </c>
      <c r="R2543" s="23">
        <f t="shared" si="354"/>
        <v>5.7794648677889621E-7</v>
      </c>
      <c r="S2543" s="23">
        <f t="shared" si="355"/>
        <v>3.8529765785259744E-7</v>
      </c>
      <c r="T2543" s="23">
        <f t="shared" si="356"/>
        <v>1.9264882892629871E-6</v>
      </c>
      <c r="U2543" s="23">
        <f t="shared" si="357"/>
        <v>9.6324414463149354E-7</v>
      </c>
      <c r="V2543" s="23">
        <f t="shared" si="358"/>
        <v>7.128006670273053E-6</v>
      </c>
      <c r="W2543" s="23">
        <f t="shared" si="359"/>
        <v>1.4063364511619807E-5</v>
      </c>
    </row>
    <row r="2544" spans="1:23" x14ac:dyDescent="0.45">
      <c r="A2544" t="s">
        <v>316</v>
      </c>
      <c r="B2544" t="s">
        <v>321</v>
      </c>
      <c r="C2544">
        <v>2013</v>
      </c>
      <c r="D2544" t="s">
        <v>86</v>
      </c>
      <c r="E2544" s="6">
        <v>11</v>
      </c>
      <c r="F2544" s="6">
        <v>5</v>
      </c>
      <c r="G2544" s="6">
        <v>4</v>
      </c>
      <c r="H2544" s="6">
        <v>6</v>
      </c>
      <c r="I2544" s="6">
        <v>2</v>
      </c>
      <c r="J2544" s="6">
        <v>1</v>
      </c>
      <c r="K2544" s="6">
        <v>7</v>
      </c>
      <c r="L2544" s="6">
        <v>27</v>
      </c>
      <c r="M2544" s="6">
        <v>63</v>
      </c>
      <c r="N2544" s="6">
        <v>5190792</v>
      </c>
      <c r="O2544" s="23">
        <f t="shared" si="351"/>
        <v>2.119137118189286E-6</v>
      </c>
      <c r="P2544" s="23">
        <f t="shared" si="352"/>
        <v>9.6324414463149354E-7</v>
      </c>
      <c r="Q2544" s="23">
        <f t="shared" si="353"/>
        <v>7.7059531570519488E-7</v>
      </c>
      <c r="R2544" s="23">
        <f t="shared" si="354"/>
        <v>1.1558929735577924E-6</v>
      </c>
      <c r="S2544" s="23">
        <f t="shared" si="355"/>
        <v>3.8529765785259744E-7</v>
      </c>
      <c r="T2544" s="23">
        <f t="shared" si="356"/>
        <v>1.9264882892629872E-7</v>
      </c>
      <c r="U2544" s="23">
        <f t="shared" si="357"/>
        <v>1.3485418024840911E-6</v>
      </c>
      <c r="V2544" s="23">
        <f t="shared" si="358"/>
        <v>5.2015183810100659E-6</v>
      </c>
      <c r="W2544" s="23">
        <f t="shared" si="359"/>
        <v>1.213687622235682E-5</v>
      </c>
    </row>
    <row r="2545" spans="1:23" x14ac:dyDescent="0.45">
      <c r="A2545" t="s">
        <v>316</v>
      </c>
      <c r="B2545" t="s">
        <v>321</v>
      </c>
      <c r="C2545">
        <v>2013</v>
      </c>
      <c r="D2545" t="s">
        <v>87</v>
      </c>
      <c r="E2545" s="6">
        <v>10</v>
      </c>
      <c r="F2545" s="6">
        <v>10</v>
      </c>
      <c r="G2545" s="6">
        <v>1</v>
      </c>
      <c r="H2545" s="6">
        <v>10</v>
      </c>
      <c r="I2545" s="6">
        <v>5</v>
      </c>
      <c r="J2545" s="6">
        <v>0</v>
      </c>
      <c r="K2545" s="6">
        <v>3</v>
      </c>
      <c r="L2545" s="6">
        <v>44</v>
      </c>
      <c r="M2545" s="6">
        <v>83</v>
      </c>
      <c r="N2545" s="6">
        <v>5190792</v>
      </c>
      <c r="O2545" s="23">
        <f t="shared" si="351"/>
        <v>1.9264882892629871E-6</v>
      </c>
      <c r="P2545" s="23">
        <f t="shared" si="352"/>
        <v>1.9264882892629871E-6</v>
      </c>
      <c r="Q2545" s="23">
        <f t="shared" si="353"/>
        <v>1.9264882892629872E-7</v>
      </c>
      <c r="R2545" s="23">
        <f t="shared" si="354"/>
        <v>1.9264882892629871E-6</v>
      </c>
      <c r="S2545" s="23">
        <f t="shared" si="355"/>
        <v>9.6324414463149354E-7</v>
      </c>
      <c r="T2545" s="23">
        <f t="shared" si="356"/>
        <v>0</v>
      </c>
      <c r="U2545" s="23">
        <f t="shared" si="357"/>
        <v>5.7794648677889621E-7</v>
      </c>
      <c r="V2545" s="23">
        <f t="shared" si="358"/>
        <v>8.4765484727571438E-6</v>
      </c>
      <c r="W2545" s="23">
        <f t="shared" si="359"/>
        <v>1.5989852800882794E-5</v>
      </c>
    </row>
    <row r="2546" spans="1:23" x14ac:dyDescent="0.45">
      <c r="A2546" t="s">
        <v>316</v>
      </c>
      <c r="B2546" t="s">
        <v>322</v>
      </c>
      <c r="C2546">
        <v>2014</v>
      </c>
      <c r="D2546" t="s">
        <v>76</v>
      </c>
      <c r="E2546" s="6">
        <v>14</v>
      </c>
      <c r="F2546" s="6">
        <v>7</v>
      </c>
      <c r="G2546" s="6">
        <v>6</v>
      </c>
      <c r="H2546" s="6">
        <v>3</v>
      </c>
      <c r="I2546" s="6">
        <v>10</v>
      </c>
      <c r="J2546" s="6">
        <v>2</v>
      </c>
      <c r="K2546" s="6">
        <v>10</v>
      </c>
      <c r="L2546" s="6">
        <v>62</v>
      </c>
      <c r="M2546" s="6">
        <v>114</v>
      </c>
      <c r="N2546" s="6">
        <v>5166404</v>
      </c>
      <c r="O2546" s="23">
        <f t="shared" si="351"/>
        <v>2.7098151828621996E-6</v>
      </c>
      <c r="P2546" s="23">
        <f t="shared" si="352"/>
        <v>1.3549075914310998E-6</v>
      </c>
      <c r="Q2546" s="23">
        <f t="shared" si="353"/>
        <v>1.1613493640837999E-6</v>
      </c>
      <c r="R2546" s="23">
        <f t="shared" si="354"/>
        <v>5.8067468204189993E-7</v>
      </c>
      <c r="S2546" s="23">
        <f t="shared" si="355"/>
        <v>1.9355822734729998E-6</v>
      </c>
      <c r="T2546" s="23">
        <f t="shared" si="356"/>
        <v>3.8711645469459993E-7</v>
      </c>
      <c r="U2546" s="23">
        <f t="shared" si="357"/>
        <v>1.9355822734729998E-6</v>
      </c>
      <c r="V2546" s="23">
        <f t="shared" si="358"/>
        <v>1.2000610095532598E-5</v>
      </c>
      <c r="W2546" s="23">
        <f t="shared" si="359"/>
        <v>2.2065637917592197E-5</v>
      </c>
    </row>
    <row r="2547" spans="1:23" x14ac:dyDescent="0.45">
      <c r="A2547" t="s">
        <v>316</v>
      </c>
      <c r="B2547" t="s">
        <v>322</v>
      </c>
      <c r="C2547">
        <v>2014</v>
      </c>
      <c r="D2547" t="s">
        <v>77</v>
      </c>
      <c r="E2547" s="6">
        <v>12</v>
      </c>
      <c r="F2547" s="6">
        <v>10</v>
      </c>
      <c r="G2547" s="6">
        <v>2</v>
      </c>
      <c r="H2547" s="6">
        <v>5</v>
      </c>
      <c r="I2547" s="6">
        <v>2</v>
      </c>
      <c r="J2547" s="6">
        <v>3</v>
      </c>
      <c r="K2547" s="6">
        <v>9</v>
      </c>
      <c r="L2547" s="6">
        <v>34</v>
      </c>
      <c r="M2547" s="6">
        <v>77</v>
      </c>
      <c r="N2547" s="6">
        <v>5166404</v>
      </c>
      <c r="O2547" s="23">
        <f t="shared" si="351"/>
        <v>2.3226987281675997E-6</v>
      </c>
      <c r="P2547" s="23">
        <f t="shared" si="352"/>
        <v>1.9355822734729998E-6</v>
      </c>
      <c r="Q2547" s="23">
        <f t="shared" si="353"/>
        <v>3.8711645469459993E-7</v>
      </c>
      <c r="R2547" s="23">
        <f t="shared" si="354"/>
        <v>9.6779113673649992E-7</v>
      </c>
      <c r="S2547" s="23">
        <f t="shared" si="355"/>
        <v>3.8711645469459993E-7</v>
      </c>
      <c r="T2547" s="23">
        <f t="shared" si="356"/>
        <v>5.8067468204189993E-7</v>
      </c>
      <c r="U2547" s="23">
        <f t="shared" si="357"/>
        <v>1.7420240461256999E-6</v>
      </c>
      <c r="V2547" s="23">
        <f t="shared" si="358"/>
        <v>6.5809797298081997E-6</v>
      </c>
      <c r="W2547" s="23">
        <f t="shared" si="359"/>
        <v>1.4903983505742099E-5</v>
      </c>
    </row>
    <row r="2548" spans="1:23" x14ac:dyDescent="0.45">
      <c r="A2548" t="s">
        <v>316</v>
      </c>
      <c r="B2548" t="s">
        <v>322</v>
      </c>
      <c r="C2548">
        <v>2014</v>
      </c>
      <c r="D2548" t="s">
        <v>78</v>
      </c>
      <c r="E2548" s="6">
        <v>7</v>
      </c>
      <c r="F2548" s="6">
        <v>6</v>
      </c>
      <c r="G2548" s="6">
        <v>4</v>
      </c>
      <c r="H2548" s="6">
        <v>10</v>
      </c>
      <c r="I2548" s="6">
        <v>0</v>
      </c>
      <c r="J2548" s="6">
        <v>0</v>
      </c>
      <c r="K2548" s="6">
        <v>8</v>
      </c>
      <c r="L2548" s="6">
        <v>44</v>
      </c>
      <c r="M2548" s="6">
        <v>79</v>
      </c>
      <c r="N2548" s="6">
        <v>5166404</v>
      </c>
      <c r="O2548" s="23">
        <f t="shared" si="351"/>
        <v>1.3549075914310998E-6</v>
      </c>
      <c r="P2548" s="23">
        <f t="shared" si="352"/>
        <v>1.1613493640837999E-6</v>
      </c>
      <c r="Q2548" s="23">
        <f t="shared" si="353"/>
        <v>7.7423290938919987E-7</v>
      </c>
      <c r="R2548" s="23">
        <f t="shared" si="354"/>
        <v>1.9355822734729998E-6</v>
      </c>
      <c r="S2548" s="23">
        <f t="shared" si="355"/>
        <v>0</v>
      </c>
      <c r="T2548" s="23">
        <f t="shared" si="356"/>
        <v>0</v>
      </c>
      <c r="U2548" s="23">
        <f t="shared" si="357"/>
        <v>1.5484658187783997E-6</v>
      </c>
      <c r="V2548" s="23">
        <f t="shared" si="358"/>
        <v>8.5165620032811991E-6</v>
      </c>
      <c r="W2548" s="23">
        <f t="shared" si="359"/>
        <v>1.5291099960436697E-5</v>
      </c>
    </row>
    <row r="2549" spans="1:23" x14ac:dyDescent="0.45">
      <c r="A2549" t="s">
        <v>316</v>
      </c>
      <c r="B2549" t="s">
        <v>322</v>
      </c>
      <c r="C2549">
        <v>2014</v>
      </c>
      <c r="D2549" t="s">
        <v>79</v>
      </c>
      <c r="E2549" s="6">
        <v>6</v>
      </c>
      <c r="F2549" s="6">
        <v>0</v>
      </c>
      <c r="G2549" s="6">
        <v>3</v>
      </c>
      <c r="H2549" s="6">
        <v>1</v>
      </c>
      <c r="I2549" s="6">
        <v>2</v>
      </c>
      <c r="J2549" s="6">
        <v>10</v>
      </c>
      <c r="K2549" s="6">
        <v>5</v>
      </c>
      <c r="L2549" s="6">
        <v>59</v>
      </c>
      <c r="M2549" s="6">
        <v>86</v>
      </c>
      <c r="N2549" s="6">
        <v>5166404</v>
      </c>
      <c r="O2549" s="23">
        <f t="shared" si="351"/>
        <v>1.1613493640837999E-6</v>
      </c>
      <c r="P2549" s="23">
        <f t="shared" si="352"/>
        <v>0</v>
      </c>
      <c r="Q2549" s="23">
        <f t="shared" si="353"/>
        <v>5.8067468204189993E-7</v>
      </c>
      <c r="R2549" s="23">
        <f t="shared" si="354"/>
        <v>1.9355822734729997E-7</v>
      </c>
      <c r="S2549" s="23">
        <f t="shared" si="355"/>
        <v>3.8711645469459993E-7</v>
      </c>
      <c r="T2549" s="23">
        <f t="shared" si="356"/>
        <v>1.9355822734729998E-6</v>
      </c>
      <c r="U2549" s="23">
        <f t="shared" si="357"/>
        <v>9.6779113673649992E-7</v>
      </c>
      <c r="V2549" s="23">
        <f t="shared" si="358"/>
        <v>1.1419935413490698E-5</v>
      </c>
      <c r="W2549" s="23">
        <f t="shared" si="359"/>
        <v>1.6646007551867798E-5</v>
      </c>
    </row>
    <row r="2550" spans="1:23" x14ac:dyDescent="0.45">
      <c r="A2550" t="s">
        <v>316</v>
      </c>
      <c r="B2550" t="s">
        <v>322</v>
      </c>
      <c r="C2550">
        <v>2014</v>
      </c>
      <c r="D2550" t="s">
        <v>80</v>
      </c>
      <c r="E2550" s="6">
        <v>17</v>
      </c>
      <c r="F2550" s="6">
        <v>9</v>
      </c>
      <c r="G2550" s="6">
        <v>0</v>
      </c>
      <c r="H2550" s="6">
        <v>3</v>
      </c>
      <c r="I2550" s="6">
        <v>5</v>
      </c>
      <c r="J2550" s="6">
        <v>4</v>
      </c>
      <c r="K2550" s="6">
        <v>3</v>
      </c>
      <c r="L2550" s="6">
        <v>49</v>
      </c>
      <c r="M2550" s="6">
        <v>90</v>
      </c>
      <c r="N2550" s="6">
        <v>5166404</v>
      </c>
      <c r="O2550" s="23">
        <f t="shared" si="351"/>
        <v>3.2904898649040998E-6</v>
      </c>
      <c r="P2550" s="23">
        <f t="shared" si="352"/>
        <v>1.7420240461256999E-6</v>
      </c>
      <c r="Q2550" s="23">
        <f t="shared" si="353"/>
        <v>0</v>
      </c>
      <c r="R2550" s="23">
        <f t="shared" si="354"/>
        <v>5.8067468204189993E-7</v>
      </c>
      <c r="S2550" s="23">
        <f t="shared" si="355"/>
        <v>9.6779113673649992E-7</v>
      </c>
      <c r="T2550" s="23">
        <f t="shared" si="356"/>
        <v>7.7423290938919987E-7</v>
      </c>
      <c r="U2550" s="23">
        <f t="shared" si="357"/>
        <v>5.8067468204189993E-7</v>
      </c>
      <c r="V2550" s="23">
        <f t="shared" si="358"/>
        <v>9.4843531400176988E-6</v>
      </c>
      <c r="W2550" s="23">
        <f t="shared" si="359"/>
        <v>1.7420240461256998E-5</v>
      </c>
    </row>
    <row r="2551" spans="1:23" x14ac:dyDescent="0.45">
      <c r="A2551" t="s">
        <v>316</v>
      </c>
      <c r="B2551" t="s">
        <v>322</v>
      </c>
      <c r="C2551">
        <v>2014</v>
      </c>
      <c r="D2551" t="s">
        <v>81</v>
      </c>
      <c r="E2551" s="6">
        <v>5</v>
      </c>
      <c r="F2551" s="6">
        <v>3</v>
      </c>
      <c r="G2551" s="6">
        <v>4</v>
      </c>
      <c r="H2551" s="6">
        <v>7</v>
      </c>
      <c r="I2551" s="6">
        <v>7</v>
      </c>
      <c r="J2551" s="6">
        <v>6</v>
      </c>
      <c r="K2551" s="6">
        <v>7</v>
      </c>
      <c r="L2551" s="6">
        <v>24</v>
      </c>
      <c r="M2551" s="6">
        <v>63</v>
      </c>
      <c r="N2551" s="6">
        <v>5166404</v>
      </c>
      <c r="O2551" s="23">
        <f t="shared" si="351"/>
        <v>9.6779113673649992E-7</v>
      </c>
      <c r="P2551" s="23">
        <f t="shared" si="352"/>
        <v>5.8067468204189993E-7</v>
      </c>
      <c r="Q2551" s="23">
        <f t="shared" si="353"/>
        <v>7.7423290938919987E-7</v>
      </c>
      <c r="R2551" s="23">
        <f t="shared" si="354"/>
        <v>1.3549075914310998E-6</v>
      </c>
      <c r="S2551" s="23">
        <f t="shared" si="355"/>
        <v>1.3549075914310998E-6</v>
      </c>
      <c r="T2551" s="23">
        <f t="shared" si="356"/>
        <v>1.1613493640837999E-6</v>
      </c>
      <c r="U2551" s="23">
        <f t="shared" si="357"/>
        <v>1.3549075914310998E-6</v>
      </c>
      <c r="V2551" s="23">
        <f t="shared" si="358"/>
        <v>4.6453974563351994E-6</v>
      </c>
      <c r="W2551" s="23">
        <f t="shared" si="359"/>
        <v>1.2194168322879898E-5</v>
      </c>
    </row>
    <row r="2552" spans="1:23" x14ac:dyDescent="0.45">
      <c r="A2552" t="s">
        <v>316</v>
      </c>
      <c r="B2552" t="s">
        <v>322</v>
      </c>
      <c r="C2552">
        <v>2014</v>
      </c>
      <c r="D2552" t="s">
        <v>82</v>
      </c>
      <c r="E2552" s="6">
        <v>15</v>
      </c>
      <c r="F2552" s="6">
        <v>6</v>
      </c>
      <c r="G2552" s="6">
        <v>6</v>
      </c>
      <c r="H2552" s="6">
        <v>1</v>
      </c>
      <c r="I2552" s="6">
        <v>1</v>
      </c>
      <c r="J2552" s="6">
        <v>3</v>
      </c>
      <c r="K2552" s="6">
        <v>8</v>
      </c>
      <c r="L2552" s="6">
        <v>30</v>
      </c>
      <c r="M2552" s="6">
        <v>70</v>
      </c>
      <c r="N2552" s="6">
        <v>5166404</v>
      </c>
      <c r="O2552" s="23">
        <f t="shared" si="351"/>
        <v>2.9033734102094995E-6</v>
      </c>
      <c r="P2552" s="23">
        <f t="shared" si="352"/>
        <v>1.1613493640837999E-6</v>
      </c>
      <c r="Q2552" s="23">
        <f t="shared" si="353"/>
        <v>1.1613493640837999E-6</v>
      </c>
      <c r="R2552" s="23">
        <f t="shared" si="354"/>
        <v>1.9355822734729997E-7</v>
      </c>
      <c r="S2552" s="23">
        <f t="shared" si="355"/>
        <v>1.9355822734729997E-7</v>
      </c>
      <c r="T2552" s="23">
        <f t="shared" si="356"/>
        <v>5.8067468204189993E-7</v>
      </c>
      <c r="U2552" s="23">
        <f t="shared" si="357"/>
        <v>1.5484658187783997E-6</v>
      </c>
      <c r="V2552" s="23">
        <f t="shared" si="358"/>
        <v>5.8067468204189991E-6</v>
      </c>
      <c r="W2552" s="23">
        <f t="shared" si="359"/>
        <v>1.3549075914310999E-5</v>
      </c>
    </row>
    <row r="2553" spans="1:23" x14ac:dyDescent="0.45">
      <c r="A2553" t="s">
        <v>316</v>
      </c>
      <c r="B2553" t="s">
        <v>322</v>
      </c>
      <c r="C2553">
        <v>2014</v>
      </c>
      <c r="D2553" t="s">
        <v>83</v>
      </c>
      <c r="E2553" s="6">
        <v>6</v>
      </c>
      <c r="F2553" s="6">
        <v>6</v>
      </c>
      <c r="G2553" s="6">
        <v>4</v>
      </c>
      <c r="H2553" s="6">
        <v>8</v>
      </c>
      <c r="I2553" s="6">
        <v>3</v>
      </c>
      <c r="J2553" s="6">
        <v>9</v>
      </c>
      <c r="K2553" s="6">
        <v>7</v>
      </c>
      <c r="L2553" s="6">
        <v>24</v>
      </c>
      <c r="M2553" s="6">
        <v>67</v>
      </c>
      <c r="N2553" s="6">
        <v>5166404</v>
      </c>
      <c r="O2553" s="23">
        <f t="shared" si="351"/>
        <v>1.1613493640837999E-6</v>
      </c>
      <c r="P2553" s="23">
        <f t="shared" si="352"/>
        <v>1.1613493640837999E-6</v>
      </c>
      <c r="Q2553" s="23">
        <f t="shared" si="353"/>
        <v>7.7423290938919987E-7</v>
      </c>
      <c r="R2553" s="23">
        <f t="shared" si="354"/>
        <v>1.5484658187783997E-6</v>
      </c>
      <c r="S2553" s="23">
        <f t="shared" si="355"/>
        <v>5.8067468204189993E-7</v>
      </c>
      <c r="T2553" s="23">
        <f t="shared" si="356"/>
        <v>1.7420240461256999E-6</v>
      </c>
      <c r="U2553" s="23">
        <f t="shared" si="357"/>
        <v>1.3549075914310998E-6</v>
      </c>
      <c r="V2553" s="23">
        <f t="shared" si="358"/>
        <v>4.6453974563351994E-6</v>
      </c>
      <c r="W2553" s="23">
        <f t="shared" si="359"/>
        <v>1.2968401232269099E-5</v>
      </c>
    </row>
    <row r="2554" spans="1:23" x14ac:dyDescent="0.45">
      <c r="A2554" t="s">
        <v>316</v>
      </c>
      <c r="B2554" t="s">
        <v>322</v>
      </c>
      <c r="C2554">
        <v>2014</v>
      </c>
      <c r="D2554" t="s">
        <v>84</v>
      </c>
      <c r="E2554" s="6">
        <v>8</v>
      </c>
      <c r="F2554" s="6">
        <v>5</v>
      </c>
      <c r="G2554" s="6">
        <v>3</v>
      </c>
      <c r="H2554" s="6">
        <v>5</v>
      </c>
      <c r="I2554" s="6">
        <v>9</v>
      </c>
      <c r="J2554" s="6">
        <v>6</v>
      </c>
      <c r="K2554" s="6">
        <v>2</v>
      </c>
      <c r="L2554" s="6">
        <v>35</v>
      </c>
      <c r="M2554" s="6">
        <v>73</v>
      </c>
      <c r="N2554" s="6">
        <v>5166404</v>
      </c>
      <c r="O2554" s="23">
        <f t="shared" si="351"/>
        <v>1.5484658187783997E-6</v>
      </c>
      <c r="P2554" s="23">
        <f t="shared" si="352"/>
        <v>9.6779113673649992E-7</v>
      </c>
      <c r="Q2554" s="23">
        <f t="shared" si="353"/>
        <v>5.8067468204189993E-7</v>
      </c>
      <c r="R2554" s="23">
        <f t="shared" si="354"/>
        <v>9.6779113673649992E-7</v>
      </c>
      <c r="S2554" s="23">
        <f t="shared" si="355"/>
        <v>1.7420240461256999E-6</v>
      </c>
      <c r="T2554" s="23">
        <f t="shared" si="356"/>
        <v>1.1613493640837999E-6</v>
      </c>
      <c r="U2554" s="23">
        <f t="shared" si="357"/>
        <v>3.8711645469459993E-7</v>
      </c>
      <c r="V2554" s="23">
        <f t="shared" si="358"/>
        <v>6.7745379571554996E-6</v>
      </c>
      <c r="W2554" s="23">
        <f t="shared" si="359"/>
        <v>1.4129750596352899E-5</v>
      </c>
    </row>
    <row r="2555" spans="1:23" x14ac:dyDescent="0.45">
      <c r="A2555" t="s">
        <v>316</v>
      </c>
      <c r="B2555" t="s">
        <v>322</v>
      </c>
      <c r="C2555">
        <v>2014</v>
      </c>
      <c r="D2555" t="s">
        <v>85</v>
      </c>
      <c r="E2555" s="6">
        <v>6</v>
      </c>
      <c r="F2555" s="6">
        <v>1</v>
      </c>
      <c r="G2555" s="6">
        <v>3</v>
      </c>
      <c r="H2555" s="6">
        <v>8</v>
      </c>
      <c r="I2555" s="6">
        <v>3</v>
      </c>
      <c r="J2555" s="6">
        <v>1</v>
      </c>
      <c r="K2555" s="6">
        <v>8</v>
      </c>
      <c r="L2555" s="6">
        <v>36</v>
      </c>
      <c r="M2555" s="6">
        <v>66</v>
      </c>
      <c r="N2555" s="6">
        <v>5166404</v>
      </c>
      <c r="O2555" s="23">
        <f t="shared" si="351"/>
        <v>1.1613493640837999E-6</v>
      </c>
      <c r="P2555" s="23">
        <f t="shared" si="352"/>
        <v>1.9355822734729997E-7</v>
      </c>
      <c r="Q2555" s="23">
        <f t="shared" si="353"/>
        <v>5.8067468204189993E-7</v>
      </c>
      <c r="R2555" s="23">
        <f t="shared" si="354"/>
        <v>1.5484658187783997E-6</v>
      </c>
      <c r="S2555" s="23">
        <f t="shared" si="355"/>
        <v>5.8067468204189993E-7</v>
      </c>
      <c r="T2555" s="23">
        <f t="shared" si="356"/>
        <v>1.9355822734729997E-7</v>
      </c>
      <c r="U2555" s="23">
        <f t="shared" si="357"/>
        <v>1.5484658187783997E-6</v>
      </c>
      <c r="V2555" s="23">
        <f t="shared" si="358"/>
        <v>6.9680961845027996E-6</v>
      </c>
      <c r="W2555" s="23">
        <f t="shared" si="359"/>
        <v>1.2774843004921798E-5</v>
      </c>
    </row>
    <row r="2556" spans="1:23" x14ac:dyDescent="0.45">
      <c r="A2556" t="s">
        <v>316</v>
      </c>
      <c r="B2556" t="s">
        <v>322</v>
      </c>
      <c r="C2556">
        <v>2014</v>
      </c>
      <c r="D2556" t="s">
        <v>86</v>
      </c>
      <c r="E2556" s="6">
        <v>12</v>
      </c>
      <c r="F2556" s="6">
        <v>9</v>
      </c>
      <c r="G2556" s="6">
        <v>7</v>
      </c>
      <c r="H2556" s="6">
        <v>1</v>
      </c>
      <c r="I2556" s="6">
        <v>3</v>
      </c>
      <c r="J2556" s="6">
        <v>4</v>
      </c>
      <c r="K2556" s="6">
        <v>1</v>
      </c>
      <c r="L2556" s="6">
        <v>38</v>
      </c>
      <c r="M2556" s="6">
        <v>75</v>
      </c>
      <c r="N2556" s="6">
        <v>5166404</v>
      </c>
      <c r="O2556" s="23">
        <f t="shared" si="351"/>
        <v>2.3226987281675997E-6</v>
      </c>
      <c r="P2556" s="23">
        <f t="shared" si="352"/>
        <v>1.7420240461256999E-6</v>
      </c>
      <c r="Q2556" s="23">
        <f t="shared" si="353"/>
        <v>1.3549075914310998E-6</v>
      </c>
      <c r="R2556" s="23">
        <f t="shared" si="354"/>
        <v>1.9355822734729997E-7</v>
      </c>
      <c r="S2556" s="23">
        <f t="shared" si="355"/>
        <v>5.8067468204189993E-7</v>
      </c>
      <c r="T2556" s="23">
        <f t="shared" si="356"/>
        <v>7.7423290938919987E-7</v>
      </c>
      <c r="U2556" s="23">
        <f t="shared" si="357"/>
        <v>1.9355822734729997E-7</v>
      </c>
      <c r="V2556" s="23">
        <f t="shared" si="358"/>
        <v>7.3552126391973994E-6</v>
      </c>
      <c r="W2556" s="23">
        <f t="shared" si="359"/>
        <v>1.4516867051047499E-5</v>
      </c>
    </row>
    <row r="2557" spans="1:23" x14ac:dyDescent="0.45">
      <c r="A2557" t="s">
        <v>316</v>
      </c>
      <c r="B2557" t="s">
        <v>322</v>
      </c>
      <c r="C2557">
        <v>2014</v>
      </c>
      <c r="D2557" t="s">
        <v>87</v>
      </c>
      <c r="E2557" s="6">
        <v>10</v>
      </c>
      <c r="F2557" s="6">
        <v>6</v>
      </c>
      <c r="G2557" s="6">
        <v>7</v>
      </c>
      <c r="H2557" s="6">
        <v>3</v>
      </c>
      <c r="I2557" s="6">
        <v>7</v>
      </c>
      <c r="J2557" s="6">
        <v>1</v>
      </c>
      <c r="K2557" s="6">
        <v>5</v>
      </c>
      <c r="L2557" s="6">
        <v>84</v>
      </c>
      <c r="M2557" s="6">
        <v>123</v>
      </c>
      <c r="N2557" s="6">
        <v>5166404</v>
      </c>
      <c r="O2557" s="23">
        <f t="shared" si="351"/>
        <v>1.9355822734729998E-6</v>
      </c>
      <c r="P2557" s="23">
        <f t="shared" si="352"/>
        <v>1.1613493640837999E-6</v>
      </c>
      <c r="Q2557" s="23">
        <f t="shared" si="353"/>
        <v>1.3549075914310998E-6</v>
      </c>
      <c r="R2557" s="23">
        <f t="shared" si="354"/>
        <v>5.8067468204189993E-7</v>
      </c>
      <c r="S2557" s="23">
        <f t="shared" si="355"/>
        <v>1.3549075914310998E-6</v>
      </c>
      <c r="T2557" s="23">
        <f t="shared" si="356"/>
        <v>1.9355822734729997E-7</v>
      </c>
      <c r="U2557" s="23">
        <f t="shared" si="357"/>
        <v>9.6779113673649992E-7</v>
      </c>
      <c r="V2557" s="23">
        <f t="shared" si="358"/>
        <v>1.6258891097173198E-5</v>
      </c>
      <c r="W2557" s="23">
        <f t="shared" si="359"/>
        <v>2.3807661963717898E-5</v>
      </c>
    </row>
    <row r="2558" spans="1:23" x14ac:dyDescent="0.45">
      <c r="A2558" t="s">
        <v>316</v>
      </c>
      <c r="B2558" t="s">
        <v>323</v>
      </c>
      <c r="C2558">
        <v>2015</v>
      </c>
      <c r="D2558" t="s">
        <v>76</v>
      </c>
      <c r="E2558" s="6">
        <v>8</v>
      </c>
      <c r="F2558" s="6">
        <v>10</v>
      </c>
      <c r="G2558" s="6">
        <v>2</v>
      </c>
      <c r="H2558" s="6">
        <v>3</v>
      </c>
      <c r="I2558" s="6">
        <v>10</v>
      </c>
      <c r="J2558" s="6">
        <v>1</v>
      </c>
      <c r="K2558" s="6">
        <v>3</v>
      </c>
      <c r="L2558" s="6">
        <v>167</v>
      </c>
      <c r="M2558" s="6">
        <v>204</v>
      </c>
      <c r="N2558" s="6">
        <v>5152678</v>
      </c>
      <c r="O2558" s="23">
        <f t="shared" si="351"/>
        <v>1.5525907110826641E-6</v>
      </c>
      <c r="P2558" s="23">
        <f t="shared" si="352"/>
        <v>1.9407383888533305E-6</v>
      </c>
      <c r="Q2558" s="23">
        <f t="shared" si="353"/>
        <v>3.8814767777066603E-7</v>
      </c>
      <c r="R2558" s="23">
        <f t="shared" si="354"/>
        <v>5.8222151665599909E-7</v>
      </c>
      <c r="S2558" s="23">
        <f t="shared" si="355"/>
        <v>1.9407383888533305E-6</v>
      </c>
      <c r="T2558" s="23">
        <f t="shared" si="356"/>
        <v>1.9407383888533301E-7</v>
      </c>
      <c r="U2558" s="23">
        <f t="shared" si="357"/>
        <v>5.8222151665599909E-7</v>
      </c>
      <c r="V2558" s="23">
        <f t="shared" si="358"/>
        <v>3.2410331093850615E-5</v>
      </c>
      <c r="W2558" s="23">
        <f t="shared" si="359"/>
        <v>3.9591063132607934E-5</v>
      </c>
    </row>
    <row r="2559" spans="1:23" x14ac:dyDescent="0.45">
      <c r="A2559" t="s">
        <v>316</v>
      </c>
      <c r="B2559" t="s">
        <v>323</v>
      </c>
      <c r="C2559">
        <v>2015</v>
      </c>
      <c r="D2559" t="s">
        <v>77</v>
      </c>
      <c r="E2559" s="6">
        <v>10</v>
      </c>
      <c r="F2559" s="6">
        <v>7</v>
      </c>
      <c r="G2559" s="6">
        <v>0</v>
      </c>
      <c r="H2559" s="6">
        <v>4</v>
      </c>
      <c r="I2559" s="6">
        <v>9</v>
      </c>
      <c r="J2559" s="6">
        <v>0</v>
      </c>
      <c r="K2559" s="6">
        <v>7</v>
      </c>
      <c r="L2559" s="6">
        <v>61</v>
      </c>
      <c r="M2559" s="6">
        <v>98</v>
      </c>
      <c r="N2559" s="6">
        <v>5152678</v>
      </c>
      <c r="O2559" s="23">
        <f t="shared" si="351"/>
        <v>1.9407383888533305E-6</v>
      </c>
      <c r="P2559" s="23">
        <f t="shared" si="352"/>
        <v>1.3585168721973311E-6</v>
      </c>
      <c r="Q2559" s="23">
        <f t="shared" si="353"/>
        <v>0</v>
      </c>
      <c r="R2559" s="23">
        <f t="shared" si="354"/>
        <v>7.7629535554133205E-7</v>
      </c>
      <c r="S2559" s="23">
        <f t="shared" si="355"/>
        <v>1.7466645499679973E-6</v>
      </c>
      <c r="T2559" s="23">
        <f t="shared" si="356"/>
        <v>0</v>
      </c>
      <c r="U2559" s="23">
        <f t="shared" si="357"/>
        <v>1.3585168721973311E-6</v>
      </c>
      <c r="V2559" s="23">
        <f t="shared" si="358"/>
        <v>1.1838504172005315E-5</v>
      </c>
      <c r="W2559" s="23">
        <f t="shared" si="359"/>
        <v>1.9019236210762635E-5</v>
      </c>
    </row>
    <row r="2560" spans="1:23" x14ac:dyDescent="0.45">
      <c r="A2560" t="s">
        <v>316</v>
      </c>
      <c r="B2560" t="s">
        <v>323</v>
      </c>
      <c r="C2560">
        <v>2015</v>
      </c>
      <c r="D2560" t="s">
        <v>78</v>
      </c>
      <c r="E2560" s="6">
        <v>13</v>
      </c>
      <c r="F2560" s="6">
        <v>5</v>
      </c>
      <c r="G2560" s="6">
        <v>9</v>
      </c>
      <c r="H2560" s="6">
        <v>7</v>
      </c>
      <c r="I2560" s="6">
        <v>1</v>
      </c>
      <c r="J2560" s="6">
        <v>10</v>
      </c>
      <c r="K2560" s="6">
        <v>5</v>
      </c>
      <c r="L2560" s="6">
        <v>60</v>
      </c>
      <c r="M2560" s="6">
        <v>110</v>
      </c>
      <c r="N2560" s="6">
        <v>5152678</v>
      </c>
      <c r="O2560" s="23">
        <f t="shared" si="351"/>
        <v>2.5229599055093293E-6</v>
      </c>
      <c r="P2560" s="23">
        <f t="shared" si="352"/>
        <v>9.7036919442666523E-7</v>
      </c>
      <c r="Q2560" s="23">
        <f t="shared" si="353"/>
        <v>1.7466645499679973E-6</v>
      </c>
      <c r="R2560" s="23">
        <f t="shared" si="354"/>
        <v>1.3585168721973311E-6</v>
      </c>
      <c r="S2560" s="23">
        <f t="shared" si="355"/>
        <v>1.9407383888533301E-7</v>
      </c>
      <c r="T2560" s="23">
        <f t="shared" si="356"/>
        <v>1.9407383888533305E-6</v>
      </c>
      <c r="U2560" s="23">
        <f t="shared" si="357"/>
        <v>9.7036919442666523E-7</v>
      </c>
      <c r="V2560" s="23">
        <f t="shared" si="358"/>
        <v>1.1644430333119981E-5</v>
      </c>
      <c r="W2560" s="23">
        <f t="shared" si="359"/>
        <v>2.1348122277386634E-5</v>
      </c>
    </row>
    <row r="2561" spans="1:23" x14ac:dyDescent="0.45">
      <c r="A2561" t="s">
        <v>316</v>
      </c>
      <c r="B2561" t="s">
        <v>323</v>
      </c>
      <c r="C2561">
        <v>2015</v>
      </c>
      <c r="D2561" t="s">
        <v>79</v>
      </c>
      <c r="E2561" s="6">
        <v>8</v>
      </c>
      <c r="F2561" s="6">
        <v>10</v>
      </c>
      <c r="G2561" s="6">
        <v>5</v>
      </c>
      <c r="H2561" s="6">
        <v>3</v>
      </c>
      <c r="I2561" s="6">
        <v>10</v>
      </c>
      <c r="J2561" s="6">
        <v>0</v>
      </c>
      <c r="K2561" s="6">
        <v>3</v>
      </c>
      <c r="L2561" s="6">
        <v>65</v>
      </c>
      <c r="M2561" s="6">
        <v>104</v>
      </c>
      <c r="N2561" s="6">
        <v>5152678</v>
      </c>
      <c r="O2561" s="23">
        <f t="shared" si="351"/>
        <v>1.5525907110826641E-6</v>
      </c>
      <c r="P2561" s="23">
        <f t="shared" si="352"/>
        <v>1.9407383888533305E-6</v>
      </c>
      <c r="Q2561" s="23">
        <f t="shared" si="353"/>
        <v>9.7036919442666523E-7</v>
      </c>
      <c r="R2561" s="23">
        <f t="shared" si="354"/>
        <v>5.8222151665599909E-7</v>
      </c>
      <c r="S2561" s="23">
        <f t="shared" si="355"/>
        <v>1.9407383888533305E-6</v>
      </c>
      <c r="T2561" s="23">
        <f t="shared" si="356"/>
        <v>0</v>
      </c>
      <c r="U2561" s="23">
        <f t="shared" si="357"/>
        <v>5.8222151665599909E-7</v>
      </c>
      <c r="V2561" s="23">
        <f t="shared" si="358"/>
        <v>1.2614799527546647E-5</v>
      </c>
      <c r="W2561" s="23">
        <f t="shared" si="359"/>
        <v>2.0183679244074635E-5</v>
      </c>
    </row>
    <row r="2562" spans="1:23" x14ac:dyDescent="0.45">
      <c r="A2562" t="s">
        <v>316</v>
      </c>
      <c r="B2562" t="s">
        <v>323</v>
      </c>
      <c r="C2562">
        <v>2015</v>
      </c>
      <c r="D2562" t="s">
        <v>80</v>
      </c>
      <c r="E2562" s="6">
        <v>10</v>
      </c>
      <c r="F2562" s="6">
        <v>5</v>
      </c>
      <c r="G2562" s="6">
        <v>1</v>
      </c>
      <c r="H2562" s="6">
        <v>1</v>
      </c>
      <c r="I2562" s="6">
        <v>10</v>
      </c>
      <c r="J2562" s="6">
        <v>9</v>
      </c>
      <c r="K2562" s="6">
        <v>2</v>
      </c>
      <c r="L2562" s="6">
        <v>36</v>
      </c>
      <c r="M2562" s="6">
        <v>74</v>
      </c>
      <c r="N2562" s="6">
        <v>5152678</v>
      </c>
      <c r="O2562" s="23">
        <f t="shared" si="351"/>
        <v>1.9407383888533305E-6</v>
      </c>
      <c r="P2562" s="23">
        <f t="shared" si="352"/>
        <v>9.7036919442666523E-7</v>
      </c>
      <c r="Q2562" s="23">
        <f t="shared" si="353"/>
        <v>1.9407383888533301E-7</v>
      </c>
      <c r="R2562" s="23">
        <f t="shared" si="354"/>
        <v>1.9407383888533301E-7</v>
      </c>
      <c r="S2562" s="23">
        <f t="shared" si="355"/>
        <v>1.9407383888533305E-6</v>
      </c>
      <c r="T2562" s="23">
        <f t="shared" si="356"/>
        <v>1.7466645499679973E-6</v>
      </c>
      <c r="U2562" s="23">
        <f t="shared" si="357"/>
        <v>3.8814767777066603E-7</v>
      </c>
      <c r="V2562" s="23">
        <f t="shared" si="358"/>
        <v>6.9866581998719891E-6</v>
      </c>
      <c r="W2562" s="23">
        <f t="shared" si="359"/>
        <v>1.4361464077514644E-5</v>
      </c>
    </row>
    <row r="2563" spans="1:23" x14ac:dyDescent="0.45">
      <c r="A2563" t="s">
        <v>316</v>
      </c>
      <c r="B2563" t="s">
        <v>323</v>
      </c>
      <c r="C2563">
        <v>2015</v>
      </c>
      <c r="D2563" t="s">
        <v>81</v>
      </c>
      <c r="E2563" s="6">
        <v>11</v>
      </c>
      <c r="F2563" s="6">
        <v>8</v>
      </c>
      <c r="G2563" s="6">
        <v>1</v>
      </c>
      <c r="H2563" s="6">
        <v>1</v>
      </c>
      <c r="I2563" s="6">
        <v>7</v>
      </c>
      <c r="J2563" s="6">
        <v>3</v>
      </c>
      <c r="K2563" s="6">
        <v>5</v>
      </c>
      <c r="L2563" s="6">
        <v>23</v>
      </c>
      <c r="M2563" s="6">
        <v>59</v>
      </c>
      <c r="N2563" s="6">
        <v>5152678</v>
      </c>
      <c r="O2563" s="23">
        <f t="shared" ref="O2563:O2626" si="360">E2563/N2563</f>
        <v>2.1348122277386634E-6</v>
      </c>
      <c r="P2563" s="23">
        <f t="shared" ref="P2563:P2626" si="361">F2563/N2563</f>
        <v>1.5525907110826641E-6</v>
      </c>
      <c r="Q2563" s="23">
        <f t="shared" ref="Q2563:Q2626" si="362">G2563/N2563</f>
        <v>1.9407383888533301E-7</v>
      </c>
      <c r="R2563" s="23">
        <f t="shared" ref="R2563:R2626" si="363">H2563/N2563</f>
        <v>1.9407383888533301E-7</v>
      </c>
      <c r="S2563" s="23">
        <f t="shared" ref="S2563:S2626" si="364">I2563/N2563</f>
        <v>1.3585168721973311E-6</v>
      </c>
      <c r="T2563" s="23">
        <f t="shared" ref="T2563:T2626" si="365">J2563/N2563</f>
        <v>5.8222151665599909E-7</v>
      </c>
      <c r="U2563" s="23">
        <f t="shared" ref="U2563:U2626" si="366">K2563/N2563</f>
        <v>9.7036919442666523E-7</v>
      </c>
      <c r="V2563" s="23">
        <f t="shared" ref="V2563:V2626" si="367">L2563/N2563</f>
        <v>4.4636982943626598E-6</v>
      </c>
      <c r="W2563" s="23">
        <f t="shared" ref="W2563:W2626" si="368">M2563/N2563</f>
        <v>1.1450356494234649E-5</v>
      </c>
    </row>
    <row r="2564" spans="1:23" x14ac:dyDescent="0.45">
      <c r="A2564" t="s">
        <v>316</v>
      </c>
      <c r="B2564" t="s">
        <v>323</v>
      </c>
      <c r="C2564">
        <v>2015</v>
      </c>
      <c r="D2564" t="s">
        <v>82</v>
      </c>
      <c r="E2564" s="6">
        <v>14</v>
      </c>
      <c r="F2564" s="6">
        <v>8</v>
      </c>
      <c r="G2564" s="6">
        <v>6</v>
      </c>
      <c r="H2564" s="6">
        <v>7</v>
      </c>
      <c r="I2564" s="6">
        <v>3</v>
      </c>
      <c r="J2564" s="6">
        <v>7</v>
      </c>
      <c r="K2564" s="6">
        <v>0</v>
      </c>
      <c r="L2564" s="6">
        <v>44</v>
      </c>
      <c r="M2564" s="6">
        <v>89</v>
      </c>
      <c r="N2564" s="6">
        <v>5152678</v>
      </c>
      <c r="O2564" s="23">
        <f t="shared" si="360"/>
        <v>2.7170337443946623E-6</v>
      </c>
      <c r="P2564" s="23">
        <f t="shared" si="361"/>
        <v>1.5525907110826641E-6</v>
      </c>
      <c r="Q2564" s="23">
        <f t="shared" si="362"/>
        <v>1.1644430333119982E-6</v>
      </c>
      <c r="R2564" s="23">
        <f t="shared" si="363"/>
        <v>1.3585168721973311E-6</v>
      </c>
      <c r="S2564" s="23">
        <f t="shared" si="364"/>
        <v>5.8222151665599909E-7</v>
      </c>
      <c r="T2564" s="23">
        <f t="shared" si="365"/>
        <v>1.3585168721973311E-6</v>
      </c>
      <c r="U2564" s="23">
        <f t="shared" si="366"/>
        <v>0</v>
      </c>
      <c r="V2564" s="23">
        <f t="shared" si="367"/>
        <v>8.5392489109546537E-6</v>
      </c>
      <c r="W2564" s="23">
        <f t="shared" si="368"/>
        <v>1.7272571660794639E-5</v>
      </c>
    </row>
    <row r="2565" spans="1:23" x14ac:dyDescent="0.45">
      <c r="A2565" t="s">
        <v>316</v>
      </c>
      <c r="B2565" t="s">
        <v>323</v>
      </c>
      <c r="C2565">
        <v>2015</v>
      </c>
      <c r="D2565" t="s">
        <v>83</v>
      </c>
      <c r="E2565" s="6">
        <v>14</v>
      </c>
      <c r="F2565" s="6">
        <v>9</v>
      </c>
      <c r="G2565" s="6">
        <v>6</v>
      </c>
      <c r="H2565" s="6">
        <v>0</v>
      </c>
      <c r="I2565" s="6">
        <v>3</v>
      </c>
      <c r="J2565" s="6">
        <v>9</v>
      </c>
      <c r="K2565" s="6">
        <v>6</v>
      </c>
      <c r="L2565" s="6">
        <v>30</v>
      </c>
      <c r="M2565" s="6">
        <v>77</v>
      </c>
      <c r="N2565" s="6">
        <v>5152678</v>
      </c>
      <c r="O2565" s="23">
        <f t="shared" si="360"/>
        <v>2.7170337443946623E-6</v>
      </c>
      <c r="P2565" s="23">
        <f t="shared" si="361"/>
        <v>1.7466645499679973E-6</v>
      </c>
      <c r="Q2565" s="23">
        <f t="shared" si="362"/>
        <v>1.1644430333119982E-6</v>
      </c>
      <c r="R2565" s="23">
        <f t="shared" si="363"/>
        <v>0</v>
      </c>
      <c r="S2565" s="23">
        <f t="shared" si="364"/>
        <v>5.8222151665599909E-7</v>
      </c>
      <c r="T2565" s="23">
        <f t="shared" si="365"/>
        <v>1.7466645499679973E-6</v>
      </c>
      <c r="U2565" s="23">
        <f t="shared" si="366"/>
        <v>1.1644430333119982E-6</v>
      </c>
      <c r="V2565" s="23">
        <f t="shared" si="367"/>
        <v>5.8222151665599905E-6</v>
      </c>
      <c r="W2565" s="23">
        <f t="shared" si="368"/>
        <v>1.4943685594170642E-5</v>
      </c>
    </row>
    <row r="2566" spans="1:23" x14ac:dyDescent="0.45">
      <c r="A2566" t="s">
        <v>316</v>
      </c>
      <c r="B2566" t="s">
        <v>323</v>
      </c>
      <c r="C2566">
        <v>2015</v>
      </c>
      <c r="D2566" t="s">
        <v>84</v>
      </c>
      <c r="E2566" s="6">
        <v>2</v>
      </c>
      <c r="F2566" s="6">
        <v>9</v>
      </c>
      <c r="G2566" s="6">
        <v>2</v>
      </c>
      <c r="H2566" s="6">
        <v>4</v>
      </c>
      <c r="I2566" s="6">
        <v>4</v>
      </c>
      <c r="J2566" s="6">
        <v>0</v>
      </c>
      <c r="K2566" s="6">
        <v>8</v>
      </c>
      <c r="L2566" s="6">
        <v>27</v>
      </c>
      <c r="M2566" s="6">
        <v>56</v>
      </c>
      <c r="N2566" s="6">
        <v>5152678</v>
      </c>
      <c r="O2566" s="23">
        <f t="shared" si="360"/>
        <v>3.8814767777066603E-7</v>
      </c>
      <c r="P2566" s="23">
        <f t="shared" si="361"/>
        <v>1.7466645499679973E-6</v>
      </c>
      <c r="Q2566" s="23">
        <f t="shared" si="362"/>
        <v>3.8814767777066603E-7</v>
      </c>
      <c r="R2566" s="23">
        <f t="shared" si="363"/>
        <v>7.7629535554133205E-7</v>
      </c>
      <c r="S2566" s="23">
        <f t="shared" si="364"/>
        <v>7.7629535554133205E-7</v>
      </c>
      <c r="T2566" s="23">
        <f t="shared" si="365"/>
        <v>0</v>
      </c>
      <c r="U2566" s="23">
        <f t="shared" si="366"/>
        <v>1.5525907110826641E-6</v>
      </c>
      <c r="V2566" s="23">
        <f t="shared" si="367"/>
        <v>5.2399936499039916E-6</v>
      </c>
      <c r="W2566" s="23">
        <f t="shared" si="368"/>
        <v>1.0868134977578649E-5</v>
      </c>
    </row>
    <row r="2567" spans="1:23" x14ac:dyDescent="0.45">
      <c r="A2567" t="s">
        <v>316</v>
      </c>
      <c r="B2567" t="s">
        <v>323</v>
      </c>
      <c r="C2567">
        <v>2015</v>
      </c>
      <c r="D2567" t="s">
        <v>85</v>
      </c>
      <c r="E2567" s="6">
        <v>10</v>
      </c>
      <c r="F2567" s="6">
        <v>8</v>
      </c>
      <c r="G2567" s="6">
        <v>1</v>
      </c>
      <c r="H2567" s="6">
        <v>0</v>
      </c>
      <c r="I2567" s="6">
        <v>3</v>
      </c>
      <c r="J2567" s="6">
        <v>4</v>
      </c>
      <c r="K2567" s="6">
        <v>1</v>
      </c>
      <c r="L2567" s="6">
        <v>33</v>
      </c>
      <c r="M2567" s="6">
        <v>60</v>
      </c>
      <c r="N2567" s="6">
        <v>5152678</v>
      </c>
      <c r="O2567" s="23">
        <f t="shared" si="360"/>
        <v>1.9407383888533305E-6</v>
      </c>
      <c r="P2567" s="23">
        <f t="shared" si="361"/>
        <v>1.5525907110826641E-6</v>
      </c>
      <c r="Q2567" s="23">
        <f t="shared" si="362"/>
        <v>1.9407383888533301E-7</v>
      </c>
      <c r="R2567" s="23">
        <f t="shared" si="363"/>
        <v>0</v>
      </c>
      <c r="S2567" s="23">
        <f t="shared" si="364"/>
        <v>5.8222151665599909E-7</v>
      </c>
      <c r="T2567" s="23">
        <f t="shared" si="365"/>
        <v>7.7629535554133205E-7</v>
      </c>
      <c r="U2567" s="23">
        <f t="shared" si="366"/>
        <v>1.9407383888533301E-7</v>
      </c>
      <c r="V2567" s="23">
        <f t="shared" si="367"/>
        <v>6.4044366832159902E-6</v>
      </c>
      <c r="W2567" s="23">
        <f t="shared" si="368"/>
        <v>1.1644430333119981E-5</v>
      </c>
    </row>
    <row r="2568" spans="1:23" x14ac:dyDescent="0.45">
      <c r="A2568" t="s">
        <v>316</v>
      </c>
      <c r="B2568" t="s">
        <v>323</v>
      </c>
      <c r="C2568">
        <v>2015</v>
      </c>
      <c r="D2568" t="s">
        <v>86</v>
      </c>
      <c r="E2568" s="6">
        <v>10</v>
      </c>
      <c r="F2568" s="6">
        <v>5</v>
      </c>
      <c r="G2568" s="6">
        <v>6</v>
      </c>
      <c r="H2568" s="6">
        <v>2</v>
      </c>
      <c r="I2568" s="6">
        <v>4</v>
      </c>
      <c r="J2568" s="6">
        <v>2</v>
      </c>
      <c r="K2568" s="6">
        <v>1</v>
      </c>
      <c r="L2568" s="6">
        <v>47</v>
      </c>
      <c r="M2568" s="6">
        <v>77</v>
      </c>
      <c r="N2568" s="6">
        <v>5152678</v>
      </c>
      <c r="O2568" s="23">
        <f t="shared" si="360"/>
        <v>1.9407383888533305E-6</v>
      </c>
      <c r="P2568" s="23">
        <f t="shared" si="361"/>
        <v>9.7036919442666523E-7</v>
      </c>
      <c r="Q2568" s="23">
        <f t="shared" si="362"/>
        <v>1.1644430333119982E-6</v>
      </c>
      <c r="R2568" s="23">
        <f t="shared" si="363"/>
        <v>3.8814767777066603E-7</v>
      </c>
      <c r="S2568" s="23">
        <f t="shared" si="364"/>
        <v>7.7629535554133205E-7</v>
      </c>
      <c r="T2568" s="23">
        <f t="shared" si="365"/>
        <v>3.8814767777066603E-7</v>
      </c>
      <c r="U2568" s="23">
        <f t="shared" si="366"/>
        <v>1.9407383888533301E-7</v>
      </c>
      <c r="V2568" s="23">
        <f t="shared" si="367"/>
        <v>9.1214704276106517E-6</v>
      </c>
      <c r="W2568" s="23">
        <f t="shared" si="368"/>
        <v>1.4943685594170642E-5</v>
      </c>
    </row>
    <row r="2569" spans="1:23" x14ac:dyDescent="0.45">
      <c r="A2569" t="s">
        <v>316</v>
      </c>
      <c r="B2569" t="s">
        <v>323</v>
      </c>
      <c r="C2569">
        <v>2015</v>
      </c>
      <c r="D2569" t="s">
        <v>87</v>
      </c>
      <c r="E2569" s="6">
        <v>11</v>
      </c>
      <c r="F2569" s="6">
        <v>10</v>
      </c>
      <c r="G2569" s="6">
        <v>4</v>
      </c>
      <c r="H2569" s="6">
        <v>0</v>
      </c>
      <c r="I2569" s="6">
        <v>0</v>
      </c>
      <c r="J2569" s="6">
        <v>8</v>
      </c>
      <c r="K2569" s="6">
        <v>6</v>
      </c>
      <c r="L2569" s="6">
        <v>36</v>
      </c>
      <c r="M2569" s="6">
        <v>75</v>
      </c>
      <c r="N2569" s="6">
        <v>5152678</v>
      </c>
      <c r="O2569" s="23">
        <f t="shared" si="360"/>
        <v>2.1348122277386634E-6</v>
      </c>
      <c r="P2569" s="23">
        <f t="shared" si="361"/>
        <v>1.9407383888533305E-6</v>
      </c>
      <c r="Q2569" s="23">
        <f t="shared" si="362"/>
        <v>7.7629535554133205E-7</v>
      </c>
      <c r="R2569" s="23">
        <f t="shared" si="363"/>
        <v>0</v>
      </c>
      <c r="S2569" s="23">
        <f t="shared" si="364"/>
        <v>0</v>
      </c>
      <c r="T2569" s="23">
        <f t="shared" si="365"/>
        <v>1.5525907110826641E-6</v>
      </c>
      <c r="U2569" s="23">
        <f t="shared" si="366"/>
        <v>1.1644430333119982E-6</v>
      </c>
      <c r="V2569" s="23">
        <f t="shared" si="367"/>
        <v>6.9866581998719891E-6</v>
      </c>
      <c r="W2569" s="23">
        <f t="shared" si="368"/>
        <v>1.4555537916399976E-5</v>
      </c>
    </row>
    <row r="2570" spans="1:23" x14ac:dyDescent="0.45">
      <c r="A2570" t="s">
        <v>316</v>
      </c>
      <c r="B2570" t="s">
        <v>324</v>
      </c>
      <c r="C2570">
        <v>2016</v>
      </c>
      <c r="D2570" t="s">
        <v>76</v>
      </c>
      <c r="E2570" s="6">
        <v>20</v>
      </c>
      <c r="F2570" s="6">
        <v>9</v>
      </c>
      <c r="G2570" s="6">
        <v>5</v>
      </c>
      <c r="H2570" s="6">
        <v>6</v>
      </c>
      <c r="I2570" s="6">
        <v>6</v>
      </c>
      <c r="J2570" s="6">
        <v>7</v>
      </c>
      <c r="K2570" s="6">
        <v>0</v>
      </c>
      <c r="L2570" s="6">
        <v>43</v>
      </c>
      <c r="M2570" s="6">
        <v>96</v>
      </c>
      <c r="N2570" s="6">
        <v>5195638</v>
      </c>
      <c r="O2570" s="23">
        <f t="shared" si="360"/>
        <v>3.8493828861826016E-6</v>
      </c>
      <c r="P2570" s="23">
        <f t="shared" si="361"/>
        <v>1.7322222987821707E-6</v>
      </c>
      <c r="Q2570" s="23">
        <f t="shared" si="362"/>
        <v>9.6234572154565039E-7</v>
      </c>
      <c r="R2570" s="23">
        <f t="shared" si="363"/>
        <v>1.1548148658547805E-6</v>
      </c>
      <c r="S2570" s="23">
        <f t="shared" si="364"/>
        <v>1.1548148658547805E-6</v>
      </c>
      <c r="T2570" s="23">
        <f t="shared" si="365"/>
        <v>1.3472840101639106E-6</v>
      </c>
      <c r="U2570" s="23">
        <f t="shared" si="366"/>
        <v>0</v>
      </c>
      <c r="V2570" s="23">
        <f t="shared" si="367"/>
        <v>8.2761732052925937E-6</v>
      </c>
      <c r="W2570" s="23">
        <f t="shared" si="368"/>
        <v>1.8477037853676488E-5</v>
      </c>
    </row>
    <row r="2571" spans="1:23" x14ac:dyDescent="0.45">
      <c r="A2571" t="s">
        <v>316</v>
      </c>
      <c r="B2571" t="s">
        <v>324</v>
      </c>
      <c r="C2571">
        <v>2016</v>
      </c>
      <c r="D2571" t="s">
        <v>77</v>
      </c>
      <c r="E2571" s="6">
        <v>16</v>
      </c>
      <c r="F2571" s="6">
        <v>5</v>
      </c>
      <c r="G2571" s="6">
        <v>6</v>
      </c>
      <c r="H2571" s="6">
        <v>2</v>
      </c>
      <c r="I2571" s="6">
        <v>10</v>
      </c>
      <c r="J2571" s="6">
        <v>7</v>
      </c>
      <c r="K2571" s="6">
        <v>6</v>
      </c>
      <c r="L2571" s="6">
        <v>33</v>
      </c>
      <c r="M2571" s="6">
        <v>85</v>
      </c>
      <c r="N2571" s="6">
        <v>5195638</v>
      </c>
      <c r="O2571" s="23">
        <f t="shared" si="360"/>
        <v>3.0795063089460815E-6</v>
      </c>
      <c r="P2571" s="23">
        <f t="shared" si="361"/>
        <v>9.6234572154565039E-7</v>
      </c>
      <c r="Q2571" s="23">
        <f t="shared" si="362"/>
        <v>1.1548148658547805E-6</v>
      </c>
      <c r="R2571" s="23">
        <f t="shared" si="363"/>
        <v>3.8493828861826019E-7</v>
      </c>
      <c r="S2571" s="23">
        <f t="shared" si="364"/>
        <v>1.9246914430913008E-6</v>
      </c>
      <c r="T2571" s="23">
        <f t="shared" si="365"/>
        <v>1.3472840101639106E-6</v>
      </c>
      <c r="U2571" s="23">
        <f t="shared" si="366"/>
        <v>1.1548148658547805E-6</v>
      </c>
      <c r="V2571" s="23">
        <f t="shared" si="367"/>
        <v>6.3514817622012929E-6</v>
      </c>
      <c r="W2571" s="23">
        <f t="shared" si="368"/>
        <v>1.6359877266276058E-5</v>
      </c>
    </row>
    <row r="2572" spans="1:23" x14ac:dyDescent="0.45">
      <c r="A2572" t="s">
        <v>316</v>
      </c>
      <c r="B2572" t="s">
        <v>324</v>
      </c>
      <c r="C2572">
        <v>2016</v>
      </c>
      <c r="D2572" t="s">
        <v>78</v>
      </c>
      <c r="E2572" s="6">
        <v>12</v>
      </c>
      <c r="F2572" s="6">
        <v>9</v>
      </c>
      <c r="G2572" s="6">
        <v>1</v>
      </c>
      <c r="H2572" s="6">
        <v>10</v>
      </c>
      <c r="I2572" s="6">
        <v>3</v>
      </c>
      <c r="J2572" s="6">
        <v>10</v>
      </c>
      <c r="K2572" s="6">
        <v>8</v>
      </c>
      <c r="L2572" s="6">
        <v>54</v>
      </c>
      <c r="M2572" s="6">
        <v>107</v>
      </c>
      <c r="N2572" s="6">
        <v>5195638</v>
      </c>
      <c r="O2572" s="23">
        <f t="shared" si="360"/>
        <v>2.309629731709561E-6</v>
      </c>
      <c r="P2572" s="23">
        <f t="shared" si="361"/>
        <v>1.7322222987821707E-6</v>
      </c>
      <c r="Q2572" s="23">
        <f t="shared" si="362"/>
        <v>1.9246914430913009E-7</v>
      </c>
      <c r="R2572" s="23">
        <f t="shared" si="363"/>
        <v>1.9246914430913008E-6</v>
      </c>
      <c r="S2572" s="23">
        <f t="shared" si="364"/>
        <v>5.7740743292739026E-7</v>
      </c>
      <c r="T2572" s="23">
        <f t="shared" si="365"/>
        <v>1.9246914430913008E-6</v>
      </c>
      <c r="U2572" s="23">
        <f t="shared" si="366"/>
        <v>1.5397531544730408E-6</v>
      </c>
      <c r="V2572" s="23">
        <f t="shared" si="367"/>
        <v>1.0393333792693025E-5</v>
      </c>
      <c r="W2572" s="23">
        <f t="shared" si="368"/>
        <v>2.0594198441076918E-5</v>
      </c>
    </row>
    <row r="2573" spans="1:23" x14ac:dyDescent="0.45">
      <c r="A2573" t="s">
        <v>316</v>
      </c>
      <c r="B2573" t="s">
        <v>324</v>
      </c>
      <c r="C2573">
        <v>2016</v>
      </c>
      <c r="D2573" t="s">
        <v>79</v>
      </c>
      <c r="E2573" s="6">
        <v>1</v>
      </c>
      <c r="F2573" s="6">
        <v>3</v>
      </c>
      <c r="G2573" s="6">
        <v>10</v>
      </c>
      <c r="H2573" s="6">
        <v>6</v>
      </c>
      <c r="I2573" s="6">
        <v>8</v>
      </c>
      <c r="J2573" s="6">
        <v>8</v>
      </c>
      <c r="K2573" s="6">
        <v>2</v>
      </c>
      <c r="L2573" s="6">
        <v>42</v>
      </c>
      <c r="M2573" s="6">
        <v>80</v>
      </c>
      <c r="N2573" s="6">
        <v>5195638</v>
      </c>
      <c r="O2573" s="23">
        <f t="shared" si="360"/>
        <v>1.9246914430913009E-7</v>
      </c>
      <c r="P2573" s="23">
        <f t="shared" si="361"/>
        <v>5.7740743292739026E-7</v>
      </c>
      <c r="Q2573" s="23">
        <f t="shared" si="362"/>
        <v>1.9246914430913008E-6</v>
      </c>
      <c r="R2573" s="23">
        <f t="shared" si="363"/>
        <v>1.1548148658547805E-6</v>
      </c>
      <c r="S2573" s="23">
        <f t="shared" si="364"/>
        <v>1.5397531544730408E-6</v>
      </c>
      <c r="T2573" s="23">
        <f t="shared" si="365"/>
        <v>1.5397531544730408E-6</v>
      </c>
      <c r="U2573" s="23">
        <f t="shared" si="366"/>
        <v>3.8493828861826019E-7</v>
      </c>
      <c r="V2573" s="23">
        <f t="shared" si="367"/>
        <v>8.083704060983463E-6</v>
      </c>
      <c r="W2573" s="23">
        <f t="shared" si="368"/>
        <v>1.5397531544730406E-5</v>
      </c>
    </row>
    <row r="2574" spans="1:23" x14ac:dyDescent="0.45">
      <c r="A2574" t="s">
        <v>316</v>
      </c>
      <c r="B2574" t="s">
        <v>324</v>
      </c>
      <c r="C2574">
        <v>2016</v>
      </c>
      <c r="D2574" t="s">
        <v>80</v>
      </c>
      <c r="E2574" s="6">
        <v>12</v>
      </c>
      <c r="F2574" s="6">
        <v>6</v>
      </c>
      <c r="G2574" s="6">
        <v>4</v>
      </c>
      <c r="H2574" s="6">
        <v>1</v>
      </c>
      <c r="I2574" s="6">
        <v>4</v>
      </c>
      <c r="J2574" s="6">
        <v>2</v>
      </c>
      <c r="K2574" s="6">
        <v>10</v>
      </c>
      <c r="L2574" s="6">
        <v>24</v>
      </c>
      <c r="M2574" s="6">
        <v>63</v>
      </c>
      <c r="N2574" s="6">
        <v>5195638</v>
      </c>
      <c r="O2574" s="23">
        <f t="shared" si="360"/>
        <v>2.309629731709561E-6</v>
      </c>
      <c r="P2574" s="23">
        <f t="shared" si="361"/>
        <v>1.1548148658547805E-6</v>
      </c>
      <c r="Q2574" s="23">
        <f t="shared" si="362"/>
        <v>7.6987657723652038E-7</v>
      </c>
      <c r="R2574" s="23">
        <f t="shared" si="363"/>
        <v>1.9246914430913009E-7</v>
      </c>
      <c r="S2574" s="23">
        <f t="shared" si="364"/>
        <v>7.6987657723652038E-7</v>
      </c>
      <c r="T2574" s="23">
        <f t="shared" si="365"/>
        <v>3.8493828861826019E-7</v>
      </c>
      <c r="U2574" s="23">
        <f t="shared" si="366"/>
        <v>1.9246914430913008E-6</v>
      </c>
      <c r="V2574" s="23">
        <f t="shared" si="367"/>
        <v>4.6192594634191221E-6</v>
      </c>
      <c r="W2574" s="23">
        <f t="shared" si="368"/>
        <v>1.2125556091475195E-5</v>
      </c>
    </row>
    <row r="2575" spans="1:23" x14ac:dyDescent="0.45">
      <c r="A2575" t="s">
        <v>316</v>
      </c>
      <c r="B2575" t="s">
        <v>324</v>
      </c>
      <c r="C2575">
        <v>2016</v>
      </c>
      <c r="D2575" t="s">
        <v>81</v>
      </c>
      <c r="E2575" s="6">
        <v>6</v>
      </c>
      <c r="F2575" s="6">
        <v>9</v>
      </c>
      <c r="G2575" s="6">
        <v>3</v>
      </c>
      <c r="H2575" s="6">
        <v>9</v>
      </c>
      <c r="I2575" s="6">
        <v>5</v>
      </c>
      <c r="J2575" s="6">
        <v>0</v>
      </c>
      <c r="K2575" s="6">
        <v>2</v>
      </c>
      <c r="L2575" s="6">
        <v>30</v>
      </c>
      <c r="M2575" s="6">
        <v>64</v>
      </c>
      <c r="N2575" s="6">
        <v>5195638</v>
      </c>
      <c r="O2575" s="23">
        <f t="shared" si="360"/>
        <v>1.1548148658547805E-6</v>
      </c>
      <c r="P2575" s="23">
        <f t="shared" si="361"/>
        <v>1.7322222987821707E-6</v>
      </c>
      <c r="Q2575" s="23">
        <f t="shared" si="362"/>
        <v>5.7740743292739026E-7</v>
      </c>
      <c r="R2575" s="23">
        <f t="shared" si="363"/>
        <v>1.7322222987821707E-6</v>
      </c>
      <c r="S2575" s="23">
        <f t="shared" si="364"/>
        <v>9.6234572154565039E-7</v>
      </c>
      <c r="T2575" s="23">
        <f t="shared" si="365"/>
        <v>0</v>
      </c>
      <c r="U2575" s="23">
        <f t="shared" si="366"/>
        <v>3.8493828861826019E-7</v>
      </c>
      <c r="V2575" s="23">
        <f t="shared" si="367"/>
        <v>5.7740743292739024E-6</v>
      </c>
      <c r="W2575" s="23">
        <f t="shared" si="368"/>
        <v>1.2318025235784326E-5</v>
      </c>
    </row>
    <row r="2576" spans="1:23" x14ac:dyDescent="0.45">
      <c r="A2576" t="s">
        <v>316</v>
      </c>
      <c r="B2576" t="s">
        <v>324</v>
      </c>
      <c r="C2576">
        <v>2016</v>
      </c>
      <c r="D2576" t="s">
        <v>82</v>
      </c>
      <c r="E2576" s="6">
        <v>12</v>
      </c>
      <c r="F2576" s="6">
        <v>7</v>
      </c>
      <c r="G2576" s="6">
        <v>8</v>
      </c>
      <c r="H2576" s="6">
        <v>0</v>
      </c>
      <c r="I2576" s="6">
        <v>2</v>
      </c>
      <c r="J2576" s="6">
        <v>9</v>
      </c>
      <c r="K2576" s="6">
        <v>0</v>
      </c>
      <c r="L2576" s="6">
        <v>19</v>
      </c>
      <c r="M2576" s="6">
        <v>57</v>
      </c>
      <c r="N2576" s="6">
        <v>5195638</v>
      </c>
      <c r="O2576" s="23">
        <f t="shared" si="360"/>
        <v>2.309629731709561E-6</v>
      </c>
      <c r="P2576" s="23">
        <f t="shared" si="361"/>
        <v>1.3472840101639106E-6</v>
      </c>
      <c r="Q2576" s="23">
        <f t="shared" si="362"/>
        <v>1.5397531544730408E-6</v>
      </c>
      <c r="R2576" s="23">
        <f t="shared" si="363"/>
        <v>0</v>
      </c>
      <c r="S2576" s="23">
        <f t="shared" si="364"/>
        <v>3.8493828861826019E-7</v>
      </c>
      <c r="T2576" s="23">
        <f t="shared" si="365"/>
        <v>1.7322222987821707E-6</v>
      </c>
      <c r="U2576" s="23">
        <f t="shared" si="366"/>
        <v>0</v>
      </c>
      <c r="V2576" s="23">
        <f t="shared" si="367"/>
        <v>3.6569137418734717E-6</v>
      </c>
      <c r="W2576" s="23">
        <f t="shared" si="368"/>
        <v>1.0970741225620414E-5</v>
      </c>
    </row>
    <row r="2577" spans="1:23" x14ac:dyDescent="0.45">
      <c r="A2577" t="s">
        <v>316</v>
      </c>
      <c r="B2577" t="s">
        <v>324</v>
      </c>
      <c r="C2577">
        <v>2016</v>
      </c>
      <c r="D2577" t="s">
        <v>83</v>
      </c>
      <c r="E2577" s="6">
        <v>11</v>
      </c>
      <c r="F2577" s="6">
        <v>10</v>
      </c>
      <c r="G2577" s="6">
        <v>0</v>
      </c>
      <c r="H2577" s="6">
        <v>9</v>
      </c>
      <c r="I2577" s="6">
        <v>2</v>
      </c>
      <c r="J2577" s="6">
        <v>10</v>
      </c>
      <c r="K2577" s="6">
        <v>7</v>
      </c>
      <c r="L2577" s="6">
        <v>36</v>
      </c>
      <c r="M2577" s="6">
        <v>85</v>
      </c>
      <c r="N2577" s="6">
        <v>5195638</v>
      </c>
      <c r="O2577" s="23">
        <f t="shared" si="360"/>
        <v>2.1171605874004307E-6</v>
      </c>
      <c r="P2577" s="23">
        <f t="shared" si="361"/>
        <v>1.9246914430913008E-6</v>
      </c>
      <c r="Q2577" s="23">
        <f t="shared" si="362"/>
        <v>0</v>
      </c>
      <c r="R2577" s="23">
        <f t="shared" si="363"/>
        <v>1.7322222987821707E-6</v>
      </c>
      <c r="S2577" s="23">
        <f t="shared" si="364"/>
        <v>3.8493828861826019E-7</v>
      </c>
      <c r="T2577" s="23">
        <f t="shared" si="365"/>
        <v>1.9246914430913008E-6</v>
      </c>
      <c r="U2577" s="23">
        <f t="shared" si="366"/>
        <v>1.3472840101639106E-6</v>
      </c>
      <c r="V2577" s="23">
        <f t="shared" si="367"/>
        <v>6.9288891951286827E-6</v>
      </c>
      <c r="W2577" s="23">
        <f t="shared" si="368"/>
        <v>1.6359877266276058E-5</v>
      </c>
    </row>
    <row r="2578" spans="1:23" x14ac:dyDescent="0.45">
      <c r="A2578" t="s">
        <v>316</v>
      </c>
      <c r="B2578" t="s">
        <v>324</v>
      </c>
      <c r="C2578">
        <v>2016</v>
      </c>
      <c r="D2578" t="s">
        <v>84</v>
      </c>
      <c r="E2578" s="6">
        <v>15</v>
      </c>
      <c r="F2578" s="6">
        <v>9</v>
      </c>
      <c r="G2578" s="6">
        <v>1</v>
      </c>
      <c r="H2578" s="6">
        <v>6</v>
      </c>
      <c r="I2578" s="6">
        <v>5</v>
      </c>
      <c r="J2578" s="6">
        <v>8</v>
      </c>
      <c r="K2578" s="6">
        <v>6</v>
      </c>
      <c r="L2578" s="6">
        <v>26</v>
      </c>
      <c r="M2578" s="6">
        <v>76</v>
      </c>
      <c r="N2578" s="6">
        <v>5195638</v>
      </c>
      <c r="O2578" s="23">
        <f t="shared" si="360"/>
        <v>2.8870371646369512E-6</v>
      </c>
      <c r="P2578" s="23">
        <f t="shared" si="361"/>
        <v>1.7322222987821707E-6</v>
      </c>
      <c r="Q2578" s="23">
        <f t="shared" si="362"/>
        <v>1.9246914430913009E-7</v>
      </c>
      <c r="R2578" s="23">
        <f t="shared" si="363"/>
        <v>1.1548148658547805E-6</v>
      </c>
      <c r="S2578" s="23">
        <f t="shared" si="364"/>
        <v>9.6234572154565039E-7</v>
      </c>
      <c r="T2578" s="23">
        <f t="shared" si="365"/>
        <v>1.5397531544730408E-6</v>
      </c>
      <c r="U2578" s="23">
        <f t="shared" si="366"/>
        <v>1.1548148658547805E-6</v>
      </c>
      <c r="V2578" s="23">
        <f t="shared" si="367"/>
        <v>5.0041977520373819E-6</v>
      </c>
      <c r="W2578" s="23">
        <f t="shared" si="368"/>
        <v>1.4627654967493887E-5</v>
      </c>
    </row>
    <row r="2579" spans="1:23" x14ac:dyDescent="0.45">
      <c r="A2579" t="s">
        <v>316</v>
      </c>
      <c r="B2579" t="s">
        <v>324</v>
      </c>
      <c r="C2579">
        <v>2016</v>
      </c>
      <c r="D2579" t="s">
        <v>85</v>
      </c>
      <c r="E2579" s="6">
        <v>5</v>
      </c>
      <c r="F2579" s="6">
        <v>0</v>
      </c>
      <c r="G2579" s="6">
        <v>3</v>
      </c>
      <c r="H2579" s="6">
        <v>4</v>
      </c>
      <c r="I2579" s="6">
        <v>4</v>
      </c>
      <c r="J2579" s="6">
        <v>3</v>
      </c>
      <c r="K2579" s="6">
        <v>3</v>
      </c>
      <c r="L2579" s="6">
        <v>28</v>
      </c>
      <c r="M2579" s="6">
        <v>50</v>
      </c>
      <c r="N2579" s="6">
        <v>5195638</v>
      </c>
      <c r="O2579" s="23">
        <f t="shared" si="360"/>
        <v>9.6234572154565039E-7</v>
      </c>
      <c r="P2579" s="23">
        <f t="shared" si="361"/>
        <v>0</v>
      </c>
      <c r="Q2579" s="23">
        <f t="shared" si="362"/>
        <v>5.7740743292739026E-7</v>
      </c>
      <c r="R2579" s="23">
        <f t="shared" si="363"/>
        <v>7.6987657723652038E-7</v>
      </c>
      <c r="S2579" s="23">
        <f t="shared" si="364"/>
        <v>7.6987657723652038E-7</v>
      </c>
      <c r="T2579" s="23">
        <f t="shared" si="365"/>
        <v>5.7740743292739026E-7</v>
      </c>
      <c r="U2579" s="23">
        <f t="shared" si="366"/>
        <v>5.7740743292739026E-7</v>
      </c>
      <c r="V2579" s="23">
        <f t="shared" si="367"/>
        <v>5.3891360406556425E-6</v>
      </c>
      <c r="W2579" s="23">
        <f t="shared" si="368"/>
        <v>9.6234572154565039E-6</v>
      </c>
    </row>
    <row r="2580" spans="1:23" x14ac:dyDescent="0.45">
      <c r="A2580" t="s">
        <v>316</v>
      </c>
      <c r="B2580" t="s">
        <v>324</v>
      </c>
      <c r="C2580">
        <v>2016</v>
      </c>
      <c r="D2580" t="s">
        <v>86</v>
      </c>
      <c r="E2580" s="6">
        <v>11</v>
      </c>
      <c r="F2580" s="6">
        <v>8</v>
      </c>
      <c r="G2580" s="6">
        <v>0</v>
      </c>
      <c r="H2580" s="6">
        <v>4</v>
      </c>
      <c r="I2580" s="6">
        <v>0</v>
      </c>
      <c r="J2580" s="6">
        <v>9</v>
      </c>
      <c r="K2580" s="6">
        <v>4</v>
      </c>
      <c r="L2580" s="6">
        <v>41</v>
      </c>
      <c r="M2580" s="6">
        <v>77</v>
      </c>
      <c r="N2580" s="6">
        <v>5195638</v>
      </c>
      <c r="O2580" s="23">
        <f t="shared" si="360"/>
        <v>2.1171605874004307E-6</v>
      </c>
      <c r="P2580" s="23">
        <f t="shared" si="361"/>
        <v>1.5397531544730408E-6</v>
      </c>
      <c r="Q2580" s="23">
        <f t="shared" si="362"/>
        <v>0</v>
      </c>
      <c r="R2580" s="23">
        <f t="shared" si="363"/>
        <v>7.6987657723652038E-7</v>
      </c>
      <c r="S2580" s="23">
        <f t="shared" si="364"/>
        <v>0</v>
      </c>
      <c r="T2580" s="23">
        <f t="shared" si="365"/>
        <v>1.7322222987821707E-6</v>
      </c>
      <c r="U2580" s="23">
        <f t="shared" si="366"/>
        <v>7.6987657723652038E-7</v>
      </c>
      <c r="V2580" s="23">
        <f t="shared" si="367"/>
        <v>7.8912349166743339E-6</v>
      </c>
      <c r="W2580" s="23">
        <f t="shared" si="368"/>
        <v>1.4820124111803016E-5</v>
      </c>
    </row>
    <row r="2581" spans="1:23" x14ac:dyDescent="0.45">
      <c r="A2581" t="s">
        <v>316</v>
      </c>
      <c r="B2581" t="s">
        <v>324</v>
      </c>
      <c r="C2581">
        <v>2016</v>
      </c>
      <c r="D2581" t="s">
        <v>87</v>
      </c>
      <c r="E2581" s="6">
        <v>8</v>
      </c>
      <c r="F2581" s="6">
        <v>4</v>
      </c>
      <c r="G2581" s="6">
        <v>1</v>
      </c>
      <c r="H2581" s="6">
        <v>10</v>
      </c>
      <c r="I2581" s="6">
        <v>3</v>
      </c>
      <c r="J2581" s="6">
        <v>9</v>
      </c>
      <c r="K2581" s="6">
        <v>6</v>
      </c>
      <c r="L2581" s="6">
        <v>37</v>
      </c>
      <c r="M2581" s="6">
        <v>78</v>
      </c>
      <c r="N2581" s="6">
        <v>5195638</v>
      </c>
      <c r="O2581" s="23">
        <f t="shared" si="360"/>
        <v>1.5397531544730408E-6</v>
      </c>
      <c r="P2581" s="23">
        <f t="shared" si="361"/>
        <v>7.6987657723652038E-7</v>
      </c>
      <c r="Q2581" s="23">
        <f t="shared" si="362"/>
        <v>1.9246914430913009E-7</v>
      </c>
      <c r="R2581" s="23">
        <f t="shared" si="363"/>
        <v>1.9246914430913008E-6</v>
      </c>
      <c r="S2581" s="23">
        <f t="shared" si="364"/>
        <v>5.7740743292739026E-7</v>
      </c>
      <c r="T2581" s="23">
        <f t="shared" si="365"/>
        <v>1.7322222987821707E-6</v>
      </c>
      <c r="U2581" s="23">
        <f t="shared" si="366"/>
        <v>1.1548148658547805E-6</v>
      </c>
      <c r="V2581" s="23">
        <f t="shared" si="367"/>
        <v>7.1213583394378134E-6</v>
      </c>
      <c r="W2581" s="23">
        <f t="shared" si="368"/>
        <v>1.5012593256112146E-5</v>
      </c>
    </row>
    <row r="2582" spans="1:23" x14ac:dyDescent="0.45">
      <c r="A2582" t="s">
        <v>316</v>
      </c>
      <c r="B2582" t="s">
        <v>325</v>
      </c>
      <c r="C2582">
        <v>2017</v>
      </c>
      <c r="D2582" t="s">
        <v>76</v>
      </c>
      <c r="E2582" s="6">
        <v>11</v>
      </c>
      <c r="F2582" s="6">
        <v>3</v>
      </c>
      <c r="G2582" s="6">
        <v>9</v>
      </c>
      <c r="H2582" s="6">
        <v>4</v>
      </c>
      <c r="I2582" s="6">
        <v>4</v>
      </c>
      <c r="J2582" s="6">
        <v>9</v>
      </c>
      <c r="K2582" s="6">
        <v>5</v>
      </c>
      <c r="L2582" s="6">
        <v>61</v>
      </c>
      <c r="M2582" s="6">
        <v>106</v>
      </c>
      <c r="N2582" s="6">
        <v>4927974</v>
      </c>
      <c r="O2582" s="23">
        <f t="shared" si="360"/>
        <v>2.2321546339327278E-6</v>
      </c>
      <c r="P2582" s="23">
        <f t="shared" si="361"/>
        <v>6.0876944561801664E-7</v>
      </c>
      <c r="Q2582" s="23">
        <f t="shared" si="362"/>
        <v>1.8263083368540499E-6</v>
      </c>
      <c r="R2582" s="23">
        <f t="shared" si="363"/>
        <v>8.1169259415735556E-7</v>
      </c>
      <c r="S2582" s="23">
        <f t="shared" si="364"/>
        <v>8.1169259415735556E-7</v>
      </c>
      <c r="T2582" s="23">
        <f t="shared" si="365"/>
        <v>1.8263083368540499E-6</v>
      </c>
      <c r="U2582" s="23">
        <f t="shared" si="366"/>
        <v>1.0146157426966945E-6</v>
      </c>
      <c r="V2582" s="23">
        <f t="shared" si="367"/>
        <v>1.2378312060899672E-5</v>
      </c>
      <c r="W2582" s="23">
        <f t="shared" si="368"/>
        <v>2.1509853745169921E-5</v>
      </c>
    </row>
    <row r="2583" spans="1:23" x14ac:dyDescent="0.45">
      <c r="A2583" t="s">
        <v>316</v>
      </c>
      <c r="B2583" t="s">
        <v>325</v>
      </c>
      <c r="C2583">
        <v>2017</v>
      </c>
      <c r="D2583" t="s">
        <v>77</v>
      </c>
      <c r="E2583" s="6">
        <v>8</v>
      </c>
      <c r="F2583" s="6">
        <v>9</v>
      </c>
      <c r="G2583" s="6">
        <v>10</v>
      </c>
      <c r="H2583" s="6">
        <v>5</v>
      </c>
      <c r="I2583" s="6">
        <v>10</v>
      </c>
      <c r="J2583" s="6">
        <v>3</v>
      </c>
      <c r="K2583" s="6">
        <v>8</v>
      </c>
      <c r="L2583" s="6">
        <v>84</v>
      </c>
      <c r="M2583" s="6">
        <v>137</v>
      </c>
      <c r="N2583" s="6">
        <v>4927974</v>
      </c>
      <c r="O2583" s="23">
        <f t="shared" si="360"/>
        <v>1.6233851883147111E-6</v>
      </c>
      <c r="P2583" s="23">
        <f t="shared" si="361"/>
        <v>1.8263083368540499E-6</v>
      </c>
      <c r="Q2583" s="23">
        <f t="shared" si="362"/>
        <v>2.0292314853933889E-6</v>
      </c>
      <c r="R2583" s="23">
        <f t="shared" si="363"/>
        <v>1.0146157426966945E-6</v>
      </c>
      <c r="S2583" s="23">
        <f t="shared" si="364"/>
        <v>2.0292314853933889E-6</v>
      </c>
      <c r="T2583" s="23">
        <f t="shared" si="365"/>
        <v>6.0876944561801664E-7</v>
      </c>
      <c r="U2583" s="23">
        <f t="shared" si="366"/>
        <v>1.6233851883147111E-6</v>
      </c>
      <c r="V2583" s="23">
        <f t="shared" si="367"/>
        <v>1.7045544477304467E-5</v>
      </c>
      <c r="W2583" s="23">
        <f t="shared" si="368"/>
        <v>2.7800471349889429E-5</v>
      </c>
    </row>
    <row r="2584" spans="1:23" x14ac:dyDescent="0.45">
      <c r="A2584" t="s">
        <v>316</v>
      </c>
      <c r="B2584" t="s">
        <v>325</v>
      </c>
      <c r="C2584">
        <v>2017</v>
      </c>
      <c r="D2584" t="s">
        <v>78</v>
      </c>
      <c r="E2584" s="6">
        <v>5</v>
      </c>
      <c r="F2584" s="6">
        <v>4</v>
      </c>
      <c r="G2584" s="6">
        <v>10</v>
      </c>
      <c r="H2584" s="6">
        <v>3</v>
      </c>
      <c r="I2584" s="6">
        <v>3</v>
      </c>
      <c r="J2584" s="6">
        <v>9</v>
      </c>
      <c r="K2584" s="6">
        <v>5</v>
      </c>
      <c r="L2584" s="6">
        <v>95</v>
      </c>
      <c r="M2584" s="6">
        <v>134</v>
      </c>
      <c r="N2584" s="6">
        <v>4927974</v>
      </c>
      <c r="O2584" s="23">
        <f t="shared" si="360"/>
        <v>1.0146157426966945E-6</v>
      </c>
      <c r="P2584" s="23">
        <f t="shared" si="361"/>
        <v>8.1169259415735556E-7</v>
      </c>
      <c r="Q2584" s="23">
        <f t="shared" si="362"/>
        <v>2.0292314853933889E-6</v>
      </c>
      <c r="R2584" s="23">
        <f t="shared" si="363"/>
        <v>6.0876944561801664E-7</v>
      </c>
      <c r="S2584" s="23">
        <f t="shared" si="364"/>
        <v>6.0876944561801664E-7</v>
      </c>
      <c r="T2584" s="23">
        <f t="shared" si="365"/>
        <v>1.8263083368540499E-6</v>
      </c>
      <c r="U2584" s="23">
        <f t="shared" si="366"/>
        <v>1.0146157426966945E-6</v>
      </c>
      <c r="V2584" s="23">
        <f t="shared" si="367"/>
        <v>1.9277699111237195E-5</v>
      </c>
      <c r="W2584" s="23">
        <f t="shared" si="368"/>
        <v>2.7191701904271411E-5</v>
      </c>
    </row>
    <row r="2585" spans="1:23" x14ac:dyDescent="0.45">
      <c r="A2585" t="s">
        <v>316</v>
      </c>
      <c r="B2585" t="s">
        <v>325</v>
      </c>
      <c r="C2585">
        <v>2017</v>
      </c>
      <c r="D2585" t="s">
        <v>79</v>
      </c>
      <c r="E2585" s="6">
        <v>9</v>
      </c>
      <c r="F2585" s="6">
        <v>7</v>
      </c>
      <c r="G2585" s="6">
        <v>0</v>
      </c>
      <c r="H2585" s="6">
        <v>9</v>
      </c>
      <c r="I2585" s="6">
        <v>8</v>
      </c>
      <c r="J2585" s="6">
        <v>9</v>
      </c>
      <c r="K2585" s="6">
        <v>3</v>
      </c>
      <c r="L2585" s="6">
        <v>66</v>
      </c>
      <c r="M2585" s="6">
        <v>111</v>
      </c>
      <c r="N2585" s="6">
        <v>4927974</v>
      </c>
      <c r="O2585" s="23">
        <f t="shared" si="360"/>
        <v>1.8263083368540499E-6</v>
      </c>
      <c r="P2585" s="23">
        <f t="shared" si="361"/>
        <v>1.4204620397753721E-6</v>
      </c>
      <c r="Q2585" s="23">
        <f t="shared" si="362"/>
        <v>0</v>
      </c>
      <c r="R2585" s="23">
        <f t="shared" si="363"/>
        <v>1.8263083368540499E-6</v>
      </c>
      <c r="S2585" s="23">
        <f t="shared" si="364"/>
        <v>1.6233851883147111E-6</v>
      </c>
      <c r="T2585" s="23">
        <f t="shared" si="365"/>
        <v>1.8263083368540499E-6</v>
      </c>
      <c r="U2585" s="23">
        <f t="shared" si="366"/>
        <v>6.0876944561801664E-7</v>
      </c>
      <c r="V2585" s="23">
        <f t="shared" si="367"/>
        <v>1.3392927803596367E-5</v>
      </c>
      <c r="W2585" s="23">
        <f t="shared" si="368"/>
        <v>2.2524469487866616E-5</v>
      </c>
    </row>
    <row r="2586" spans="1:23" x14ac:dyDescent="0.45">
      <c r="A2586" t="s">
        <v>316</v>
      </c>
      <c r="B2586" t="s">
        <v>325</v>
      </c>
      <c r="C2586">
        <v>2017</v>
      </c>
      <c r="D2586" t="s">
        <v>80</v>
      </c>
      <c r="E2586" s="6">
        <v>2</v>
      </c>
      <c r="F2586" s="6">
        <v>1</v>
      </c>
      <c r="G2586" s="6">
        <v>5</v>
      </c>
      <c r="H2586" s="6">
        <v>0</v>
      </c>
      <c r="I2586" s="6">
        <v>0</v>
      </c>
      <c r="J2586" s="6">
        <v>2</v>
      </c>
      <c r="K2586" s="6">
        <v>6</v>
      </c>
      <c r="L2586" s="6">
        <v>25</v>
      </c>
      <c r="M2586" s="6">
        <v>41</v>
      </c>
      <c r="N2586" s="6">
        <v>4927974</v>
      </c>
      <c r="O2586" s="23">
        <f t="shared" si="360"/>
        <v>4.0584629707867778E-7</v>
      </c>
      <c r="P2586" s="23">
        <f t="shared" si="361"/>
        <v>2.0292314853933889E-7</v>
      </c>
      <c r="Q2586" s="23">
        <f t="shared" si="362"/>
        <v>1.0146157426966945E-6</v>
      </c>
      <c r="R2586" s="23">
        <f t="shared" si="363"/>
        <v>0</v>
      </c>
      <c r="S2586" s="23">
        <f t="shared" si="364"/>
        <v>0</v>
      </c>
      <c r="T2586" s="23">
        <f t="shared" si="365"/>
        <v>4.0584629707867778E-7</v>
      </c>
      <c r="U2586" s="23">
        <f t="shared" si="366"/>
        <v>1.2175388912360333E-6</v>
      </c>
      <c r="V2586" s="23">
        <f t="shared" si="367"/>
        <v>5.0730787134834719E-6</v>
      </c>
      <c r="W2586" s="23">
        <f t="shared" si="368"/>
        <v>8.3198490901128946E-6</v>
      </c>
    </row>
    <row r="2587" spans="1:23" x14ac:dyDescent="0.45">
      <c r="A2587" t="s">
        <v>316</v>
      </c>
      <c r="B2587" t="s">
        <v>325</v>
      </c>
      <c r="C2587">
        <v>2017</v>
      </c>
      <c r="D2587" t="s">
        <v>81</v>
      </c>
      <c r="E2587" s="6">
        <v>8</v>
      </c>
      <c r="F2587" s="6">
        <v>8</v>
      </c>
      <c r="G2587" s="6">
        <v>10</v>
      </c>
      <c r="H2587" s="6">
        <v>7</v>
      </c>
      <c r="I2587" s="6">
        <v>7</v>
      </c>
      <c r="J2587" s="6">
        <v>10</v>
      </c>
      <c r="K2587" s="6">
        <v>4</v>
      </c>
      <c r="L2587" s="6">
        <v>31</v>
      </c>
      <c r="M2587" s="6">
        <v>85</v>
      </c>
      <c r="N2587" s="6">
        <v>4927974</v>
      </c>
      <c r="O2587" s="23">
        <f t="shared" si="360"/>
        <v>1.6233851883147111E-6</v>
      </c>
      <c r="P2587" s="23">
        <f t="shared" si="361"/>
        <v>1.6233851883147111E-6</v>
      </c>
      <c r="Q2587" s="23">
        <f t="shared" si="362"/>
        <v>2.0292314853933889E-6</v>
      </c>
      <c r="R2587" s="23">
        <f t="shared" si="363"/>
        <v>1.4204620397753721E-6</v>
      </c>
      <c r="S2587" s="23">
        <f t="shared" si="364"/>
        <v>1.4204620397753721E-6</v>
      </c>
      <c r="T2587" s="23">
        <f t="shared" si="365"/>
        <v>2.0292314853933889E-6</v>
      </c>
      <c r="U2587" s="23">
        <f t="shared" si="366"/>
        <v>8.1169259415735556E-7</v>
      </c>
      <c r="V2587" s="23">
        <f t="shared" si="367"/>
        <v>6.2906176047195057E-6</v>
      </c>
      <c r="W2587" s="23">
        <f t="shared" si="368"/>
        <v>1.7248467625843804E-5</v>
      </c>
    </row>
    <row r="2588" spans="1:23" x14ac:dyDescent="0.45">
      <c r="A2588" t="s">
        <v>316</v>
      </c>
      <c r="B2588" t="s">
        <v>325</v>
      </c>
      <c r="C2588">
        <v>2017</v>
      </c>
      <c r="D2588" t="s">
        <v>82</v>
      </c>
      <c r="E2588" s="6">
        <v>13</v>
      </c>
      <c r="F2588" s="6">
        <v>4</v>
      </c>
      <c r="G2588" s="6">
        <v>4</v>
      </c>
      <c r="H2588" s="6">
        <v>7</v>
      </c>
      <c r="I2588" s="6">
        <v>0</v>
      </c>
      <c r="J2588" s="6">
        <v>2</v>
      </c>
      <c r="K2588" s="6">
        <v>8</v>
      </c>
      <c r="L2588" s="6">
        <v>30</v>
      </c>
      <c r="M2588" s="6">
        <v>68</v>
      </c>
      <c r="N2588" s="6">
        <v>4927974</v>
      </c>
      <c r="O2588" s="23">
        <f t="shared" si="360"/>
        <v>2.6380009310114054E-6</v>
      </c>
      <c r="P2588" s="23">
        <f t="shared" si="361"/>
        <v>8.1169259415735556E-7</v>
      </c>
      <c r="Q2588" s="23">
        <f t="shared" si="362"/>
        <v>8.1169259415735556E-7</v>
      </c>
      <c r="R2588" s="23">
        <f t="shared" si="363"/>
        <v>1.4204620397753721E-6</v>
      </c>
      <c r="S2588" s="23">
        <f t="shared" si="364"/>
        <v>0</v>
      </c>
      <c r="T2588" s="23">
        <f t="shared" si="365"/>
        <v>4.0584629707867778E-7</v>
      </c>
      <c r="U2588" s="23">
        <f t="shared" si="366"/>
        <v>1.6233851883147111E-6</v>
      </c>
      <c r="V2588" s="23">
        <f t="shared" si="367"/>
        <v>6.0876944561801668E-6</v>
      </c>
      <c r="W2588" s="23">
        <f t="shared" si="368"/>
        <v>1.3798774100675044E-5</v>
      </c>
    </row>
    <row r="2589" spans="1:23" x14ac:dyDescent="0.45">
      <c r="A2589" t="s">
        <v>316</v>
      </c>
      <c r="B2589" t="s">
        <v>325</v>
      </c>
      <c r="C2589">
        <v>2017</v>
      </c>
      <c r="D2589" t="s">
        <v>83</v>
      </c>
      <c r="E2589" s="6">
        <v>20</v>
      </c>
      <c r="F2589" s="6">
        <v>4</v>
      </c>
      <c r="G2589" s="6">
        <v>6</v>
      </c>
      <c r="H2589" s="6">
        <v>0</v>
      </c>
      <c r="I2589" s="6">
        <v>0</v>
      </c>
      <c r="J2589" s="6">
        <v>1</v>
      </c>
      <c r="K2589" s="6">
        <v>1</v>
      </c>
      <c r="L2589" s="6">
        <v>27</v>
      </c>
      <c r="M2589" s="6">
        <v>59</v>
      </c>
      <c r="N2589" s="6">
        <v>4927974</v>
      </c>
      <c r="O2589" s="23">
        <f t="shared" si="360"/>
        <v>4.0584629707867779E-6</v>
      </c>
      <c r="P2589" s="23">
        <f t="shared" si="361"/>
        <v>8.1169259415735556E-7</v>
      </c>
      <c r="Q2589" s="23">
        <f t="shared" si="362"/>
        <v>1.2175388912360333E-6</v>
      </c>
      <c r="R2589" s="23">
        <f t="shared" si="363"/>
        <v>0</v>
      </c>
      <c r="S2589" s="23">
        <f t="shared" si="364"/>
        <v>0</v>
      </c>
      <c r="T2589" s="23">
        <f t="shared" si="365"/>
        <v>2.0292314853933889E-7</v>
      </c>
      <c r="U2589" s="23">
        <f t="shared" si="366"/>
        <v>2.0292314853933889E-7</v>
      </c>
      <c r="V2589" s="23">
        <f t="shared" si="367"/>
        <v>5.4789250105621496E-6</v>
      </c>
      <c r="W2589" s="23">
        <f t="shared" si="368"/>
        <v>1.1972465763820995E-5</v>
      </c>
    </row>
    <row r="2590" spans="1:23" x14ac:dyDescent="0.45">
      <c r="A2590" t="s">
        <v>316</v>
      </c>
      <c r="B2590" t="s">
        <v>325</v>
      </c>
      <c r="C2590">
        <v>2017</v>
      </c>
      <c r="D2590" t="s">
        <v>84</v>
      </c>
      <c r="E2590" s="6">
        <v>0</v>
      </c>
      <c r="F2590" s="6">
        <v>2</v>
      </c>
      <c r="G2590" s="6">
        <v>8</v>
      </c>
      <c r="H2590" s="6">
        <v>7</v>
      </c>
      <c r="I2590" s="6">
        <v>6</v>
      </c>
      <c r="J2590" s="6">
        <v>0</v>
      </c>
      <c r="K2590" s="6">
        <v>3</v>
      </c>
      <c r="L2590" s="6">
        <v>19</v>
      </c>
      <c r="M2590" s="6">
        <v>45</v>
      </c>
      <c r="N2590" s="6">
        <v>4927974</v>
      </c>
      <c r="O2590" s="23">
        <f t="shared" si="360"/>
        <v>0</v>
      </c>
      <c r="P2590" s="23">
        <f t="shared" si="361"/>
        <v>4.0584629707867778E-7</v>
      </c>
      <c r="Q2590" s="23">
        <f t="shared" si="362"/>
        <v>1.6233851883147111E-6</v>
      </c>
      <c r="R2590" s="23">
        <f t="shared" si="363"/>
        <v>1.4204620397753721E-6</v>
      </c>
      <c r="S2590" s="23">
        <f t="shared" si="364"/>
        <v>1.2175388912360333E-6</v>
      </c>
      <c r="T2590" s="23">
        <f t="shared" si="365"/>
        <v>0</v>
      </c>
      <c r="U2590" s="23">
        <f t="shared" si="366"/>
        <v>6.0876944561801664E-7</v>
      </c>
      <c r="V2590" s="23">
        <f t="shared" si="367"/>
        <v>3.8555398222474391E-6</v>
      </c>
      <c r="W2590" s="23">
        <f t="shared" si="368"/>
        <v>9.1315416842702498E-6</v>
      </c>
    </row>
    <row r="2591" spans="1:23" x14ac:dyDescent="0.45">
      <c r="A2591" t="s">
        <v>316</v>
      </c>
      <c r="B2591" t="s">
        <v>325</v>
      </c>
      <c r="C2591">
        <v>2017</v>
      </c>
      <c r="D2591" t="s">
        <v>85</v>
      </c>
      <c r="E2591" s="6">
        <v>19</v>
      </c>
      <c r="F2591" s="6">
        <v>2</v>
      </c>
      <c r="G2591" s="6">
        <v>4</v>
      </c>
      <c r="H2591" s="6">
        <v>2</v>
      </c>
      <c r="I2591" s="6">
        <v>10</v>
      </c>
      <c r="J2591" s="6">
        <v>9</v>
      </c>
      <c r="K2591" s="6">
        <v>10</v>
      </c>
      <c r="L2591" s="6">
        <v>32</v>
      </c>
      <c r="M2591" s="6">
        <v>88</v>
      </c>
      <c r="N2591" s="6">
        <v>4927974</v>
      </c>
      <c r="O2591" s="23">
        <f t="shared" si="360"/>
        <v>3.8555398222474391E-6</v>
      </c>
      <c r="P2591" s="23">
        <f t="shared" si="361"/>
        <v>4.0584629707867778E-7</v>
      </c>
      <c r="Q2591" s="23">
        <f t="shared" si="362"/>
        <v>8.1169259415735556E-7</v>
      </c>
      <c r="R2591" s="23">
        <f t="shared" si="363"/>
        <v>4.0584629707867778E-7</v>
      </c>
      <c r="S2591" s="23">
        <f t="shared" si="364"/>
        <v>2.0292314853933889E-6</v>
      </c>
      <c r="T2591" s="23">
        <f t="shared" si="365"/>
        <v>1.8263083368540499E-6</v>
      </c>
      <c r="U2591" s="23">
        <f t="shared" si="366"/>
        <v>2.0292314853933889E-6</v>
      </c>
      <c r="V2591" s="23">
        <f t="shared" si="367"/>
        <v>6.4935407532588445E-6</v>
      </c>
      <c r="W2591" s="23">
        <f t="shared" si="368"/>
        <v>1.7857237071461822E-5</v>
      </c>
    </row>
    <row r="2592" spans="1:23" x14ac:dyDescent="0.45">
      <c r="A2592" t="s">
        <v>316</v>
      </c>
      <c r="B2592" t="s">
        <v>325</v>
      </c>
      <c r="C2592">
        <v>2017</v>
      </c>
      <c r="D2592" t="s">
        <v>86</v>
      </c>
      <c r="E2592" s="6">
        <v>14</v>
      </c>
      <c r="F2592" s="6">
        <v>5</v>
      </c>
      <c r="G2592" s="6">
        <v>9</v>
      </c>
      <c r="H2592" s="6">
        <v>7</v>
      </c>
      <c r="I2592" s="6">
        <v>1</v>
      </c>
      <c r="J2592" s="6">
        <v>10</v>
      </c>
      <c r="K2592" s="6">
        <v>8</v>
      </c>
      <c r="L2592" s="6">
        <v>33</v>
      </c>
      <c r="M2592" s="6">
        <v>87</v>
      </c>
      <c r="N2592" s="6">
        <v>4927974</v>
      </c>
      <c r="O2592" s="23">
        <f t="shared" si="360"/>
        <v>2.8409240795507442E-6</v>
      </c>
      <c r="P2592" s="23">
        <f t="shared" si="361"/>
        <v>1.0146157426966945E-6</v>
      </c>
      <c r="Q2592" s="23">
        <f t="shared" si="362"/>
        <v>1.8263083368540499E-6</v>
      </c>
      <c r="R2592" s="23">
        <f t="shared" si="363"/>
        <v>1.4204620397753721E-6</v>
      </c>
      <c r="S2592" s="23">
        <f t="shared" si="364"/>
        <v>2.0292314853933889E-7</v>
      </c>
      <c r="T2592" s="23">
        <f t="shared" si="365"/>
        <v>2.0292314853933889E-6</v>
      </c>
      <c r="U2592" s="23">
        <f t="shared" si="366"/>
        <v>1.6233851883147111E-6</v>
      </c>
      <c r="V2592" s="23">
        <f t="shared" si="367"/>
        <v>6.6964639017981833E-6</v>
      </c>
      <c r="W2592" s="23">
        <f t="shared" si="368"/>
        <v>1.7654313922922482E-5</v>
      </c>
    </row>
    <row r="2593" spans="1:23" x14ac:dyDescent="0.45">
      <c r="A2593" t="s">
        <v>316</v>
      </c>
      <c r="B2593" t="s">
        <v>325</v>
      </c>
      <c r="C2593">
        <v>2017</v>
      </c>
      <c r="D2593" t="s">
        <v>87</v>
      </c>
      <c r="E2593" s="6">
        <v>14</v>
      </c>
      <c r="F2593" s="6">
        <v>7</v>
      </c>
      <c r="G2593" s="6">
        <v>2</v>
      </c>
      <c r="H2593" s="6">
        <v>8</v>
      </c>
      <c r="I2593" s="6">
        <v>9</v>
      </c>
      <c r="J2593" s="6">
        <v>6</v>
      </c>
      <c r="K2593" s="6">
        <v>4</v>
      </c>
      <c r="L2593" s="6">
        <v>69</v>
      </c>
      <c r="M2593" s="6">
        <v>119</v>
      </c>
      <c r="N2593" s="6">
        <v>4927974</v>
      </c>
      <c r="O2593" s="23">
        <f t="shared" si="360"/>
        <v>2.8409240795507442E-6</v>
      </c>
      <c r="P2593" s="23">
        <f t="shared" si="361"/>
        <v>1.4204620397753721E-6</v>
      </c>
      <c r="Q2593" s="23">
        <f t="shared" si="362"/>
        <v>4.0584629707867778E-7</v>
      </c>
      <c r="R2593" s="23">
        <f t="shared" si="363"/>
        <v>1.6233851883147111E-6</v>
      </c>
      <c r="S2593" s="23">
        <f t="shared" si="364"/>
        <v>1.8263083368540499E-6</v>
      </c>
      <c r="T2593" s="23">
        <f t="shared" si="365"/>
        <v>1.2175388912360333E-6</v>
      </c>
      <c r="U2593" s="23">
        <f t="shared" si="366"/>
        <v>8.1169259415735556E-7</v>
      </c>
      <c r="V2593" s="23">
        <f t="shared" si="367"/>
        <v>1.4001697249214383E-5</v>
      </c>
      <c r="W2593" s="23">
        <f t="shared" si="368"/>
        <v>2.4147854676181327E-5</v>
      </c>
    </row>
    <row r="2594" spans="1:23" x14ac:dyDescent="0.45">
      <c r="A2594" t="s">
        <v>326</v>
      </c>
      <c r="B2594" t="s">
        <v>327</v>
      </c>
      <c r="C2594">
        <v>2009</v>
      </c>
      <c r="D2594" t="s">
        <v>76</v>
      </c>
      <c r="E2594" s="6">
        <v>14</v>
      </c>
      <c r="F2594" s="6">
        <v>0</v>
      </c>
      <c r="G2594" s="6">
        <v>6</v>
      </c>
      <c r="H2594" s="6">
        <v>5</v>
      </c>
      <c r="I2594" s="6">
        <v>6</v>
      </c>
      <c r="J2594" s="6">
        <v>6</v>
      </c>
      <c r="K2594" s="6">
        <v>4</v>
      </c>
      <c r="L2594" s="6">
        <v>57</v>
      </c>
      <c r="M2594" s="6">
        <v>98</v>
      </c>
      <c r="N2594" s="6">
        <v>2922240</v>
      </c>
      <c r="O2594" s="23">
        <f t="shared" si="360"/>
        <v>4.7908453788874288E-6</v>
      </c>
      <c r="P2594" s="23">
        <f t="shared" si="361"/>
        <v>0</v>
      </c>
      <c r="Q2594" s="23">
        <f t="shared" si="362"/>
        <v>2.0532194480946122E-6</v>
      </c>
      <c r="R2594" s="23">
        <f t="shared" si="363"/>
        <v>1.7110162067455103E-6</v>
      </c>
      <c r="S2594" s="23">
        <f t="shared" si="364"/>
        <v>2.0532194480946122E-6</v>
      </c>
      <c r="T2594" s="23">
        <f t="shared" si="365"/>
        <v>2.0532194480946122E-6</v>
      </c>
      <c r="U2594" s="23">
        <f t="shared" si="366"/>
        <v>1.3688129653964083E-6</v>
      </c>
      <c r="V2594" s="23">
        <f t="shared" si="367"/>
        <v>1.9505584756898817E-5</v>
      </c>
      <c r="W2594" s="23">
        <f t="shared" si="368"/>
        <v>3.3535917652212E-5</v>
      </c>
    </row>
    <row r="2595" spans="1:23" x14ac:dyDescent="0.45">
      <c r="A2595" t="s">
        <v>326</v>
      </c>
      <c r="B2595" t="s">
        <v>327</v>
      </c>
      <c r="C2595">
        <v>2009</v>
      </c>
      <c r="D2595" t="s">
        <v>77</v>
      </c>
      <c r="E2595" s="6">
        <v>0</v>
      </c>
      <c r="F2595" s="6">
        <v>3</v>
      </c>
      <c r="G2595" s="6">
        <v>8</v>
      </c>
      <c r="H2595" s="6">
        <v>4</v>
      </c>
      <c r="I2595" s="6">
        <v>1</v>
      </c>
      <c r="J2595" s="6">
        <v>0</v>
      </c>
      <c r="K2595" s="6">
        <v>6</v>
      </c>
      <c r="L2595" s="6">
        <v>38</v>
      </c>
      <c r="M2595" s="6">
        <v>60</v>
      </c>
      <c r="N2595" s="6">
        <v>2922240</v>
      </c>
      <c r="O2595" s="23">
        <f t="shared" si="360"/>
        <v>0</v>
      </c>
      <c r="P2595" s="23">
        <f t="shared" si="361"/>
        <v>1.0266097240473061E-6</v>
      </c>
      <c r="Q2595" s="23">
        <f t="shared" si="362"/>
        <v>2.7376259307928166E-6</v>
      </c>
      <c r="R2595" s="23">
        <f t="shared" si="363"/>
        <v>1.3688129653964083E-6</v>
      </c>
      <c r="S2595" s="23">
        <f t="shared" si="364"/>
        <v>3.4220324134910207E-7</v>
      </c>
      <c r="T2595" s="23">
        <f t="shared" si="365"/>
        <v>0</v>
      </c>
      <c r="U2595" s="23">
        <f t="shared" si="366"/>
        <v>2.0532194480946122E-6</v>
      </c>
      <c r="V2595" s="23">
        <f t="shared" si="367"/>
        <v>1.3003723171265878E-5</v>
      </c>
      <c r="W2595" s="23">
        <f t="shared" si="368"/>
        <v>2.0532194480946124E-5</v>
      </c>
    </row>
    <row r="2596" spans="1:23" x14ac:dyDescent="0.45">
      <c r="A2596" t="s">
        <v>326</v>
      </c>
      <c r="B2596" t="s">
        <v>327</v>
      </c>
      <c r="C2596">
        <v>2009</v>
      </c>
      <c r="D2596" t="s">
        <v>78</v>
      </c>
      <c r="E2596" s="6">
        <v>9</v>
      </c>
      <c r="F2596" s="6">
        <v>3</v>
      </c>
      <c r="G2596" s="6">
        <v>0</v>
      </c>
      <c r="H2596" s="6">
        <v>3</v>
      </c>
      <c r="I2596" s="6">
        <v>2</v>
      </c>
      <c r="J2596" s="6">
        <v>7</v>
      </c>
      <c r="K2596" s="6">
        <v>0</v>
      </c>
      <c r="L2596" s="6">
        <v>43</v>
      </c>
      <c r="M2596" s="6">
        <v>67</v>
      </c>
      <c r="N2596" s="6">
        <v>2922240</v>
      </c>
      <c r="O2596" s="23">
        <f t="shared" si="360"/>
        <v>3.0798291721419183E-6</v>
      </c>
      <c r="P2596" s="23">
        <f t="shared" si="361"/>
        <v>1.0266097240473061E-6</v>
      </c>
      <c r="Q2596" s="23">
        <f t="shared" si="362"/>
        <v>0</v>
      </c>
      <c r="R2596" s="23">
        <f t="shared" si="363"/>
        <v>1.0266097240473061E-6</v>
      </c>
      <c r="S2596" s="23">
        <f t="shared" si="364"/>
        <v>6.8440648269820415E-7</v>
      </c>
      <c r="T2596" s="23">
        <f t="shared" si="365"/>
        <v>2.3954226894437144E-6</v>
      </c>
      <c r="U2596" s="23">
        <f t="shared" si="366"/>
        <v>0</v>
      </c>
      <c r="V2596" s="23">
        <f t="shared" si="367"/>
        <v>1.4714739378011389E-5</v>
      </c>
      <c r="W2596" s="23">
        <f t="shared" si="368"/>
        <v>2.2927617170389839E-5</v>
      </c>
    </row>
    <row r="2597" spans="1:23" x14ac:dyDescent="0.45">
      <c r="A2597" t="s">
        <v>326</v>
      </c>
      <c r="B2597" t="s">
        <v>327</v>
      </c>
      <c r="C2597">
        <v>2009</v>
      </c>
      <c r="D2597" t="s">
        <v>79</v>
      </c>
      <c r="E2597" s="6">
        <v>11</v>
      </c>
      <c r="F2597" s="6">
        <v>2</v>
      </c>
      <c r="G2597" s="6">
        <v>4</v>
      </c>
      <c r="H2597" s="6">
        <v>9</v>
      </c>
      <c r="I2597" s="6">
        <v>1</v>
      </c>
      <c r="J2597" s="6">
        <v>8</v>
      </c>
      <c r="K2597" s="6">
        <v>4</v>
      </c>
      <c r="L2597" s="6">
        <v>36</v>
      </c>
      <c r="M2597" s="6">
        <v>75</v>
      </c>
      <c r="N2597" s="6">
        <v>2922240</v>
      </c>
      <c r="O2597" s="23">
        <f t="shared" si="360"/>
        <v>3.7642356548401227E-6</v>
      </c>
      <c r="P2597" s="23">
        <f t="shared" si="361"/>
        <v>6.8440648269820415E-7</v>
      </c>
      <c r="Q2597" s="23">
        <f t="shared" si="362"/>
        <v>1.3688129653964083E-6</v>
      </c>
      <c r="R2597" s="23">
        <f t="shared" si="363"/>
        <v>3.0798291721419183E-6</v>
      </c>
      <c r="S2597" s="23">
        <f t="shared" si="364"/>
        <v>3.4220324134910207E-7</v>
      </c>
      <c r="T2597" s="23">
        <f t="shared" si="365"/>
        <v>2.7376259307928166E-6</v>
      </c>
      <c r="U2597" s="23">
        <f t="shared" si="366"/>
        <v>1.3688129653964083E-6</v>
      </c>
      <c r="V2597" s="23">
        <f t="shared" si="367"/>
        <v>1.2319316688567673E-5</v>
      </c>
      <c r="W2597" s="23">
        <f t="shared" si="368"/>
        <v>2.5665243101182653E-5</v>
      </c>
    </row>
    <row r="2598" spans="1:23" x14ac:dyDescent="0.45">
      <c r="A2598" t="s">
        <v>326</v>
      </c>
      <c r="B2598" t="s">
        <v>327</v>
      </c>
      <c r="C2598">
        <v>2009</v>
      </c>
      <c r="D2598" t="s">
        <v>80</v>
      </c>
      <c r="E2598" s="6">
        <v>1</v>
      </c>
      <c r="F2598" s="6">
        <v>6</v>
      </c>
      <c r="G2598" s="6">
        <v>8</v>
      </c>
      <c r="H2598" s="6">
        <v>1</v>
      </c>
      <c r="I2598" s="6">
        <v>0</v>
      </c>
      <c r="J2598" s="6">
        <v>3</v>
      </c>
      <c r="K2598" s="6">
        <v>7</v>
      </c>
      <c r="L2598" s="6">
        <v>25</v>
      </c>
      <c r="M2598" s="6">
        <v>51</v>
      </c>
      <c r="N2598" s="6">
        <v>2922240</v>
      </c>
      <c r="O2598" s="23">
        <f t="shared" si="360"/>
        <v>3.4220324134910207E-7</v>
      </c>
      <c r="P2598" s="23">
        <f t="shared" si="361"/>
        <v>2.0532194480946122E-6</v>
      </c>
      <c r="Q2598" s="23">
        <f t="shared" si="362"/>
        <v>2.7376259307928166E-6</v>
      </c>
      <c r="R2598" s="23">
        <f t="shared" si="363"/>
        <v>3.4220324134910207E-7</v>
      </c>
      <c r="S2598" s="23">
        <f t="shared" si="364"/>
        <v>0</v>
      </c>
      <c r="T2598" s="23">
        <f t="shared" si="365"/>
        <v>1.0266097240473061E-6</v>
      </c>
      <c r="U2598" s="23">
        <f t="shared" si="366"/>
        <v>2.3954226894437144E-6</v>
      </c>
      <c r="V2598" s="23">
        <f t="shared" si="367"/>
        <v>8.5550810337275511E-6</v>
      </c>
      <c r="W2598" s="23">
        <f t="shared" si="368"/>
        <v>1.7452365308804204E-5</v>
      </c>
    </row>
    <row r="2599" spans="1:23" x14ac:dyDescent="0.45">
      <c r="A2599" t="s">
        <v>326</v>
      </c>
      <c r="B2599" t="s">
        <v>327</v>
      </c>
      <c r="C2599">
        <v>2009</v>
      </c>
      <c r="D2599" t="s">
        <v>81</v>
      </c>
      <c r="E2599" s="6">
        <v>13</v>
      </c>
      <c r="F2599" s="6">
        <v>7</v>
      </c>
      <c r="G2599" s="6">
        <v>2</v>
      </c>
      <c r="H2599" s="6">
        <v>0</v>
      </c>
      <c r="I2599" s="6">
        <v>8</v>
      </c>
      <c r="J2599" s="6">
        <v>1</v>
      </c>
      <c r="K2599" s="6">
        <v>4</v>
      </c>
      <c r="L2599" s="6">
        <v>26</v>
      </c>
      <c r="M2599" s="6">
        <v>61</v>
      </c>
      <c r="N2599" s="6">
        <v>2922240</v>
      </c>
      <c r="O2599" s="23">
        <f t="shared" si="360"/>
        <v>4.4486421375383266E-6</v>
      </c>
      <c r="P2599" s="23">
        <f t="shared" si="361"/>
        <v>2.3954226894437144E-6</v>
      </c>
      <c r="Q2599" s="23">
        <f t="shared" si="362"/>
        <v>6.8440648269820415E-7</v>
      </c>
      <c r="R2599" s="23">
        <f t="shared" si="363"/>
        <v>0</v>
      </c>
      <c r="S2599" s="23">
        <f t="shared" si="364"/>
        <v>2.7376259307928166E-6</v>
      </c>
      <c r="T2599" s="23">
        <f t="shared" si="365"/>
        <v>3.4220324134910207E-7</v>
      </c>
      <c r="U2599" s="23">
        <f t="shared" si="366"/>
        <v>1.3688129653964083E-6</v>
      </c>
      <c r="V2599" s="23">
        <f t="shared" si="367"/>
        <v>8.8972842750766533E-6</v>
      </c>
      <c r="W2599" s="23">
        <f t="shared" si="368"/>
        <v>2.0874397722295226E-5</v>
      </c>
    </row>
    <row r="2600" spans="1:23" x14ac:dyDescent="0.45">
      <c r="A2600" t="s">
        <v>326</v>
      </c>
      <c r="B2600" t="s">
        <v>327</v>
      </c>
      <c r="C2600">
        <v>2009</v>
      </c>
      <c r="D2600" t="s">
        <v>82</v>
      </c>
      <c r="E2600" s="6">
        <v>3</v>
      </c>
      <c r="F2600" s="6">
        <v>1</v>
      </c>
      <c r="G2600" s="6">
        <v>10</v>
      </c>
      <c r="H2600" s="6">
        <v>1</v>
      </c>
      <c r="I2600" s="6">
        <v>7</v>
      </c>
      <c r="J2600" s="6">
        <v>2</v>
      </c>
      <c r="K2600" s="6">
        <v>9</v>
      </c>
      <c r="L2600" s="6">
        <v>29</v>
      </c>
      <c r="M2600" s="6">
        <v>62</v>
      </c>
      <c r="N2600" s="6">
        <v>2922240</v>
      </c>
      <c r="O2600" s="23">
        <f t="shared" si="360"/>
        <v>1.0266097240473061E-6</v>
      </c>
      <c r="P2600" s="23">
        <f t="shared" si="361"/>
        <v>3.4220324134910207E-7</v>
      </c>
      <c r="Q2600" s="23">
        <f t="shared" si="362"/>
        <v>3.4220324134910205E-6</v>
      </c>
      <c r="R2600" s="23">
        <f t="shared" si="363"/>
        <v>3.4220324134910207E-7</v>
      </c>
      <c r="S2600" s="23">
        <f t="shared" si="364"/>
        <v>2.3954226894437144E-6</v>
      </c>
      <c r="T2600" s="23">
        <f t="shared" si="365"/>
        <v>6.8440648269820415E-7</v>
      </c>
      <c r="U2600" s="23">
        <f t="shared" si="366"/>
        <v>3.0798291721419183E-6</v>
      </c>
      <c r="V2600" s="23">
        <f t="shared" si="367"/>
        <v>9.9238939991239598E-6</v>
      </c>
      <c r="W2600" s="23">
        <f t="shared" si="368"/>
        <v>2.1216600963644328E-5</v>
      </c>
    </row>
    <row r="2601" spans="1:23" x14ac:dyDescent="0.45">
      <c r="A2601" t="s">
        <v>326</v>
      </c>
      <c r="B2601" t="s">
        <v>327</v>
      </c>
      <c r="C2601">
        <v>2009</v>
      </c>
      <c r="D2601" t="s">
        <v>83</v>
      </c>
      <c r="E2601" s="6">
        <v>11</v>
      </c>
      <c r="F2601" s="6">
        <v>7</v>
      </c>
      <c r="G2601" s="6">
        <v>8</v>
      </c>
      <c r="H2601" s="6">
        <v>3</v>
      </c>
      <c r="I2601" s="6">
        <v>8</v>
      </c>
      <c r="J2601" s="6">
        <v>7</v>
      </c>
      <c r="K2601" s="6">
        <v>8</v>
      </c>
      <c r="L2601" s="6">
        <v>34</v>
      </c>
      <c r="M2601" s="6">
        <v>86</v>
      </c>
      <c r="N2601" s="6">
        <v>2922240</v>
      </c>
      <c r="O2601" s="23">
        <f t="shared" si="360"/>
        <v>3.7642356548401227E-6</v>
      </c>
      <c r="P2601" s="23">
        <f t="shared" si="361"/>
        <v>2.3954226894437144E-6</v>
      </c>
      <c r="Q2601" s="23">
        <f t="shared" si="362"/>
        <v>2.7376259307928166E-6</v>
      </c>
      <c r="R2601" s="23">
        <f t="shared" si="363"/>
        <v>1.0266097240473061E-6</v>
      </c>
      <c r="S2601" s="23">
        <f t="shared" si="364"/>
        <v>2.7376259307928166E-6</v>
      </c>
      <c r="T2601" s="23">
        <f t="shared" si="365"/>
        <v>2.3954226894437144E-6</v>
      </c>
      <c r="U2601" s="23">
        <f t="shared" si="366"/>
        <v>2.7376259307928166E-6</v>
      </c>
      <c r="V2601" s="23">
        <f t="shared" si="367"/>
        <v>1.1634910205869471E-5</v>
      </c>
      <c r="W2601" s="23">
        <f t="shared" si="368"/>
        <v>2.9429478756022777E-5</v>
      </c>
    </row>
    <row r="2602" spans="1:23" x14ac:dyDescent="0.45">
      <c r="A2602" t="s">
        <v>326</v>
      </c>
      <c r="B2602" t="s">
        <v>327</v>
      </c>
      <c r="C2602">
        <v>2009</v>
      </c>
      <c r="D2602" t="s">
        <v>84</v>
      </c>
      <c r="E2602" s="6">
        <v>8</v>
      </c>
      <c r="F2602" s="6">
        <v>7</v>
      </c>
      <c r="G2602" s="6">
        <v>6</v>
      </c>
      <c r="H2602" s="6">
        <v>1</v>
      </c>
      <c r="I2602" s="6">
        <v>10</v>
      </c>
      <c r="J2602" s="6">
        <v>7</v>
      </c>
      <c r="K2602" s="6">
        <v>6</v>
      </c>
      <c r="L2602" s="6">
        <v>23</v>
      </c>
      <c r="M2602" s="6">
        <v>68</v>
      </c>
      <c r="N2602" s="6">
        <v>2922240</v>
      </c>
      <c r="O2602" s="23">
        <f t="shared" si="360"/>
        <v>2.7376259307928166E-6</v>
      </c>
      <c r="P2602" s="23">
        <f t="shared" si="361"/>
        <v>2.3954226894437144E-6</v>
      </c>
      <c r="Q2602" s="23">
        <f t="shared" si="362"/>
        <v>2.0532194480946122E-6</v>
      </c>
      <c r="R2602" s="23">
        <f t="shared" si="363"/>
        <v>3.4220324134910207E-7</v>
      </c>
      <c r="S2602" s="23">
        <f t="shared" si="364"/>
        <v>3.4220324134910205E-6</v>
      </c>
      <c r="T2602" s="23">
        <f t="shared" si="365"/>
        <v>2.3954226894437144E-6</v>
      </c>
      <c r="U2602" s="23">
        <f t="shared" si="366"/>
        <v>2.0532194480946122E-6</v>
      </c>
      <c r="V2602" s="23">
        <f t="shared" si="367"/>
        <v>7.8706745510293467E-6</v>
      </c>
      <c r="W2602" s="23">
        <f t="shared" si="368"/>
        <v>2.3269820411738941E-5</v>
      </c>
    </row>
    <row r="2603" spans="1:23" x14ac:dyDescent="0.45">
      <c r="A2603" t="s">
        <v>326</v>
      </c>
      <c r="B2603" t="s">
        <v>327</v>
      </c>
      <c r="C2603">
        <v>2009</v>
      </c>
      <c r="D2603" t="s">
        <v>85</v>
      </c>
      <c r="E2603" s="6">
        <v>9</v>
      </c>
      <c r="F2603" s="6">
        <v>9</v>
      </c>
      <c r="G2603" s="6">
        <v>3</v>
      </c>
      <c r="H2603" s="6">
        <v>2</v>
      </c>
      <c r="I2603" s="6">
        <v>2</v>
      </c>
      <c r="J2603" s="6">
        <v>4</v>
      </c>
      <c r="K2603" s="6">
        <v>8</v>
      </c>
      <c r="L2603" s="6">
        <v>36</v>
      </c>
      <c r="M2603" s="6">
        <v>73</v>
      </c>
      <c r="N2603" s="6">
        <v>2922240</v>
      </c>
      <c r="O2603" s="23">
        <f t="shared" si="360"/>
        <v>3.0798291721419183E-6</v>
      </c>
      <c r="P2603" s="23">
        <f t="shared" si="361"/>
        <v>3.0798291721419183E-6</v>
      </c>
      <c r="Q2603" s="23">
        <f t="shared" si="362"/>
        <v>1.0266097240473061E-6</v>
      </c>
      <c r="R2603" s="23">
        <f t="shared" si="363"/>
        <v>6.8440648269820415E-7</v>
      </c>
      <c r="S2603" s="23">
        <f t="shared" si="364"/>
        <v>6.8440648269820415E-7</v>
      </c>
      <c r="T2603" s="23">
        <f t="shared" si="365"/>
        <v>1.3688129653964083E-6</v>
      </c>
      <c r="U2603" s="23">
        <f t="shared" si="366"/>
        <v>2.7376259307928166E-6</v>
      </c>
      <c r="V2603" s="23">
        <f t="shared" si="367"/>
        <v>1.2319316688567673E-5</v>
      </c>
      <c r="W2603" s="23">
        <f t="shared" si="368"/>
        <v>2.4980836618484449E-5</v>
      </c>
    </row>
    <row r="2604" spans="1:23" x14ac:dyDescent="0.45">
      <c r="A2604" t="s">
        <v>326</v>
      </c>
      <c r="B2604" t="s">
        <v>327</v>
      </c>
      <c r="C2604">
        <v>2009</v>
      </c>
      <c r="D2604" t="s">
        <v>86</v>
      </c>
      <c r="E2604" s="6">
        <v>10</v>
      </c>
      <c r="F2604" s="6">
        <v>2</v>
      </c>
      <c r="G2604" s="6">
        <v>2</v>
      </c>
      <c r="H2604" s="6">
        <v>8</v>
      </c>
      <c r="I2604" s="6">
        <v>9</v>
      </c>
      <c r="J2604" s="6">
        <v>3</v>
      </c>
      <c r="K2604" s="6">
        <v>7</v>
      </c>
      <c r="L2604" s="6">
        <v>46</v>
      </c>
      <c r="M2604" s="6">
        <v>87</v>
      </c>
      <c r="N2604" s="6">
        <v>2922240</v>
      </c>
      <c r="O2604" s="23">
        <f t="shared" si="360"/>
        <v>3.4220324134910205E-6</v>
      </c>
      <c r="P2604" s="23">
        <f t="shared" si="361"/>
        <v>6.8440648269820415E-7</v>
      </c>
      <c r="Q2604" s="23">
        <f t="shared" si="362"/>
        <v>6.8440648269820415E-7</v>
      </c>
      <c r="R2604" s="23">
        <f t="shared" si="363"/>
        <v>2.7376259307928166E-6</v>
      </c>
      <c r="S2604" s="23">
        <f t="shared" si="364"/>
        <v>3.0798291721419183E-6</v>
      </c>
      <c r="T2604" s="23">
        <f t="shared" si="365"/>
        <v>1.0266097240473061E-6</v>
      </c>
      <c r="U2604" s="23">
        <f t="shared" si="366"/>
        <v>2.3954226894437144E-6</v>
      </c>
      <c r="V2604" s="23">
        <f t="shared" si="367"/>
        <v>1.5741349102058693E-5</v>
      </c>
      <c r="W2604" s="23">
        <f t="shared" si="368"/>
        <v>2.9771681997371879E-5</v>
      </c>
    </row>
    <row r="2605" spans="1:23" x14ac:dyDescent="0.45">
      <c r="A2605" t="s">
        <v>326</v>
      </c>
      <c r="B2605" t="s">
        <v>327</v>
      </c>
      <c r="C2605">
        <v>2009</v>
      </c>
      <c r="D2605" t="s">
        <v>87</v>
      </c>
      <c r="E2605" s="6">
        <v>9</v>
      </c>
      <c r="F2605" s="6">
        <v>1</v>
      </c>
      <c r="G2605" s="6">
        <v>4</v>
      </c>
      <c r="H2605" s="6">
        <v>7</v>
      </c>
      <c r="I2605" s="6">
        <v>0</v>
      </c>
      <c r="J2605" s="6">
        <v>2</v>
      </c>
      <c r="K2605" s="6">
        <v>2</v>
      </c>
      <c r="L2605" s="6">
        <v>60</v>
      </c>
      <c r="M2605" s="6">
        <v>85</v>
      </c>
      <c r="N2605" s="6">
        <v>2922240</v>
      </c>
      <c r="O2605" s="23">
        <f t="shared" si="360"/>
        <v>3.0798291721419183E-6</v>
      </c>
      <c r="P2605" s="23">
        <f t="shared" si="361"/>
        <v>3.4220324134910207E-7</v>
      </c>
      <c r="Q2605" s="23">
        <f t="shared" si="362"/>
        <v>1.3688129653964083E-6</v>
      </c>
      <c r="R2605" s="23">
        <f t="shared" si="363"/>
        <v>2.3954226894437144E-6</v>
      </c>
      <c r="S2605" s="23">
        <f t="shared" si="364"/>
        <v>0</v>
      </c>
      <c r="T2605" s="23">
        <f t="shared" si="365"/>
        <v>6.8440648269820415E-7</v>
      </c>
      <c r="U2605" s="23">
        <f t="shared" si="366"/>
        <v>6.8440648269820415E-7</v>
      </c>
      <c r="V2605" s="23">
        <f t="shared" si="367"/>
        <v>2.0532194480946124E-5</v>
      </c>
      <c r="W2605" s="23">
        <f t="shared" si="368"/>
        <v>2.9087275514673675E-5</v>
      </c>
    </row>
    <row r="2606" spans="1:23" x14ac:dyDescent="0.45">
      <c r="A2606" t="s">
        <v>326</v>
      </c>
      <c r="B2606" t="s">
        <v>328</v>
      </c>
      <c r="C2606">
        <v>2010</v>
      </c>
      <c r="D2606" t="s">
        <v>76</v>
      </c>
      <c r="E2606" s="6">
        <v>13</v>
      </c>
      <c r="F2606" s="6">
        <v>7</v>
      </c>
      <c r="G2606" s="6">
        <v>1</v>
      </c>
      <c r="H2606" s="6">
        <v>10</v>
      </c>
      <c r="I2606" s="6">
        <v>5</v>
      </c>
      <c r="J2606" s="6">
        <v>3</v>
      </c>
      <c r="K2606" s="6">
        <v>9</v>
      </c>
      <c r="L2606" s="6">
        <v>44</v>
      </c>
      <c r="M2606" s="6">
        <v>92</v>
      </c>
      <c r="N2606" s="6">
        <v>2821136</v>
      </c>
      <c r="O2606" s="23">
        <f t="shared" si="360"/>
        <v>4.6080727763567587E-6</v>
      </c>
      <c r="P2606" s="23">
        <f t="shared" si="361"/>
        <v>2.4812699564997932E-6</v>
      </c>
      <c r="Q2606" s="23">
        <f t="shared" si="362"/>
        <v>3.5446713664282755E-7</v>
      </c>
      <c r="R2606" s="23">
        <f t="shared" si="363"/>
        <v>3.5446713664282758E-6</v>
      </c>
      <c r="S2606" s="23">
        <f t="shared" si="364"/>
        <v>1.7723356832141379E-6</v>
      </c>
      <c r="T2606" s="23">
        <f t="shared" si="365"/>
        <v>1.0634014099284828E-6</v>
      </c>
      <c r="U2606" s="23">
        <f t="shared" si="366"/>
        <v>3.1902042297854481E-6</v>
      </c>
      <c r="V2606" s="23">
        <f t="shared" si="367"/>
        <v>1.5596554012284414E-5</v>
      </c>
      <c r="W2606" s="23">
        <f t="shared" si="368"/>
        <v>3.2610976571140138E-5</v>
      </c>
    </row>
    <row r="2607" spans="1:23" x14ac:dyDescent="0.45">
      <c r="A2607" t="s">
        <v>326</v>
      </c>
      <c r="B2607" t="s">
        <v>328</v>
      </c>
      <c r="C2607">
        <v>2010</v>
      </c>
      <c r="D2607" t="s">
        <v>77</v>
      </c>
      <c r="E2607" s="6">
        <v>7</v>
      </c>
      <c r="F2607" s="6">
        <v>5</v>
      </c>
      <c r="G2607" s="6">
        <v>2</v>
      </c>
      <c r="H2607" s="6">
        <v>0</v>
      </c>
      <c r="I2607" s="6">
        <v>4</v>
      </c>
      <c r="J2607" s="6">
        <v>4</v>
      </c>
      <c r="K2607" s="6">
        <v>8</v>
      </c>
      <c r="L2607" s="6">
        <v>40</v>
      </c>
      <c r="M2607" s="6">
        <v>70</v>
      </c>
      <c r="N2607" s="6">
        <v>2821136</v>
      </c>
      <c r="O2607" s="23">
        <f t="shared" si="360"/>
        <v>2.4812699564997932E-6</v>
      </c>
      <c r="P2607" s="23">
        <f t="shared" si="361"/>
        <v>1.7723356832141379E-6</v>
      </c>
      <c r="Q2607" s="23">
        <f t="shared" si="362"/>
        <v>7.0893427328565511E-7</v>
      </c>
      <c r="R2607" s="23">
        <f t="shared" si="363"/>
        <v>0</v>
      </c>
      <c r="S2607" s="23">
        <f t="shared" si="364"/>
        <v>1.4178685465713102E-6</v>
      </c>
      <c r="T2607" s="23">
        <f t="shared" si="365"/>
        <v>1.4178685465713102E-6</v>
      </c>
      <c r="U2607" s="23">
        <f t="shared" si="366"/>
        <v>2.8357370931426204E-6</v>
      </c>
      <c r="V2607" s="23">
        <f t="shared" si="367"/>
        <v>1.4178685465713103E-5</v>
      </c>
      <c r="W2607" s="23">
        <f t="shared" si="368"/>
        <v>2.4812699564997929E-5</v>
      </c>
    </row>
    <row r="2608" spans="1:23" x14ac:dyDescent="0.45">
      <c r="A2608" t="s">
        <v>326</v>
      </c>
      <c r="B2608" t="s">
        <v>328</v>
      </c>
      <c r="C2608">
        <v>2010</v>
      </c>
      <c r="D2608" t="s">
        <v>78</v>
      </c>
      <c r="E2608" s="6">
        <v>4</v>
      </c>
      <c r="F2608" s="6">
        <v>1</v>
      </c>
      <c r="G2608" s="6">
        <v>9</v>
      </c>
      <c r="H2608" s="6">
        <v>6</v>
      </c>
      <c r="I2608" s="6">
        <v>9</v>
      </c>
      <c r="J2608" s="6">
        <v>2</v>
      </c>
      <c r="K2608" s="6">
        <v>4</v>
      </c>
      <c r="L2608" s="6">
        <v>46</v>
      </c>
      <c r="M2608" s="6">
        <v>81</v>
      </c>
      <c r="N2608" s="6">
        <v>2821136</v>
      </c>
      <c r="O2608" s="23">
        <f t="shared" si="360"/>
        <v>1.4178685465713102E-6</v>
      </c>
      <c r="P2608" s="23">
        <f t="shared" si="361"/>
        <v>3.5446713664282755E-7</v>
      </c>
      <c r="Q2608" s="23">
        <f t="shared" si="362"/>
        <v>3.1902042297854481E-6</v>
      </c>
      <c r="R2608" s="23">
        <f t="shared" si="363"/>
        <v>2.1268028198569655E-6</v>
      </c>
      <c r="S2608" s="23">
        <f t="shared" si="364"/>
        <v>3.1902042297854481E-6</v>
      </c>
      <c r="T2608" s="23">
        <f t="shared" si="365"/>
        <v>7.0893427328565511E-7</v>
      </c>
      <c r="U2608" s="23">
        <f t="shared" si="366"/>
        <v>1.4178685465713102E-6</v>
      </c>
      <c r="V2608" s="23">
        <f t="shared" si="367"/>
        <v>1.6305488285570069E-5</v>
      </c>
      <c r="W2608" s="23">
        <f t="shared" si="368"/>
        <v>2.8711838068069034E-5</v>
      </c>
    </row>
    <row r="2609" spans="1:23" x14ac:dyDescent="0.45">
      <c r="A2609" t="s">
        <v>326</v>
      </c>
      <c r="B2609" t="s">
        <v>328</v>
      </c>
      <c r="C2609">
        <v>2010</v>
      </c>
      <c r="D2609" t="s">
        <v>79</v>
      </c>
      <c r="E2609" s="6">
        <v>11</v>
      </c>
      <c r="F2609" s="6">
        <v>4</v>
      </c>
      <c r="G2609" s="6">
        <v>3</v>
      </c>
      <c r="H2609" s="6">
        <v>8</v>
      </c>
      <c r="I2609" s="6">
        <v>2</v>
      </c>
      <c r="J2609" s="6">
        <v>4</v>
      </c>
      <c r="K2609" s="6">
        <v>8</v>
      </c>
      <c r="L2609" s="6">
        <v>38</v>
      </c>
      <c r="M2609" s="6">
        <v>78</v>
      </c>
      <c r="N2609" s="6">
        <v>2821136</v>
      </c>
      <c r="O2609" s="23">
        <f t="shared" si="360"/>
        <v>3.8991385030711034E-6</v>
      </c>
      <c r="P2609" s="23">
        <f t="shared" si="361"/>
        <v>1.4178685465713102E-6</v>
      </c>
      <c r="Q2609" s="23">
        <f t="shared" si="362"/>
        <v>1.0634014099284828E-6</v>
      </c>
      <c r="R2609" s="23">
        <f t="shared" si="363"/>
        <v>2.8357370931426204E-6</v>
      </c>
      <c r="S2609" s="23">
        <f t="shared" si="364"/>
        <v>7.0893427328565511E-7</v>
      </c>
      <c r="T2609" s="23">
        <f t="shared" si="365"/>
        <v>1.4178685465713102E-6</v>
      </c>
      <c r="U2609" s="23">
        <f t="shared" si="366"/>
        <v>2.8357370931426204E-6</v>
      </c>
      <c r="V2609" s="23">
        <f t="shared" si="367"/>
        <v>1.3469751192427448E-5</v>
      </c>
      <c r="W2609" s="23">
        <f t="shared" si="368"/>
        <v>2.7648436658140551E-5</v>
      </c>
    </row>
    <row r="2610" spans="1:23" x14ac:dyDescent="0.45">
      <c r="A2610" t="s">
        <v>326</v>
      </c>
      <c r="B2610" t="s">
        <v>328</v>
      </c>
      <c r="C2610">
        <v>2010</v>
      </c>
      <c r="D2610" t="s">
        <v>80</v>
      </c>
      <c r="E2610" s="6">
        <v>9</v>
      </c>
      <c r="F2610" s="6">
        <v>3</v>
      </c>
      <c r="G2610" s="6">
        <v>6</v>
      </c>
      <c r="H2610" s="6">
        <v>4</v>
      </c>
      <c r="I2610" s="6">
        <v>0</v>
      </c>
      <c r="J2610" s="6">
        <v>1</v>
      </c>
      <c r="K2610" s="6">
        <v>7</v>
      </c>
      <c r="L2610" s="6">
        <v>36</v>
      </c>
      <c r="M2610" s="6">
        <v>66</v>
      </c>
      <c r="N2610" s="6">
        <v>2821136</v>
      </c>
      <c r="O2610" s="23">
        <f t="shared" si="360"/>
        <v>3.1902042297854481E-6</v>
      </c>
      <c r="P2610" s="23">
        <f t="shared" si="361"/>
        <v>1.0634014099284828E-6</v>
      </c>
      <c r="Q2610" s="23">
        <f t="shared" si="362"/>
        <v>2.1268028198569655E-6</v>
      </c>
      <c r="R2610" s="23">
        <f t="shared" si="363"/>
        <v>1.4178685465713102E-6</v>
      </c>
      <c r="S2610" s="23">
        <f t="shared" si="364"/>
        <v>0</v>
      </c>
      <c r="T2610" s="23">
        <f t="shared" si="365"/>
        <v>3.5446713664282755E-7</v>
      </c>
      <c r="U2610" s="23">
        <f t="shared" si="366"/>
        <v>2.4812699564997932E-6</v>
      </c>
      <c r="V2610" s="23">
        <f t="shared" si="367"/>
        <v>1.2760816919141792E-5</v>
      </c>
      <c r="W2610" s="23">
        <f t="shared" si="368"/>
        <v>2.3394831018426619E-5</v>
      </c>
    </row>
    <row r="2611" spans="1:23" x14ac:dyDescent="0.45">
      <c r="A2611" t="s">
        <v>326</v>
      </c>
      <c r="B2611" t="s">
        <v>328</v>
      </c>
      <c r="C2611">
        <v>2010</v>
      </c>
      <c r="D2611" t="s">
        <v>81</v>
      </c>
      <c r="E2611" s="6">
        <v>7</v>
      </c>
      <c r="F2611" s="6">
        <v>6</v>
      </c>
      <c r="G2611" s="6">
        <v>1</v>
      </c>
      <c r="H2611" s="6">
        <v>5</v>
      </c>
      <c r="I2611" s="6">
        <v>8</v>
      </c>
      <c r="J2611" s="6">
        <v>9</v>
      </c>
      <c r="K2611" s="6">
        <v>3</v>
      </c>
      <c r="L2611" s="6">
        <v>29</v>
      </c>
      <c r="M2611" s="6">
        <v>68</v>
      </c>
      <c r="N2611" s="6">
        <v>2821136</v>
      </c>
      <c r="O2611" s="23">
        <f t="shared" si="360"/>
        <v>2.4812699564997932E-6</v>
      </c>
      <c r="P2611" s="23">
        <f t="shared" si="361"/>
        <v>2.1268028198569655E-6</v>
      </c>
      <c r="Q2611" s="23">
        <f t="shared" si="362"/>
        <v>3.5446713664282755E-7</v>
      </c>
      <c r="R2611" s="23">
        <f t="shared" si="363"/>
        <v>1.7723356832141379E-6</v>
      </c>
      <c r="S2611" s="23">
        <f t="shared" si="364"/>
        <v>2.8357370931426204E-6</v>
      </c>
      <c r="T2611" s="23">
        <f t="shared" si="365"/>
        <v>3.1902042297854481E-6</v>
      </c>
      <c r="U2611" s="23">
        <f t="shared" si="366"/>
        <v>1.0634014099284828E-6</v>
      </c>
      <c r="V2611" s="23">
        <f t="shared" si="367"/>
        <v>1.0279546962641999E-5</v>
      </c>
      <c r="W2611" s="23">
        <f t="shared" si="368"/>
        <v>2.4103765291712274E-5</v>
      </c>
    </row>
    <row r="2612" spans="1:23" x14ac:dyDescent="0.45">
      <c r="A2612" t="s">
        <v>326</v>
      </c>
      <c r="B2612" t="s">
        <v>328</v>
      </c>
      <c r="C2612">
        <v>2010</v>
      </c>
      <c r="D2612" t="s">
        <v>82</v>
      </c>
      <c r="E2612" s="6">
        <v>6</v>
      </c>
      <c r="F2612" s="6">
        <v>0</v>
      </c>
      <c r="G2612" s="6">
        <v>10</v>
      </c>
      <c r="H2612" s="6">
        <v>6</v>
      </c>
      <c r="I2612" s="6">
        <v>6</v>
      </c>
      <c r="J2612" s="6">
        <v>3</v>
      </c>
      <c r="K2612" s="6">
        <v>6</v>
      </c>
      <c r="L2612" s="6">
        <v>46</v>
      </c>
      <c r="M2612" s="6">
        <v>83</v>
      </c>
      <c r="N2612" s="6">
        <v>2821136</v>
      </c>
      <c r="O2612" s="23">
        <f t="shared" si="360"/>
        <v>2.1268028198569655E-6</v>
      </c>
      <c r="P2612" s="23">
        <f t="shared" si="361"/>
        <v>0</v>
      </c>
      <c r="Q2612" s="23">
        <f t="shared" si="362"/>
        <v>3.5446713664282758E-6</v>
      </c>
      <c r="R2612" s="23">
        <f t="shared" si="363"/>
        <v>2.1268028198569655E-6</v>
      </c>
      <c r="S2612" s="23">
        <f t="shared" si="364"/>
        <v>2.1268028198569655E-6</v>
      </c>
      <c r="T2612" s="23">
        <f t="shared" si="365"/>
        <v>1.0634014099284828E-6</v>
      </c>
      <c r="U2612" s="23">
        <f t="shared" si="366"/>
        <v>2.1268028198569655E-6</v>
      </c>
      <c r="V2612" s="23">
        <f t="shared" si="367"/>
        <v>1.6305488285570069E-5</v>
      </c>
      <c r="W2612" s="23">
        <f t="shared" si="368"/>
        <v>2.9420772341354689E-5</v>
      </c>
    </row>
    <row r="2613" spans="1:23" x14ac:dyDescent="0.45">
      <c r="A2613" t="s">
        <v>326</v>
      </c>
      <c r="B2613" t="s">
        <v>328</v>
      </c>
      <c r="C2613">
        <v>2010</v>
      </c>
      <c r="D2613" t="s">
        <v>83</v>
      </c>
      <c r="E2613" s="6">
        <v>10</v>
      </c>
      <c r="F2613" s="6">
        <v>4</v>
      </c>
      <c r="G2613" s="6">
        <v>0</v>
      </c>
      <c r="H2613" s="6">
        <v>1</v>
      </c>
      <c r="I2613" s="6">
        <v>6</v>
      </c>
      <c r="J2613" s="6">
        <v>9</v>
      </c>
      <c r="K2613" s="6">
        <v>8</v>
      </c>
      <c r="L2613" s="6">
        <v>17</v>
      </c>
      <c r="M2613" s="6">
        <v>55</v>
      </c>
      <c r="N2613" s="6">
        <v>2821136</v>
      </c>
      <c r="O2613" s="23">
        <f t="shared" si="360"/>
        <v>3.5446713664282758E-6</v>
      </c>
      <c r="P2613" s="23">
        <f t="shared" si="361"/>
        <v>1.4178685465713102E-6</v>
      </c>
      <c r="Q2613" s="23">
        <f t="shared" si="362"/>
        <v>0</v>
      </c>
      <c r="R2613" s="23">
        <f t="shared" si="363"/>
        <v>3.5446713664282755E-7</v>
      </c>
      <c r="S2613" s="23">
        <f t="shared" si="364"/>
        <v>2.1268028198569655E-6</v>
      </c>
      <c r="T2613" s="23">
        <f t="shared" si="365"/>
        <v>3.1902042297854481E-6</v>
      </c>
      <c r="U2613" s="23">
        <f t="shared" si="366"/>
        <v>2.8357370931426204E-6</v>
      </c>
      <c r="V2613" s="23">
        <f t="shared" si="367"/>
        <v>6.0259413229280685E-6</v>
      </c>
      <c r="W2613" s="23">
        <f t="shared" si="368"/>
        <v>1.9495692515355518E-5</v>
      </c>
    </row>
    <row r="2614" spans="1:23" x14ac:dyDescent="0.45">
      <c r="A2614" t="s">
        <v>326</v>
      </c>
      <c r="B2614" t="s">
        <v>328</v>
      </c>
      <c r="C2614">
        <v>2010</v>
      </c>
      <c r="D2614" t="s">
        <v>84</v>
      </c>
      <c r="E2614" s="6">
        <v>4</v>
      </c>
      <c r="F2614" s="6">
        <v>8</v>
      </c>
      <c r="G2614" s="6">
        <v>4</v>
      </c>
      <c r="H2614" s="6">
        <v>5</v>
      </c>
      <c r="I2614" s="6">
        <v>9</v>
      </c>
      <c r="J2614" s="6">
        <v>8</v>
      </c>
      <c r="K2614" s="6">
        <v>10</v>
      </c>
      <c r="L2614" s="6">
        <v>33</v>
      </c>
      <c r="M2614" s="6">
        <v>81</v>
      </c>
      <c r="N2614" s="6">
        <v>2821136</v>
      </c>
      <c r="O2614" s="23">
        <f t="shared" si="360"/>
        <v>1.4178685465713102E-6</v>
      </c>
      <c r="P2614" s="23">
        <f t="shared" si="361"/>
        <v>2.8357370931426204E-6</v>
      </c>
      <c r="Q2614" s="23">
        <f t="shared" si="362"/>
        <v>1.4178685465713102E-6</v>
      </c>
      <c r="R2614" s="23">
        <f t="shared" si="363"/>
        <v>1.7723356832141379E-6</v>
      </c>
      <c r="S2614" s="23">
        <f t="shared" si="364"/>
        <v>3.1902042297854481E-6</v>
      </c>
      <c r="T2614" s="23">
        <f t="shared" si="365"/>
        <v>2.8357370931426204E-6</v>
      </c>
      <c r="U2614" s="23">
        <f t="shared" si="366"/>
        <v>3.5446713664282758E-6</v>
      </c>
      <c r="V2614" s="23">
        <f t="shared" si="367"/>
        <v>1.1697415509213309E-5</v>
      </c>
      <c r="W2614" s="23">
        <f t="shared" si="368"/>
        <v>2.8711838068069034E-5</v>
      </c>
    </row>
    <row r="2615" spans="1:23" x14ac:dyDescent="0.45">
      <c r="A2615" t="s">
        <v>326</v>
      </c>
      <c r="B2615" t="s">
        <v>328</v>
      </c>
      <c r="C2615">
        <v>2010</v>
      </c>
      <c r="D2615" t="s">
        <v>85</v>
      </c>
      <c r="E2615" s="6">
        <v>11</v>
      </c>
      <c r="F2615" s="6">
        <v>2</v>
      </c>
      <c r="G2615" s="6">
        <v>10</v>
      </c>
      <c r="H2615" s="6">
        <v>3</v>
      </c>
      <c r="I2615" s="6">
        <v>4</v>
      </c>
      <c r="J2615" s="6">
        <v>7</v>
      </c>
      <c r="K2615" s="6">
        <v>2</v>
      </c>
      <c r="L2615" s="6">
        <v>28</v>
      </c>
      <c r="M2615" s="6">
        <v>67</v>
      </c>
      <c r="N2615" s="6">
        <v>2821136</v>
      </c>
      <c r="O2615" s="23">
        <f t="shared" si="360"/>
        <v>3.8991385030711034E-6</v>
      </c>
      <c r="P2615" s="23">
        <f t="shared" si="361"/>
        <v>7.0893427328565511E-7</v>
      </c>
      <c r="Q2615" s="23">
        <f t="shared" si="362"/>
        <v>3.5446713664282758E-6</v>
      </c>
      <c r="R2615" s="23">
        <f t="shared" si="363"/>
        <v>1.0634014099284828E-6</v>
      </c>
      <c r="S2615" s="23">
        <f t="shared" si="364"/>
        <v>1.4178685465713102E-6</v>
      </c>
      <c r="T2615" s="23">
        <f t="shared" si="365"/>
        <v>2.4812699564997932E-6</v>
      </c>
      <c r="U2615" s="23">
        <f t="shared" si="366"/>
        <v>7.0893427328565511E-7</v>
      </c>
      <c r="V2615" s="23">
        <f t="shared" si="367"/>
        <v>9.9250798259991728E-6</v>
      </c>
      <c r="W2615" s="23">
        <f t="shared" si="368"/>
        <v>2.3749298155069446E-5</v>
      </c>
    </row>
    <row r="2616" spans="1:23" x14ac:dyDescent="0.45">
      <c r="A2616" t="s">
        <v>326</v>
      </c>
      <c r="B2616" t="s">
        <v>328</v>
      </c>
      <c r="C2616">
        <v>2010</v>
      </c>
      <c r="D2616" t="s">
        <v>86</v>
      </c>
      <c r="E2616" s="6">
        <v>8</v>
      </c>
      <c r="F2616" s="6">
        <v>9</v>
      </c>
      <c r="G2616" s="6">
        <v>3</v>
      </c>
      <c r="H2616" s="6">
        <v>3</v>
      </c>
      <c r="I2616" s="6">
        <v>2</v>
      </c>
      <c r="J2616" s="6">
        <v>2</v>
      </c>
      <c r="K2616" s="6">
        <v>4</v>
      </c>
      <c r="L2616" s="6">
        <v>38</v>
      </c>
      <c r="M2616" s="6">
        <v>69</v>
      </c>
      <c r="N2616" s="6">
        <v>2821136</v>
      </c>
      <c r="O2616" s="23">
        <f t="shared" si="360"/>
        <v>2.8357370931426204E-6</v>
      </c>
      <c r="P2616" s="23">
        <f t="shared" si="361"/>
        <v>3.1902042297854481E-6</v>
      </c>
      <c r="Q2616" s="23">
        <f t="shared" si="362"/>
        <v>1.0634014099284828E-6</v>
      </c>
      <c r="R2616" s="23">
        <f t="shared" si="363"/>
        <v>1.0634014099284828E-6</v>
      </c>
      <c r="S2616" s="23">
        <f t="shared" si="364"/>
        <v>7.0893427328565511E-7</v>
      </c>
      <c r="T2616" s="23">
        <f t="shared" si="365"/>
        <v>7.0893427328565511E-7</v>
      </c>
      <c r="U2616" s="23">
        <f t="shared" si="366"/>
        <v>1.4178685465713102E-6</v>
      </c>
      <c r="V2616" s="23">
        <f t="shared" si="367"/>
        <v>1.3469751192427448E-5</v>
      </c>
      <c r="W2616" s="23">
        <f t="shared" si="368"/>
        <v>2.4458232428355102E-5</v>
      </c>
    </row>
    <row r="2617" spans="1:23" x14ac:dyDescent="0.45">
      <c r="A2617" t="s">
        <v>326</v>
      </c>
      <c r="B2617" t="s">
        <v>328</v>
      </c>
      <c r="C2617">
        <v>2010</v>
      </c>
      <c r="D2617" t="s">
        <v>87</v>
      </c>
      <c r="E2617" s="6">
        <v>3</v>
      </c>
      <c r="F2617" s="6">
        <v>7</v>
      </c>
      <c r="G2617" s="6">
        <v>4</v>
      </c>
      <c r="H2617" s="6">
        <v>8</v>
      </c>
      <c r="I2617" s="6">
        <v>5</v>
      </c>
      <c r="J2617" s="6">
        <v>10</v>
      </c>
      <c r="K2617" s="6">
        <v>7</v>
      </c>
      <c r="L2617" s="6">
        <v>37</v>
      </c>
      <c r="M2617" s="6">
        <v>81</v>
      </c>
      <c r="N2617" s="6">
        <v>2821136</v>
      </c>
      <c r="O2617" s="23">
        <f t="shared" si="360"/>
        <v>1.0634014099284828E-6</v>
      </c>
      <c r="P2617" s="23">
        <f t="shared" si="361"/>
        <v>2.4812699564997932E-6</v>
      </c>
      <c r="Q2617" s="23">
        <f t="shared" si="362"/>
        <v>1.4178685465713102E-6</v>
      </c>
      <c r="R2617" s="23">
        <f t="shared" si="363"/>
        <v>2.8357370931426204E-6</v>
      </c>
      <c r="S2617" s="23">
        <f t="shared" si="364"/>
        <v>1.7723356832141379E-6</v>
      </c>
      <c r="T2617" s="23">
        <f t="shared" si="365"/>
        <v>3.5446713664282758E-6</v>
      </c>
      <c r="U2617" s="23">
        <f t="shared" si="366"/>
        <v>2.4812699564997932E-6</v>
      </c>
      <c r="V2617" s="23">
        <f t="shared" si="367"/>
        <v>1.311528405578462E-5</v>
      </c>
      <c r="W2617" s="23">
        <f t="shared" si="368"/>
        <v>2.8711838068069034E-5</v>
      </c>
    </row>
    <row r="2618" spans="1:23" x14ac:dyDescent="0.45">
      <c r="A2618" t="s">
        <v>326</v>
      </c>
      <c r="B2618" t="s">
        <v>329</v>
      </c>
      <c r="C2618">
        <v>2011</v>
      </c>
      <c r="D2618" t="s">
        <v>76</v>
      </c>
      <c r="E2618" s="6">
        <v>12</v>
      </c>
      <c r="F2618" s="6">
        <v>0</v>
      </c>
      <c r="G2618" s="6">
        <v>4</v>
      </c>
      <c r="H2618" s="6">
        <v>10</v>
      </c>
      <c r="I2618" s="6">
        <v>6</v>
      </c>
      <c r="J2618" s="6">
        <v>10</v>
      </c>
      <c r="K2618" s="6">
        <v>10</v>
      </c>
      <c r="L2618" s="6">
        <v>52</v>
      </c>
      <c r="M2618" s="6">
        <v>104</v>
      </c>
      <c r="N2618" s="6">
        <v>2752624</v>
      </c>
      <c r="O2618" s="23">
        <f t="shared" si="360"/>
        <v>4.3594766302989438E-6</v>
      </c>
      <c r="P2618" s="23">
        <f t="shared" si="361"/>
        <v>0</v>
      </c>
      <c r="Q2618" s="23">
        <f t="shared" si="362"/>
        <v>1.4531588767663145E-6</v>
      </c>
      <c r="R2618" s="23">
        <f t="shared" si="363"/>
        <v>3.6328971919157867E-6</v>
      </c>
      <c r="S2618" s="23">
        <f t="shared" si="364"/>
        <v>2.1797383151494719E-6</v>
      </c>
      <c r="T2618" s="23">
        <f t="shared" si="365"/>
        <v>3.6328971919157867E-6</v>
      </c>
      <c r="U2618" s="23">
        <f t="shared" si="366"/>
        <v>3.6328971919157867E-6</v>
      </c>
      <c r="V2618" s="23">
        <f t="shared" si="367"/>
        <v>1.889106539796209E-5</v>
      </c>
      <c r="W2618" s="23">
        <f t="shared" si="368"/>
        <v>3.7782130795924179E-5</v>
      </c>
    </row>
    <row r="2619" spans="1:23" x14ac:dyDescent="0.45">
      <c r="A2619" t="s">
        <v>326</v>
      </c>
      <c r="B2619" t="s">
        <v>329</v>
      </c>
      <c r="C2619">
        <v>2011</v>
      </c>
      <c r="D2619" t="s">
        <v>77</v>
      </c>
      <c r="E2619" s="6">
        <v>7</v>
      </c>
      <c r="F2619" s="6">
        <v>0</v>
      </c>
      <c r="G2619" s="6">
        <v>5</v>
      </c>
      <c r="H2619" s="6">
        <v>4</v>
      </c>
      <c r="I2619" s="6">
        <v>7</v>
      </c>
      <c r="J2619" s="6">
        <v>0</v>
      </c>
      <c r="K2619" s="6">
        <v>2</v>
      </c>
      <c r="L2619" s="6">
        <v>64</v>
      </c>
      <c r="M2619" s="6">
        <v>89</v>
      </c>
      <c r="N2619" s="6">
        <v>2752624</v>
      </c>
      <c r="O2619" s="23">
        <f t="shared" si="360"/>
        <v>2.5430280343410505E-6</v>
      </c>
      <c r="P2619" s="23">
        <f t="shared" si="361"/>
        <v>0</v>
      </c>
      <c r="Q2619" s="23">
        <f t="shared" si="362"/>
        <v>1.8164485959578933E-6</v>
      </c>
      <c r="R2619" s="23">
        <f t="shared" si="363"/>
        <v>1.4531588767663145E-6</v>
      </c>
      <c r="S2619" s="23">
        <f t="shared" si="364"/>
        <v>2.5430280343410505E-6</v>
      </c>
      <c r="T2619" s="23">
        <f t="shared" si="365"/>
        <v>0</v>
      </c>
      <c r="U2619" s="23">
        <f t="shared" si="366"/>
        <v>7.2657943838315727E-7</v>
      </c>
      <c r="V2619" s="23">
        <f t="shared" si="367"/>
        <v>2.3250542028261033E-5</v>
      </c>
      <c r="W2619" s="23">
        <f t="shared" si="368"/>
        <v>3.2332785008050501E-5</v>
      </c>
    </row>
    <row r="2620" spans="1:23" x14ac:dyDescent="0.45">
      <c r="A2620" t="s">
        <v>326</v>
      </c>
      <c r="B2620" t="s">
        <v>329</v>
      </c>
      <c r="C2620">
        <v>2011</v>
      </c>
      <c r="D2620" t="s">
        <v>78</v>
      </c>
      <c r="E2620" s="6">
        <v>2</v>
      </c>
      <c r="F2620" s="6">
        <v>3</v>
      </c>
      <c r="G2620" s="6">
        <v>9</v>
      </c>
      <c r="H2620" s="6">
        <v>9</v>
      </c>
      <c r="I2620" s="6">
        <v>0</v>
      </c>
      <c r="J2620" s="6">
        <v>8</v>
      </c>
      <c r="K2620" s="6">
        <v>0</v>
      </c>
      <c r="L2620" s="6">
        <v>37</v>
      </c>
      <c r="M2620" s="6">
        <v>68</v>
      </c>
      <c r="N2620" s="6">
        <v>2752624</v>
      </c>
      <c r="O2620" s="23">
        <f t="shared" si="360"/>
        <v>7.2657943838315727E-7</v>
      </c>
      <c r="P2620" s="23">
        <f t="shared" si="361"/>
        <v>1.089869157574736E-6</v>
      </c>
      <c r="Q2620" s="23">
        <f t="shared" si="362"/>
        <v>3.2696074727242081E-6</v>
      </c>
      <c r="R2620" s="23">
        <f t="shared" si="363"/>
        <v>3.2696074727242081E-6</v>
      </c>
      <c r="S2620" s="23">
        <f t="shared" si="364"/>
        <v>0</v>
      </c>
      <c r="T2620" s="23">
        <f t="shared" si="365"/>
        <v>2.9063177535326291E-6</v>
      </c>
      <c r="U2620" s="23">
        <f t="shared" si="366"/>
        <v>0</v>
      </c>
      <c r="V2620" s="23">
        <f t="shared" si="367"/>
        <v>1.344171961008841E-5</v>
      </c>
      <c r="W2620" s="23">
        <f t="shared" si="368"/>
        <v>2.4703700905027347E-5</v>
      </c>
    </row>
    <row r="2621" spans="1:23" x14ac:dyDescent="0.45">
      <c r="A2621" t="s">
        <v>326</v>
      </c>
      <c r="B2621" t="s">
        <v>329</v>
      </c>
      <c r="C2621">
        <v>2011</v>
      </c>
      <c r="D2621" t="s">
        <v>79</v>
      </c>
      <c r="E2621" s="6">
        <v>10</v>
      </c>
      <c r="F2621" s="6">
        <v>1</v>
      </c>
      <c r="G2621" s="6">
        <v>1</v>
      </c>
      <c r="H2621" s="6">
        <v>7</v>
      </c>
      <c r="I2621" s="6">
        <v>3</v>
      </c>
      <c r="J2621" s="6">
        <v>10</v>
      </c>
      <c r="K2621" s="6">
        <v>9</v>
      </c>
      <c r="L2621" s="6">
        <v>42</v>
      </c>
      <c r="M2621" s="6">
        <v>83</v>
      </c>
      <c r="N2621" s="6">
        <v>2752624</v>
      </c>
      <c r="O2621" s="23">
        <f t="shared" si="360"/>
        <v>3.6328971919157867E-6</v>
      </c>
      <c r="P2621" s="23">
        <f t="shared" si="361"/>
        <v>3.6328971919157864E-7</v>
      </c>
      <c r="Q2621" s="23">
        <f t="shared" si="362"/>
        <v>3.6328971919157864E-7</v>
      </c>
      <c r="R2621" s="23">
        <f t="shared" si="363"/>
        <v>2.5430280343410505E-6</v>
      </c>
      <c r="S2621" s="23">
        <f t="shared" si="364"/>
        <v>1.089869157574736E-6</v>
      </c>
      <c r="T2621" s="23">
        <f t="shared" si="365"/>
        <v>3.6328971919157867E-6</v>
      </c>
      <c r="U2621" s="23">
        <f t="shared" si="366"/>
        <v>3.2696074727242081E-6</v>
      </c>
      <c r="V2621" s="23">
        <f t="shared" si="367"/>
        <v>1.5258168206046304E-5</v>
      </c>
      <c r="W2621" s="23">
        <f t="shared" si="368"/>
        <v>3.0153046692901028E-5</v>
      </c>
    </row>
    <row r="2622" spans="1:23" x14ac:dyDescent="0.45">
      <c r="A2622" t="s">
        <v>326</v>
      </c>
      <c r="B2622" t="s">
        <v>329</v>
      </c>
      <c r="C2622">
        <v>2011</v>
      </c>
      <c r="D2622" t="s">
        <v>80</v>
      </c>
      <c r="E2622" s="6">
        <v>11</v>
      </c>
      <c r="F2622" s="6">
        <v>4</v>
      </c>
      <c r="G2622" s="6">
        <v>3</v>
      </c>
      <c r="H2622" s="6">
        <v>4</v>
      </c>
      <c r="I2622" s="6">
        <v>7</v>
      </c>
      <c r="J2622" s="6">
        <v>10</v>
      </c>
      <c r="K2622" s="6">
        <v>8</v>
      </c>
      <c r="L2622" s="6">
        <v>43</v>
      </c>
      <c r="M2622" s="6">
        <v>90</v>
      </c>
      <c r="N2622" s="6">
        <v>2752624</v>
      </c>
      <c r="O2622" s="23">
        <f t="shared" si="360"/>
        <v>3.9961869111073653E-6</v>
      </c>
      <c r="P2622" s="23">
        <f t="shared" si="361"/>
        <v>1.4531588767663145E-6</v>
      </c>
      <c r="Q2622" s="23">
        <f t="shared" si="362"/>
        <v>1.089869157574736E-6</v>
      </c>
      <c r="R2622" s="23">
        <f t="shared" si="363"/>
        <v>1.4531588767663145E-6</v>
      </c>
      <c r="S2622" s="23">
        <f t="shared" si="364"/>
        <v>2.5430280343410505E-6</v>
      </c>
      <c r="T2622" s="23">
        <f t="shared" si="365"/>
        <v>3.6328971919157867E-6</v>
      </c>
      <c r="U2622" s="23">
        <f t="shared" si="366"/>
        <v>2.9063177535326291E-6</v>
      </c>
      <c r="V2622" s="23">
        <f t="shared" si="367"/>
        <v>1.5621457925237882E-5</v>
      </c>
      <c r="W2622" s="23">
        <f t="shared" si="368"/>
        <v>3.2696074727242081E-5</v>
      </c>
    </row>
    <row r="2623" spans="1:23" x14ac:dyDescent="0.45">
      <c r="A2623" t="s">
        <v>326</v>
      </c>
      <c r="B2623" t="s">
        <v>329</v>
      </c>
      <c r="C2623">
        <v>2011</v>
      </c>
      <c r="D2623" t="s">
        <v>81</v>
      </c>
      <c r="E2623" s="6">
        <v>9</v>
      </c>
      <c r="F2623" s="6">
        <v>4</v>
      </c>
      <c r="G2623" s="6">
        <v>2</v>
      </c>
      <c r="H2623" s="6">
        <v>9</v>
      </c>
      <c r="I2623" s="6">
        <v>10</v>
      </c>
      <c r="J2623" s="6">
        <v>10</v>
      </c>
      <c r="K2623" s="6">
        <v>7</v>
      </c>
      <c r="L2623" s="6">
        <v>35</v>
      </c>
      <c r="M2623" s="6">
        <v>86</v>
      </c>
      <c r="N2623" s="6">
        <v>2752624</v>
      </c>
      <c r="O2623" s="23">
        <f t="shared" si="360"/>
        <v>3.2696074727242081E-6</v>
      </c>
      <c r="P2623" s="23">
        <f t="shared" si="361"/>
        <v>1.4531588767663145E-6</v>
      </c>
      <c r="Q2623" s="23">
        <f t="shared" si="362"/>
        <v>7.2657943838315727E-7</v>
      </c>
      <c r="R2623" s="23">
        <f t="shared" si="363"/>
        <v>3.2696074727242081E-6</v>
      </c>
      <c r="S2623" s="23">
        <f t="shared" si="364"/>
        <v>3.6328971919157867E-6</v>
      </c>
      <c r="T2623" s="23">
        <f t="shared" si="365"/>
        <v>3.6328971919157867E-6</v>
      </c>
      <c r="U2623" s="23">
        <f t="shared" si="366"/>
        <v>2.5430280343410505E-6</v>
      </c>
      <c r="V2623" s="23">
        <f t="shared" si="367"/>
        <v>1.2715140171705253E-5</v>
      </c>
      <c r="W2623" s="23">
        <f t="shared" si="368"/>
        <v>3.1242915850475763E-5</v>
      </c>
    </row>
    <row r="2624" spans="1:23" x14ac:dyDescent="0.45">
      <c r="A2624" t="s">
        <v>326</v>
      </c>
      <c r="B2624" t="s">
        <v>329</v>
      </c>
      <c r="C2624">
        <v>2011</v>
      </c>
      <c r="D2624" t="s">
        <v>82</v>
      </c>
      <c r="E2624" s="6">
        <v>15</v>
      </c>
      <c r="F2624" s="6">
        <v>6</v>
      </c>
      <c r="G2624" s="6">
        <v>6</v>
      </c>
      <c r="H2624" s="6">
        <v>3</v>
      </c>
      <c r="I2624" s="6">
        <v>4</v>
      </c>
      <c r="J2624" s="6">
        <v>3</v>
      </c>
      <c r="K2624" s="6">
        <v>3</v>
      </c>
      <c r="L2624" s="6">
        <v>28</v>
      </c>
      <c r="M2624" s="6">
        <v>68</v>
      </c>
      <c r="N2624" s="6">
        <v>2752624</v>
      </c>
      <c r="O2624" s="23">
        <f t="shared" si="360"/>
        <v>5.4493457878736796E-6</v>
      </c>
      <c r="P2624" s="23">
        <f t="shared" si="361"/>
        <v>2.1797383151494719E-6</v>
      </c>
      <c r="Q2624" s="23">
        <f t="shared" si="362"/>
        <v>2.1797383151494719E-6</v>
      </c>
      <c r="R2624" s="23">
        <f t="shared" si="363"/>
        <v>1.089869157574736E-6</v>
      </c>
      <c r="S2624" s="23">
        <f t="shared" si="364"/>
        <v>1.4531588767663145E-6</v>
      </c>
      <c r="T2624" s="23">
        <f t="shared" si="365"/>
        <v>1.089869157574736E-6</v>
      </c>
      <c r="U2624" s="23">
        <f t="shared" si="366"/>
        <v>1.089869157574736E-6</v>
      </c>
      <c r="V2624" s="23">
        <f t="shared" si="367"/>
        <v>1.0172112137364202E-5</v>
      </c>
      <c r="W2624" s="23">
        <f t="shared" si="368"/>
        <v>2.4703700905027347E-5</v>
      </c>
    </row>
    <row r="2625" spans="1:23" x14ac:dyDescent="0.45">
      <c r="A2625" t="s">
        <v>326</v>
      </c>
      <c r="B2625" t="s">
        <v>329</v>
      </c>
      <c r="C2625">
        <v>2011</v>
      </c>
      <c r="D2625" t="s">
        <v>83</v>
      </c>
      <c r="E2625" s="6">
        <v>10</v>
      </c>
      <c r="F2625" s="6">
        <v>9</v>
      </c>
      <c r="G2625" s="6">
        <v>6</v>
      </c>
      <c r="H2625" s="6">
        <v>0</v>
      </c>
      <c r="I2625" s="6">
        <v>3</v>
      </c>
      <c r="J2625" s="6">
        <v>7</v>
      </c>
      <c r="K2625" s="6">
        <v>0</v>
      </c>
      <c r="L2625" s="6">
        <v>34</v>
      </c>
      <c r="M2625" s="6">
        <v>69</v>
      </c>
      <c r="N2625" s="6">
        <v>2752624</v>
      </c>
      <c r="O2625" s="23">
        <f t="shared" si="360"/>
        <v>3.6328971919157867E-6</v>
      </c>
      <c r="P2625" s="23">
        <f t="shared" si="361"/>
        <v>3.2696074727242081E-6</v>
      </c>
      <c r="Q2625" s="23">
        <f t="shared" si="362"/>
        <v>2.1797383151494719E-6</v>
      </c>
      <c r="R2625" s="23">
        <f t="shared" si="363"/>
        <v>0</v>
      </c>
      <c r="S2625" s="23">
        <f t="shared" si="364"/>
        <v>1.089869157574736E-6</v>
      </c>
      <c r="T2625" s="23">
        <f t="shared" si="365"/>
        <v>2.5430280343410505E-6</v>
      </c>
      <c r="U2625" s="23">
        <f t="shared" si="366"/>
        <v>0</v>
      </c>
      <c r="V2625" s="23">
        <f t="shared" si="367"/>
        <v>1.2351850452513673E-5</v>
      </c>
      <c r="W2625" s="23">
        <f t="shared" si="368"/>
        <v>2.5066990624218926E-5</v>
      </c>
    </row>
    <row r="2626" spans="1:23" x14ac:dyDescent="0.45">
      <c r="A2626" t="s">
        <v>326</v>
      </c>
      <c r="B2626" t="s">
        <v>329</v>
      </c>
      <c r="C2626">
        <v>2011</v>
      </c>
      <c r="D2626" t="s">
        <v>84</v>
      </c>
      <c r="E2626" s="6">
        <v>8</v>
      </c>
      <c r="F2626" s="6">
        <v>9</v>
      </c>
      <c r="G2626" s="6">
        <v>2</v>
      </c>
      <c r="H2626" s="6">
        <v>2</v>
      </c>
      <c r="I2626" s="6">
        <v>6</v>
      </c>
      <c r="J2626" s="6">
        <v>9</v>
      </c>
      <c r="K2626" s="6">
        <v>8</v>
      </c>
      <c r="L2626" s="6">
        <v>34</v>
      </c>
      <c r="M2626" s="6">
        <v>78</v>
      </c>
      <c r="N2626" s="6">
        <v>2752624</v>
      </c>
      <c r="O2626" s="23">
        <f t="shared" si="360"/>
        <v>2.9063177535326291E-6</v>
      </c>
      <c r="P2626" s="23">
        <f t="shared" si="361"/>
        <v>3.2696074727242081E-6</v>
      </c>
      <c r="Q2626" s="23">
        <f t="shared" si="362"/>
        <v>7.2657943838315727E-7</v>
      </c>
      <c r="R2626" s="23">
        <f t="shared" si="363"/>
        <v>7.2657943838315727E-7</v>
      </c>
      <c r="S2626" s="23">
        <f t="shared" si="364"/>
        <v>2.1797383151494719E-6</v>
      </c>
      <c r="T2626" s="23">
        <f t="shared" si="365"/>
        <v>3.2696074727242081E-6</v>
      </c>
      <c r="U2626" s="23">
        <f t="shared" si="366"/>
        <v>2.9063177535326291E-6</v>
      </c>
      <c r="V2626" s="23">
        <f t="shared" si="367"/>
        <v>1.2351850452513673E-5</v>
      </c>
      <c r="W2626" s="23">
        <f t="shared" si="368"/>
        <v>2.8336598096943135E-5</v>
      </c>
    </row>
    <row r="2627" spans="1:23" x14ac:dyDescent="0.45">
      <c r="A2627" t="s">
        <v>326</v>
      </c>
      <c r="B2627" t="s">
        <v>329</v>
      </c>
      <c r="C2627">
        <v>2011</v>
      </c>
      <c r="D2627" t="s">
        <v>85</v>
      </c>
      <c r="E2627" s="6">
        <v>16</v>
      </c>
      <c r="F2627" s="6">
        <v>8</v>
      </c>
      <c r="G2627" s="6">
        <v>2</v>
      </c>
      <c r="H2627" s="6">
        <v>3</v>
      </c>
      <c r="I2627" s="6">
        <v>0</v>
      </c>
      <c r="J2627" s="6">
        <v>6</v>
      </c>
      <c r="K2627" s="6">
        <v>5</v>
      </c>
      <c r="L2627" s="6">
        <v>39</v>
      </c>
      <c r="M2627" s="6">
        <v>79</v>
      </c>
      <c r="N2627" s="6">
        <v>2752624</v>
      </c>
      <c r="O2627" s="23">
        <f t="shared" ref="O2627:O2690" si="369">E2627/N2627</f>
        <v>5.8126355070652582E-6</v>
      </c>
      <c r="P2627" s="23">
        <f t="shared" ref="P2627:P2690" si="370">F2627/N2627</f>
        <v>2.9063177535326291E-6</v>
      </c>
      <c r="Q2627" s="23">
        <f t="shared" ref="Q2627:Q2690" si="371">G2627/N2627</f>
        <v>7.2657943838315727E-7</v>
      </c>
      <c r="R2627" s="23">
        <f t="shared" ref="R2627:R2690" si="372">H2627/N2627</f>
        <v>1.089869157574736E-6</v>
      </c>
      <c r="S2627" s="23">
        <f t="shared" ref="S2627:S2690" si="373">I2627/N2627</f>
        <v>0</v>
      </c>
      <c r="T2627" s="23">
        <f t="shared" ref="T2627:T2690" si="374">J2627/N2627</f>
        <v>2.1797383151494719E-6</v>
      </c>
      <c r="U2627" s="23">
        <f t="shared" ref="U2627:U2690" si="375">K2627/N2627</f>
        <v>1.8164485959578933E-6</v>
      </c>
      <c r="V2627" s="23">
        <f t="shared" ref="V2627:V2690" si="376">L2627/N2627</f>
        <v>1.4168299048471567E-5</v>
      </c>
      <c r="W2627" s="23">
        <f t="shared" ref="W2627:W2690" si="377">M2627/N2627</f>
        <v>2.8699887816134714E-5</v>
      </c>
    </row>
    <row r="2628" spans="1:23" x14ac:dyDescent="0.45">
      <c r="A2628" t="s">
        <v>326</v>
      </c>
      <c r="B2628" t="s">
        <v>329</v>
      </c>
      <c r="C2628">
        <v>2011</v>
      </c>
      <c r="D2628" t="s">
        <v>86</v>
      </c>
      <c r="E2628" s="6">
        <v>14</v>
      </c>
      <c r="F2628" s="6">
        <v>5</v>
      </c>
      <c r="G2628" s="6">
        <v>6</v>
      </c>
      <c r="H2628" s="6">
        <v>8</v>
      </c>
      <c r="I2628" s="6">
        <v>10</v>
      </c>
      <c r="J2628" s="6">
        <v>10</v>
      </c>
      <c r="K2628" s="6">
        <v>4</v>
      </c>
      <c r="L2628" s="6">
        <v>33</v>
      </c>
      <c r="M2628" s="6">
        <v>90</v>
      </c>
      <c r="N2628" s="6">
        <v>2752624</v>
      </c>
      <c r="O2628" s="23">
        <f t="shared" si="369"/>
        <v>5.086056068682101E-6</v>
      </c>
      <c r="P2628" s="23">
        <f t="shared" si="370"/>
        <v>1.8164485959578933E-6</v>
      </c>
      <c r="Q2628" s="23">
        <f t="shared" si="371"/>
        <v>2.1797383151494719E-6</v>
      </c>
      <c r="R2628" s="23">
        <f t="shared" si="372"/>
        <v>2.9063177535326291E-6</v>
      </c>
      <c r="S2628" s="23">
        <f t="shared" si="373"/>
        <v>3.6328971919157867E-6</v>
      </c>
      <c r="T2628" s="23">
        <f t="shared" si="374"/>
        <v>3.6328971919157867E-6</v>
      </c>
      <c r="U2628" s="23">
        <f t="shared" si="375"/>
        <v>1.4531588767663145E-6</v>
      </c>
      <c r="V2628" s="23">
        <f t="shared" si="376"/>
        <v>1.1988560733322096E-5</v>
      </c>
      <c r="W2628" s="23">
        <f t="shared" si="377"/>
        <v>3.2696074727242081E-5</v>
      </c>
    </row>
    <row r="2629" spans="1:23" x14ac:dyDescent="0.45">
      <c r="A2629" t="s">
        <v>326</v>
      </c>
      <c r="B2629" t="s">
        <v>329</v>
      </c>
      <c r="C2629">
        <v>2011</v>
      </c>
      <c r="D2629" t="s">
        <v>87</v>
      </c>
      <c r="E2629" s="6">
        <v>17</v>
      </c>
      <c r="F2629" s="6">
        <v>5</v>
      </c>
      <c r="G2629" s="6">
        <v>8</v>
      </c>
      <c r="H2629" s="6">
        <v>2</v>
      </c>
      <c r="I2629" s="6">
        <v>9</v>
      </c>
      <c r="J2629" s="6">
        <v>7</v>
      </c>
      <c r="K2629" s="6">
        <v>10</v>
      </c>
      <c r="L2629" s="6">
        <v>37</v>
      </c>
      <c r="M2629" s="6">
        <v>95</v>
      </c>
      <c r="N2629" s="6">
        <v>2752624</v>
      </c>
      <c r="O2629" s="23">
        <f t="shared" si="369"/>
        <v>6.1759252262568367E-6</v>
      </c>
      <c r="P2629" s="23">
        <f t="shared" si="370"/>
        <v>1.8164485959578933E-6</v>
      </c>
      <c r="Q2629" s="23">
        <f t="shared" si="371"/>
        <v>2.9063177535326291E-6</v>
      </c>
      <c r="R2629" s="23">
        <f t="shared" si="372"/>
        <v>7.2657943838315727E-7</v>
      </c>
      <c r="S2629" s="23">
        <f t="shared" si="373"/>
        <v>3.2696074727242081E-6</v>
      </c>
      <c r="T2629" s="23">
        <f t="shared" si="374"/>
        <v>2.5430280343410505E-6</v>
      </c>
      <c r="U2629" s="23">
        <f t="shared" si="375"/>
        <v>3.6328971919157867E-6</v>
      </c>
      <c r="V2629" s="23">
        <f t="shared" si="376"/>
        <v>1.344171961008841E-5</v>
      </c>
      <c r="W2629" s="23">
        <f t="shared" si="377"/>
        <v>3.4512523323199971E-5</v>
      </c>
    </row>
    <row r="2630" spans="1:23" x14ac:dyDescent="0.45">
      <c r="A2630" t="s">
        <v>326</v>
      </c>
      <c r="B2630" t="s">
        <v>330</v>
      </c>
      <c r="C2630">
        <v>2012</v>
      </c>
      <c r="D2630" t="s">
        <v>76</v>
      </c>
      <c r="E2630" s="6">
        <v>14</v>
      </c>
      <c r="F2630" s="6">
        <v>2</v>
      </c>
      <c r="G2630" s="6">
        <v>9</v>
      </c>
      <c r="H2630" s="6">
        <v>9</v>
      </c>
      <c r="I2630" s="6">
        <v>1</v>
      </c>
      <c r="J2630" s="6">
        <v>6</v>
      </c>
      <c r="K2630" s="6">
        <v>6</v>
      </c>
      <c r="L2630" s="6">
        <v>38</v>
      </c>
      <c r="M2630" s="6">
        <v>85</v>
      </c>
      <c r="N2630" s="6">
        <v>2787849</v>
      </c>
      <c r="O2630" s="23">
        <f t="shared" si="369"/>
        <v>5.0217927871990198E-6</v>
      </c>
      <c r="P2630" s="23">
        <f t="shared" si="370"/>
        <v>7.1739896959985992E-7</v>
      </c>
      <c r="Q2630" s="23">
        <f t="shared" si="371"/>
        <v>3.2282953631993698E-6</v>
      </c>
      <c r="R2630" s="23">
        <f t="shared" si="372"/>
        <v>3.2282953631993698E-6</v>
      </c>
      <c r="S2630" s="23">
        <f t="shared" si="373"/>
        <v>3.5869948479992996E-7</v>
      </c>
      <c r="T2630" s="23">
        <f t="shared" si="374"/>
        <v>2.1521969087995797E-6</v>
      </c>
      <c r="U2630" s="23">
        <f t="shared" si="375"/>
        <v>2.1521969087995797E-6</v>
      </c>
      <c r="V2630" s="23">
        <f t="shared" si="376"/>
        <v>1.363058042239734E-5</v>
      </c>
      <c r="W2630" s="23">
        <f t="shared" si="377"/>
        <v>3.0489456207994049E-5</v>
      </c>
    </row>
    <row r="2631" spans="1:23" x14ac:dyDescent="0.45">
      <c r="A2631" t="s">
        <v>326</v>
      </c>
      <c r="B2631" t="s">
        <v>330</v>
      </c>
      <c r="C2631">
        <v>2012</v>
      </c>
      <c r="D2631" t="s">
        <v>77</v>
      </c>
      <c r="E2631" s="6">
        <v>11</v>
      </c>
      <c r="F2631" s="6">
        <v>7</v>
      </c>
      <c r="G2631" s="6">
        <v>10</v>
      </c>
      <c r="H2631" s="6">
        <v>8</v>
      </c>
      <c r="I2631" s="6">
        <v>4</v>
      </c>
      <c r="J2631" s="6">
        <v>3</v>
      </c>
      <c r="K2631" s="6">
        <v>4</v>
      </c>
      <c r="L2631" s="6">
        <v>39</v>
      </c>
      <c r="M2631" s="6">
        <v>86</v>
      </c>
      <c r="N2631" s="6">
        <v>2787849</v>
      </c>
      <c r="O2631" s="23">
        <f t="shared" si="369"/>
        <v>3.9456943327992302E-6</v>
      </c>
      <c r="P2631" s="23">
        <f t="shared" si="370"/>
        <v>2.5108963935995099E-6</v>
      </c>
      <c r="Q2631" s="23">
        <f t="shared" si="371"/>
        <v>3.5869948479993E-6</v>
      </c>
      <c r="R2631" s="23">
        <f t="shared" si="372"/>
        <v>2.8695958783994397E-6</v>
      </c>
      <c r="S2631" s="23">
        <f t="shared" si="373"/>
        <v>1.4347979391997198E-6</v>
      </c>
      <c r="T2631" s="23">
        <f t="shared" si="374"/>
        <v>1.0760984543997899E-6</v>
      </c>
      <c r="U2631" s="23">
        <f t="shared" si="375"/>
        <v>1.4347979391997198E-6</v>
      </c>
      <c r="V2631" s="23">
        <f t="shared" si="376"/>
        <v>1.398927990719727E-5</v>
      </c>
      <c r="W2631" s="23">
        <f t="shared" si="377"/>
        <v>3.0848155692793978E-5</v>
      </c>
    </row>
    <row r="2632" spans="1:23" x14ac:dyDescent="0.45">
      <c r="A2632" t="s">
        <v>326</v>
      </c>
      <c r="B2632" t="s">
        <v>330</v>
      </c>
      <c r="C2632">
        <v>2012</v>
      </c>
      <c r="D2632" t="s">
        <v>78</v>
      </c>
      <c r="E2632" s="6">
        <v>10</v>
      </c>
      <c r="F2632" s="6">
        <v>1</v>
      </c>
      <c r="G2632" s="6">
        <v>4</v>
      </c>
      <c r="H2632" s="6">
        <v>6</v>
      </c>
      <c r="I2632" s="6">
        <v>2</v>
      </c>
      <c r="J2632" s="6">
        <v>2</v>
      </c>
      <c r="K2632" s="6">
        <v>6</v>
      </c>
      <c r="L2632" s="6">
        <v>48</v>
      </c>
      <c r="M2632" s="6">
        <v>79</v>
      </c>
      <c r="N2632" s="6">
        <v>2787849</v>
      </c>
      <c r="O2632" s="23">
        <f t="shared" si="369"/>
        <v>3.5869948479993E-6</v>
      </c>
      <c r="P2632" s="23">
        <f t="shared" si="370"/>
        <v>3.5869948479992996E-7</v>
      </c>
      <c r="Q2632" s="23">
        <f t="shared" si="371"/>
        <v>1.4347979391997198E-6</v>
      </c>
      <c r="R2632" s="23">
        <f t="shared" si="372"/>
        <v>2.1521969087995797E-6</v>
      </c>
      <c r="S2632" s="23">
        <f t="shared" si="373"/>
        <v>7.1739896959985992E-7</v>
      </c>
      <c r="T2632" s="23">
        <f t="shared" si="374"/>
        <v>7.1739896959985992E-7</v>
      </c>
      <c r="U2632" s="23">
        <f t="shared" si="375"/>
        <v>2.1521969087995797E-6</v>
      </c>
      <c r="V2632" s="23">
        <f t="shared" si="376"/>
        <v>1.7217575270396638E-5</v>
      </c>
      <c r="W2632" s="23">
        <f t="shared" si="377"/>
        <v>2.8337259299194468E-5</v>
      </c>
    </row>
    <row r="2633" spans="1:23" x14ac:dyDescent="0.45">
      <c r="A2633" t="s">
        <v>326</v>
      </c>
      <c r="B2633" t="s">
        <v>330</v>
      </c>
      <c r="C2633">
        <v>2012</v>
      </c>
      <c r="D2633" t="s">
        <v>79</v>
      </c>
      <c r="E2633" s="6">
        <v>8</v>
      </c>
      <c r="F2633" s="6">
        <v>2</v>
      </c>
      <c r="G2633" s="6">
        <v>10</v>
      </c>
      <c r="H2633" s="6">
        <v>9</v>
      </c>
      <c r="I2633" s="6">
        <v>5</v>
      </c>
      <c r="J2633" s="6">
        <v>4</v>
      </c>
      <c r="K2633" s="6">
        <v>7</v>
      </c>
      <c r="L2633" s="6">
        <v>31</v>
      </c>
      <c r="M2633" s="6">
        <v>76</v>
      </c>
      <c r="N2633" s="6">
        <v>2787849</v>
      </c>
      <c r="O2633" s="23">
        <f t="shared" si="369"/>
        <v>2.8695958783994397E-6</v>
      </c>
      <c r="P2633" s="23">
        <f t="shared" si="370"/>
        <v>7.1739896959985992E-7</v>
      </c>
      <c r="Q2633" s="23">
        <f t="shared" si="371"/>
        <v>3.5869948479993E-6</v>
      </c>
      <c r="R2633" s="23">
        <f t="shared" si="372"/>
        <v>3.2282953631993698E-6</v>
      </c>
      <c r="S2633" s="23">
        <f t="shared" si="373"/>
        <v>1.79349742399965E-6</v>
      </c>
      <c r="T2633" s="23">
        <f t="shared" si="374"/>
        <v>1.4347979391997198E-6</v>
      </c>
      <c r="U2633" s="23">
        <f t="shared" si="375"/>
        <v>2.5108963935995099E-6</v>
      </c>
      <c r="V2633" s="23">
        <f t="shared" si="376"/>
        <v>1.111968402879783E-5</v>
      </c>
      <c r="W2633" s="23">
        <f t="shared" si="377"/>
        <v>2.7261160844794679E-5</v>
      </c>
    </row>
    <row r="2634" spans="1:23" x14ac:dyDescent="0.45">
      <c r="A2634" t="s">
        <v>326</v>
      </c>
      <c r="B2634" t="s">
        <v>330</v>
      </c>
      <c r="C2634">
        <v>2012</v>
      </c>
      <c r="D2634" t="s">
        <v>80</v>
      </c>
      <c r="E2634" s="6">
        <v>6</v>
      </c>
      <c r="F2634" s="6">
        <v>7</v>
      </c>
      <c r="G2634" s="6">
        <v>5</v>
      </c>
      <c r="H2634" s="6">
        <v>1</v>
      </c>
      <c r="I2634" s="6">
        <v>9</v>
      </c>
      <c r="J2634" s="6">
        <v>3</v>
      </c>
      <c r="K2634" s="6">
        <v>1</v>
      </c>
      <c r="L2634" s="6">
        <v>31</v>
      </c>
      <c r="M2634" s="6">
        <v>63</v>
      </c>
      <c r="N2634" s="6">
        <v>2787849</v>
      </c>
      <c r="O2634" s="23">
        <f t="shared" si="369"/>
        <v>2.1521969087995797E-6</v>
      </c>
      <c r="P2634" s="23">
        <f t="shared" si="370"/>
        <v>2.5108963935995099E-6</v>
      </c>
      <c r="Q2634" s="23">
        <f t="shared" si="371"/>
        <v>1.79349742399965E-6</v>
      </c>
      <c r="R2634" s="23">
        <f t="shared" si="372"/>
        <v>3.5869948479992996E-7</v>
      </c>
      <c r="S2634" s="23">
        <f t="shared" si="373"/>
        <v>3.2282953631993698E-6</v>
      </c>
      <c r="T2634" s="23">
        <f t="shared" si="374"/>
        <v>1.0760984543997899E-6</v>
      </c>
      <c r="U2634" s="23">
        <f t="shared" si="375"/>
        <v>3.5869948479992996E-7</v>
      </c>
      <c r="V2634" s="23">
        <f t="shared" si="376"/>
        <v>1.111968402879783E-5</v>
      </c>
      <c r="W2634" s="23">
        <f t="shared" si="377"/>
        <v>2.2598067542395589E-5</v>
      </c>
    </row>
    <row r="2635" spans="1:23" x14ac:dyDescent="0.45">
      <c r="A2635" t="s">
        <v>326</v>
      </c>
      <c r="B2635" t="s">
        <v>330</v>
      </c>
      <c r="C2635">
        <v>2012</v>
      </c>
      <c r="D2635" t="s">
        <v>81</v>
      </c>
      <c r="E2635" s="6">
        <v>17</v>
      </c>
      <c r="F2635" s="6">
        <v>6</v>
      </c>
      <c r="G2635" s="6">
        <v>9</v>
      </c>
      <c r="H2635" s="6">
        <v>0</v>
      </c>
      <c r="I2635" s="6">
        <v>2</v>
      </c>
      <c r="J2635" s="6">
        <v>5</v>
      </c>
      <c r="K2635" s="6">
        <v>3</v>
      </c>
      <c r="L2635" s="6">
        <v>16</v>
      </c>
      <c r="M2635" s="6">
        <v>58</v>
      </c>
      <c r="N2635" s="6">
        <v>2787849</v>
      </c>
      <c r="O2635" s="23">
        <f t="shared" si="369"/>
        <v>6.0978912415988095E-6</v>
      </c>
      <c r="P2635" s="23">
        <f t="shared" si="370"/>
        <v>2.1521969087995797E-6</v>
      </c>
      <c r="Q2635" s="23">
        <f t="shared" si="371"/>
        <v>3.2282953631993698E-6</v>
      </c>
      <c r="R2635" s="23">
        <f t="shared" si="372"/>
        <v>0</v>
      </c>
      <c r="S2635" s="23">
        <f t="shared" si="373"/>
        <v>7.1739896959985992E-7</v>
      </c>
      <c r="T2635" s="23">
        <f t="shared" si="374"/>
        <v>1.79349742399965E-6</v>
      </c>
      <c r="U2635" s="23">
        <f t="shared" si="375"/>
        <v>1.0760984543997899E-6</v>
      </c>
      <c r="V2635" s="23">
        <f t="shared" si="376"/>
        <v>5.7391917567988793E-6</v>
      </c>
      <c r="W2635" s="23">
        <f t="shared" si="377"/>
        <v>2.080457011839594E-5</v>
      </c>
    </row>
    <row r="2636" spans="1:23" x14ac:dyDescent="0.45">
      <c r="A2636" t="s">
        <v>326</v>
      </c>
      <c r="B2636" t="s">
        <v>330</v>
      </c>
      <c r="C2636">
        <v>2012</v>
      </c>
      <c r="D2636" t="s">
        <v>82</v>
      </c>
      <c r="E2636" s="6">
        <v>16</v>
      </c>
      <c r="F2636" s="6">
        <v>5</v>
      </c>
      <c r="G2636" s="6">
        <v>1</v>
      </c>
      <c r="H2636" s="6">
        <v>10</v>
      </c>
      <c r="I2636" s="6">
        <v>1</v>
      </c>
      <c r="J2636" s="6">
        <v>8</v>
      </c>
      <c r="K2636" s="6">
        <v>4</v>
      </c>
      <c r="L2636" s="6">
        <v>21</v>
      </c>
      <c r="M2636" s="6">
        <v>66</v>
      </c>
      <c r="N2636" s="6">
        <v>2787849</v>
      </c>
      <c r="O2636" s="23">
        <f t="shared" si="369"/>
        <v>5.7391917567988793E-6</v>
      </c>
      <c r="P2636" s="23">
        <f t="shared" si="370"/>
        <v>1.79349742399965E-6</v>
      </c>
      <c r="Q2636" s="23">
        <f t="shared" si="371"/>
        <v>3.5869948479992996E-7</v>
      </c>
      <c r="R2636" s="23">
        <f t="shared" si="372"/>
        <v>3.5869948479993E-6</v>
      </c>
      <c r="S2636" s="23">
        <f t="shared" si="373"/>
        <v>3.5869948479992996E-7</v>
      </c>
      <c r="T2636" s="23">
        <f t="shared" si="374"/>
        <v>2.8695958783994397E-6</v>
      </c>
      <c r="U2636" s="23">
        <f t="shared" si="375"/>
        <v>1.4347979391997198E-6</v>
      </c>
      <c r="V2636" s="23">
        <f t="shared" si="376"/>
        <v>7.5326891807985293E-6</v>
      </c>
      <c r="W2636" s="23">
        <f t="shared" si="377"/>
        <v>2.3674165996795378E-5</v>
      </c>
    </row>
    <row r="2637" spans="1:23" x14ac:dyDescent="0.45">
      <c r="A2637" t="s">
        <v>326</v>
      </c>
      <c r="B2637" t="s">
        <v>330</v>
      </c>
      <c r="C2637">
        <v>2012</v>
      </c>
      <c r="D2637" t="s">
        <v>83</v>
      </c>
      <c r="E2637" s="6">
        <v>7</v>
      </c>
      <c r="F2637" s="6">
        <v>2</v>
      </c>
      <c r="G2637" s="6">
        <v>4</v>
      </c>
      <c r="H2637" s="6">
        <v>6</v>
      </c>
      <c r="I2637" s="6">
        <v>10</v>
      </c>
      <c r="J2637" s="6">
        <v>9</v>
      </c>
      <c r="K2637" s="6">
        <v>8</v>
      </c>
      <c r="L2637" s="6">
        <v>25</v>
      </c>
      <c r="M2637" s="6">
        <v>71</v>
      </c>
      <c r="N2637" s="6">
        <v>2787849</v>
      </c>
      <c r="O2637" s="23">
        <f t="shared" si="369"/>
        <v>2.5108963935995099E-6</v>
      </c>
      <c r="P2637" s="23">
        <f t="shared" si="370"/>
        <v>7.1739896959985992E-7</v>
      </c>
      <c r="Q2637" s="23">
        <f t="shared" si="371"/>
        <v>1.4347979391997198E-6</v>
      </c>
      <c r="R2637" s="23">
        <f t="shared" si="372"/>
        <v>2.1521969087995797E-6</v>
      </c>
      <c r="S2637" s="23">
        <f t="shared" si="373"/>
        <v>3.5869948479993E-6</v>
      </c>
      <c r="T2637" s="23">
        <f t="shared" si="374"/>
        <v>3.2282953631993698E-6</v>
      </c>
      <c r="U2637" s="23">
        <f t="shared" si="375"/>
        <v>2.8695958783994397E-6</v>
      </c>
      <c r="V2637" s="23">
        <f t="shared" si="376"/>
        <v>8.9674871199982492E-6</v>
      </c>
      <c r="W2637" s="23">
        <f t="shared" si="377"/>
        <v>2.546766342079503E-5</v>
      </c>
    </row>
    <row r="2638" spans="1:23" x14ac:dyDescent="0.45">
      <c r="A2638" t="s">
        <v>326</v>
      </c>
      <c r="B2638" t="s">
        <v>330</v>
      </c>
      <c r="C2638">
        <v>2012</v>
      </c>
      <c r="D2638" t="s">
        <v>84</v>
      </c>
      <c r="E2638" s="6">
        <v>13</v>
      </c>
      <c r="F2638" s="6">
        <v>2</v>
      </c>
      <c r="G2638" s="6">
        <v>4</v>
      </c>
      <c r="H2638" s="6">
        <v>3</v>
      </c>
      <c r="I2638" s="6">
        <v>7</v>
      </c>
      <c r="J2638" s="6">
        <v>7</v>
      </c>
      <c r="K2638" s="6">
        <v>7</v>
      </c>
      <c r="L2638" s="6">
        <v>26</v>
      </c>
      <c r="M2638" s="6">
        <v>69</v>
      </c>
      <c r="N2638" s="6">
        <v>2787849</v>
      </c>
      <c r="O2638" s="23">
        <f t="shared" si="369"/>
        <v>4.6630933023990897E-6</v>
      </c>
      <c r="P2638" s="23">
        <f t="shared" si="370"/>
        <v>7.1739896959985992E-7</v>
      </c>
      <c r="Q2638" s="23">
        <f t="shared" si="371"/>
        <v>1.4347979391997198E-6</v>
      </c>
      <c r="R2638" s="23">
        <f t="shared" si="372"/>
        <v>1.0760984543997899E-6</v>
      </c>
      <c r="S2638" s="23">
        <f t="shared" si="373"/>
        <v>2.5108963935995099E-6</v>
      </c>
      <c r="T2638" s="23">
        <f t="shared" si="374"/>
        <v>2.5108963935995099E-6</v>
      </c>
      <c r="U2638" s="23">
        <f t="shared" si="375"/>
        <v>2.5108963935995099E-6</v>
      </c>
      <c r="V2638" s="23">
        <f t="shared" si="376"/>
        <v>9.3261866047981793E-6</v>
      </c>
      <c r="W2638" s="23">
        <f t="shared" si="377"/>
        <v>2.475026445119517E-5</v>
      </c>
    </row>
    <row r="2639" spans="1:23" x14ac:dyDescent="0.45">
      <c r="A2639" t="s">
        <v>326</v>
      </c>
      <c r="B2639" t="s">
        <v>330</v>
      </c>
      <c r="C2639">
        <v>2012</v>
      </c>
      <c r="D2639" t="s">
        <v>85</v>
      </c>
      <c r="E2639" s="6">
        <v>11</v>
      </c>
      <c r="F2639" s="6">
        <v>9</v>
      </c>
      <c r="G2639" s="6">
        <v>9</v>
      </c>
      <c r="H2639" s="6">
        <v>7</v>
      </c>
      <c r="I2639" s="6">
        <v>2</v>
      </c>
      <c r="J2639" s="6">
        <v>2</v>
      </c>
      <c r="K2639" s="6">
        <v>6</v>
      </c>
      <c r="L2639" s="6">
        <v>44</v>
      </c>
      <c r="M2639" s="6">
        <v>90</v>
      </c>
      <c r="N2639" s="6">
        <v>2787849</v>
      </c>
      <c r="O2639" s="23">
        <f t="shared" si="369"/>
        <v>3.9456943327992302E-6</v>
      </c>
      <c r="P2639" s="23">
        <f t="shared" si="370"/>
        <v>3.2282953631993698E-6</v>
      </c>
      <c r="Q2639" s="23">
        <f t="shared" si="371"/>
        <v>3.2282953631993698E-6</v>
      </c>
      <c r="R2639" s="23">
        <f t="shared" si="372"/>
        <v>2.5108963935995099E-6</v>
      </c>
      <c r="S2639" s="23">
        <f t="shared" si="373"/>
        <v>7.1739896959985992E-7</v>
      </c>
      <c r="T2639" s="23">
        <f t="shared" si="374"/>
        <v>7.1739896959985992E-7</v>
      </c>
      <c r="U2639" s="23">
        <f t="shared" si="375"/>
        <v>2.1521969087995797E-6</v>
      </c>
      <c r="V2639" s="23">
        <f t="shared" si="376"/>
        <v>1.5782777331196921E-5</v>
      </c>
      <c r="W2639" s="23">
        <f t="shared" si="377"/>
        <v>3.2282953631993698E-5</v>
      </c>
    </row>
    <row r="2640" spans="1:23" x14ac:dyDescent="0.45">
      <c r="A2640" t="s">
        <v>326</v>
      </c>
      <c r="B2640" t="s">
        <v>330</v>
      </c>
      <c r="C2640">
        <v>2012</v>
      </c>
      <c r="D2640" t="s">
        <v>86</v>
      </c>
      <c r="E2640" s="6">
        <v>12</v>
      </c>
      <c r="F2640" s="6">
        <v>10</v>
      </c>
      <c r="G2640" s="6">
        <v>1</v>
      </c>
      <c r="H2640" s="6">
        <v>10</v>
      </c>
      <c r="I2640" s="6">
        <v>10</v>
      </c>
      <c r="J2640" s="6">
        <v>9</v>
      </c>
      <c r="K2640" s="6">
        <v>4</v>
      </c>
      <c r="L2640" s="6">
        <v>43</v>
      </c>
      <c r="M2640" s="6">
        <v>99</v>
      </c>
      <c r="N2640" s="6">
        <v>2787849</v>
      </c>
      <c r="O2640" s="23">
        <f t="shared" si="369"/>
        <v>4.3043938175991595E-6</v>
      </c>
      <c r="P2640" s="23">
        <f t="shared" si="370"/>
        <v>3.5869948479993E-6</v>
      </c>
      <c r="Q2640" s="23">
        <f t="shared" si="371"/>
        <v>3.5869948479992996E-7</v>
      </c>
      <c r="R2640" s="23">
        <f t="shared" si="372"/>
        <v>3.5869948479993E-6</v>
      </c>
      <c r="S2640" s="23">
        <f t="shared" si="373"/>
        <v>3.5869948479993E-6</v>
      </c>
      <c r="T2640" s="23">
        <f t="shared" si="374"/>
        <v>3.2282953631993698E-6</v>
      </c>
      <c r="U2640" s="23">
        <f t="shared" si="375"/>
        <v>1.4347979391997198E-6</v>
      </c>
      <c r="V2640" s="23">
        <f t="shared" si="376"/>
        <v>1.5424077846396989E-5</v>
      </c>
      <c r="W2640" s="23">
        <f t="shared" si="377"/>
        <v>3.5511248995193068E-5</v>
      </c>
    </row>
    <row r="2641" spans="1:23" x14ac:dyDescent="0.45">
      <c r="A2641" t="s">
        <v>326</v>
      </c>
      <c r="B2641" t="s">
        <v>330</v>
      </c>
      <c r="C2641">
        <v>2012</v>
      </c>
      <c r="D2641" t="s">
        <v>87</v>
      </c>
      <c r="E2641" s="6">
        <v>7</v>
      </c>
      <c r="F2641" s="6">
        <v>2</v>
      </c>
      <c r="G2641" s="6">
        <v>10</v>
      </c>
      <c r="H2641" s="6">
        <v>10</v>
      </c>
      <c r="I2641" s="6">
        <v>9</v>
      </c>
      <c r="J2641" s="6">
        <v>6</v>
      </c>
      <c r="K2641" s="6">
        <v>7</v>
      </c>
      <c r="L2641" s="6">
        <v>75</v>
      </c>
      <c r="M2641" s="6">
        <v>126</v>
      </c>
      <c r="N2641" s="6">
        <v>2787849</v>
      </c>
      <c r="O2641" s="23">
        <f t="shared" si="369"/>
        <v>2.5108963935995099E-6</v>
      </c>
      <c r="P2641" s="23">
        <f t="shared" si="370"/>
        <v>7.1739896959985992E-7</v>
      </c>
      <c r="Q2641" s="23">
        <f t="shared" si="371"/>
        <v>3.5869948479993E-6</v>
      </c>
      <c r="R2641" s="23">
        <f t="shared" si="372"/>
        <v>3.5869948479993E-6</v>
      </c>
      <c r="S2641" s="23">
        <f t="shared" si="373"/>
        <v>3.2282953631993698E-6</v>
      </c>
      <c r="T2641" s="23">
        <f t="shared" si="374"/>
        <v>2.1521969087995797E-6</v>
      </c>
      <c r="U2641" s="23">
        <f t="shared" si="375"/>
        <v>2.5108963935995099E-6</v>
      </c>
      <c r="V2641" s="23">
        <f t="shared" si="376"/>
        <v>2.6902461359994747E-5</v>
      </c>
      <c r="W2641" s="23">
        <f t="shared" si="377"/>
        <v>4.5196135084791178E-5</v>
      </c>
    </row>
    <row r="2642" spans="1:23" x14ac:dyDescent="0.45">
      <c r="A2642" t="s">
        <v>326</v>
      </c>
      <c r="B2642" t="s">
        <v>331</v>
      </c>
      <c r="C2642">
        <v>2013</v>
      </c>
      <c r="D2642" t="s">
        <v>76</v>
      </c>
      <c r="E2642" s="6">
        <v>10</v>
      </c>
      <c r="F2642" s="6">
        <v>2</v>
      </c>
      <c r="G2642" s="6">
        <v>2</v>
      </c>
      <c r="H2642" s="6">
        <v>1</v>
      </c>
      <c r="I2642" s="6">
        <v>2</v>
      </c>
      <c r="J2642" s="6">
        <v>5</v>
      </c>
      <c r="K2642" s="6">
        <v>12</v>
      </c>
      <c r="L2642" s="6">
        <v>87</v>
      </c>
      <c r="M2642" s="6">
        <v>121</v>
      </c>
      <c r="N2642" s="6">
        <v>2808240</v>
      </c>
      <c r="O2642" s="23">
        <f t="shared" si="369"/>
        <v>3.5609492066205169E-6</v>
      </c>
      <c r="P2642" s="23">
        <f t="shared" si="370"/>
        <v>7.1218984132410332E-7</v>
      </c>
      <c r="Q2642" s="23">
        <f t="shared" si="371"/>
        <v>7.1218984132410332E-7</v>
      </c>
      <c r="R2642" s="23">
        <f t="shared" si="372"/>
        <v>3.5609492066205166E-7</v>
      </c>
      <c r="S2642" s="23">
        <f t="shared" si="373"/>
        <v>7.1218984132410332E-7</v>
      </c>
      <c r="T2642" s="23">
        <f t="shared" si="374"/>
        <v>1.7804746033102585E-6</v>
      </c>
      <c r="U2642" s="23">
        <f t="shared" si="375"/>
        <v>4.2731390479446201E-6</v>
      </c>
      <c r="V2642" s="23">
        <f t="shared" si="376"/>
        <v>3.0980258097598494E-5</v>
      </c>
      <c r="W2642" s="23">
        <f t="shared" si="377"/>
        <v>4.3087485400108253E-5</v>
      </c>
    </row>
    <row r="2643" spans="1:23" x14ac:dyDescent="0.45">
      <c r="A2643" t="s">
        <v>326</v>
      </c>
      <c r="B2643" t="s">
        <v>331</v>
      </c>
      <c r="C2643">
        <v>2013</v>
      </c>
      <c r="D2643" t="s">
        <v>77</v>
      </c>
      <c r="E2643" s="6">
        <v>13</v>
      </c>
      <c r="F2643" s="6">
        <v>0</v>
      </c>
      <c r="G2643" s="6">
        <v>0</v>
      </c>
      <c r="H2643" s="6">
        <v>10</v>
      </c>
      <c r="I2643" s="6">
        <v>1</v>
      </c>
      <c r="J2643" s="6">
        <v>0</v>
      </c>
      <c r="K2643" s="6">
        <v>7</v>
      </c>
      <c r="L2643" s="6">
        <v>51</v>
      </c>
      <c r="M2643" s="6">
        <v>82</v>
      </c>
      <c r="N2643" s="6">
        <v>2808240</v>
      </c>
      <c r="O2643" s="23">
        <f t="shared" si="369"/>
        <v>4.6292339686066722E-6</v>
      </c>
      <c r="P2643" s="23">
        <f t="shared" si="370"/>
        <v>0</v>
      </c>
      <c r="Q2643" s="23">
        <f t="shared" si="371"/>
        <v>0</v>
      </c>
      <c r="R2643" s="23">
        <f t="shared" si="372"/>
        <v>3.5609492066205169E-6</v>
      </c>
      <c r="S2643" s="23">
        <f t="shared" si="373"/>
        <v>3.5609492066205166E-7</v>
      </c>
      <c r="T2643" s="23">
        <f t="shared" si="374"/>
        <v>0</v>
      </c>
      <c r="U2643" s="23">
        <f t="shared" si="375"/>
        <v>2.4926644446343617E-6</v>
      </c>
      <c r="V2643" s="23">
        <f t="shared" si="376"/>
        <v>1.8160840953764635E-5</v>
      </c>
      <c r="W2643" s="23">
        <f t="shared" si="377"/>
        <v>2.9199783494288236E-5</v>
      </c>
    </row>
    <row r="2644" spans="1:23" x14ac:dyDescent="0.45">
      <c r="A2644" t="s">
        <v>326</v>
      </c>
      <c r="B2644" t="s">
        <v>331</v>
      </c>
      <c r="C2644">
        <v>2013</v>
      </c>
      <c r="D2644" t="s">
        <v>78</v>
      </c>
      <c r="E2644" s="6">
        <v>9</v>
      </c>
      <c r="F2644" s="6">
        <v>3</v>
      </c>
      <c r="G2644" s="6">
        <v>0</v>
      </c>
      <c r="H2644" s="6">
        <v>5</v>
      </c>
      <c r="I2644" s="6">
        <v>9</v>
      </c>
      <c r="J2644" s="6">
        <v>10</v>
      </c>
      <c r="K2644" s="6">
        <v>10</v>
      </c>
      <c r="L2644" s="6">
        <v>70</v>
      </c>
      <c r="M2644" s="6">
        <v>116</v>
      </c>
      <c r="N2644" s="6">
        <v>2808240</v>
      </c>
      <c r="O2644" s="23">
        <f t="shared" si="369"/>
        <v>3.2048542859584649E-6</v>
      </c>
      <c r="P2644" s="23">
        <f t="shared" si="370"/>
        <v>1.068284761986155E-6</v>
      </c>
      <c r="Q2644" s="23">
        <f t="shared" si="371"/>
        <v>0</v>
      </c>
      <c r="R2644" s="23">
        <f t="shared" si="372"/>
        <v>1.7804746033102585E-6</v>
      </c>
      <c r="S2644" s="23">
        <f t="shared" si="373"/>
        <v>3.2048542859584649E-6</v>
      </c>
      <c r="T2644" s="23">
        <f t="shared" si="374"/>
        <v>3.5609492066205169E-6</v>
      </c>
      <c r="U2644" s="23">
        <f t="shared" si="375"/>
        <v>3.5609492066205169E-6</v>
      </c>
      <c r="V2644" s="23">
        <f t="shared" si="376"/>
        <v>2.4926644446343618E-5</v>
      </c>
      <c r="W2644" s="23">
        <f t="shared" si="377"/>
        <v>4.1307010796797995E-5</v>
      </c>
    </row>
    <row r="2645" spans="1:23" x14ac:dyDescent="0.45">
      <c r="A2645" t="s">
        <v>326</v>
      </c>
      <c r="B2645" t="s">
        <v>331</v>
      </c>
      <c r="C2645">
        <v>2013</v>
      </c>
      <c r="D2645" t="s">
        <v>79</v>
      </c>
      <c r="E2645" s="6">
        <v>13</v>
      </c>
      <c r="F2645" s="6">
        <v>8</v>
      </c>
      <c r="G2645" s="6">
        <v>6</v>
      </c>
      <c r="H2645" s="6">
        <v>0</v>
      </c>
      <c r="I2645" s="6">
        <v>4</v>
      </c>
      <c r="J2645" s="6">
        <v>3</v>
      </c>
      <c r="K2645" s="6">
        <v>3</v>
      </c>
      <c r="L2645" s="6">
        <v>52</v>
      </c>
      <c r="M2645" s="6">
        <v>89</v>
      </c>
      <c r="N2645" s="6">
        <v>2808240</v>
      </c>
      <c r="O2645" s="23">
        <f t="shared" si="369"/>
        <v>4.6292339686066722E-6</v>
      </c>
      <c r="P2645" s="23">
        <f t="shared" si="370"/>
        <v>2.8487593652964133E-6</v>
      </c>
      <c r="Q2645" s="23">
        <f t="shared" si="371"/>
        <v>2.1365695239723101E-6</v>
      </c>
      <c r="R2645" s="23">
        <f t="shared" si="372"/>
        <v>0</v>
      </c>
      <c r="S2645" s="23">
        <f t="shared" si="373"/>
        <v>1.4243796826482066E-6</v>
      </c>
      <c r="T2645" s="23">
        <f t="shared" si="374"/>
        <v>1.068284761986155E-6</v>
      </c>
      <c r="U2645" s="23">
        <f t="shared" si="375"/>
        <v>1.068284761986155E-6</v>
      </c>
      <c r="V2645" s="23">
        <f t="shared" si="376"/>
        <v>1.8516935874426689E-5</v>
      </c>
      <c r="W2645" s="23">
        <f t="shared" si="377"/>
        <v>3.1692447938922602E-5</v>
      </c>
    </row>
    <row r="2646" spans="1:23" x14ac:dyDescent="0.45">
      <c r="A2646" t="s">
        <v>326</v>
      </c>
      <c r="B2646" t="s">
        <v>331</v>
      </c>
      <c r="C2646">
        <v>2013</v>
      </c>
      <c r="D2646" t="s">
        <v>80</v>
      </c>
      <c r="E2646" s="6">
        <v>11</v>
      </c>
      <c r="F2646" s="6">
        <v>9</v>
      </c>
      <c r="G2646" s="6">
        <v>5</v>
      </c>
      <c r="H2646" s="6">
        <v>6</v>
      </c>
      <c r="I2646" s="6">
        <v>8</v>
      </c>
      <c r="J2646" s="6">
        <v>5</v>
      </c>
      <c r="K2646" s="6">
        <v>1</v>
      </c>
      <c r="L2646" s="6">
        <v>45</v>
      </c>
      <c r="M2646" s="6">
        <v>90</v>
      </c>
      <c r="N2646" s="6">
        <v>2808240</v>
      </c>
      <c r="O2646" s="23">
        <f t="shared" si="369"/>
        <v>3.9170441272825681E-6</v>
      </c>
      <c r="P2646" s="23">
        <f t="shared" si="370"/>
        <v>3.2048542859584649E-6</v>
      </c>
      <c r="Q2646" s="23">
        <f t="shared" si="371"/>
        <v>1.7804746033102585E-6</v>
      </c>
      <c r="R2646" s="23">
        <f t="shared" si="372"/>
        <v>2.1365695239723101E-6</v>
      </c>
      <c r="S2646" s="23">
        <f t="shared" si="373"/>
        <v>2.8487593652964133E-6</v>
      </c>
      <c r="T2646" s="23">
        <f t="shared" si="374"/>
        <v>1.7804746033102585E-6</v>
      </c>
      <c r="U2646" s="23">
        <f t="shared" si="375"/>
        <v>3.5609492066205166E-7</v>
      </c>
      <c r="V2646" s="23">
        <f t="shared" si="376"/>
        <v>1.6024271429792326E-5</v>
      </c>
      <c r="W2646" s="23">
        <f t="shared" si="377"/>
        <v>3.2048542859584652E-5</v>
      </c>
    </row>
    <row r="2647" spans="1:23" x14ac:dyDescent="0.45">
      <c r="A2647" t="s">
        <v>326</v>
      </c>
      <c r="B2647" t="s">
        <v>331</v>
      </c>
      <c r="C2647">
        <v>2013</v>
      </c>
      <c r="D2647" t="s">
        <v>81</v>
      </c>
      <c r="E2647" s="6">
        <v>5</v>
      </c>
      <c r="F2647" s="6">
        <v>7</v>
      </c>
      <c r="G2647" s="6">
        <v>2</v>
      </c>
      <c r="H2647" s="6">
        <v>8</v>
      </c>
      <c r="I2647" s="6">
        <v>8</v>
      </c>
      <c r="J2647" s="6">
        <v>2</v>
      </c>
      <c r="K2647" s="6">
        <v>4</v>
      </c>
      <c r="L2647" s="6">
        <v>35</v>
      </c>
      <c r="M2647" s="6">
        <v>71</v>
      </c>
      <c r="N2647" s="6">
        <v>2808240</v>
      </c>
      <c r="O2647" s="23">
        <f t="shared" si="369"/>
        <v>1.7804746033102585E-6</v>
      </c>
      <c r="P2647" s="23">
        <f t="shared" si="370"/>
        <v>2.4926644446343617E-6</v>
      </c>
      <c r="Q2647" s="23">
        <f t="shared" si="371"/>
        <v>7.1218984132410332E-7</v>
      </c>
      <c r="R2647" s="23">
        <f t="shared" si="372"/>
        <v>2.8487593652964133E-6</v>
      </c>
      <c r="S2647" s="23">
        <f t="shared" si="373"/>
        <v>2.8487593652964133E-6</v>
      </c>
      <c r="T2647" s="23">
        <f t="shared" si="374"/>
        <v>7.1218984132410332E-7</v>
      </c>
      <c r="U2647" s="23">
        <f t="shared" si="375"/>
        <v>1.4243796826482066E-6</v>
      </c>
      <c r="V2647" s="23">
        <f t="shared" si="376"/>
        <v>1.2463322223171809E-5</v>
      </c>
      <c r="W2647" s="23">
        <f t="shared" si="377"/>
        <v>2.5282739367005669E-5</v>
      </c>
    </row>
    <row r="2648" spans="1:23" x14ac:dyDescent="0.45">
      <c r="A2648" t="s">
        <v>326</v>
      </c>
      <c r="B2648" t="s">
        <v>331</v>
      </c>
      <c r="C2648">
        <v>2013</v>
      </c>
      <c r="D2648" t="s">
        <v>82</v>
      </c>
      <c r="E2648" s="6">
        <v>6</v>
      </c>
      <c r="F2648" s="6">
        <v>7</v>
      </c>
      <c r="G2648" s="6">
        <v>7</v>
      </c>
      <c r="H2648" s="6">
        <v>8</v>
      </c>
      <c r="I2648" s="6">
        <v>7</v>
      </c>
      <c r="J2648" s="6">
        <v>4</v>
      </c>
      <c r="K2648" s="6">
        <v>5</v>
      </c>
      <c r="L2648" s="6">
        <v>44</v>
      </c>
      <c r="M2648" s="6">
        <v>88</v>
      </c>
      <c r="N2648" s="6">
        <v>2808240</v>
      </c>
      <c r="O2648" s="23">
        <f t="shared" si="369"/>
        <v>2.1365695239723101E-6</v>
      </c>
      <c r="P2648" s="23">
        <f t="shared" si="370"/>
        <v>2.4926644446343617E-6</v>
      </c>
      <c r="Q2648" s="23">
        <f t="shared" si="371"/>
        <v>2.4926644446343617E-6</v>
      </c>
      <c r="R2648" s="23">
        <f t="shared" si="372"/>
        <v>2.8487593652964133E-6</v>
      </c>
      <c r="S2648" s="23">
        <f t="shared" si="373"/>
        <v>2.4926644446343617E-6</v>
      </c>
      <c r="T2648" s="23">
        <f t="shared" si="374"/>
        <v>1.4243796826482066E-6</v>
      </c>
      <c r="U2648" s="23">
        <f t="shared" si="375"/>
        <v>1.7804746033102585E-6</v>
      </c>
      <c r="V2648" s="23">
        <f t="shared" si="376"/>
        <v>1.5668176509130272E-5</v>
      </c>
      <c r="W2648" s="23">
        <f t="shared" si="377"/>
        <v>3.1336353018260545E-5</v>
      </c>
    </row>
    <row r="2649" spans="1:23" x14ac:dyDescent="0.45">
      <c r="A2649" t="s">
        <v>326</v>
      </c>
      <c r="B2649" t="s">
        <v>331</v>
      </c>
      <c r="C2649">
        <v>2013</v>
      </c>
      <c r="D2649" t="s">
        <v>83</v>
      </c>
      <c r="E2649" s="6">
        <v>4</v>
      </c>
      <c r="F2649" s="6">
        <v>9</v>
      </c>
      <c r="G2649" s="6">
        <v>0</v>
      </c>
      <c r="H2649" s="6">
        <v>7</v>
      </c>
      <c r="I2649" s="6">
        <v>1</v>
      </c>
      <c r="J2649" s="6">
        <v>7</v>
      </c>
      <c r="K2649" s="6">
        <v>9</v>
      </c>
      <c r="L2649" s="6">
        <v>40</v>
      </c>
      <c r="M2649" s="6">
        <v>77</v>
      </c>
      <c r="N2649" s="6">
        <v>2808240</v>
      </c>
      <c r="O2649" s="23">
        <f t="shared" si="369"/>
        <v>1.4243796826482066E-6</v>
      </c>
      <c r="P2649" s="23">
        <f t="shared" si="370"/>
        <v>3.2048542859584649E-6</v>
      </c>
      <c r="Q2649" s="23">
        <f t="shared" si="371"/>
        <v>0</v>
      </c>
      <c r="R2649" s="23">
        <f t="shared" si="372"/>
        <v>2.4926644446343617E-6</v>
      </c>
      <c r="S2649" s="23">
        <f t="shared" si="373"/>
        <v>3.5609492066205166E-7</v>
      </c>
      <c r="T2649" s="23">
        <f t="shared" si="374"/>
        <v>2.4926644446343617E-6</v>
      </c>
      <c r="U2649" s="23">
        <f t="shared" si="375"/>
        <v>3.2048542859584649E-6</v>
      </c>
      <c r="V2649" s="23">
        <f t="shared" si="376"/>
        <v>1.4243796826482068E-5</v>
      </c>
      <c r="W2649" s="23">
        <f t="shared" si="377"/>
        <v>2.7419308890977978E-5</v>
      </c>
    </row>
    <row r="2650" spans="1:23" x14ac:dyDescent="0.45">
      <c r="A2650" t="s">
        <v>326</v>
      </c>
      <c r="B2650" t="s">
        <v>331</v>
      </c>
      <c r="C2650">
        <v>2013</v>
      </c>
      <c r="D2650" t="s">
        <v>84</v>
      </c>
      <c r="E2650" s="6">
        <v>14</v>
      </c>
      <c r="F2650" s="6">
        <v>6</v>
      </c>
      <c r="G2650" s="6">
        <v>5</v>
      </c>
      <c r="H2650" s="6">
        <v>4</v>
      </c>
      <c r="I2650" s="6">
        <v>4</v>
      </c>
      <c r="J2650" s="6">
        <v>4</v>
      </c>
      <c r="K2650" s="6">
        <v>9</v>
      </c>
      <c r="L2650" s="6">
        <v>41</v>
      </c>
      <c r="M2650" s="6">
        <v>87</v>
      </c>
      <c r="N2650" s="6">
        <v>2808240</v>
      </c>
      <c r="O2650" s="23">
        <f t="shared" si="369"/>
        <v>4.9853288892687233E-6</v>
      </c>
      <c r="P2650" s="23">
        <f t="shared" si="370"/>
        <v>2.1365695239723101E-6</v>
      </c>
      <c r="Q2650" s="23">
        <f t="shared" si="371"/>
        <v>1.7804746033102585E-6</v>
      </c>
      <c r="R2650" s="23">
        <f t="shared" si="372"/>
        <v>1.4243796826482066E-6</v>
      </c>
      <c r="S2650" s="23">
        <f t="shared" si="373"/>
        <v>1.4243796826482066E-6</v>
      </c>
      <c r="T2650" s="23">
        <f t="shared" si="374"/>
        <v>1.4243796826482066E-6</v>
      </c>
      <c r="U2650" s="23">
        <f t="shared" si="375"/>
        <v>3.2048542859584649E-6</v>
      </c>
      <c r="V2650" s="23">
        <f t="shared" si="376"/>
        <v>1.4599891747144118E-5</v>
      </c>
      <c r="W2650" s="23">
        <f t="shared" si="377"/>
        <v>3.0980258097598494E-5</v>
      </c>
    </row>
    <row r="2651" spans="1:23" x14ac:dyDescent="0.45">
      <c r="A2651" t="s">
        <v>326</v>
      </c>
      <c r="B2651" t="s">
        <v>331</v>
      </c>
      <c r="C2651">
        <v>2013</v>
      </c>
      <c r="D2651" t="s">
        <v>85</v>
      </c>
      <c r="E2651" s="6">
        <v>8</v>
      </c>
      <c r="F2651" s="6">
        <v>10</v>
      </c>
      <c r="G2651" s="6">
        <v>4</v>
      </c>
      <c r="H2651" s="6">
        <v>6</v>
      </c>
      <c r="I2651" s="6">
        <v>7</v>
      </c>
      <c r="J2651" s="6">
        <v>0</v>
      </c>
      <c r="K2651" s="6">
        <v>0</v>
      </c>
      <c r="L2651" s="6">
        <v>40</v>
      </c>
      <c r="M2651" s="6">
        <v>75</v>
      </c>
      <c r="N2651" s="6">
        <v>2808240</v>
      </c>
      <c r="O2651" s="23">
        <f t="shared" si="369"/>
        <v>2.8487593652964133E-6</v>
      </c>
      <c r="P2651" s="23">
        <f t="shared" si="370"/>
        <v>3.5609492066205169E-6</v>
      </c>
      <c r="Q2651" s="23">
        <f t="shared" si="371"/>
        <v>1.4243796826482066E-6</v>
      </c>
      <c r="R2651" s="23">
        <f t="shared" si="372"/>
        <v>2.1365695239723101E-6</v>
      </c>
      <c r="S2651" s="23">
        <f t="shared" si="373"/>
        <v>2.4926644446343617E-6</v>
      </c>
      <c r="T2651" s="23">
        <f t="shared" si="374"/>
        <v>0</v>
      </c>
      <c r="U2651" s="23">
        <f t="shared" si="375"/>
        <v>0</v>
      </c>
      <c r="V2651" s="23">
        <f t="shared" si="376"/>
        <v>1.4243796826482068E-5</v>
      </c>
      <c r="W2651" s="23">
        <f t="shared" si="377"/>
        <v>2.6707119049653877E-5</v>
      </c>
    </row>
    <row r="2652" spans="1:23" x14ac:dyDescent="0.45">
      <c r="A2652" t="s">
        <v>326</v>
      </c>
      <c r="B2652" t="s">
        <v>331</v>
      </c>
      <c r="C2652">
        <v>2013</v>
      </c>
      <c r="D2652" t="s">
        <v>86</v>
      </c>
      <c r="E2652" s="6">
        <v>14</v>
      </c>
      <c r="F2652" s="6">
        <v>9</v>
      </c>
      <c r="G2652" s="6">
        <v>1</v>
      </c>
      <c r="H2652" s="6">
        <v>2</v>
      </c>
      <c r="I2652" s="6">
        <v>10</v>
      </c>
      <c r="J2652" s="6">
        <v>1</v>
      </c>
      <c r="K2652" s="6">
        <v>8</v>
      </c>
      <c r="L2652" s="6">
        <v>45</v>
      </c>
      <c r="M2652" s="6">
        <v>90</v>
      </c>
      <c r="N2652" s="6">
        <v>2808240</v>
      </c>
      <c r="O2652" s="23">
        <f t="shared" si="369"/>
        <v>4.9853288892687233E-6</v>
      </c>
      <c r="P2652" s="23">
        <f t="shared" si="370"/>
        <v>3.2048542859584649E-6</v>
      </c>
      <c r="Q2652" s="23">
        <f t="shared" si="371"/>
        <v>3.5609492066205166E-7</v>
      </c>
      <c r="R2652" s="23">
        <f t="shared" si="372"/>
        <v>7.1218984132410332E-7</v>
      </c>
      <c r="S2652" s="23">
        <f t="shared" si="373"/>
        <v>3.5609492066205169E-6</v>
      </c>
      <c r="T2652" s="23">
        <f t="shared" si="374"/>
        <v>3.5609492066205166E-7</v>
      </c>
      <c r="U2652" s="23">
        <f t="shared" si="375"/>
        <v>2.8487593652964133E-6</v>
      </c>
      <c r="V2652" s="23">
        <f t="shared" si="376"/>
        <v>1.6024271429792326E-5</v>
      </c>
      <c r="W2652" s="23">
        <f t="shared" si="377"/>
        <v>3.2048542859584652E-5</v>
      </c>
    </row>
    <row r="2653" spans="1:23" x14ac:dyDescent="0.45">
      <c r="A2653" t="s">
        <v>326</v>
      </c>
      <c r="B2653" t="s">
        <v>331</v>
      </c>
      <c r="C2653">
        <v>2013</v>
      </c>
      <c r="D2653" t="s">
        <v>87</v>
      </c>
      <c r="E2653" s="6">
        <v>4</v>
      </c>
      <c r="F2653" s="6">
        <v>6</v>
      </c>
      <c r="G2653" s="6">
        <v>10</v>
      </c>
      <c r="H2653" s="6">
        <v>1</v>
      </c>
      <c r="I2653" s="6">
        <v>9</v>
      </c>
      <c r="J2653" s="6">
        <v>9</v>
      </c>
      <c r="K2653" s="6">
        <v>16</v>
      </c>
      <c r="L2653" s="6">
        <v>46</v>
      </c>
      <c r="M2653" s="6">
        <v>101</v>
      </c>
      <c r="N2653" s="6">
        <v>2808240</v>
      </c>
      <c r="O2653" s="23">
        <f t="shared" si="369"/>
        <v>1.4243796826482066E-6</v>
      </c>
      <c r="P2653" s="23">
        <f t="shared" si="370"/>
        <v>2.1365695239723101E-6</v>
      </c>
      <c r="Q2653" s="23">
        <f t="shared" si="371"/>
        <v>3.5609492066205169E-6</v>
      </c>
      <c r="R2653" s="23">
        <f t="shared" si="372"/>
        <v>3.5609492066205166E-7</v>
      </c>
      <c r="S2653" s="23">
        <f t="shared" si="373"/>
        <v>3.2048542859584649E-6</v>
      </c>
      <c r="T2653" s="23">
        <f t="shared" si="374"/>
        <v>3.2048542859584649E-6</v>
      </c>
      <c r="U2653" s="23">
        <f t="shared" si="375"/>
        <v>5.6975187305928266E-6</v>
      </c>
      <c r="V2653" s="23">
        <f t="shared" si="376"/>
        <v>1.6380366350454376E-5</v>
      </c>
      <c r="W2653" s="23">
        <f t="shared" si="377"/>
        <v>3.5965586986867219E-5</v>
      </c>
    </row>
    <row r="2654" spans="1:23" x14ac:dyDescent="0.45">
      <c r="A2654" t="s">
        <v>326</v>
      </c>
      <c r="B2654" t="s">
        <v>332</v>
      </c>
      <c r="C2654">
        <v>2014</v>
      </c>
      <c r="D2654" t="s">
        <v>76</v>
      </c>
      <c r="E2654" s="6">
        <v>14</v>
      </c>
      <c r="F2654" s="6">
        <v>5</v>
      </c>
      <c r="G2654" s="6">
        <v>7</v>
      </c>
      <c r="H2654" s="6">
        <v>6</v>
      </c>
      <c r="I2654" s="6">
        <v>12</v>
      </c>
      <c r="J2654" s="6">
        <v>1</v>
      </c>
      <c r="K2654" s="6">
        <v>27</v>
      </c>
      <c r="L2654" s="6">
        <v>72</v>
      </c>
      <c r="M2654" s="6">
        <v>144</v>
      </c>
      <c r="N2654" s="6">
        <v>2684587</v>
      </c>
      <c r="O2654" s="23">
        <f t="shared" si="369"/>
        <v>5.2149548515283731E-6</v>
      </c>
      <c r="P2654" s="23">
        <f t="shared" si="370"/>
        <v>1.8624838755458475E-6</v>
      </c>
      <c r="Q2654" s="23">
        <f t="shared" si="371"/>
        <v>2.6074774257641865E-6</v>
      </c>
      <c r="R2654" s="23">
        <f t="shared" si="372"/>
        <v>2.234980650655017E-6</v>
      </c>
      <c r="S2654" s="23">
        <f t="shared" si="373"/>
        <v>4.4699613013100341E-6</v>
      </c>
      <c r="T2654" s="23">
        <f t="shared" si="374"/>
        <v>3.7249677510916951E-7</v>
      </c>
      <c r="U2654" s="23">
        <f t="shared" si="375"/>
        <v>1.0057412927947576E-5</v>
      </c>
      <c r="V2654" s="23">
        <f t="shared" si="376"/>
        <v>2.6819767807860204E-5</v>
      </c>
      <c r="W2654" s="23">
        <f t="shared" si="377"/>
        <v>5.3639535615720409E-5</v>
      </c>
    </row>
    <row r="2655" spans="1:23" x14ac:dyDescent="0.45">
      <c r="A2655" t="s">
        <v>326</v>
      </c>
      <c r="B2655" t="s">
        <v>332</v>
      </c>
      <c r="C2655">
        <v>2014</v>
      </c>
      <c r="D2655" t="s">
        <v>77</v>
      </c>
      <c r="E2655" s="6">
        <v>13</v>
      </c>
      <c r="F2655" s="6">
        <v>1</v>
      </c>
      <c r="G2655" s="6">
        <v>3</v>
      </c>
      <c r="H2655" s="6">
        <v>2</v>
      </c>
      <c r="I2655" s="6">
        <v>0</v>
      </c>
      <c r="J2655" s="6">
        <v>9</v>
      </c>
      <c r="K2655" s="6">
        <v>16</v>
      </c>
      <c r="L2655" s="6">
        <v>48</v>
      </c>
      <c r="M2655" s="6">
        <v>92</v>
      </c>
      <c r="N2655" s="6">
        <v>2684587</v>
      </c>
      <c r="O2655" s="23">
        <f t="shared" si="369"/>
        <v>4.8424580764192031E-6</v>
      </c>
      <c r="P2655" s="23">
        <f t="shared" si="370"/>
        <v>3.7249677510916951E-7</v>
      </c>
      <c r="Q2655" s="23">
        <f t="shared" si="371"/>
        <v>1.1174903253275085E-6</v>
      </c>
      <c r="R2655" s="23">
        <f t="shared" si="372"/>
        <v>7.4499355021833901E-7</v>
      </c>
      <c r="S2655" s="23">
        <f t="shared" si="373"/>
        <v>0</v>
      </c>
      <c r="T2655" s="23">
        <f t="shared" si="374"/>
        <v>3.3524709759825255E-6</v>
      </c>
      <c r="U2655" s="23">
        <f t="shared" si="375"/>
        <v>5.9599484017467121E-6</v>
      </c>
      <c r="V2655" s="23">
        <f t="shared" si="376"/>
        <v>1.7879845205240136E-5</v>
      </c>
      <c r="W2655" s="23">
        <f t="shared" si="377"/>
        <v>3.4269703310043593E-5</v>
      </c>
    </row>
    <row r="2656" spans="1:23" x14ac:dyDescent="0.45">
      <c r="A2656" t="s">
        <v>326</v>
      </c>
      <c r="B2656" t="s">
        <v>332</v>
      </c>
      <c r="C2656">
        <v>2014</v>
      </c>
      <c r="D2656" t="s">
        <v>78</v>
      </c>
      <c r="E2656" s="6">
        <v>7</v>
      </c>
      <c r="F2656" s="6">
        <v>3</v>
      </c>
      <c r="G2656" s="6">
        <v>10</v>
      </c>
      <c r="H2656" s="6">
        <v>7</v>
      </c>
      <c r="I2656" s="6">
        <v>0</v>
      </c>
      <c r="J2656" s="6">
        <v>10</v>
      </c>
      <c r="K2656" s="6">
        <v>12</v>
      </c>
      <c r="L2656" s="6">
        <v>45</v>
      </c>
      <c r="M2656" s="6">
        <v>94</v>
      </c>
      <c r="N2656" s="6">
        <v>2684587</v>
      </c>
      <c r="O2656" s="23">
        <f t="shared" si="369"/>
        <v>2.6074774257641865E-6</v>
      </c>
      <c r="P2656" s="23">
        <f t="shared" si="370"/>
        <v>1.1174903253275085E-6</v>
      </c>
      <c r="Q2656" s="23">
        <f t="shared" si="371"/>
        <v>3.7249677510916951E-6</v>
      </c>
      <c r="R2656" s="23">
        <f t="shared" si="372"/>
        <v>2.6074774257641865E-6</v>
      </c>
      <c r="S2656" s="23">
        <f t="shared" si="373"/>
        <v>0</v>
      </c>
      <c r="T2656" s="23">
        <f t="shared" si="374"/>
        <v>3.7249677510916951E-6</v>
      </c>
      <c r="U2656" s="23">
        <f t="shared" si="375"/>
        <v>4.4699613013100341E-6</v>
      </c>
      <c r="V2656" s="23">
        <f t="shared" si="376"/>
        <v>1.6762354879912626E-5</v>
      </c>
      <c r="W2656" s="23">
        <f t="shared" si="377"/>
        <v>3.5014696860261933E-5</v>
      </c>
    </row>
    <row r="2657" spans="1:23" x14ac:dyDescent="0.45">
      <c r="A2657" t="s">
        <v>326</v>
      </c>
      <c r="B2657" t="s">
        <v>332</v>
      </c>
      <c r="C2657">
        <v>2014</v>
      </c>
      <c r="D2657" t="s">
        <v>79</v>
      </c>
      <c r="E2657" s="6">
        <v>15</v>
      </c>
      <c r="F2657" s="6">
        <v>3</v>
      </c>
      <c r="G2657" s="6">
        <v>10</v>
      </c>
      <c r="H2657" s="6">
        <v>5</v>
      </c>
      <c r="I2657" s="6">
        <v>6</v>
      </c>
      <c r="J2657" s="6">
        <v>0</v>
      </c>
      <c r="K2657" s="6">
        <v>10</v>
      </c>
      <c r="L2657" s="6">
        <v>52</v>
      </c>
      <c r="M2657" s="6">
        <v>101</v>
      </c>
      <c r="N2657" s="6">
        <v>2684587</v>
      </c>
      <c r="O2657" s="23">
        <f t="shared" si="369"/>
        <v>5.5874516266375422E-6</v>
      </c>
      <c r="P2657" s="23">
        <f t="shared" si="370"/>
        <v>1.1174903253275085E-6</v>
      </c>
      <c r="Q2657" s="23">
        <f t="shared" si="371"/>
        <v>3.7249677510916951E-6</v>
      </c>
      <c r="R2657" s="23">
        <f t="shared" si="372"/>
        <v>1.8624838755458475E-6</v>
      </c>
      <c r="S2657" s="23">
        <f t="shared" si="373"/>
        <v>2.234980650655017E-6</v>
      </c>
      <c r="T2657" s="23">
        <f t="shared" si="374"/>
        <v>0</v>
      </c>
      <c r="U2657" s="23">
        <f t="shared" si="375"/>
        <v>3.7249677510916951E-6</v>
      </c>
      <c r="V2657" s="23">
        <f t="shared" si="376"/>
        <v>1.9369832305676813E-5</v>
      </c>
      <c r="W2657" s="23">
        <f t="shared" si="377"/>
        <v>3.7622174286026115E-5</v>
      </c>
    </row>
    <row r="2658" spans="1:23" x14ac:dyDescent="0.45">
      <c r="A2658" t="s">
        <v>326</v>
      </c>
      <c r="B2658" t="s">
        <v>332</v>
      </c>
      <c r="C2658">
        <v>2014</v>
      </c>
      <c r="D2658" t="s">
        <v>80</v>
      </c>
      <c r="E2658" s="6">
        <v>13</v>
      </c>
      <c r="F2658" s="6">
        <v>9</v>
      </c>
      <c r="G2658" s="6">
        <v>3</v>
      </c>
      <c r="H2658" s="6">
        <v>2</v>
      </c>
      <c r="I2658" s="6">
        <v>0</v>
      </c>
      <c r="J2658" s="6">
        <v>8</v>
      </c>
      <c r="K2658" s="6">
        <v>3</v>
      </c>
      <c r="L2658" s="6">
        <v>50</v>
      </c>
      <c r="M2658" s="6">
        <v>88</v>
      </c>
      <c r="N2658" s="6">
        <v>2684587</v>
      </c>
      <c r="O2658" s="23">
        <f t="shared" si="369"/>
        <v>4.8424580764192031E-6</v>
      </c>
      <c r="P2658" s="23">
        <f t="shared" si="370"/>
        <v>3.3524709759825255E-6</v>
      </c>
      <c r="Q2658" s="23">
        <f t="shared" si="371"/>
        <v>1.1174903253275085E-6</v>
      </c>
      <c r="R2658" s="23">
        <f t="shared" si="372"/>
        <v>7.4499355021833901E-7</v>
      </c>
      <c r="S2658" s="23">
        <f t="shared" si="373"/>
        <v>0</v>
      </c>
      <c r="T2658" s="23">
        <f t="shared" si="374"/>
        <v>2.979974200873356E-6</v>
      </c>
      <c r="U2658" s="23">
        <f t="shared" si="375"/>
        <v>1.1174903253275085E-6</v>
      </c>
      <c r="V2658" s="23">
        <f t="shared" si="376"/>
        <v>1.8624838755458476E-5</v>
      </c>
      <c r="W2658" s="23">
        <f t="shared" si="377"/>
        <v>3.2779716209606913E-5</v>
      </c>
    </row>
    <row r="2659" spans="1:23" x14ac:dyDescent="0.45">
      <c r="A2659" t="s">
        <v>326</v>
      </c>
      <c r="B2659" t="s">
        <v>332</v>
      </c>
      <c r="C2659">
        <v>2014</v>
      </c>
      <c r="D2659" t="s">
        <v>81</v>
      </c>
      <c r="E2659" s="6">
        <v>10</v>
      </c>
      <c r="F2659" s="6">
        <v>9</v>
      </c>
      <c r="G2659" s="6">
        <v>7</v>
      </c>
      <c r="H2659" s="6">
        <v>0</v>
      </c>
      <c r="I2659" s="6">
        <v>6</v>
      </c>
      <c r="J2659" s="6">
        <v>1</v>
      </c>
      <c r="K2659" s="6">
        <v>3</v>
      </c>
      <c r="L2659" s="6">
        <v>36</v>
      </c>
      <c r="M2659" s="6">
        <v>72</v>
      </c>
      <c r="N2659" s="6">
        <v>2684587</v>
      </c>
      <c r="O2659" s="23">
        <f t="shared" si="369"/>
        <v>3.7249677510916951E-6</v>
      </c>
      <c r="P2659" s="23">
        <f t="shared" si="370"/>
        <v>3.3524709759825255E-6</v>
      </c>
      <c r="Q2659" s="23">
        <f t="shared" si="371"/>
        <v>2.6074774257641865E-6</v>
      </c>
      <c r="R2659" s="23">
        <f t="shared" si="372"/>
        <v>0</v>
      </c>
      <c r="S2659" s="23">
        <f t="shared" si="373"/>
        <v>2.234980650655017E-6</v>
      </c>
      <c r="T2659" s="23">
        <f t="shared" si="374"/>
        <v>3.7249677510916951E-7</v>
      </c>
      <c r="U2659" s="23">
        <f t="shared" si="375"/>
        <v>1.1174903253275085E-6</v>
      </c>
      <c r="V2659" s="23">
        <f t="shared" si="376"/>
        <v>1.3409883903930102E-5</v>
      </c>
      <c r="W2659" s="23">
        <f t="shared" si="377"/>
        <v>2.6819767807860204E-5</v>
      </c>
    </row>
    <row r="2660" spans="1:23" x14ac:dyDescent="0.45">
      <c r="A2660" t="s">
        <v>326</v>
      </c>
      <c r="B2660" t="s">
        <v>332</v>
      </c>
      <c r="C2660">
        <v>2014</v>
      </c>
      <c r="D2660" t="s">
        <v>82</v>
      </c>
      <c r="E2660" s="6">
        <v>3</v>
      </c>
      <c r="F2660" s="6">
        <v>7</v>
      </c>
      <c r="G2660" s="6">
        <v>1</v>
      </c>
      <c r="H2660" s="6">
        <v>2</v>
      </c>
      <c r="I2660" s="6">
        <v>2</v>
      </c>
      <c r="J2660" s="6">
        <v>3</v>
      </c>
      <c r="K2660" s="6">
        <v>10</v>
      </c>
      <c r="L2660" s="6">
        <v>41</v>
      </c>
      <c r="M2660" s="6">
        <v>69</v>
      </c>
      <c r="N2660" s="6">
        <v>2684587</v>
      </c>
      <c r="O2660" s="23">
        <f t="shared" si="369"/>
        <v>1.1174903253275085E-6</v>
      </c>
      <c r="P2660" s="23">
        <f t="shared" si="370"/>
        <v>2.6074774257641865E-6</v>
      </c>
      <c r="Q2660" s="23">
        <f t="shared" si="371"/>
        <v>3.7249677510916951E-7</v>
      </c>
      <c r="R2660" s="23">
        <f t="shared" si="372"/>
        <v>7.4499355021833901E-7</v>
      </c>
      <c r="S2660" s="23">
        <f t="shared" si="373"/>
        <v>7.4499355021833901E-7</v>
      </c>
      <c r="T2660" s="23">
        <f t="shared" si="374"/>
        <v>1.1174903253275085E-6</v>
      </c>
      <c r="U2660" s="23">
        <f t="shared" si="375"/>
        <v>3.7249677510916951E-6</v>
      </c>
      <c r="V2660" s="23">
        <f t="shared" si="376"/>
        <v>1.527236777947595E-5</v>
      </c>
      <c r="W2660" s="23">
        <f t="shared" si="377"/>
        <v>2.5702277482532695E-5</v>
      </c>
    </row>
    <row r="2661" spans="1:23" x14ac:dyDescent="0.45">
      <c r="A2661" t="s">
        <v>326</v>
      </c>
      <c r="B2661" t="s">
        <v>332</v>
      </c>
      <c r="C2661">
        <v>2014</v>
      </c>
      <c r="D2661" t="s">
        <v>83</v>
      </c>
      <c r="E2661" s="6">
        <v>11</v>
      </c>
      <c r="F2661" s="6">
        <v>7</v>
      </c>
      <c r="G2661" s="6">
        <v>6</v>
      </c>
      <c r="H2661" s="6">
        <v>7</v>
      </c>
      <c r="I2661" s="6">
        <v>4</v>
      </c>
      <c r="J2661" s="6">
        <v>0</v>
      </c>
      <c r="K2661" s="6">
        <v>4</v>
      </c>
      <c r="L2661" s="6">
        <v>22</v>
      </c>
      <c r="M2661" s="6">
        <v>61</v>
      </c>
      <c r="N2661" s="6">
        <v>2684587</v>
      </c>
      <c r="O2661" s="23">
        <f t="shared" si="369"/>
        <v>4.0974645262008641E-6</v>
      </c>
      <c r="P2661" s="23">
        <f t="shared" si="370"/>
        <v>2.6074774257641865E-6</v>
      </c>
      <c r="Q2661" s="23">
        <f t="shared" si="371"/>
        <v>2.234980650655017E-6</v>
      </c>
      <c r="R2661" s="23">
        <f t="shared" si="372"/>
        <v>2.6074774257641865E-6</v>
      </c>
      <c r="S2661" s="23">
        <f t="shared" si="373"/>
        <v>1.489987100436678E-6</v>
      </c>
      <c r="T2661" s="23">
        <f t="shared" si="374"/>
        <v>0</v>
      </c>
      <c r="U2661" s="23">
        <f t="shared" si="375"/>
        <v>1.489987100436678E-6</v>
      </c>
      <c r="V2661" s="23">
        <f t="shared" si="376"/>
        <v>8.1949290524017283E-6</v>
      </c>
      <c r="W2661" s="23">
        <f t="shared" si="377"/>
        <v>2.2722303281659339E-5</v>
      </c>
    </row>
    <row r="2662" spans="1:23" x14ac:dyDescent="0.45">
      <c r="A2662" t="s">
        <v>326</v>
      </c>
      <c r="B2662" t="s">
        <v>332</v>
      </c>
      <c r="C2662">
        <v>2014</v>
      </c>
      <c r="D2662" t="s">
        <v>84</v>
      </c>
      <c r="E2662" s="6">
        <v>1</v>
      </c>
      <c r="F2662" s="6">
        <v>8</v>
      </c>
      <c r="G2662" s="6">
        <v>3</v>
      </c>
      <c r="H2662" s="6">
        <v>2</v>
      </c>
      <c r="I2662" s="6">
        <v>10</v>
      </c>
      <c r="J2662" s="6">
        <v>10</v>
      </c>
      <c r="K2662" s="6">
        <v>2</v>
      </c>
      <c r="L2662" s="6">
        <v>39</v>
      </c>
      <c r="M2662" s="6">
        <v>75</v>
      </c>
      <c r="N2662" s="6">
        <v>2684587</v>
      </c>
      <c r="O2662" s="23">
        <f t="shared" si="369"/>
        <v>3.7249677510916951E-7</v>
      </c>
      <c r="P2662" s="23">
        <f t="shared" si="370"/>
        <v>2.979974200873356E-6</v>
      </c>
      <c r="Q2662" s="23">
        <f t="shared" si="371"/>
        <v>1.1174903253275085E-6</v>
      </c>
      <c r="R2662" s="23">
        <f t="shared" si="372"/>
        <v>7.4499355021833901E-7</v>
      </c>
      <c r="S2662" s="23">
        <f t="shared" si="373"/>
        <v>3.7249677510916951E-6</v>
      </c>
      <c r="T2662" s="23">
        <f t="shared" si="374"/>
        <v>3.7249677510916951E-6</v>
      </c>
      <c r="U2662" s="23">
        <f t="shared" si="375"/>
        <v>7.4499355021833901E-7</v>
      </c>
      <c r="V2662" s="23">
        <f t="shared" si="376"/>
        <v>1.452737422925761E-5</v>
      </c>
      <c r="W2662" s="23">
        <f t="shared" si="377"/>
        <v>2.7937258133187711E-5</v>
      </c>
    </row>
    <row r="2663" spans="1:23" x14ac:dyDescent="0.45">
      <c r="A2663" t="s">
        <v>326</v>
      </c>
      <c r="B2663" t="s">
        <v>332</v>
      </c>
      <c r="C2663">
        <v>2014</v>
      </c>
      <c r="D2663" t="s">
        <v>85</v>
      </c>
      <c r="E2663" s="6">
        <v>7</v>
      </c>
      <c r="F2663" s="6">
        <v>0</v>
      </c>
      <c r="G2663" s="6">
        <v>0</v>
      </c>
      <c r="H2663" s="6">
        <v>3</v>
      </c>
      <c r="I2663" s="6">
        <v>3</v>
      </c>
      <c r="J2663" s="6">
        <v>0</v>
      </c>
      <c r="K2663" s="6">
        <v>10</v>
      </c>
      <c r="L2663" s="6">
        <v>38</v>
      </c>
      <c r="M2663" s="6">
        <v>61</v>
      </c>
      <c r="N2663" s="6">
        <v>2684587</v>
      </c>
      <c r="O2663" s="23">
        <f t="shared" si="369"/>
        <v>2.6074774257641865E-6</v>
      </c>
      <c r="P2663" s="23">
        <f t="shared" si="370"/>
        <v>0</v>
      </c>
      <c r="Q2663" s="23">
        <f t="shared" si="371"/>
        <v>0</v>
      </c>
      <c r="R2663" s="23">
        <f t="shared" si="372"/>
        <v>1.1174903253275085E-6</v>
      </c>
      <c r="S2663" s="23">
        <f t="shared" si="373"/>
        <v>1.1174903253275085E-6</v>
      </c>
      <c r="T2663" s="23">
        <f t="shared" si="374"/>
        <v>0</v>
      </c>
      <c r="U2663" s="23">
        <f t="shared" si="375"/>
        <v>3.7249677510916951E-6</v>
      </c>
      <c r="V2663" s="23">
        <f t="shared" si="376"/>
        <v>1.415487745414844E-5</v>
      </c>
      <c r="W2663" s="23">
        <f t="shared" si="377"/>
        <v>2.2722303281659339E-5</v>
      </c>
    </row>
    <row r="2664" spans="1:23" x14ac:dyDescent="0.45">
      <c r="A2664" t="s">
        <v>326</v>
      </c>
      <c r="B2664" t="s">
        <v>332</v>
      </c>
      <c r="C2664">
        <v>2014</v>
      </c>
      <c r="D2664" t="s">
        <v>86</v>
      </c>
      <c r="E2664" s="6">
        <v>14</v>
      </c>
      <c r="F2664" s="6">
        <v>7</v>
      </c>
      <c r="G2664" s="6">
        <v>1</v>
      </c>
      <c r="H2664" s="6">
        <v>8</v>
      </c>
      <c r="I2664" s="6">
        <v>0</v>
      </c>
      <c r="J2664" s="6">
        <v>1</v>
      </c>
      <c r="K2664" s="6">
        <v>10</v>
      </c>
      <c r="L2664" s="6">
        <v>47</v>
      </c>
      <c r="M2664" s="6">
        <v>88</v>
      </c>
      <c r="N2664" s="6">
        <v>2684587</v>
      </c>
      <c r="O2664" s="23">
        <f t="shared" si="369"/>
        <v>5.2149548515283731E-6</v>
      </c>
      <c r="P2664" s="23">
        <f t="shared" si="370"/>
        <v>2.6074774257641865E-6</v>
      </c>
      <c r="Q2664" s="23">
        <f t="shared" si="371"/>
        <v>3.7249677510916951E-7</v>
      </c>
      <c r="R2664" s="23">
        <f t="shared" si="372"/>
        <v>2.979974200873356E-6</v>
      </c>
      <c r="S2664" s="23">
        <f t="shared" si="373"/>
        <v>0</v>
      </c>
      <c r="T2664" s="23">
        <f t="shared" si="374"/>
        <v>3.7249677510916951E-7</v>
      </c>
      <c r="U2664" s="23">
        <f t="shared" si="375"/>
        <v>3.7249677510916951E-6</v>
      </c>
      <c r="V2664" s="23">
        <f t="shared" si="376"/>
        <v>1.7507348430130966E-5</v>
      </c>
      <c r="W2664" s="23">
        <f t="shared" si="377"/>
        <v>3.2779716209606913E-5</v>
      </c>
    </row>
    <row r="2665" spans="1:23" x14ac:dyDescent="0.45">
      <c r="A2665" t="s">
        <v>326</v>
      </c>
      <c r="B2665" t="s">
        <v>332</v>
      </c>
      <c r="C2665">
        <v>2014</v>
      </c>
      <c r="D2665" t="s">
        <v>87</v>
      </c>
      <c r="E2665" s="6">
        <v>12</v>
      </c>
      <c r="F2665" s="6">
        <v>4</v>
      </c>
      <c r="G2665" s="6">
        <v>4</v>
      </c>
      <c r="H2665" s="6">
        <v>3</v>
      </c>
      <c r="I2665" s="6">
        <v>4</v>
      </c>
      <c r="J2665" s="6">
        <v>7</v>
      </c>
      <c r="K2665" s="6">
        <v>2</v>
      </c>
      <c r="L2665" s="6">
        <v>67</v>
      </c>
      <c r="M2665" s="6">
        <v>103</v>
      </c>
      <c r="N2665" s="6">
        <v>2684587</v>
      </c>
      <c r="O2665" s="23">
        <f t="shared" si="369"/>
        <v>4.4699613013100341E-6</v>
      </c>
      <c r="P2665" s="23">
        <f t="shared" si="370"/>
        <v>1.489987100436678E-6</v>
      </c>
      <c r="Q2665" s="23">
        <f t="shared" si="371"/>
        <v>1.489987100436678E-6</v>
      </c>
      <c r="R2665" s="23">
        <f t="shared" si="372"/>
        <v>1.1174903253275085E-6</v>
      </c>
      <c r="S2665" s="23">
        <f t="shared" si="373"/>
        <v>1.489987100436678E-6</v>
      </c>
      <c r="T2665" s="23">
        <f t="shared" si="374"/>
        <v>2.6074774257641865E-6</v>
      </c>
      <c r="U2665" s="23">
        <f t="shared" si="375"/>
        <v>7.4499355021833901E-7</v>
      </c>
      <c r="V2665" s="23">
        <f t="shared" si="376"/>
        <v>2.4957283932314355E-5</v>
      </c>
      <c r="W2665" s="23">
        <f t="shared" si="377"/>
        <v>3.8367167836244455E-5</v>
      </c>
    </row>
    <row r="2666" spans="1:23" x14ac:dyDescent="0.45">
      <c r="A2666" t="s">
        <v>326</v>
      </c>
      <c r="B2666" t="s">
        <v>333</v>
      </c>
      <c r="C2666">
        <v>2015</v>
      </c>
      <c r="D2666" t="s">
        <v>76</v>
      </c>
      <c r="E2666" s="6">
        <v>18</v>
      </c>
      <c r="F2666" s="6">
        <v>6</v>
      </c>
      <c r="G2666" s="6">
        <v>4</v>
      </c>
      <c r="H2666" s="6">
        <v>10</v>
      </c>
      <c r="I2666" s="6">
        <v>4</v>
      </c>
      <c r="J2666" s="6">
        <v>10</v>
      </c>
      <c r="K2666" s="6">
        <v>13</v>
      </c>
      <c r="L2666" s="6">
        <v>94</v>
      </c>
      <c r="M2666" s="6">
        <v>159</v>
      </c>
      <c r="N2666" s="6">
        <v>2747550</v>
      </c>
      <c r="O2666" s="23">
        <f t="shared" si="369"/>
        <v>6.5512911502975378E-6</v>
      </c>
      <c r="P2666" s="23">
        <f t="shared" si="370"/>
        <v>2.1837637167658459E-6</v>
      </c>
      <c r="Q2666" s="23">
        <f t="shared" si="371"/>
        <v>1.4558424778438974E-6</v>
      </c>
      <c r="R2666" s="23">
        <f t="shared" si="372"/>
        <v>3.6396061946097431E-6</v>
      </c>
      <c r="S2666" s="23">
        <f t="shared" si="373"/>
        <v>1.4558424778438974E-6</v>
      </c>
      <c r="T2666" s="23">
        <f t="shared" si="374"/>
        <v>3.6396061946097431E-6</v>
      </c>
      <c r="U2666" s="23">
        <f t="shared" si="375"/>
        <v>4.7314880529926665E-6</v>
      </c>
      <c r="V2666" s="23">
        <f t="shared" si="376"/>
        <v>3.4212298229331588E-5</v>
      </c>
      <c r="W2666" s="23">
        <f t="shared" si="377"/>
        <v>5.7869738494294916E-5</v>
      </c>
    </row>
    <row r="2667" spans="1:23" x14ac:dyDescent="0.45">
      <c r="A2667" t="s">
        <v>326</v>
      </c>
      <c r="B2667" t="s">
        <v>333</v>
      </c>
      <c r="C2667">
        <v>2015</v>
      </c>
      <c r="D2667" t="s">
        <v>77</v>
      </c>
      <c r="E2667" s="6">
        <v>10</v>
      </c>
      <c r="F2667" s="6">
        <v>5</v>
      </c>
      <c r="G2667" s="6">
        <v>7</v>
      </c>
      <c r="H2667" s="6">
        <v>2</v>
      </c>
      <c r="I2667" s="6">
        <v>0</v>
      </c>
      <c r="J2667" s="6">
        <v>8</v>
      </c>
      <c r="K2667" s="6">
        <v>10</v>
      </c>
      <c r="L2667" s="6">
        <v>67</v>
      </c>
      <c r="M2667" s="6">
        <v>109</v>
      </c>
      <c r="N2667" s="6">
        <v>2747550</v>
      </c>
      <c r="O2667" s="23">
        <f t="shared" si="369"/>
        <v>3.6396061946097431E-6</v>
      </c>
      <c r="P2667" s="23">
        <f t="shared" si="370"/>
        <v>1.8198030973048716E-6</v>
      </c>
      <c r="Q2667" s="23">
        <f t="shared" si="371"/>
        <v>2.5477243362268201E-6</v>
      </c>
      <c r="R2667" s="23">
        <f t="shared" si="372"/>
        <v>7.2792123892194868E-7</v>
      </c>
      <c r="S2667" s="23">
        <f t="shared" si="373"/>
        <v>0</v>
      </c>
      <c r="T2667" s="23">
        <f t="shared" si="374"/>
        <v>2.9116849556877947E-6</v>
      </c>
      <c r="U2667" s="23">
        <f t="shared" si="375"/>
        <v>3.6396061946097431E-6</v>
      </c>
      <c r="V2667" s="23">
        <f t="shared" si="376"/>
        <v>2.4385361503885279E-5</v>
      </c>
      <c r="W2667" s="23">
        <f t="shared" si="377"/>
        <v>3.9671707521246201E-5</v>
      </c>
    </row>
    <row r="2668" spans="1:23" x14ac:dyDescent="0.45">
      <c r="A2668" t="s">
        <v>326</v>
      </c>
      <c r="B2668" t="s">
        <v>333</v>
      </c>
      <c r="C2668">
        <v>2015</v>
      </c>
      <c r="D2668" t="s">
        <v>78</v>
      </c>
      <c r="E2668" s="6">
        <v>12</v>
      </c>
      <c r="F2668" s="6">
        <v>3</v>
      </c>
      <c r="G2668" s="6">
        <v>8</v>
      </c>
      <c r="H2668" s="6">
        <v>0</v>
      </c>
      <c r="I2668" s="6">
        <v>8</v>
      </c>
      <c r="J2668" s="6">
        <v>6</v>
      </c>
      <c r="K2668" s="6">
        <v>10</v>
      </c>
      <c r="L2668" s="6">
        <v>71</v>
      </c>
      <c r="M2668" s="6">
        <v>118</v>
      </c>
      <c r="N2668" s="6">
        <v>2747550</v>
      </c>
      <c r="O2668" s="23">
        <f t="shared" si="369"/>
        <v>4.3675274335316919E-6</v>
      </c>
      <c r="P2668" s="23">
        <f t="shared" si="370"/>
        <v>1.091881858382923E-6</v>
      </c>
      <c r="Q2668" s="23">
        <f t="shared" si="371"/>
        <v>2.9116849556877947E-6</v>
      </c>
      <c r="R2668" s="23">
        <f t="shared" si="372"/>
        <v>0</v>
      </c>
      <c r="S2668" s="23">
        <f t="shared" si="373"/>
        <v>2.9116849556877947E-6</v>
      </c>
      <c r="T2668" s="23">
        <f t="shared" si="374"/>
        <v>2.1837637167658459E-6</v>
      </c>
      <c r="U2668" s="23">
        <f t="shared" si="375"/>
        <v>3.6396061946097431E-6</v>
      </c>
      <c r="V2668" s="23">
        <f t="shared" si="376"/>
        <v>2.5841203981729178E-5</v>
      </c>
      <c r="W2668" s="23">
        <f t="shared" si="377"/>
        <v>4.2947353096394971E-5</v>
      </c>
    </row>
    <row r="2669" spans="1:23" x14ac:dyDescent="0.45">
      <c r="A2669" t="s">
        <v>326</v>
      </c>
      <c r="B2669" t="s">
        <v>333</v>
      </c>
      <c r="C2669">
        <v>2015</v>
      </c>
      <c r="D2669" t="s">
        <v>79</v>
      </c>
      <c r="E2669" s="6">
        <v>5</v>
      </c>
      <c r="F2669" s="6">
        <v>0</v>
      </c>
      <c r="G2669" s="6">
        <v>8</v>
      </c>
      <c r="H2669" s="6">
        <v>2</v>
      </c>
      <c r="I2669" s="6">
        <v>8</v>
      </c>
      <c r="J2669" s="6">
        <v>5</v>
      </c>
      <c r="K2669" s="6">
        <v>3</v>
      </c>
      <c r="L2669" s="6">
        <v>60</v>
      </c>
      <c r="M2669" s="6">
        <v>91</v>
      </c>
      <c r="N2669" s="6">
        <v>2747550</v>
      </c>
      <c r="O2669" s="23">
        <f t="shared" si="369"/>
        <v>1.8198030973048716E-6</v>
      </c>
      <c r="P2669" s="23">
        <f t="shared" si="370"/>
        <v>0</v>
      </c>
      <c r="Q2669" s="23">
        <f t="shared" si="371"/>
        <v>2.9116849556877947E-6</v>
      </c>
      <c r="R2669" s="23">
        <f t="shared" si="372"/>
        <v>7.2792123892194868E-7</v>
      </c>
      <c r="S2669" s="23">
        <f t="shared" si="373"/>
        <v>2.9116849556877947E-6</v>
      </c>
      <c r="T2669" s="23">
        <f t="shared" si="374"/>
        <v>1.8198030973048716E-6</v>
      </c>
      <c r="U2669" s="23">
        <f t="shared" si="375"/>
        <v>1.091881858382923E-6</v>
      </c>
      <c r="V2669" s="23">
        <f t="shared" si="376"/>
        <v>2.1837637167658459E-5</v>
      </c>
      <c r="W2669" s="23">
        <f t="shared" si="377"/>
        <v>3.3120416370948666E-5</v>
      </c>
    </row>
    <row r="2670" spans="1:23" x14ac:dyDescent="0.45">
      <c r="A2670" t="s">
        <v>326</v>
      </c>
      <c r="B2670" t="s">
        <v>333</v>
      </c>
      <c r="C2670">
        <v>2015</v>
      </c>
      <c r="D2670" t="s">
        <v>80</v>
      </c>
      <c r="E2670" s="6">
        <v>3</v>
      </c>
      <c r="F2670" s="6">
        <v>0</v>
      </c>
      <c r="G2670" s="6">
        <v>10</v>
      </c>
      <c r="H2670" s="6">
        <v>1</v>
      </c>
      <c r="I2670" s="6">
        <v>2</v>
      </c>
      <c r="J2670" s="6">
        <v>10</v>
      </c>
      <c r="K2670" s="6">
        <v>0</v>
      </c>
      <c r="L2670" s="6">
        <v>66</v>
      </c>
      <c r="M2670" s="6">
        <v>92</v>
      </c>
      <c r="N2670" s="6">
        <v>2747550</v>
      </c>
      <c r="O2670" s="23">
        <f t="shared" si="369"/>
        <v>1.091881858382923E-6</v>
      </c>
      <c r="P2670" s="23">
        <f t="shared" si="370"/>
        <v>0</v>
      </c>
      <c r="Q2670" s="23">
        <f t="shared" si="371"/>
        <v>3.6396061946097431E-6</v>
      </c>
      <c r="R2670" s="23">
        <f t="shared" si="372"/>
        <v>3.6396061946097434E-7</v>
      </c>
      <c r="S2670" s="23">
        <f t="shared" si="373"/>
        <v>7.2792123892194868E-7</v>
      </c>
      <c r="T2670" s="23">
        <f t="shared" si="374"/>
        <v>3.6396061946097431E-6</v>
      </c>
      <c r="U2670" s="23">
        <f t="shared" si="375"/>
        <v>0</v>
      </c>
      <c r="V2670" s="23">
        <f t="shared" si="376"/>
        <v>2.4021400884424305E-5</v>
      </c>
      <c r="W2670" s="23">
        <f t="shared" si="377"/>
        <v>3.348437699040964E-5</v>
      </c>
    </row>
    <row r="2671" spans="1:23" x14ac:dyDescent="0.45">
      <c r="A2671" t="s">
        <v>326</v>
      </c>
      <c r="B2671" t="s">
        <v>333</v>
      </c>
      <c r="C2671">
        <v>2015</v>
      </c>
      <c r="D2671" t="s">
        <v>81</v>
      </c>
      <c r="E2671" s="6">
        <v>11</v>
      </c>
      <c r="F2671" s="6">
        <v>1</v>
      </c>
      <c r="G2671" s="6">
        <v>5</v>
      </c>
      <c r="H2671" s="6">
        <v>9</v>
      </c>
      <c r="I2671" s="6">
        <v>8</v>
      </c>
      <c r="J2671" s="6">
        <v>1</v>
      </c>
      <c r="K2671" s="6">
        <v>5</v>
      </c>
      <c r="L2671" s="6">
        <v>35</v>
      </c>
      <c r="M2671" s="6">
        <v>75</v>
      </c>
      <c r="N2671" s="6">
        <v>2747550</v>
      </c>
      <c r="O2671" s="23">
        <f t="shared" si="369"/>
        <v>4.0035668140707173E-6</v>
      </c>
      <c r="P2671" s="23">
        <f t="shared" si="370"/>
        <v>3.6396061946097434E-7</v>
      </c>
      <c r="Q2671" s="23">
        <f t="shared" si="371"/>
        <v>1.8198030973048716E-6</v>
      </c>
      <c r="R2671" s="23">
        <f t="shared" si="372"/>
        <v>3.2756455751487689E-6</v>
      </c>
      <c r="S2671" s="23">
        <f t="shared" si="373"/>
        <v>2.9116849556877947E-6</v>
      </c>
      <c r="T2671" s="23">
        <f t="shared" si="374"/>
        <v>3.6396061946097434E-7</v>
      </c>
      <c r="U2671" s="23">
        <f t="shared" si="375"/>
        <v>1.8198030973048716E-6</v>
      </c>
      <c r="V2671" s="23">
        <f t="shared" si="376"/>
        <v>1.2738621681134102E-5</v>
      </c>
      <c r="W2671" s="23">
        <f t="shared" si="377"/>
        <v>2.7297046459573073E-5</v>
      </c>
    </row>
    <row r="2672" spans="1:23" x14ac:dyDescent="0.45">
      <c r="A2672" t="s">
        <v>326</v>
      </c>
      <c r="B2672" t="s">
        <v>333</v>
      </c>
      <c r="C2672">
        <v>2015</v>
      </c>
      <c r="D2672" t="s">
        <v>82</v>
      </c>
      <c r="E2672" s="6">
        <v>13</v>
      </c>
      <c r="F2672" s="6">
        <v>3</v>
      </c>
      <c r="G2672" s="6">
        <v>0</v>
      </c>
      <c r="H2672" s="6">
        <v>4</v>
      </c>
      <c r="I2672" s="6">
        <v>6</v>
      </c>
      <c r="J2672" s="6">
        <v>4</v>
      </c>
      <c r="K2672" s="6">
        <v>4</v>
      </c>
      <c r="L2672" s="6">
        <v>21</v>
      </c>
      <c r="M2672" s="6">
        <v>55</v>
      </c>
      <c r="N2672" s="6">
        <v>2747550</v>
      </c>
      <c r="O2672" s="23">
        <f t="shared" si="369"/>
        <v>4.7314880529926665E-6</v>
      </c>
      <c r="P2672" s="23">
        <f t="shared" si="370"/>
        <v>1.091881858382923E-6</v>
      </c>
      <c r="Q2672" s="23">
        <f t="shared" si="371"/>
        <v>0</v>
      </c>
      <c r="R2672" s="23">
        <f t="shared" si="372"/>
        <v>1.4558424778438974E-6</v>
      </c>
      <c r="S2672" s="23">
        <f t="shared" si="373"/>
        <v>2.1837637167658459E-6</v>
      </c>
      <c r="T2672" s="23">
        <f t="shared" si="374"/>
        <v>1.4558424778438974E-6</v>
      </c>
      <c r="U2672" s="23">
        <f t="shared" si="375"/>
        <v>1.4558424778438974E-6</v>
      </c>
      <c r="V2672" s="23">
        <f t="shared" si="376"/>
        <v>7.6431730086804608E-6</v>
      </c>
      <c r="W2672" s="23">
        <f t="shared" si="377"/>
        <v>2.0017834070353587E-5</v>
      </c>
    </row>
    <row r="2673" spans="1:23" x14ac:dyDescent="0.45">
      <c r="A2673" t="s">
        <v>326</v>
      </c>
      <c r="B2673" t="s">
        <v>333</v>
      </c>
      <c r="C2673">
        <v>2015</v>
      </c>
      <c r="D2673" t="s">
        <v>83</v>
      </c>
      <c r="E2673" s="6">
        <v>12</v>
      </c>
      <c r="F2673" s="6">
        <v>9</v>
      </c>
      <c r="G2673" s="6">
        <v>5</v>
      </c>
      <c r="H2673" s="6">
        <v>0</v>
      </c>
      <c r="I2673" s="6">
        <v>1</v>
      </c>
      <c r="J2673" s="6">
        <v>2</v>
      </c>
      <c r="K2673" s="6">
        <v>7</v>
      </c>
      <c r="L2673" s="6">
        <v>27</v>
      </c>
      <c r="M2673" s="6">
        <v>63</v>
      </c>
      <c r="N2673" s="6">
        <v>2747550</v>
      </c>
      <c r="O2673" s="23">
        <f t="shared" si="369"/>
        <v>4.3675274335316919E-6</v>
      </c>
      <c r="P2673" s="23">
        <f t="shared" si="370"/>
        <v>3.2756455751487689E-6</v>
      </c>
      <c r="Q2673" s="23">
        <f t="shared" si="371"/>
        <v>1.8198030973048716E-6</v>
      </c>
      <c r="R2673" s="23">
        <f t="shared" si="372"/>
        <v>0</v>
      </c>
      <c r="S2673" s="23">
        <f t="shared" si="373"/>
        <v>3.6396061946097434E-7</v>
      </c>
      <c r="T2673" s="23">
        <f t="shared" si="374"/>
        <v>7.2792123892194868E-7</v>
      </c>
      <c r="U2673" s="23">
        <f t="shared" si="375"/>
        <v>2.5477243362268201E-6</v>
      </c>
      <c r="V2673" s="23">
        <f t="shared" si="376"/>
        <v>9.8269367254463068E-6</v>
      </c>
      <c r="W2673" s="23">
        <f t="shared" si="377"/>
        <v>2.2929519026041381E-5</v>
      </c>
    </row>
    <row r="2674" spans="1:23" x14ac:dyDescent="0.45">
      <c r="A2674" t="s">
        <v>326</v>
      </c>
      <c r="B2674" t="s">
        <v>333</v>
      </c>
      <c r="C2674">
        <v>2015</v>
      </c>
      <c r="D2674" t="s">
        <v>84</v>
      </c>
      <c r="E2674" s="6">
        <v>13</v>
      </c>
      <c r="F2674" s="6">
        <v>1</v>
      </c>
      <c r="G2674" s="6">
        <v>1</v>
      </c>
      <c r="H2674" s="6">
        <v>10</v>
      </c>
      <c r="I2674" s="6">
        <v>0</v>
      </c>
      <c r="J2674" s="6">
        <v>6</v>
      </c>
      <c r="K2674" s="6">
        <v>10</v>
      </c>
      <c r="L2674" s="6">
        <v>38</v>
      </c>
      <c r="M2674" s="6">
        <v>79</v>
      </c>
      <c r="N2674" s="6">
        <v>2747550</v>
      </c>
      <c r="O2674" s="23">
        <f t="shared" si="369"/>
        <v>4.7314880529926665E-6</v>
      </c>
      <c r="P2674" s="23">
        <f t="shared" si="370"/>
        <v>3.6396061946097434E-7</v>
      </c>
      <c r="Q2674" s="23">
        <f t="shared" si="371"/>
        <v>3.6396061946097434E-7</v>
      </c>
      <c r="R2674" s="23">
        <f t="shared" si="372"/>
        <v>3.6396061946097431E-6</v>
      </c>
      <c r="S2674" s="23">
        <f t="shared" si="373"/>
        <v>0</v>
      </c>
      <c r="T2674" s="23">
        <f t="shared" si="374"/>
        <v>2.1837637167658459E-6</v>
      </c>
      <c r="U2674" s="23">
        <f t="shared" si="375"/>
        <v>3.6396061946097431E-6</v>
      </c>
      <c r="V2674" s="23">
        <f t="shared" si="376"/>
        <v>1.3830503539517025E-5</v>
      </c>
      <c r="W2674" s="23">
        <f t="shared" si="377"/>
        <v>2.8752888937416971E-5</v>
      </c>
    </row>
    <row r="2675" spans="1:23" x14ac:dyDescent="0.45">
      <c r="A2675" t="s">
        <v>326</v>
      </c>
      <c r="B2675" t="s">
        <v>333</v>
      </c>
      <c r="C2675">
        <v>2015</v>
      </c>
      <c r="D2675" t="s">
        <v>85</v>
      </c>
      <c r="E2675" s="6">
        <v>9</v>
      </c>
      <c r="F2675" s="6">
        <v>10</v>
      </c>
      <c r="G2675" s="6">
        <v>4</v>
      </c>
      <c r="H2675" s="6">
        <v>10</v>
      </c>
      <c r="I2675" s="6">
        <v>5</v>
      </c>
      <c r="J2675" s="6">
        <v>7</v>
      </c>
      <c r="K2675" s="6">
        <v>9</v>
      </c>
      <c r="L2675" s="6">
        <v>51</v>
      </c>
      <c r="M2675" s="6">
        <v>105</v>
      </c>
      <c r="N2675" s="6">
        <v>2747550</v>
      </c>
      <c r="O2675" s="23">
        <f t="shared" si="369"/>
        <v>3.2756455751487689E-6</v>
      </c>
      <c r="P2675" s="23">
        <f t="shared" si="370"/>
        <v>3.6396061946097431E-6</v>
      </c>
      <c r="Q2675" s="23">
        <f t="shared" si="371"/>
        <v>1.4558424778438974E-6</v>
      </c>
      <c r="R2675" s="23">
        <f t="shared" si="372"/>
        <v>3.6396061946097431E-6</v>
      </c>
      <c r="S2675" s="23">
        <f t="shared" si="373"/>
        <v>1.8198030973048716E-6</v>
      </c>
      <c r="T2675" s="23">
        <f t="shared" si="374"/>
        <v>2.5477243362268201E-6</v>
      </c>
      <c r="U2675" s="23">
        <f t="shared" si="375"/>
        <v>3.2756455751487689E-6</v>
      </c>
      <c r="V2675" s="23">
        <f t="shared" si="376"/>
        <v>1.8561991592509689E-5</v>
      </c>
      <c r="W2675" s="23">
        <f t="shared" si="377"/>
        <v>3.8215865043402306E-5</v>
      </c>
    </row>
    <row r="2676" spans="1:23" x14ac:dyDescent="0.45">
      <c r="A2676" t="s">
        <v>326</v>
      </c>
      <c r="B2676" t="s">
        <v>333</v>
      </c>
      <c r="C2676">
        <v>2015</v>
      </c>
      <c r="D2676" t="s">
        <v>86</v>
      </c>
      <c r="E2676" s="6">
        <v>11</v>
      </c>
      <c r="F2676" s="6">
        <v>10</v>
      </c>
      <c r="G2676" s="6">
        <v>10</v>
      </c>
      <c r="H2676" s="6">
        <v>5</v>
      </c>
      <c r="I2676" s="6">
        <v>4</v>
      </c>
      <c r="J2676" s="6">
        <v>5</v>
      </c>
      <c r="K2676" s="6">
        <v>6</v>
      </c>
      <c r="L2676" s="6">
        <v>51</v>
      </c>
      <c r="M2676" s="6">
        <v>102</v>
      </c>
      <c r="N2676" s="6">
        <v>2747550</v>
      </c>
      <c r="O2676" s="23">
        <f t="shared" si="369"/>
        <v>4.0035668140707173E-6</v>
      </c>
      <c r="P2676" s="23">
        <f t="shared" si="370"/>
        <v>3.6396061946097431E-6</v>
      </c>
      <c r="Q2676" s="23">
        <f t="shared" si="371"/>
        <v>3.6396061946097431E-6</v>
      </c>
      <c r="R2676" s="23">
        <f t="shared" si="372"/>
        <v>1.8198030973048716E-6</v>
      </c>
      <c r="S2676" s="23">
        <f t="shared" si="373"/>
        <v>1.4558424778438974E-6</v>
      </c>
      <c r="T2676" s="23">
        <f t="shared" si="374"/>
        <v>1.8198030973048716E-6</v>
      </c>
      <c r="U2676" s="23">
        <f t="shared" si="375"/>
        <v>2.1837637167658459E-6</v>
      </c>
      <c r="V2676" s="23">
        <f t="shared" si="376"/>
        <v>1.8561991592509689E-5</v>
      </c>
      <c r="W2676" s="23">
        <f t="shared" si="377"/>
        <v>3.7123983185019378E-5</v>
      </c>
    </row>
    <row r="2677" spans="1:23" x14ac:dyDescent="0.45">
      <c r="A2677" t="s">
        <v>326</v>
      </c>
      <c r="B2677" t="s">
        <v>333</v>
      </c>
      <c r="C2677">
        <v>2015</v>
      </c>
      <c r="D2677" t="s">
        <v>87</v>
      </c>
      <c r="E2677" s="6">
        <v>14</v>
      </c>
      <c r="F2677" s="6">
        <v>4</v>
      </c>
      <c r="G2677" s="6">
        <v>7</v>
      </c>
      <c r="H2677" s="6">
        <v>4</v>
      </c>
      <c r="I2677" s="6">
        <v>9</v>
      </c>
      <c r="J2677" s="6">
        <v>8</v>
      </c>
      <c r="K2677" s="6">
        <v>7</v>
      </c>
      <c r="L2677" s="6">
        <v>51</v>
      </c>
      <c r="M2677" s="6">
        <v>104</v>
      </c>
      <c r="N2677" s="6">
        <v>2747550</v>
      </c>
      <c r="O2677" s="23">
        <f t="shared" si="369"/>
        <v>5.0954486724536403E-6</v>
      </c>
      <c r="P2677" s="23">
        <f t="shared" si="370"/>
        <v>1.4558424778438974E-6</v>
      </c>
      <c r="Q2677" s="23">
        <f t="shared" si="371"/>
        <v>2.5477243362268201E-6</v>
      </c>
      <c r="R2677" s="23">
        <f t="shared" si="372"/>
        <v>1.4558424778438974E-6</v>
      </c>
      <c r="S2677" s="23">
        <f t="shared" si="373"/>
        <v>3.2756455751487689E-6</v>
      </c>
      <c r="T2677" s="23">
        <f t="shared" si="374"/>
        <v>2.9116849556877947E-6</v>
      </c>
      <c r="U2677" s="23">
        <f t="shared" si="375"/>
        <v>2.5477243362268201E-6</v>
      </c>
      <c r="V2677" s="23">
        <f t="shared" si="376"/>
        <v>1.8561991592509689E-5</v>
      </c>
      <c r="W2677" s="23">
        <f t="shared" si="377"/>
        <v>3.7851904423941332E-5</v>
      </c>
    </row>
    <row r="2678" spans="1:23" x14ac:dyDescent="0.45">
      <c r="A2678" t="s">
        <v>326</v>
      </c>
      <c r="B2678" t="s">
        <v>334</v>
      </c>
      <c r="C2678">
        <v>2016</v>
      </c>
      <c r="D2678" t="s">
        <v>76</v>
      </c>
      <c r="E2678" s="6">
        <v>7</v>
      </c>
      <c r="F2678" s="6">
        <v>10</v>
      </c>
      <c r="G2678" s="6">
        <v>6</v>
      </c>
      <c r="H2678" s="6">
        <v>6</v>
      </c>
      <c r="I2678" s="6">
        <v>3</v>
      </c>
      <c r="J2678" s="6">
        <v>6</v>
      </c>
      <c r="K2678" s="6">
        <v>15</v>
      </c>
      <c r="L2678" s="6">
        <v>74</v>
      </c>
      <c r="M2678" s="6">
        <v>127</v>
      </c>
      <c r="N2678" s="6">
        <v>2734849</v>
      </c>
      <c r="O2678" s="23">
        <f t="shared" si="369"/>
        <v>2.5595563045711115E-6</v>
      </c>
      <c r="P2678" s="23">
        <f t="shared" si="370"/>
        <v>3.6565090065301595E-6</v>
      </c>
      <c r="Q2678" s="23">
        <f t="shared" si="371"/>
        <v>2.1939054039180957E-6</v>
      </c>
      <c r="R2678" s="23">
        <f t="shared" si="372"/>
        <v>2.1939054039180957E-6</v>
      </c>
      <c r="S2678" s="23">
        <f t="shared" si="373"/>
        <v>1.0969527019590479E-6</v>
      </c>
      <c r="T2678" s="23">
        <f t="shared" si="374"/>
        <v>2.1939054039180957E-6</v>
      </c>
      <c r="U2678" s="23">
        <f t="shared" si="375"/>
        <v>5.4847635097952395E-6</v>
      </c>
      <c r="V2678" s="23">
        <f t="shared" si="376"/>
        <v>2.705816664832318E-5</v>
      </c>
      <c r="W2678" s="23">
        <f t="shared" si="377"/>
        <v>4.6437664382933024E-5</v>
      </c>
    </row>
    <row r="2679" spans="1:23" x14ac:dyDescent="0.45">
      <c r="A2679" t="s">
        <v>326</v>
      </c>
      <c r="B2679" t="s">
        <v>334</v>
      </c>
      <c r="C2679">
        <v>2016</v>
      </c>
      <c r="D2679" t="s">
        <v>77</v>
      </c>
      <c r="E2679" s="6">
        <v>9</v>
      </c>
      <c r="F2679" s="6">
        <v>4</v>
      </c>
      <c r="G2679" s="6">
        <v>7</v>
      </c>
      <c r="H2679" s="6">
        <v>1</v>
      </c>
      <c r="I2679" s="6">
        <v>9</v>
      </c>
      <c r="J2679" s="6">
        <v>4</v>
      </c>
      <c r="K2679" s="6">
        <v>2</v>
      </c>
      <c r="L2679" s="6">
        <v>62</v>
      </c>
      <c r="M2679" s="6">
        <v>98</v>
      </c>
      <c r="N2679" s="6">
        <v>2734849</v>
      </c>
      <c r="O2679" s="23">
        <f t="shared" si="369"/>
        <v>3.2908581058771434E-6</v>
      </c>
      <c r="P2679" s="23">
        <f t="shared" si="370"/>
        <v>1.4626036026120638E-6</v>
      </c>
      <c r="Q2679" s="23">
        <f t="shared" si="371"/>
        <v>2.5595563045711115E-6</v>
      </c>
      <c r="R2679" s="23">
        <f t="shared" si="372"/>
        <v>3.6565090065301595E-7</v>
      </c>
      <c r="S2679" s="23">
        <f t="shared" si="373"/>
        <v>3.2908581058771434E-6</v>
      </c>
      <c r="T2679" s="23">
        <f t="shared" si="374"/>
        <v>1.4626036026120638E-6</v>
      </c>
      <c r="U2679" s="23">
        <f t="shared" si="375"/>
        <v>7.313018013060319E-7</v>
      </c>
      <c r="V2679" s="23">
        <f t="shared" si="376"/>
        <v>2.2670355840486988E-5</v>
      </c>
      <c r="W2679" s="23">
        <f t="shared" si="377"/>
        <v>3.5833788263995561E-5</v>
      </c>
    </row>
    <row r="2680" spans="1:23" x14ac:dyDescent="0.45">
      <c r="A2680" t="s">
        <v>326</v>
      </c>
      <c r="B2680" t="s">
        <v>334</v>
      </c>
      <c r="C2680">
        <v>2016</v>
      </c>
      <c r="D2680" t="s">
        <v>78</v>
      </c>
      <c r="E2680" s="6">
        <v>15</v>
      </c>
      <c r="F2680" s="6">
        <v>6</v>
      </c>
      <c r="G2680" s="6">
        <v>3</v>
      </c>
      <c r="H2680" s="6">
        <v>6</v>
      </c>
      <c r="I2680" s="6">
        <v>0</v>
      </c>
      <c r="J2680" s="6">
        <v>1</v>
      </c>
      <c r="K2680" s="6">
        <v>20</v>
      </c>
      <c r="L2680" s="6">
        <v>63</v>
      </c>
      <c r="M2680" s="6">
        <v>114</v>
      </c>
      <c r="N2680" s="6">
        <v>2734849</v>
      </c>
      <c r="O2680" s="23">
        <f t="shared" si="369"/>
        <v>5.4847635097952395E-6</v>
      </c>
      <c r="P2680" s="23">
        <f t="shared" si="370"/>
        <v>2.1939054039180957E-6</v>
      </c>
      <c r="Q2680" s="23">
        <f t="shared" si="371"/>
        <v>1.0969527019590479E-6</v>
      </c>
      <c r="R2680" s="23">
        <f t="shared" si="372"/>
        <v>2.1939054039180957E-6</v>
      </c>
      <c r="S2680" s="23">
        <f t="shared" si="373"/>
        <v>0</v>
      </c>
      <c r="T2680" s="23">
        <f t="shared" si="374"/>
        <v>3.6565090065301595E-7</v>
      </c>
      <c r="U2680" s="23">
        <f t="shared" si="375"/>
        <v>7.313018013060319E-6</v>
      </c>
      <c r="V2680" s="23">
        <f t="shared" si="376"/>
        <v>2.3036006741140006E-5</v>
      </c>
      <c r="W2680" s="23">
        <f t="shared" si="377"/>
        <v>4.168420267444382E-5</v>
      </c>
    </row>
    <row r="2681" spans="1:23" x14ac:dyDescent="0.45">
      <c r="A2681" t="s">
        <v>326</v>
      </c>
      <c r="B2681" t="s">
        <v>334</v>
      </c>
      <c r="C2681">
        <v>2016</v>
      </c>
      <c r="D2681" t="s">
        <v>79</v>
      </c>
      <c r="E2681" s="6">
        <v>19</v>
      </c>
      <c r="F2681" s="6">
        <v>4</v>
      </c>
      <c r="G2681" s="6">
        <v>4</v>
      </c>
      <c r="H2681" s="6">
        <v>10</v>
      </c>
      <c r="I2681" s="6">
        <v>8</v>
      </c>
      <c r="J2681" s="6">
        <v>5</v>
      </c>
      <c r="K2681" s="6">
        <v>4</v>
      </c>
      <c r="L2681" s="6">
        <v>52</v>
      </c>
      <c r="M2681" s="6">
        <v>106</v>
      </c>
      <c r="N2681" s="6">
        <v>2734849</v>
      </c>
      <c r="O2681" s="23">
        <f t="shared" si="369"/>
        <v>6.9473671124073033E-6</v>
      </c>
      <c r="P2681" s="23">
        <f t="shared" si="370"/>
        <v>1.4626036026120638E-6</v>
      </c>
      <c r="Q2681" s="23">
        <f t="shared" si="371"/>
        <v>1.4626036026120638E-6</v>
      </c>
      <c r="R2681" s="23">
        <f t="shared" si="372"/>
        <v>3.6565090065301595E-6</v>
      </c>
      <c r="S2681" s="23">
        <f t="shared" si="373"/>
        <v>2.9252072052241276E-6</v>
      </c>
      <c r="T2681" s="23">
        <f t="shared" si="374"/>
        <v>1.8282545032650798E-6</v>
      </c>
      <c r="U2681" s="23">
        <f t="shared" si="375"/>
        <v>1.4626036026120638E-6</v>
      </c>
      <c r="V2681" s="23">
        <f t="shared" si="376"/>
        <v>1.9013846833956829E-5</v>
      </c>
      <c r="W2681" s="23">
        <f t="shared" si="377"/>
        <v>3.8758995469219687E-5</v>
      </c>
    </row>
    <row r="2682" spans="1:23" x14ac:dyDescent="0.45">
      <c r="A2682" t="s">
        <v>326</v>
      </c>
      <c r="B2682" t="s">
        <v>334</v>
      </c>
      <c r="C2682">
        <v>2016</v>
      </c>
      <c r="D2682" t="s">
        <v>80</v>
      </c>
      <c r="E2682" s="6">
        <v>9</v>
      </c>
      <c r="F2682" s="6">
        <v>4</v>
      </c>
      <c r="G2682" s="6">
        <v>10</v>
      </c>
      <c r="H2682" s="6">
        <v>0</v>
      </c>
      <c r="I2682" s="6">
        <v>1</v>
      </c>
      <c r="J2682" s="6">
        <v>9</v>
      </c>
      <c r="K2682" s="6">
        <v>5</v>
      </c>
      <c r="L2682" s="6">
        <v>56</v>
      </c>
      <c r="M2682" s="6">
        <v>94</v>
      </c>
      <c r="N2682" s="6">
        <v>2734849</v>
      </c>
      <c r="O2682" s="23">
        <f t="shared" si="369"/>
        <v>3.2908581058771434E-6</v>
      </c>
      <c r="P2682" s="23">
        <f t="shared" si="370"/>
        <v>1.4626036026120638E-6</v>
      </c>
      <c r="Q2682" s="23">
        <f t="shared" si="371"/>
        <v>3.6565090065301595E-6</v>
      </c>
      <c r="R2682" s="23">
        <f t="shared" si="372"/>
        <v>0</v>
      </c>
      <c r="S2682" s="23">
        <f t="shared" si="373"/>
        <v>3.6565090065301595E-7</v>
      </c>
      <c r="T2682" s="23">
        <f t="shared" si="374"/>
        <v>3.2908581058771434E-6</v>
      </c>
      <c r="U2682" s="23">
        <f t="shared" si="375"/>
        <v>1.8282545032650798E-6</v>
      </c>
      <c r="V2682" s="23">
        <f t="shared" si="376"/>
        <v>2.0476450436568892E-5</v>
      </c>
      <c r="W2682" s="23">
        <f t="shared" si="377"/>
        <v>3.4371184661383502E-5</v>
      </c>
    </row>
    <row r="2683" spans="1:23" x14ac:dyDescent="0.45">
      <c r="A2683" t="s">
        <v>326</v>
      </c>
      <c r="B2683" t="s">
        <v>334</v>
      </c>
      <c r="C2683">
        <v>2016</v>
      </c>
      <c r="D2683" t="s">
        <v>81</v>
      </c>
      <c r="E2683" s="6">
        <v>8</v>
      </c>
      <c r="F2683" s="6">
        <v>7</v>
      </c>
      <c r="G2683" s="6">
        <v>3</v>
      </c>
      <c r="H2683" s="6">
        <v>2</v>
      </c>
      <c r="I2683" s="6">
        <v>4</v>
      </c>
      <c r="J2683" s="6">
        <v>10</v>
      </c>
      <c r="K2683" s="6">
        <v>0</v>
      </c>
      <c r="L2683" s="6">
        <v>54</v>
      </c>
      <c r="M2683" s="6">
        <v>88</v>
      </c>
      <c r="N2683" s="6">
        <v>2734849</v>
      </c>
      <c r="O2683" s="23">
        <f t="shared" si="369"/>
        <v>2.9252072052241276E-6</v>
      </c>
      <c r="P2683" s="23">
        <f t="shared" si="370"/>
        <v>2.5595563045711115E-6</v>
      </c>
      <c r="Q2683" s="23">
        <f t="shared" si="371"/>
        <v>1.0969527019590479E-6</v>
      </c>
      <c r="R2683" s="23">
        <f t="shared" si="372"/>
        <v>7.313018013060319E-7</v>
      </c>
      <c r="S2683" s="23">
        <f t="shared" si="373"/>
        <v>1.4626036026120638E-6</v>
      </c>
      <c r="T2683" s="23">
        <f t="shared" si="374"/>
        <v>3.6565090065301595E-6</v>
      </c>
      <c r="U2683" s="23">
        <f t="shared" si="375"/>
        <v>0</v>
      </c>
      <c r="V2683" s="23">
        <f t="shared" si="376"/>
        <v>1.9745148635262862E-5</v>
      </c>
      <c r="W2683" s="23">
        <f t="shared" si="377"/>
        <v>3.2177279257465405E-5</v>
      </c>
    </row>
    <row r="2684" spans="1:23" x14ac:dyDescent="0.45">
      <c r="A2684" t="s">
        <v>326</v>
      </c>
      <c r="B2684" t="s">
        <v>334</v>
      </c>
      <c r="C2684">
        <v>2016</v>
      </c>
      <c r="D2684" t="s">
        <v>82</v>
      </c>
      <c r="E2684" s="6">
        <v>8</v>
      </c>
      <c r="F2684" s="6">
        <v>7</v>
      </c>
      <c r="G2684" s="6">
        <v>10</v>
      </c>
      <c r="H2684" s="6">
        <v>5</v>
      </c>
      <c r="I2684" s="6">
        <v>5</v>
      </c>
      <c r="J2684" s="6">
        <v>7</v>
      </c>
      <c r="K2684" s="6">
        <v>10</v>
      </c>
      <c r="L2684" s="6">
        <v>37</v>
      </c>
      <c r="M2684" s="6">
        <v>89</v>
      </c>
      <c r="N2684" s="6">
        <v>2734849</v>
      </c>
      <c r="O2684" s="23">
        <f t="shared" si="369"/>
        <v>2.9252072052241276E-6</v>
      </c>
      <c r="P2684" s="23">
        <f t="shared" si="370"/>
        <v>2.5595563045711115E-6</v>
      </c>
      <c r="Q2684" s="23">
        <f t="shared" si="371"/>
        <v>3.6565090065301595E-6</v>
      </c>
      <c r="R2684" s="23">
        <f t="shared" si="372"/>
        <v>1.8282545032650798E-6</v>
      </c>
      <c r="S2684" s="23">
        <f t="shared" si="373"/>
        <v>1.8282545032650798E-6</v>
      </c>
      <c r="T2684" s="23">
        <f t="shared" si="374"/>
        <v>2.5595563045711115E-6</v>
      </c>
      <c r="U2684" s="23">
        <f t="shared" si="375"/>
        <v>3.6565090065301595E-6</v>
      </c>
      <c r="V2684" s="23">
        <f t="shared" si="376"/>
        <v>1.352908332416159E-5</v>
      </c>
      <c r="W2684" s="23">
        <f t="shared" si="377"/>
        <v>3.2542930158118417E-5</v>
      </c>
    </row>
    <row r="2685" spans="1:23" x14ac:dyDescent="0.45">
      <c r="A2685" t="s">
        <v>326</v>
      </c>
      <c r="B2685" t="s">
        <v>334</v>
      </c>
      <c r="C2685">
        <v>2016</v>
      </c>
      <c r="D2685" t="s">
        <v>83</v>
      </c>
      <c r="E2685" s="6">
        <v>2</v>
      </c>
      <c r="F2685" s="6">
        <v>6</v>
      </c>
      <c r="G2685" s="6">
        <v>3</v>
      </c>
      <c r="H2685" s="6">
        <v>5</v>
      </c>
      <c r="I2685" s="6">
        <v>7</v>
      </c>
      <c r="J2685" s="6">
        <v>6</v>
      </c>
      <c r="K2685" s="6">
        <v>1</v>
      </c>
      <c r="L2685" s="6">
        <v>49</v>
      </c>
      <c r="M2685" s="6">
        <v>79</v>
      </c>
      <c r="N2685" s="6">
        <v>2734849</v>
      </c>
      <c r="O2685" s="23">
        <f t="shared" si="369"/>
        <v>7.313018013060319E-7</v>
      </c>
      <c r="P2685" s="23">
        <f t="shared" si="370"/>
        <v>2.1939054039180957E-6</v>
      </c>
      <c r="Q2685" s="23">
        <f t="shared" si="371"/>
        <v>1.0969527019590479E-6</v>
      </c>
      <c r="R2685" s="23">
        <f t="shared" si="372"/>
        <v>1.8282545032650798E-6</v>
      </c>
      <c r="S2685" s="23">
        <f t="shared" si="373"/>
        <v>2.5595563045711115E-6</v>
      </c>
      <c r="T2685" s="23">
        <f t="shared" si="374"/>
        <v>2.1939054039180957E-6</v>
      </c>
      <c r="U2685" s="23">
        <f t="shared" si="375"/>
        <v>3.6565090065301595E-7</v>
      </c>
      <c r="V2685" s="23">
        <f t="shared" si="376"/>
        <v>1.7916894131997781E-5</v>
      </c>
      <c r="W2685" s="23">
        <f t="shared" si="377"/>
        <v>2.8886421151588258E-5</v>
      </c>
    </row>
    <row r="2686" spans="1:23" x14ac:dyDescent="0.45">
      <c r="A2686" t="s">
        <v>326</v>
      </c>
      <c r="B2686" t="s">
        <v>334</v>
      </c>
      <c r="C2686">
        <v>2016</v>
      </c>
      <c r="D2686" t="s">
        <v>84</v>
      </c>
      <c r="E2686" s="6">
        <v>11</v>
      </c>
      <c r="F2686" s="6">
        <v>0</v>
      </c>
      <c r="G2686" s="6">
        <v>8</v>
      </c>
      <c r="H2686" s="6">
        <v>6</v>
      </c>
      <c r="I2686" s="6">
        <v>9</v>
      </c>
      <c r="J2686" s="6">
        <v>2</v>
      </c>
      <c r="K2686" s="6">
        <v>5</v>
      </c>
      <c r="L2686" s="6">
        <v>41</v>
      </c>
      <c r="M2686" s="6">
        <v>82</v>
      </c>
      <c r="N2686" s="6">
        <v>2734849</v>
      </c>
      <c r="O2686" s="23">
        <f t="shared" si="369"/>
        <v>4.0221599071831757E-6</v>
      </c>
      <c r="P2686" s="23">
        <f t="shared" si="370"/>
        <v>0</v>
      </c>
      <c r="Q2686" s="23">
        <f t="shared" si="371"/>
        <v>2.9252072052241276E-6</v>
      </c>
      <c r="R2686" s="23">
        <f t="shared" si="372"/>
        <v>2.1939054039180957E-6</v>
      </c>
      <c r="S2686" s="23">
        <f t="shared" si="373"/>
        <v>3.2908581058771434E-6</v>
      </c>
      <c r="T2686" s="23">
        <f t="shared" si="374"/>
        <v>7.313018013060319E-7</v>
      </c>
      <c r="U2686" s="23">
        <f t="shared" si="375"/>
        <v>1.8282545032650798E-6</v>
      </c>
      <c r="V2686" s="23">
        <f t="shared" si="376"/>
        <v>1.4991686926773653E-5</v>
      </c>
      <c r="W2686" s="23">
        <f t="shared" si="377"/>
        <v>2.9983373853547306E-5</v>
      </c>
    </row>
    <row r="2687" spans="1:23" x14ac:dyDescent="0.45">
      <c r="A2687" t="s">
        <v>326</v>
      </c>
      <c r="B2687" t="s">
        <v>334</v>
      </c>
      <c r="C2687">
        <v>2016</v>
      </c>
      <c r="D2687" t="s">
        <v>85</v>
      </c>
      <c r="E2687" s="6">
        <v>15</v>
      </c>
      <c r="F2687" s="6">
        <v>1</v>
      </c>
      <c r="G2687" s="6">
        <v>1</v>
      </c>
      <c r="H2687" s="6">
        <v>3</v>
      </c>
      <c r="I2687" s="6">
        <v>0</v>
      </c>
      <c r="J2687" s="6">
        <v>3</v>
      </c>
      <c r="K2687" s="6">
        <v>1</v>
      </c>
      <c r="L2687" s="6">
        <v>32</v>
      </c>
      <c r="M2687" s="6">
        <v>56</v>
      </c>
      <c r="N2687" s="6">
        <v>2734849</v>
      </c>
      <c r="O2687" s="23">
        <f t="shared" si="369"/>
        <v>5.4847635097952395E-6</v>
      </c>
      <c r="P2687" s="23">
        <f t="shared" si="370"/>
        <v>3.6565090065301595E-7</v>
      </c>
      <c r="Q2687" s="23">
        <f t="shared" si="371"/>
        <v>3.6565090065301595E-7</v>
      </c>
      <c r="R2687" s="23">
        <f t="shared" si="372"/>
        <v>1.0969527019590479E-6</v>
      </c>
      <c r="S2687" s="23">
        <f t="shared" si="373"/>
        <v>0</v>
      </c>
      <c r="T2687" s="23">
        <f t="shared" si="374"/>
        <v>1.0969527019590479E-6</v>
      </c>
      <c r="U2687" s="23">
        <f t="shared" si="375"/>
        <v>3.6565090065301595E-7</v>
      </c>
      <c r="V2687" s="23">
        <f t="shared" si="376"/>
        <v>1.170082882089651E-5</v>
      </c>
      <c r="W2687" s="23">
        <f t="shared" si="377"/>
        <v>2.0476450436568892E-5</v>
      </c>
    </row>
    <row r="2688" spans="1:23" x14ac:dyDescent="0.45">
      <c r="A2688" t="s">
        <v>326</v>
      </c>
      <c r="B2688" t="s">
        <v>334</v>
      </c>
      <c r="C2688">
        <v>2016</v>
      </c>
      <c r="D2688" t="s">
        <v>86</v>
      </c>
      <c r="E2688" s="6">
        <v>15</v>
      </c>
      <c r="F2688" s="6">
        <v>2</v>
      </c>
      <c r="G2688" s="6">
        <v>8</v>
      </c>
      <c r="H2688" s="6">
        <v>10</v>
      </c>
      <c r="I2688" s="6">
        <v>3</v>
      </c>
      <c r="J2688" s="6">
        <v>5</v>
      </c>
      <c r="K2688" s="6">
        <v>2</v>
      </c>
      <c r="L2688" s="6">
        <v>40</v>
      </c>
      <c r="M2688" s="6">
        <v>85</v>
      </c>
      <c r="N2688" s="6">
        <v>2734849</v>
      </c>
      <c r="O2688" s="23">
        <f t="shared" si="369"/>
        <v>5.4847635097952395E-6</v>
      </c>
      <c r="P2688" s="23">
        <f t="shared" si="370"/>
        <v>7.313018013060319E-7</v>
      </c>
      <c r="Q2688" s="23">
        <f t="shared" si="371"/>
        <v>2.9252072052241276E-6</v>
      </c>
      <c r="R2688" s="23">
        <f t="shared" si="372"/>
        <v>3.6565090065301595E-6</v>
      </c>
      <c r="S2688" s="23">
        <f t="shared" si="373"/>
        <v>1.0969527019590479E-6</v>
      </c>
      <c r="T2688" s="23">
        <f t="shared" si="374"/>
        <v>1.8282545032650798E-6</v>
      </c>
      <c r="U2688" s="23">
        <f t="shared" si="375"/>
        <v>7.313018013060319E-7</v>
      </c>
      <c r="V2688" s="23">
        <f t="shared" si="376"/>
        <v>1.4626036026120638E-5</v>
      </c>
      <c r="W2688" s="23">
        <f t="shared" si="377"/>
        <v>3.1080326555506357E-5</v>
      </c>
    </row>
    <row r="2689" spans="1:23" x14ac:dyDescent="0.45">
      <c r="A2689" t="s">
        <v>326</v>
      </c>
      <c r="B2689" t="s">
        <v>334</v>
      </c>
      <c r="C2689">
        <v>2016</v>
      </c>
      <c r="D2689" t="s">
        <v>87</v>
      </c>
      <c r="E2689" s="6">
        <v>9</v>
      </c>
      <c r="F2689" s="6">
        <v>6</v>
      </c>
      <c r="G2689" s="6">
        <v>10</v>
      </c>
      <c r="H2689" s="6">
        <v>5</v>
      </c>
      <c r="I2689" s="6">
        <v>3</v>
      </c>
      <c r="J2689" s="6">
        <v>5</v>
      </c>
      <c r="K2689" s="6">
        <v>10</v>
      </c>
      <c r="L2689" s="6">
        <v>52</v>
      </c>
      <c r="M2689" s="6">
        <v>100</v>
      </c>
      <c r="N2689" s="6">
        <v>2734849</v>
      </c>
      <c r="O2689" s="23">
        <f t="shared" si="369"/>
        <v>3.2908581058771434E-6</v>
      </c>
      <c r="P2689" s="23">
        <f t="shared" si="370"/>
        <v>2.1939054039180957E-6</v>
      </c>
      <c r="Q2689" s="23">
        <f t="shared" si="371"/>
        <v>3.6565090065301595E-6</v>
      </c>
      <c r="R2689" s="23">
        <f t="shared" si="372"/>
        <v>1.8282545032650798E-6</v>
      </c>
      <c r="S2689" s="23">
        <f t="shared" si="373"/>
        <v>1.0969527019590479E-6</v>
      </c>
      <c r="T2689" s="23">
        <f t="shared" si="374"/>
        <v>1.8282545032650798E-6</v>
      </c>
      <c r="U2689" s="23">
        <f t="shared" si="375"/>
        <v>3.6565090065301595E-6</v>
      </c>
      <c r="V2689" s="23">
        <f t="shared" si="376"/>
        <v>1.9013846833956829E-5</v>
      </c>
      <c r="W2689" s="23">
        <f t="shared" si="377"/>
        <v>3.6565090065301591E-5</v>
      </c>
    </row>
    <row r="2690" spans="1:23" x14ac:dyDescent="0.45">
      <c r="A2690" t="s">
        <v>326</v>
      </c>
      <c r="B2690" t="s">
        <v>335</v>
      </c>
      <c r="C2690">
        <v>2017</v>
      </c>
      <c r="D2690" t="s">
        <v>76</v>
      </c>
      <c r="E2690" s="6">
        <v>6</v>
      </c>
      <c r="F2690" s="6">
        <v>10</v>
      </c>
      <c r="G2690" s="6">
        <v>5</v>
      </c>
      <c r="H2690" s="6">
        <v>0</v>
      </c>
      <c r="I2690" s="6">
        <v>2</v>
      </c>
      <c r="J2690" s="6">
        <v>9</v>
      </c>
      <c r="K2690" s="6">
        <v>1</v>
      </c>
      <c r="L2690" s="6">
        <v>64</v>
      </c>
      <c r="M2690" s="6">
        <v>97</v>
      </c>
      <c r="N2690" s="6">
        <v>2366832</v>
      </c>
      <c r="O2690" s="23">
        <f t="shared" si="369"/>
        <v>2.5350341722606419E-6</v>
      </c>
      <c r="P2690" s="23">
        <f t="shared" si="370"/>
        <v>4.2250569537677367E-6</v>
      </c>
      <c r="Q2690" s="23">
        <f t="shared" si="371"/>
        <v>2.1125284768838684E-6</v>
      </c>
      <c r="R2690" s="23">
        <f t="shared" si="372"/>
        <v>0</v>
      </c>
      <c r="S2690" s="23">
        <f t="shared" si="373"/>
        <v>8.4501139075354738E-7</v>
      </c>
      <c r="T2690" s="23">
        <f t="shared" si="374"/>
        <v>3.8025512583909631E-6</v>
      </c>
      <c r="U2690" s="23">
        <f t="shared" si="375"/>
        <v>4.2250569537677369E-7</v>
      </c>
      <c r="V2690" s="23">
        <f t="shared" si="376"/>
        <v>2.7040364504113516E-5</v>
      </c>
      <c r="W2690" s="23">
        <f t="shared" si="377"/>
        <v>4.098305245154705E-5</v>
      </c>
    </row>
    <row r="2691" spans="1:23" x14ac:dyDescent="0.45">
      <c r="A2691" t="s">
        <v>326</v>
      </c>
      <c r="B2691" t="s">
        <v>335</v>
      </c>
      <c r="C2691">
        <v>2017</v>
      </c>
      <c r="D2691" t="s">
        <v>77</v>
      </c>
      <c r="E2691" s="6">
        <v>2</v>
      </c>
      <c r="F2691" s="6">
        <v>9</v>
      </c>
      <c r="G2691" s="6">
        <v>5</v>
      </c>
      <c r="H2691" s="6">
        <v>5</v>
      </c>
      <c r="I2691" s="6">
        <v>4</v>
      </c>
      <c r="J2691" s="6">
        <v>1</v>
      </c>
      <c r="K2691" s="6">
        <v>6</v>
      </c>
      <c r="L2691" s="6">
        <v>55</v>
      </c>
      <c r="M2691" s="6">
        <v>87</v>
      </c>
      <c r="N2691" s="6">
        <v>2366832</v>
      </c>
      <c r="O2691" s="23">
        <f t="shared" ref="O2691:O2754" si="378">E2691/N2691</f>
        <v>8.4501139075354738E-7</v>
      </c>
      <c r="P2691" s="23">
        <f t="shared" ref="P2691:P2754" si="379">F2691/N2691</f>
        <v>3.8025512583909631E-6</v>
      </c>
      <c r="Q2691" s="23">
        <f t="shared" ref="Q2691:Q2754" si="380">G2691/N2691</f>
        <v>2.1125284768838684E-6</v>
      </c>
      <c r="R2691" s="23">
        <f t="shared" ref="R2691:R2754" si="381">H2691/N2691</f>
        <v>2.1125284768838684E-6</v>
      </c>
      <c r="S2691" s="23">
        <f t="shared" ref="S2691:S2754" si="382">I2691/N2691</f>
        <v>1.6900227815070948E-6</v>
      </c>
      <c r="T2691" s="23">
        <f t="shared" ref="T2691:T2754" si="383">J2691/N2691</f>
        <v>4.2250569537677369E-7</v>
      </c>
      <c r="U2691" s="23">
        <f t="shared" ref="U2691:U2754" si="384">K2691/N2691</f>
        <v>2.5350341722606419E-6</v>
      </c>
      <c r="V2691" s="23">
        <f t="shared" ref="V2691:V2754" si="385">L2691/N2691</f>
        <v>2.3237813245722552E-5</v>
      </c>
      <c r="W2691" s="23">
        <f t="shared" ref="W2691:W2754" si="386">M2691/N2691</f>
        <v>3.675799549777931E-5</v>
      </c>
    </row>
    <row r="2692" spans="1:23" x14ac:dyDescent="0.45">
      <c r="A2692" t="s">
        <v>326</v>
      </c>
      <c r="B2692" t="s">
        <v>335</v>
      </c>
      <c r="C2692">
        <v>2017</v>
      </c>
      <c r="D2692" t="s">
        <v>78</v>
      </c>
      <c r="E2692" s="6">
        <v>11</v>
      </c>
      <c r="F2692" s="6">
        <v>6</v>
      </c>
      <c r="G2692" s="6">
        <v>1</v>
      </c>
      <c r="H2692" s="6">
        <v>6</v>
      </c>
      <c r="I2692" s="6">
        <v>1</v>
      </c>
      <c r="J2692" s="6">
        <v>2</v>
      </c>
      <c r="K2692" s="6">
        <v>12</v>
      </c>
      <c r="L2692" s="6">
        <v>53</v>
      </c>
      <c r="M2692" s="6">
        <v>92</v>
      </c>
      <c r="N2692" s="6">
        <v>2366832</v>
      </c>
      <c r="O2692" s="23">
        <f t="shared" si="378"/>
        <v>4.6475626491445103E-6</v>
      </c>
      <c r="P2692" s="23">
        <f t="shared" si="379"/>
        <v>2.5350341722606419E-6</v>
      </c>
      <c r="Q2692" s="23">
        <f t="shared" si="380"/>
        <v>4.2250569537677369E-7</v>
      </c>
      <c r="R2692" s="23">
        <f t="shared" si="381"/>
        <v>2.5350341722606419E-6</v>
      </c>
      <c r="S2692" s="23">
        <f t="shared" si="382"/>
        <v>4.2250569537677369E-7</v>
      </c>
      <c r="T2692" s="23">
        <f t="shared" si="383"/>
        <v>8.4501139075354738E-7</v>
      </c>
      <c r="U2692" s="23">
        <f t="shared" si="384"/>
        <v>5.0700683445212839E-6</v>
      </c>
      <c r="V2692" s="23">
        <f t="shared" si="385"/>
        <v>2.2392801854969005E-5</v>
      </c>
      <c r="W2692" s="23">
        <f t="shared" si="386"/>
        <v>3.8870523974663177E-5</v>
      </c>
    </row>
    <row r="2693" spans="1:23" x14ac:dyDescent="0.45">
      <c r="A2693" t="s">
        <v>326</v>
      </c>
      <c r="B2693" t="s">
        <v>335</v>
      </c>
      <c r="C2693">
        <v>2017</v>
      </c>
      <c r="D2693" t="s">
        <v>79</v>
      </c>
      <c r="E2693" s="6">
        <v>13</v>
      </c>
      <c r="F2693" s="6">
        <v>3</v>
      </c>
      <c r="G2693" s="6">
        <v>4</v>
      </c>
      <c r="H2693" s="6">
        <v>6</v>
      </c>
      <c r="I2693" s="6">
        <v>1</v>
      </c>
      <c r="J2693" s="6">
        <v>3</v>
      </c>
      <c r="K2693" s="6">
        <v>4</v>
      </c>
      <c r="L2693" s="6">
        <v>31</v>
      </c>
      <c r="M2693" s="6">
        <v>65</v>
      </c>
      <c r="N2693" s="6">
        <v>2366832</v>
      </c>
      <c r="O2693" s="23">
        <f t="shared" si="378"/>
        <v>5.4925740398980575E-6</v>
      </c>
      <c r="P2693" s="23">
        <f t="shared" si="379"/>
        <v>1.267517086130321E-6</v>
      </c>
      <c r="Q2693" s="23">
        <f t="shared" si="380"/>
        <v>1.6900227815070948E-6</v>
      </c>
      <c r="R2693" s="23">
        <f t="shared" si="381"/>
        <v>2.5350341722606419E-6</v>
      </c>
      <c r="S2693" s="23">
        <f t="shared" si="382"/>
        <v>4.2250569537677369E-7</v>
      </c>
      <c r="T2693" s="23">
        <f t="shared" si="383"/>
        <v>1.267517086130321E-6</v>
      </c>
      <c r="U2693" s="23">
        <f t="shared" si="384"/>
        <v>1.6900227815070948E-6</v>
      </c>
      <c r="V2693" s="23">
        <f t="shared" si="385"/>
        <v>1.3097676556679985E-5</v>
      </c>
      <c r="W2693" s="23">
        <f t="shared" si="386"/>
        <v>2.7462870199490288E-5</v>
      </c>
    </row>
    <row r="2694" spans="1:23" x14ac:dyDescent="0.45">
      <c r="A2694" t="s">
        <v>326</v>
      </c>
      <c r="B2694" t="s">
        <v>335</v>
      </c>
      <c r="C2694">
        <v>2017</v>
      </c>
      <c r="D2694" t="s">
        <v>80</v>
      </c>
      <c r="E2694" s="6">
        <v>4</v>
      </c>
      <c r="F2694" s="6">
        <v>5</v>
      </c>
      <c r="G2694" s="6">
        <v>9</v>
      </c>
      <c r="H2694" s="6">
        <v>3</v>
      </c>
      <c r="I2694" s="6">
        <v>2</v>
      </c>
      <c r="J2694" s="6">
        <v>6</v>
      </c>
      <c r="K2694" s="6">
        <v>4</v>
      </c>
      <c r="L2694" s="6">
        <v>40</v>
      </c>
      <c r="M2694" s="6">
        <v>73</v>
      </c>
      <c r="N2694" s="6">
        <v>2366832</v>
      </c>
      <c r="O2694" s="23">
        <f t="shared" si="378"/>
        <v>1.6900227815070948E-6</v>
      </c>
      <c r="P2694" s="23">
        <f t="shared" si="379"/>
        <v>2.1125284768838684E-6</v>
      </c>
      <c r="Q2694" s="23">
        <f t="shared" si="380"/>
        <v>3.8025512583909631E-6</v>
      </c>
      <c r="R2694" s="23">
        <f t="shared" si="381"/>
        <v>1.267517086130321E-6</v>
      </c>
      <c r="S2694" s="23">
        <f t="shared" si="382"/>
        <v>8.4501139075354738E-7</v>
      </c>
      <c r="T2694" s="23">
        <f t="shared" si="383"/>
        <v>2.5350341722606419E-6</v>
      </c>
      <c r="U2694" s="23">
        <f t="shared" si="384"/>
        <v>1.6900227815070948E-6</v>
      </c>
      <c r="V2694" s="23">
        <f t="shared" si="385"/>
        <v>1.6900227815070947E-5</v>
      </c>
      <c r="W2694" s="23">
        <f t="shared" si="386"/>
        <v>3.0842915762504477E-5</v>
      </c>
    </row>
    <row r="2695" spans="1:23" x14ac:dyDescent="0.45">
      <c r="A2695" t="s">
        <v>326</v>
      </c>
      <c r="B2695" t="s">
        <v>335</v>
      </c>
      <c r="C2695">
        <v>2017</v>
      </c>
      <c r="D2695" t="s">
        <v>81</v>
      </c>
      <c r="E2695" s="6">
        <v>11</v>
      </c>
      <c r="F2695" s="6">
        <v>10</v>
      </c>
      <c r="G2695" s="6">
        <v>6</v>
      </c>
      <c r="H2695" s="6">
        <v>2</v>
      </c>
      <c r="I2695" s="6">
        <v>3</v>
      </c>
      <c r="J2695" s="6">
        <v>5</v>
      </c>
      <c r="K2695" s="6">
        <v>7</v>
      </c>
      <c r="L2695" s="6">
        <v>41</v>
      </c>
      <c r="M2695" s="6">
        <v>85</v>
      </c>
      <c r="N2695" s="6">
        <v>2366832</v>
      </c>
      <c r="O2695" s="23">
        <f t="shared" si="378"/>
        <v>4.6475626491445103E-6</v>
      </c>
      <c r="P2695" s="23">
        <f t="shared" si="379"/>
        <v>4.2250569537677367E-6</v>
      </c>
      <c r="Q2695" s="23">
        <f t="shared" si="380"/>
        <v>2.5350341722606419E-6</v>
      </c>
      <c r="R2695" s="23">
        <f t="shared" si="381"/>
        <v>8.4501139075354738E-7</v>
      </c>
      <c r="S2695" s="23">
        <f t="shared" si="382"/>
        <v>1.267517086130321E-6</v>
      </c>
      <c r="T2695" s="23">
        <f t="shared" si="383"/>
        <v>2.1125284768838684E-6</v>
      </c>
      <c r="U2695" s="23">
        <f t="shared" si="384"/>
        <v>2.9575398676374159E-6</v>
      </c>
      <c r="V2695" s="23">
        <f t="shared" si="385"/>
        <v>1.7322733510447722E-5</v>
      </c>
      <c r="W2695" s="23">
        <f t="shared" si="386"/>
        <v>3.591298410702576E-5</v>
      </c>
    </row>
    <row r="2696" spans="1:23" x14ac:dyDescent="0.45">
      <c r="A2696" t="s">
        <v>326</v>
      </c>
      <c r="B2696" t="s">
        <v>335</v>
      </c>
      <c r="C2696">
        <v>2017</v>
      </c>
      <c r="D2696" t="s">
        <v>82</v>
      </c>
      <c r="E2696" s="6">
        <v>5</v>
      </c>
      <c r="F2696" s="6">
        <v>2</v>
      </c>
      <c r="G2696" s="6">
        <v>0</v>
      </c>
      <c r="H2696" s="6">
        <v>4</v>
      </c>
      <c r="I2696" s="6">
        <v>5</v>
      </c>
      <c r="J2696" s="6">
        <v>6</v>
      </c>
      <c r="K2696" s="6">
        <v>6</v>
      </c>
      <c r="L2696" s="6">
        <v>44</v>
      </c>
      <c r="M2696" s="6">
        <v>72</v>
      </c>
      <c r="N2696" s="6">
        <v>2366832</v>
      </c>
      <c r="O2696" s="23">
        <f t="shared" si="378"/>
        <v>2.1125284768838684E-6</v>
      </c>
      <c r="P2696" s="23">
        <f t="shared" si="379"/>
        <v>8.4501139075354738E-7</v>
      </c>
      <c r="Q2696" s="23">
        <f t="shared" si="380"/>
        <v>0</v>
      </c>
      <c r="R2696" s="23">
        <f t="shared" si="381"/>
        <v>1.6900227815070948E-6</v>
      </c>
      <c r="S2696" s="23">
        <f t="shared" si="382"/>
        <v>2.1125284768838684E-6</v>
      </c>
      <c r="T2696" s="23">
        <f t="shared" si="383"/>
        <v>2.5350341722606419E-6</v>
      </c>
      <c r="U2696" s="23">
        <f t="shared" si="384"/>
        <v>2.5350341722606419E-6</v>
      </c>
      <c r="V2696" s="23">
        <f t="shared" si="385"/>
        <v>1.8590250596578041E-5</v>
      </c>
      <c r="W2696" s="23">
        <f t="shared" si="386"/>
        <v>3.0420410067127705E-5</v>
      </c>
    </row>
    <row r="2697" spans="1:23" x14ac:dyDescent="0.45">
      <c r="A2697" t="s">
        <v>326</v>
      </c>
      <c r="B2697" t="s">
        <v>335</v>
      </c>
      <c r="C2697">
        <v>2017</v>
      </c>
      <c r="D2697" t="s">
        <v>83</v>
      </c>
      <c r="E2697" s="6">
        <v>10</v>
      </c>
      <c r="F2697" s="6">
        <v>3</v>
      </c>
      <c r="G2697" s="6">
        <v>3</v>
      </c>
      <c r="H2697" s="6">
        <v>7</v>
      </c>
      <c r="I2697" s="6">
        <v>2</v>
      </c>
      <c r="J2697" s="6">
        <v>6</v>
      </c>
      <c r="K2697" s="6">
        <v>4</v>
      </c>
      <c r="L2697" s="6">
        <v>30</v>
      </c>
      <c r="M2697" s="6">
        <v>65</v>
      </c>
      <c r="N2697" s="6">
        <v>2366832</v>
      </c>
      <c r="O2697" s="23">
        <f t="shared" si="378"/>
        <v>4.2250569537677367E-6</v>
      </c>
      <c r="P2697" s="23">
        <f t="shared" si="379"/>
        <v>1.267517086130321E-6</v>
      </c>
      <c r="Q2697" s="23">
        <f t="shared" si="380"/>
        <v>1.267517086130321E-6</v>
      </c>
      <c r="R2697" s="23">
        <f t="shared" si="381"/>
        <v>2.9575398676374159E-6</v>
      </c>
      <c r="S2697" s="23">
        <f t="shared" si="382"/>
        <v>8.4501139075354738E-7</v>
      </c>
      <c r="T2697" s="23">
        <f t="shared" si="383"/>
        <v>2.5350341722606419E-6</v>
      </c>
      <c r="U2697" s="23">
        <f t="shared" si="384"/>
        <v>1.6900227815070948E-6</v>
      </c>
      <c r="V2697" s="23">
        <f t="shared" si="385"/>
        <v>1.2675170861303211E-5</v>
      </c>
      <c r="W2697" s="23">
        <f t="shared" si="386"/>
        <v>2.7462870199490288E-5</v>
      </c>
    </row>
    <row r="2698" spans="1:23" x14ac:dyDescent="0.45">
      <c r="A2698" t="s">
        <v>326</v>
      </c>
      <c r="B2698" t="s">
        <v>335</v>
      </c>
      <c r="C2698">
        <v>2017</v>
      </c>
      <c r="D2698" t="s">
        <v>84</v>
      </c>
      <c r="E2698" s="6">
        <v>7</v>
      </c>
      <c r="F2698" s="6">
        <v>5</v>
      </c>
      <c r="G2698" s="6">
        <v>2</v>
      </c>
      <c r="H2698" s="6">
        <v>4</v>
      </c>
      <c r="I2698" s="6">
        <v>6</v>
      </c>
      <c r="J2698" s="6">
        <v>10</v>
      </c>
      <c r="K2698" s="6">
        <v>7</v>
      </c>
      <c r="L2698" s="6">
        <v>49</v>
      </c>
      <c r="M2698" s="6">
        <v>90</v>
      </c>
      <c r="N2698" s="6">
        <v>2366832</v>
      </c>
      <c r="O2698" s="23">
        <f t="shared" si="378"/>
        <v>2.9575398676374159E-6</v>
      </c>
      <c r="P2698" s="23">
        <f t="shared" si="379"/>
        <v>2.1125284768838684E-6</v>
      </c>
      <c r="Q2698" s="23">
        <f t="shared" si="380"/>
        <v>8.4501139075354738E-7</v>
      </c>
      <c r="R2698" s="23">
        <f t="shared" si="381"/>
        <v>1.6900227815070948E-6</v>
      </c>
      <c r="S2698" s="23">
        <f t="shared" si="382"/>
        <v>2.5350341722606419E-6</v>
      </c>
      <c r="T2698" s="23">
        <f t="shared" si="383"/>
        <v>4.2250569537677367E-6</v>
      </c>
      <c r="U2698" s="23">
        <f t="shared" si="384"/>
        <v>2.9575398676374159E-6</v>
      </c>
      <c r="V2698" s="23">
        <f t="shared" si="385"/>
        <v>2.0702779073461911E-5</v>
      </c>
      <c r="W2698" s="23">
        <f t="shared" si="386"/>
        <v>3.8025512583909633E-5</v>
      </c>
    </row>
    <row r="2699" spans="1:23" x14ac:dyDescent="0.45">
      <c r="A2699" t="s">
        <v>326</v>
      </c>
      <c r="B2699" t="s">
        <v>335</v>
      </c>
      <c r="C2699">
        <v>2017</v>
      </c>
      <c r="D2699" t="s">
        <v>85</v>
      </c>
      <c r="E2699" s="6">
        <v>13</v>
      </c>
      <c r="F2699" s="6">
        <v>4</v>
      </c>
      <c r="G2699" s="6">
        <v>2</v>
      </c>
      <c r="H2699" s="6">
        <v>8</v>
      </c>
      <c r="I2699" s="6">
        <v>3</v>
      </c>
      <c r="J2699" s="6">
        <v>6</v>
      </c>
      <c r="K2699" s="6">
        <v>10</v>
      </c>
      <c r="L2699" s="6">
        <v>40</v>
      </c>
      <c r="M2699" s="6">
        <v>86</v>
      </c>
      <c r="N2699" s="6">
        <v>2366832</v>
      </c>
      <c r="O2699" s="23">
        <f t="shared" si="378"/>
        <v>5.4925740398980575E-6</v>
      </c>
      <c r="P2699" s="23">
        <f t="shared" si="379"/>
        <v>1.6900227815070948E-6</v>
      </c>
      <c r="Q2699" s="23">
        <f t="shared" si="380"/>
        <v>8.4501139075354738E-7</v>
      </c>
      <c r="R2699" s="23">
        <f t="shared" si="381"/>
        <v>3.3800455630141895E-6</v>
      </c>
      <c r="S2699" s="23">
        <f t="shared" si="382"/>
        <v>1.267517086130321E-6</v>
      </c>
      <c r="T2699" s="23">
        <f t="shared" si="383"/>
        <v>2.5350341722606419E-6</v>
      </c>
      <c r="U2699" s="23">
        <f t="shared" si="384"/>
        <v>4.2250569537677367E-6</v>
      </c>
      <c r="V2699" s="23">
        <f t="shared" si="385"/>
        <v>1.6900227815070947E-5</v>
      </c>
      <c r="W2699" s="23">
        <f t="shared" si="386"/>
        <v>3.6335489802402539E-5</v>
      </c>
    </row>
    <row r="2700" spans="1:23" x14ac:dyDescent="0.45">
      <c r="A2700" t="s">
        <v>326</v>
      </c>
      <c r="B2700" t="s">
        <v>335</v>
      </c>
      <c r="C2700">
        <v>2017</v>
      </c>
      <c r="D2700" t="s">
        <v>86</v>
      </c>
      <c r="E2700" s="6">
        <v>15</v>
      </c>
      <c r="F2700" s="6">
        <v>8</v>
      </c>
      <c r="G2700" s="6">
        <v>6</v>
      </c>
      <c r="H2700" s="6">
        <v>9</v>
      </c>
      <c r="I2700" s="6">
        <v>8</v>
      </c>
      <c r="J2700" s="6">
        <v>8</v>
      </c>
      <c r="K2700" s="6">
        <v>11</v>
      </c>
      <c r="L2700" s="6">
        <v>56</v>
      </c>
      <c r="M2700" s="6">
        <v>121</v>
      </c>
      <c r="N2700" s="6">
        <v>2366832</v>
      </c>
      <c r="O2700" s="23">
        <f t="shared" si="378"/>
        <v>6.3375854306516055E-6</v>
      </c>
      <c r="P2700" s="23">
        <f t="shared" si="379"/>
        <v>3.3800455630141895E-6</v>
      </c>
      <c r="Q2700" s="23">
        <f t="shared" si="380"/>
        <v>2.5350341722606419E-6</v>
      </c>
      <c r="R2700" s="23">
        <f t="shared" si="381"/>
        <v>3.8025512583909631E-6</v>
      </c>
      <c r="S2700" s="23">
        <f t="shared" si="382"/>
        <v>3.3800455630141895E-6</v>
      </c>
      <c r="T2700" s="23">
        <f t="shared" si="383"/>
        <v>3.3800455630141895E-6</v>
      </c>
      <c r="U2700" s="23">
        <f t="shared" si="384"/>
        <v>4.6475626491445103E-6</v>
      </c>
      <c r="V2700" s="23">
        <f t="shared" si="385"/>
        <v>2.3660318941099328E-5</v>
      </c>
      <c r="W2700" s="23">
        <f t="shared" si="386"/>
        <v>5.1123189140589616E-5</v>
      </c>
    </row>
    <row r="2701" spans="1:23" x14ac:dyDescent="0.45">
      <c r="A2701" t="s">
        <v>326</v>
      </c>
      <c r="B2701" t="s">
        <v>335</v>
      </c>
      <c r="C2701">
        <v>2017</v>
      </c>
      <c r="D2701" t="s">
        <v>87</v>
      </c>
      <c r="E2701" s="6">
        <v>5</v>
      </c>
      <c r="F2701" s="6">
        <v>0</v>
      </c>
      <c r="G2701" s="6">
        <v>5</v>
      </c>
      <c r="H2701" s="6">
        <v>10</v>
      </c>
      <c r="I2701" s="6">
        <v>2</v>
      </c>
      <c r="J2701" s="6">
        <v>1</v>
      </c>
      <c r="K2701" s="6">
        <v>21</v>
      </c>
      <c r="L2701" s="6">
        <v>91</v>
      </c>
      <c r="M2701" s="6">
        <v>135</v>
      </c>
      <c r="N2701" s="6">
        <v>2366832</v>
      </c>
      <c r="O2701" s="23">
        <f t="shared" si="378"/>
        <v>2.1125284768838684E-6</v>
      </c>
      <c r="P2701" s="23">
        <f t="shared" si="379"/>
        <v>0</v>
      </c>
      <c r="Q2701" s="23">
        <f t="shared" si="380"/>
        <v>2.1125284768838684E-6</v>
      </c>
      <c r="R2701" s="23">
        <f t="shared" si="381"/>
        <v>4.2250569537677367E-6</v>
      </c>
      <c r="S2701" s="23">
        <f t="shared" si="382"/>
        <v>8.4501139075354738E-7</v>
      </c>
      <c r="T2701" s="23">
        <f t="shared" si="383"/>
        <v>4.2250569537677369E-7</v>
      </c>
      <c r="U2701" s="23">
        <f t="shared" si="384"/>
        <v>8.872619602912247E-6</v>
      </c>
      <c r="V2701" s="23">
        <f t="shared" si="385"/>
        <v>3.8448018279286405E-5</v>
      </c>
      <c r="W2701" s="23">
        <f t="shared" si="386"/>
        <v>5.7038268875864449E-5</v>
      </c>
    </row>
    <row r="2702" spans="1:23" x14ac:dyDescent="0.45">
      <c r="A2702" t="s">
        <v>336</v>
      </c>
      <c r="B2702" t="s">
        <v>337</v>
      </c>
      <c r="C2702">
        <v>2009</v>
      </c>
      <c r="D2702" t="s">
        <v>76</v>
      </c>
      <c r="E2702" s="6">
        <v>9</v>
      </c>
      <c r="F2702" s="6">
        <v>10</v>
      </c>
      <c r="G2702" s="6">
        <v>5</v>
      </c>
      <c r="H2702" s="6">
        <v>9</v>
      </c>
      <c r="I2702" s="6">
        <v>1</v>
      </c>
      <c r="J2702" s="6">
        <v>2</v>
      </c>
      <c r="K2702" s="6">
        <v>4</v>
      </c>
      <c r="L2702" s="6">
        <v>118</v>
      </c>
      <c r="M2702" s="6">
        <v>158</v>
      </c>
      <c r="N2702" s="6">
        <v>5784755</v>
      </c>
      <c r="O2702" s="23">
        <f t="shared" si="378"/>
        <v>1.5558135132775718E-6</v>
      </c>
      <c r="P2702" s="23">
        <f t="shared" si="379"/>
        <v>1.7286816814195242E-6</v>
      </c>
      <c r="Q2702" s="23">
        <f t="shared" si="380"/>
        <v>8.643408407097621E-7</v>
      </c>
      <c r="R2702" s="23">
        <f t="shared" si="381"/>
        <v>1.5558135132775718E-6</v>
      </c>
      <c r="S2702" s="23">
        <f t="shared" si="382"/>
        <v>1.7286816814195244E-7</v>
      </c>
      <c r="T2702" s="23">
        <f t="shared" si="383"/>
        <v>3.4573633628390487E-7</v>
      </c>
      <c r="U2702" s="23">
        <f t="shared" si="384"/>
        <v>6.9147267256780974E-7</v>
      </c>
      <c r="V2702" s="23">
        <f t="shared" si="385"/>
        <v>2.0398443840750387E-5</v>
      </c>
      <c r="W2702" s="23">
        <f t="shared" si="386"/>
        <v>2.7313170566428482E-5</v>
      </c>
    </row>
    <row r="2703" spans="1:23" x14ac:dyDescent="0.45">
      <c r="A2703" t="s">
        <v>336</v>
      </c>
      <c r="B2703" t="s">
        <v>337</v>
      </c>
      <c r="C2703">
        <v>2009</v>
      </c>
      <c r="D2703" t="s">
        <v>77</v>
      </c>
      <c r="E2703" s="6">
        <v>11</v>
      </c>
      <c r="F2703" s="6">
        <v>10</v>
      </c>
      <c r="G2703" s="6">
        <v>4</v>
      </c>
      <c r="H2703" s="6">
        <v>5</v>
      </c>
      <c r="I2703" s="6">
        <v>4</v>
      </c>
      <c r="J2703" s="6">
        <v>5</v>
      </c>
      <c r="K2703" s="6">
        <v>1</v>
      </c>
      <c r="L2703" s="6">
        <v>96</v>
      </c>
      <c r="M2703" s="6">
        <v>136</v>
      </c>
      <c r="N2703" s="6">
        <v>5784755</v>
      </c>
      <c r="O2703" s="23">
        <f t="shared" si="378"/>
        <v>1.9015498495614768E-6</v>
      </c>
      <c r="P2703" s="23">
        <f t="shared" si="379"/>
        <v>1.7286816814195242E-6</v>
      </c>
      <c r="Q2703" s="23">
        <f t="shared" si="380"/>
        <v>6.9147267256780974E-7</v>
      </c>
      <c r="R2703" s="23">
        <f t="shared" si="381"/>
        <v>8.643408407097621E-7</v>
      </c>
      <c r="S2703" s="23">
        <f t="shared" si="382"/>
        <v>6.9147267256780974E-7</v>
      </c>
      <c r="T2703" s="23">
        <f t="shared" si="383"/>
        <v>8.643408407097621E-7</v>
      </c>
      <c r="U2703" s="23">
        <f t="shared" si="384"/>
        <v>1.7286816814195244E-7</v>
      </c>
      <c r="V2703" s="23">
        <f t="shared" si="385"/>
        <v>1.6595344141627433E-5</v>
      </c>
      <c r="W2703" s="23">
        <f t="shared" si="386"/>
        <v>2.3510070867305531E-5</v>
      </c>
    </row>
    <row r="2704" spans="1:23" x14ac:dyDescent="0.45">
      <c r="A2704" t="s">
        <v>336</v>
      </c>
      <c r="B2704" t="s">
        <v>337</v>
      </c>
      <c r="C2704">
        <v>2009</v>
      </c>
      <c r="D2704" t="s">
        <v>78</v>
      </c>
      <c r="E2704" s="6">
        <v>8</v>
      </c>
      <c r="F2704" s="6">
        <v>6</v>
      </c>
      <c r="G2704" s="6">
        <v>0</v>
      </c>
      <c r="H2704" s="6">
        <v>10</v>
      </c>
      <c r="I2704" s="6">
        <v>6</v>
      </c>
      <c r="J2704" s="6">
        <v>5</v>
      </c>
      <c r="K2704" s="6">
        <v>4</v>
      </c>
      <c r="L2704" s="6">
        <v>102</v>
      </c>
      <c r="M2704" s="6">
        <v>141</v>
      </c>
      <c r="N2704" s="6">
        <v>5784755</v>
      </c>
      <c r="O2704" s="23">
        <f t="shared" si="378"/>
        <v>1.3829453451356195E-6</v>
      </c>
      <c r="P2704" s="23">
        <f t="shared" si="379"/>
        <v>1.0372090088517146E-6</v>
      </c>
      <c r="Q2704" s="23">
        <f t="shared" si="380"/>
        <v>0</v>
      </c>
      <c r="R2704" s="23">
        <f t="shared" si="381"/>
        <v>1.7286816814195242E-6</v>
      </c>
      <c r="S2704" s="23">
        <f t="shared" si="382"/>
        <v>1.0372090088517146E-6</v>
      </c>
      <c r="T2704" s="23">
        <f t="shared" si="383"/>
        <v>8.643408407097621E-7</v>
      </c>
      <c r="U2704" s="23">
        <f t="shared" si="384"/>
        <v>6.9147267256780974E-7</v>
      </c>
      <c r="V2704" s="23">
        <f t="shared" si="385"/>
        <v>1.7632553150479146E-5</v>
      </c>
      <c r="W2704" s="23">
        <f t="shared" si="386"/>
        <v>2.4374411708015293E-5</v>
      </c>
    </row>
    <row r="2705" spans="1:23" x14ac:dyDescent="0.45">
      <c r="A2705" t="s">
        <v>336</v>
      </c>
      <c r="B2705" t="s">
        <v>337</v>
      </c>
      <c r="C2705">
        <v>2009</v>
      </c>
      <c r="D2705" t="s">
        <v>79</v>
      </c>
      <c r="E2705" s="6">
        <v>12</v>
      </c>
      <c r="F2705" s="6">
        <v>0</v>
      </c>
      <c r="G2705" s="6">
        <v>4</v>
      </c>
      <c r="H2705" s="6">
        <v>7</v>
      </c>
      <c r="I2705" s="6">
        <v>1</v>
      </c>
      <c r="J2705" s="6">
        <v>8</v>
      </c>
      <c r="K2705" s="6">
        <v>7</v>
      </c>
      <c r="L2705" s="6">
        <v>107</v>
      </c>
      <c r="M2705" s="6">
        <v>146</v>
      </c>
      <c r="N2705" s="6">
        <v>5784755</v>
      </c>
      <c r="O2705" s="23">
        <f t="shared" si="378"/>
        <v>2.0744180177034291E-6</v>
      </c>
      <c r="P2705" s="23">
        <f t="shared" si="379"/>
        <v>0</v>
      </c>
      <c r="Q2705" s="23">
        <f t="shared" si="380"/>
        <v>6.9147267256780974E-7</v>
      </c>
      <c r="R2705" s="23">
        <f t="shared" si="381"/>
        <v>1.2100771769936669E-6</v>
      </c>
      <c r="S2705" s="23">
        <f t="shared" si="382"/>
        <v>1.7286816814195244E-7</v>
      </c>
      <c r="T2705" s="23">
        <f t="shared" si="383"/>
        <v>1.3829453451356195E-6</v>
      </c>
      <c r="U2705" s="23">
        <f t="shared" si="384"/>
        <v>1.2100771769936669E-6</v>
      </c>
      <c r="V2705" s="23">
        <f t="shared" si="385"/>
        <v>1.8496893991188908E-5</v>
      </c>
      <c r="W2705" s="23">
        <f t="shared" si="386"/>
        <v>2.5238752548725055E-5</v>
      </c>
    </row>
    <row r="2706" spans="1:23" x14ac:dyDescent="0.45">
      <c r="A2706" t="s">
        <v>336</v>
      </c>
      <c r="B2706" t="s">
        <v>337</v>
      </c>
      <c r="C2706">
        <v>2009</v>
      </c>
      <c r="D2706" t="s">
        <v>80</v>
      </c>
      <c r="E2706" s="6">
        <v>8</v>
      </c>
      <c r="F2706" s="6">
        <v>7</v>
      </c>
      <c r="G2706" s="6">
        <v>7</v>
      </c>
      <c r="H2706" s="6">
        <v>2</v>
      </c>
      <c r="I2706" s="6">
        <v>5</v>
      </c>
      <c r="J2706" s="6">
        <v>10</v>
      </c>
      <c r="K2706" s="6">
        <v>3</v>
      </c>
      <c r="L2706" s="6">
        <v>89</v>
      </c>
      <c r="M2706" s="6">
        <v>131</v>
      </c>
      <c r="N2706" s="6">
        <v>5784755</v>
      </c>
      <c r="O2706" s="23">
        <f t="shared" si="378"/>
        <v>1.3829453451356195E-6</v>
      </c>
      <c r="P2706" s="23">
        <f t="shared" si="379"/>
        <v>1.2100771769936669E-6</v>
      </c>
      <c r="Q2706" s="23">
        <f t="shared" si="380"/>
        <v>1.2100771769936669E-6</v>
      </c>
      <c r="R2706" s="23">
        <f t="shared" si="381"/>
        <v>3.4573633628390487E-7</v>
      </c>
      <c r="S2706" s="23">
        <f t="shared" si="382"/>
        <v>8.643408407097621E-7</v>
      </c>
      <c r="T2706" s="23">
        <f t="shared" si="383"/>
        <v>1.7286816814195242E-6</v>
      </c>
      <c r="U2706" s="23">
        <f t="shared" si="384"/>
        <v>5.1860450442585728E-7</v>
      </c>
      <c r="V2706" s="23">
        <f t="shared" si="385"/>
        <v>1.5385266964633765E-5</v>
      </c>
      <c r="W2706" s="23">
        <f t="shared" si="386"/>
        <v>2.2645730026595768E-5</v>
      </c>
    </row>
    <row r="2707" spans="1:23" x14ac:dyDescent="0.45">
      <c r="A2707" t="s">
        <v>336</v>
      </c>
      <c r="B2707" t="s">
        <v>337</v>
      </c>
      <c r="C2707">
        <v>2009</v>
      </c>
      <c r="D2707" t="s">
        <v>81</v>
      </c>
      <c r="E2707" s="6">
        <v>11</v>
      </c>
      <c r="F2707" s="6">
        <v>1</v>
      </c>
      <c r="G2707" s="6">
        <v>2</v>
      </c>
      <c r="H2707" s="6">
        <v>6</v>
      </c>
      <c r="I2707" s="6">
        <v>3</v>
      </c>
      <c r="J2707" s="6">
        <v>10</v>
      </c>
      <c r="K2707" s="6">
        <v>8</v>
      </c>
      <c r="L2707" s="6">
        <v>104</v>
      </c>
      <c r="M2707" s="6">
        <v>145</v>
      </c>
      <c r="N2707" s="6">
        <v>5784755</v>
      </c>
      <c r="O2707" s="23">
        <f t="shared" si="378"/>
        <v>1.9015498495614768E-6</v>
      </c>
      <c r="P2707" s="23">
        <f t="shared" si="379"/>
        <v>1.7286816814195244E-7</v>
      </c>
      <c r="Q2707" s="23">
        <f t="shared" si="380"/>
        <v>3.4573633628390487E-7</v>
      </c>
      <c r="R2707" s="23">
        <f t="shared" si="381"/>
        <v>1.0372090088517146E-6</v>
      </c>
      <c r="S2707" s="23">
        <f t="shared" si="382"/>
        <v>5.1860450442585728E-7</v>
      </c>
      <c r="T2707" s="23">
        <f t="shared" si="383"/>
        <v>1.7286816814195242E-6</v>
      </c>
      <c r="U2707" s="23">
        <f t="shared" si="384"/>
        <v>1.3829453451356195E-6</v>
      </c>
      <c r="V2707" s="23">
        <f t="shared" si="385"/>
        <v>1.7978289486763052E-5</v>
      </c>
      <c r="W2707" s="23">
        <f t="shared" si="386"/>
        <v>2.5065884380583101E-5</v>
      </c>
    </row>
    <row r="2708" spans="1:23" x14ac:dyDescent="0.45">
      <c r="A2708" t="s">
        <v>336</v>
      </c>
      <c r="B2708" t="s">
        <v>337</v>
      </c>
      <c r="C2708">
        <v>2009</v>
      </c>
      <c r="D2708" t="s">
        <v>82</v>
      </c>
      <c r="E2708" s="6">
        <v>18</v>
      </c>
      <c r="F2708" s="6">
        <v>9</v>
      </c>
      <c r="G2708" s="6">
        <v>6</v>
      </c>
      <c r="H2708" s="6">
        <v>6</v>
      </c>
      <c r="I2708" s="6">
        <v>5</v>
      </c>
      <c r="J2708" s="6">
        <v>10</v>
      </c>
      <c r="K2708" s="6">
        <v>9</v>
      </c>
      <c r="L2708" s="6">
        <v>77</v>
      </c>
      <c r="M2708" s="6">
        <v>140</v>
      </c>
      <c r="N2708" s="6">
        <v>5784755</v>
      </c>
      <c r="O2708" s="23">
        <f t="shared" si="378"/>
        <v>3.1116270265551437E-6</v>
      </c>
      <c r="P2708" s="23">
        <f t="shared" si="379"/>
        <v>1.5558135132775718E-6</v>
      </c>
      <c r="Q2708" s="23">
        <f t="shared" si="380"/>
        <v>1.0372090088517146E-6</v>
      </c>
      <c r="R2708" s="23">
        <f t="shared" si="381"/>
        <v>1.0372090088517146E-6</v>
      </c>
      <c r="S2708" s="23">
        <f t="shared" si="382"/>
        <v>8.643408407097621E-7</v>
      </c>
      <c r="T2708" s="23">
        <f t="shared" si="383"/>
        <v>1.7286816814195242E-6</v>
      </c>
      <c r="U2708" s="23">
        <f t="shared" si="384"/>
        <v>1.5558135132775718E-6</v>
      </c>
      <c r="V2708" s="23">
        <f t="shared" si="385"/>
        <v>1.3310848946930337E-5</v>
      </c>
      <c r="W2708" s="23">
        <f t="shared" si="386"/>
        <v>2.4201543539873338E-5</v>
      </c>
    </row>
    <row r="2709" spans="1:23" x14ac:dyDescent="0.45">
      <c r="A2709" t="s">
        <v>336</v>
      </c>
      <c r="B2709" t="s">
        <v>337</v>
      </c>
      <c r="C2709">
        <v>2009</v>
      </c>
      <c r="D2709" t="s">
        <v>83</v>
      </c>
      <c r="E2709" s="6">
        <v>9</v>
      </c>
      <c r="F2709" s="6">
        <v>9</v>
      </c>
      <c r="G2709" s="6">
        <v>6</v>
      </c>
      <c r="H2709" s="6">
        <v>0</v>
      </c>
      <c r="I2709" s="6">
        <v>10</v>
      </c>
      <c r="J2709" s="6">
        <v>2</v>
      </c>
      <c r="K2709" s="6">
        <v>12</v>
      </c>
      <c r="L2709" s="6">
        <v>63</v>
      </c>
      <c r="M2709" s="6">
        <v>111</v>
      </c>
      <c r="N2709" s="6">
        <v>5784755</v>
      </c>
      <c r="O2709" s="23">
        <f t="shared" si="378"/>
        <v>1.5558135132775718E-6</v>
      </c>
      <c r="P2709" s="23">
        <f t="shared" si="379"/>
        <v>1.5558135132775718E-6</v>
      </c>
      <c r="Q2709" s="23">
        <f t="shared" si="380"/>
        <v>1.0372090088517146E-6</v>
      </c>
      <c r="R2709" s="23">
        <f t="shared" si="381"/>
        <v>0</v>
      </c>
      <c r="S2709" s="23">
        <f t="shared" si="382"/>
        <v>1.7286816814195242E-6</v>
      </c>
      <c r="T2709" s="23">
        <f t="shared" si="383"/>
        <v>3.4573633628390487E-7</v>
      </c>
      <c r="U2709" s="23">
        <f t="shared" si="384"/>
        <v>2.0744180177034291E-6</v>
      </c>
      <c r="V2709" s="23">
        <f t="shared" si="385"/>
        <v>1.0890694592943003E-5</v>
      </c>
      <c r="W2709" s="23">
        <f t="shared" si="386"/>
        <v>1.918836666375672E-5</v>
      </c>
    </row>
    <row r="2710" spans="1:23" x14ac:dyDescent="0.45">
      <c r="A2710" t="s">
        <v>336</v>
      </c>
      <c r="B2710" t="s">
        <v>337</v>
      </c>
      <c r="C2710">
        <v>2009</v>
      </c>
      <c r="D2710" t="s">
        <v>84</v>
      </c>
      <c r="E2710" s="6">
        <v>8</v>
      </c>
      <c r="F2710" s="6">
        <v>3</v>
      </c>
      <c r="G2710" s="6">
        <v>6</v>
      </c>
      <c r="H2710" s="6">
        <v>2</v>
      </c>
      <c r="I2710" s="6">
        <v>3</v>
      </c>
      <c r="J2710" s="6">
        <v>6</v>
      </c>
      <c r="K2710" s="6">
        <v>13</v>
      </c>
      <c r="L2710" s="6">
        <v>87</v>
      </c>
      <c r="M2710" s="6">
        <v>128</v>
      </c>
      <c r="N2710" s="6">
        <v>5784755</v>
      </c>
      <c r="O2710" s="23">
        <f t="shared" si="378"/>
        <v>1.3829453451356195E-6</v>
      </c>
      <c r="P2710" s="23">
        <f t="shared" si="379"/>
        <v>5.1860450442585728E-7</v>
      </c>
      <c r="Q2710" s="23">
        <f t="shared" si="380"/>
        <v>1.0372090088517146E-6</v>
      </c>
      <c r="R2710" s="23">
        <f t="shared" si="381"/>
        <v>3.4573633628390487E-7</v>
      </c>
      <c r="S2710" s="23">
        <f t="shared" si="382"/>
        <v>5.1860450442585728E-7</v>
      </c>
      <c r="T2710" s="23">
        <f t="shared" si="383"/>
        <v>1.0372090088517146E-6</v>
      </c>
      <c r="U2710" s="23">
        <f t="shared" si="384"/>
        <v>2.2472861858453815E-6</v>
      </c>
      <c r="V2710" s="23">
        <f t="shared" si="385"/>
        <v>1.5039530628349861E-5</v>
      </c>
      <c r="W2710" s="23">
        <f t="shared" si="386"/>
        <v>2.2127125522169912E-5</v>
      </c>
    </row>
    <row r="2711" spans="1:23" x14ac:dyDescent="0.45">
      <c r="A2711" t="s">
        <v>336</v>
      </c>
      <c r="B2711" t="s">
        <v>337</v>
      </c>
      <c r="C2711">
        <v>2009</v>
      </c>
      <c r="D2711" t="s">
        <v>85</v>
      </c>
      <c r="E2711" s="6">
        <v>12</v>
      </c>
      <c r="F2711" s="6">
        <v>5</v>
      </c>
      <c r="G2711" s="6">
        <v>0</v>
      </c>
      <c r="H2711" s="6">
        <v>10</v>
      </c>
      <c r="I2711" s="6">
        <v>10</v>
      </c>
      <c r="J2711" s="6">
        <v>5</v>
      </c>
      <c r="K2711" s="6">
        <v>13</v>
      </c>
      <c r="L2711" s="6">
        <v>94</v>
      </c>
      <c r="M2711" s="6">
        <v>149</v>
      </c>
      <c r="N2711" s="6">
        <v>5784755</v>
      </c>
      <c r="O2711" s="23">
        <f t="shared" si="378"/>
        <v>2.0744180177034291E-6</v>
      </c>
      <c r="P2711" s="23">
        <f t="shared" si="379"/>
        <v>8.643408407097621E-7</v>
      </c>
      <c r="Q2711" s="23">
        <f t="shared" si="380"/>
        <v>0</v>
      </c>
      <c r="R2711" s="23">
        <f t="shared" si="381"/>
        <v>1.7286816814195242E-6</v>
      </c>
      <c r="S2711" s="23">
        <f t="shared" si="382"/>
        <v>1.7286816814195242E-6</v>
      </c>
      <c r="T2711" s="23">
        <f t="shared" si="383"/>
        <v>8.643408407097621E-7</v>
      </c>
      <c r="U2711" s="23">
        <f t="shared" si="384"/>
        <v>2.2472861858453815E-6</v>
      </c>
      <c r="V2711" s="23">
        <f t="shared" si="385"/>
        <v>1.6249607805343527E-5</v>
      </c>
      <c r="W2711" s="23">
        <f t="shared" si="386"/>
        <v>2.5757357053150912E-5</v>
      </c>
    </row>
    <row r="2712" spans="1:23" x14ac:dyDescent="0.45">
      <c r="A2712" t="s">
        <v>336</v>
      </c>
      <c r="B2712" t="s">
        <v>337</v>
      </c>
      <c r="C2712">
        <v>2009</v>
      </c>
      <c r="D2712" t="s">
        <v>86</v>
      </c>
      <c r="E2712" s="6">
        <v>15</v>
      </c>
      <c r="F2712" s="6">
        <v>5</v>
      </c>
      <c r="G2712" s="6">
        <v>8</v>
      </c>
      <c r="H2712" s="6">
        <v>6</v>
      </c>
      <c r="I2712" s="6">
        <v>9</v>
      </c>
      <c r="J2712" s="6">
        <v>3</v>
      </c>
      <c r="K2712" s="6">
        <v>10</v>
      </c>
      <c r="L2712" s="6">
        <v>83</v>
      </c>
      <c r="M2712" s="6">
        <v>139</v>
      </c>
      <c r="N2712" s="6">
        <v>5784755</v>
      </c>
      <c r="O2712" s="23">
        <f t="shared" si="378"/>
        <v>2.5930225221292862E-6</v>
      </c>
      <c r="P2712" s="23">
        <f t="shared" si="379"/>
        <v>8.643408407097621E-7</v>
      </c>
      <c r="Q2712" s="23">
        <f t="shared" si="380"/>
        <v>1.3829453451356195E-6</v>
      </c>
      <c r="R2712" s="23">
        <f t="shared" si="381"/>
        <v>1.0372090088517146E-6</v>
      </c>
      <c r="S2712" s="23">
        <f t="shared" si="382"/>
        <v>1.5558135132775718E-6</v>
      </c>
      <c r="T2712" s="23">
        <f t="shared" si="383"/>
        <v>5.1860450442585728E-7</v>
      </c>
      <c r="U2712" s="23">
        <f t="shared" si="384"/>
        <v>1.7286816814195242E-6</v>
      </c>
      <c r="V2712" s="23">
        <f t="shared" si="385"/>
        <v>1.4348057955782052E-5</v>
      </c>
      <c r="W2712" s="23">
        <f t="shared" si="386"/>
        <v>2.4028675371731387E-5</v>
      </c>
    </row>
    <row r="2713" spans="1:23" x14ac:dyDescent="0.45">
      <c r="A2713" t="s">
        <v>336</v>
      </c>
      <c r="B2713" t="s">
        <v>337</v>
      </c>
      <c r="C2713">
        <v>2009</v>
      </c>
      <c r="D2713" t="s">
        <v>87</v>
      </c>
      <c r="E2713" s="6">
        <v>14</v>
      </c>
      <c r="F2713" s="6">
        <v>8</v>
      </c>
      <c r="G2713" s="6">
        <v>7</v>
      </c>
      <c r="H2713" s="6">
        <v>4</v>
      </c>
      <c r="I2713" s="6">
        <v>6</v>
      </c>
      <c r="J2713" s="6">
        <v>10</v>
      </c>
      <c r="K2713" s="6">
        <v>12</v>
      </c>
      <c r="L2713" s="6">
        <v>100</v>
      </c>
      <c r="M2713" s="6">
        <v>161</v>
      </c>
      <c r="N2713" s="6">
        <v>5784755</v>
      </c>
      <c r="O2713" s="23">
        <f t="shared" si="378"/>
        <v>2.4201543539873338E-6</v>
      </c>
      <c r="P2713" s="23">
        <f t="shared" si="379"/>
        <v>1.3829453451356195E-6</v>
      </c>
      <c r="Q2713" s="23">
        <f t="shared" si="380"/>
        <v>1.2100771769936669E-6</v>
      </c>
      <c r="R2713" s="23">
        <f t="shared" si="381"/>
        <v>6.9147267256780974E-7</v>
      </c>
      <c r="S2713" s="23">
        <f t="shared" si="382"/>
        <v>1.0372090088517146E-6</v>
      </c>
      <c r="T2713" s="23">
        <f t="shared" si="383"/>
        <v>1.7286816814195242E-6</v>
      </c>
      <c r="U2713" s="23">
        <f t="shared" si="384"/>
        <v>2.0744180177034291E-6</v>
      </c>
      <c r="V2713" s="23">
        <f t="shared" si="385"/>
        <v>1.7286816814195244E-5</v>
      </c>
      <c r="W2713" s="23">
        <f t="shared" si="386"/>
        <v>2.7831775070854342E-5</v>
      </c>
    </row>
    <row r="2714" spans="1:23" x14ac:dyDescent="0.45">
      <c r="A2714" t="s">
        <v>336</v>
      </c>
      <c r="B2714" t="s">
        <v>338</v>
      </c>
      <c r="C2714">
        <v>2010</v>
      </c>
      <c r="D2714" t="s">
        <v>76</v>
      </c>
      <c r="E2714" s="6">
        <v>2</v>
      </c>
      <c r="F2714" s="6">
        <v>7</v>
      </c>
      <c r="G2714" s="6">
        <v>1</v>
      </c>
      <c r="H2714" s="6">
        <v>9</v>
      </c>
      <c r="I2714" s="6">
        <v>10</v>
      </c>
      <c r="J2714" s="6">
        <v>8</v>
      </c>
      <c r="K2714" s="6">
        <v>6</v>
      </c>
      <c r="L2714" s="6">
        <v>95</v>
      </c>
      <c r="M2714" s="6">
        <v>138</v>
      </c>
      <c r="N2714" s="6">
        <v>5733300</v>
      </c>
      <c r="O2714" s="23">
        <f t="shared" si="378"/>
        <v>3.4883923743742696E-7</v>
      </c>
      <c r="P2714" s="23">
        <f t="shared" si="379"/>
        <v>1.2209373310309945E-6</v>
      </c>
      <c r="Q2714" s="23">
        <f t="shared" si="380"/>
        <v>1.7441961871871348E-7</v>
      </c>
      <c r="R2714" s="23">
        <f t="shared" si="381"/>
        <v>1.5697765684684214E-6</v>
      </c>
      <c r="S2714" s="23">
        <f t="shared" si="382"/>
        <v>1.7441961871871348E-6</v>
      </c>
      <c r="T2714" s="23">
        <f t="shared" si="383"/>
        <v>1.3953569497497078E-6</v>
      </c>
      <c r="U2714" s="23">
        <f t="shared" si="384"/>
        <v>1.0465177123122809E-6</v>
      </c>
      <c r="V2714" s="23">
        <f t="shared" si="385"/>
        <v>1.6569863778277779E-5</v>
      </c>
      <c r="W2714" s="23">
        <f t="shared" si="386"/>
        <v>2.4069907383182459E-5</v>
      </c>
    </row>
    <row r="2715" spans="1:23" x14ac:dyDescent="0.45">
      <c r="A2715" t="s">
        <v>336</v>
      </c>
      <c r="B2715" t="s">
        <v>338</v>
      </c>
      <c r="C2715">
        <v>2010</v>
      </c>
      <c r="D2715" t="s">
        <v>77</v>
      </c>
      <c r="E2715" s="6">
        <v>10</v>
      </c>
      <c r="F2715" s="6">
        <v>8</v>
      </c>
      <c r="G2715" s="6">
        <v>9</v>
      </c>
      <c r="H2715" s="6">
        <v>0</v>
      </c>
      <c r="I2715" s="6">
        <v>3</v>
      </c>
      <c r="J2715" s="6">
        <v>2</v>
      </c>
      <c r="K2715" s="6">
        <v>6</v>
      </c>
      <c r="L2715" s="6">
        <v>103</v>
      </c>
      <c r="M2715" s="6">
        <v>141</v>
      </c>
      <c r="N2715" s="6">
        <v>5733300</v>
      </c>
      <c r="O2715" s="23">
        <f t="shared" si="378"/>
        <v>1.7441961871871348E-6</v>
      </c>
      <c r="P2715" s="23">
        <f t="shared" si="379"/>
        <v>1.3953569497497078E-6</v>
      </c>
      <c r="Q2715" s="23">
        <f t="shared" si="380"/>
        <v>1.5697765684684214E-6</v>
      </c>
      <c r="R2715" s="23">
        <f t="shared" si="381"/>
        <v>0</v>
      </c>
      <c r="S2715" s="23">
        <f t="shared" si="382"/>
        <v>5.2325885615614043E-7</v>
      </c>
      <c r="T2715" s="23">
        <f t="shared" si="383"/>
        <v>3.4883923743742696E-7</v>
      </c>
      <c r="U2715" s="23">
        <f t="shared" si="384"/>
        <v>1.0465177123122809E-6</v>
      </c>
      <c r="V2715" s="23">
        <f t="shared" si="385"/>
        <v>1.7965220728027488E-5</v>
      </c>
      <c r="W2715" s="23">
        <f t="shared" si="386"/>
        <v>2.4593166239338599E-5</v>
      </c>
    </row>
    <row r="2716" spans="1:23" x14ac:dyDescent="0.45">
      <c r="A2716" t="s">
        <v>336</v>
      </c>
      <c r="B2716" t="s">
        <v>338</v>
      </c>
      <c r="C2716">
        <v>2010</v>
      </c>
      <c r="D2716" t="s">
        <v>78</v>
      </c>
      <c r="E2716" s="6">
        <v>17</v>
      </c>
      <c r="F2716" s="6">
        <v>4</v>
      </c>
      <c r="G2716" s="6">
        <v>5</v>
      </c>
      <c r="H2716" s="6">
        <v>3</v>
      </c>
      <c r="I2716" s="6">
        <v>5</v>
      </c>
      <c r="J2716" s="6">
        <v>8</v>
      </c>
      <c r="K2716" s="6">
        <v>12</v>
      </c>
      <c r="L2716" s="6">
        <v>103</v>
      </c>
      <c r="M2716" s="6">
        <v>157</v>
      </c>
      <c r="N2716" s="6">
        <v>5733300</v>
      </c>
      <c r="O2716" s="23">
        <f t="shared" si="378"/>
        <v>2.9651335182181292E-6</v>
      </c>
      <c r="P2716" s="23">
        <f t="shared" si="379"/>
        <v>6.9767847487485391E-7</v>
      </c>
      <c r="Q2716" s="23">
        <f t="shared" si="380"/>
        <v>8.7209809359356739E-7</v>
      </c>
      <c r="R2716" s="23">
        <f t="shared" si="381"/>
        <v>5.2325885615614043E-7</v>
      </c>
      <c r="S2716" s="23">
        <f t="shared" si="382"/>
        <v>8.7209809359356739E-7</v>
      </c>
      <c r="T2716" s="23">
        <f t="shared" si="383"/>
        <v>1.3953569497497078E-6</v>
      </c>
      <c r="U2716" s="23">
        <f t="shared" si="384"/>
        <v>2.0930354246245617E-6</v>
      </c>
      <c r="V2716" s="23">
        <f t="shared" si="385"/>
        <v>1.7965220728027488E-5</v>
      </c>
      <c r="W2716" s="23">
        <f t="shared" si="386"/>
        <v>2.7383880138838017E-5</v>
      </c>
    </row>
    <row r="2717" spans="1:23" x14ac:dyDescent="0.45">
      <c r="A2717" t="s">
        <v>336</v>
      </c>
      <c r="B2717" t="s">
        <v>338</v>
      </c>
      <c r="C2717">
        <v>2010</v>
      </c>
      <c r="D2717" t="s">
        <v>79</v>
      </c>
      <c r="E2717" s="6">
        <v>2</v>
      </c>
      <c r="F2717" s="6">
        <v>7</v>
      </c>
      <c r="G2717" s="6">
        <v>3</v>
      </c>
      <c r="H2717" s="6">
        <v>5</v>
      </c>
      <c r="I2717" s="6">
        <v>1</v>
      </c>
      <c r="J2717" s="6">
        <v>1</v>
      </c>
      <c r="K2717" s="6">
        <v>8</v>
      </c>
      <c r="L2717" s="6">
        <v>64</v>
      </c>
      <c r="M2717" s="6">
        <v>91</v>
      </c>
      <c r="N2717" s="6">
        <v>5733300</v>
      </c>
      <c r="O2717" s="23">
        <f t="shared" si="378"/>
        <v>3.4883923743742696E-7</v>
      </c>
      <c r="P2717" s="23">
        <f t="shared" si="379"/>
        <v>1.2209373310309945E-6</v>
      </c>
      <c r="Q2717" s="23">
        <f t="shared" si="380"/>
        <v>5.2325885615614043E-7</v>
      </c>
      <c r="R2717" s="23">
        <f t="shared" si="381"/>
        <v>8.7209809359356739E-7</v>
      </c>
      <c r="S2717" s="23">
        <f t="shared" si="382"/>
        <v>1.7441961871871348E-7</v>
      </c>
      <c r="T2717" s="23">
        <f t="shared" si="383"/>
        <v>1.7441961871871348E-7</v>
      </c>
      <c r="U2717" s="23">
        <f t="shared" si="384"/>
        <v>1.3953569497497078E-6</v>
      </c>
      <c r="V2717" s="23">
        <f t="shared" si="385"/>
        <v>1.1162855597997663E-5</v>
      </c>
      <c r="W2717" s="23">
        <f t="shared" si="386"/>
        <v>1.5872185303402925E-5</v>
      </c>
    </row>
    <row r="2718" spans="1:23" x14ac:dyDescent="0.45">
      <c r="A2718" t="s">
        <v>336</v>
      </c>
      <c r="B2718" t="s">
        <v>338</v>
      </c>
      <c r="C2718">
        <v>2010</v>
      </c>
      <c r="D2718" t="s">
        <v>80</v>
      </c>
      <c r="E2718" s="6">
        <v>11</v>
      </c>
      <c r="F2718" s="6">
        <v>2</v>
      </c>
      <c r="G2718" s="6">
        <v>7</v>
      </c>
      <c r="H2718" s="6">
        <v>7</v>
      </c>
      <c r="I2718" s="6">
        <v>10</v>
      </c>
      <c r="J2718" s="6">
        <v>2</v>
      </c>
      <c r="K2718" s="6">
        <v>9</v>
      </c>
      <c r="L2718" s="6">
        <v>73</v>
      </c>
      <c r="M2718" s="6">
        <v>121</v>
      </c>
      <c r="N2718" s="6">
        <v>5733300</v>
      </c>
      <c r="O2718" s="23">
        <f t="shared" si="378"/>
        <v>1.9186158059058481E-6</v>
      </c>
      <c r="P2718" s="23">
        <f t="shared" si="379"/>
        <v>3.4883923743742696E-7</v>
      </c>
      <c r="Q2718" s="23">
        <f t="shared" si="380"/>
        <v>1.2209373310309945E-6</v>
      </c>
      <c r="R2718" s="23">
        <f t="shared" si="381"/>
        <v>1.2209373310309945E-6</v>
      </c>
      <c r="S2718" s="23">
        <f t="shared" si="382"/>
        <v>1.7441961871871348E-6</v>
      </c>
      <c r="T2718" s="23">
        <f t="shared" si="383"/>
        <v>3.4883923743742696E-7</v>
      </c>
      <c r="U2718" s="23">
        <f t="shared" si="384"/>
        <v>1.5697765684684214E-6</v>
      </c>
      <c r="V2718" s="23">
        <f t="shared" si="385"/>
        <v>1.2732632166466084E-5</v>
      </c>
      <c r="W2718" s="23">
        <f t="shared" si="386"/>
        <v>2.1104773864964331E-5</v>
      </c>
    </row>
    <row r="2719" spans="1:23" x14ac:dyDescent="0.45">
      <c r="A2719" t="s">
        <v>336</v>
      </c>
      <c r="B2719" t="s">
        <v>338</v>
      </c>
      <c r="C2719">
        <v>2010</v>
      </c>
      <c r="D2719" t="s">
        <v>81</v>
      </c>
      <c r="E2719" s="6">
        <v>19</v>
      </c>
      <c r="F2719" s="6">
        <v>0</v>
      </c>
      <c r="G2719" s="6">
        <v>2</v>
      </c>
      <c r="H2719" s="6">
        <v>0</v>
      </c>
      <c r="I2719" s="6">
        <v>10</v>
      </c>
      <c r="J2719" s="6">
        <v>4</v>
      </c>
      <c r="K2719" s="6">
        <v>8</v>
      </c>
      <c r="L2719" s="6">
        <v>67</v>
      </c>
      <c r="M2719" s="6">
        <v>110</v>
      </c>
      <c r="N2719" s="6">
        <v>5733300</v>
      </c>
      <c r="O2719" s="23">
        <f t="shared" si="378"/>
        <v>3.313972755655556E-6</v>
      </c>
      <c r="P2719" s="23">
        <f t="shared" si="379"/>
        <v>0</v>
      </c>
      <c r="Q2719" s="23">
        <f t="shared" si="380"/>
        <v>3.4883923743742696E-7</v>
      </c>
      <c r="R2719" s="23">
        <f t="shared" si="381"/>
        <v>0</v>
      </c>
      <c r="S2719" s="23">
        <f t="shared" si="382"/>
        <v>1.7441961871871348E-6</v>
      </c>
      <c r="T2719" s="23">
        <f t="shared" si="383"/>
        <v>6.9767847487485391E-7</v>
      </c>
      <c r="U2719" s="23">
        <f t="shared" si="384"/>
        <v>1.3953569497497078E-6</v>
      </c>
      <c r="V2719" s="23">
        <f t="shared" si="385"/>
        <v>1.1686114454153802E-5</v>
      </c>
      <c r="W2719" s="23">
        <f t="shared" si="386"/>
        <v>1.9186158059058482E-5</v>
      </c>
    </row>
    <row r="2720" spans="1:23" x14ac:dyDescent="0.45">
      <c r="A2720" t="s">
        <v>336</v>
      </c>
      <c r="B2720" t="s">
        <v>338</v>
      </c>
      <c r="C2720">
        <v>2010</v>
      </c>
      <c r="D2720" t="s">
        <v>82</v>
      </c>
      <c r="E2720" s="6">
        <v>8</v>
      </c>
      <c r="F2720" s="6">
        <v>3</v>
      </c>
      <c r="G2720" s="6">
        <v>0</v>
      </c>
      <c r="H2720" s="6">
        <v>6</v>
      </c>
      <c r="I2720" s="6">
        <v>3</v>
      </c>
      <c r="J2720" s="6">
        <v>8</v>
      </c>
      <c r="K2720" s="6">
        <v>10</v>
      </c>
      <c r="L2720" s="6">
        <v>76</v>
      </c>
      <c r="M2720" s="6">
        <v>114</v>
      </c>
      <c r="N2720" s="6">
        <v>5733300</v>
      </c>
      <c r="O2720" s="23">
        <f t="shared" si="378"/>
        <v>1.3953569497497078E-6</v>
      </c>
      <c r="P2720" s="23">
        <f t="shared" si="379"/>
        <v>5.2325885615614043E-7</v>
      </c>
      <c r="Q2720" s="23">
        <f t="shared" si="380"/>
        <v>0</v>
      </c>
      <c r="R2720" s="23">
        <f t="shared" si="381"/>
        <v>1.0465177123122809E-6</v>
      </c>
      <c r="S2720" s="23">
        <f t="shared" si="382"/>
        <v>5.2325885615614043E-7</v>
      </c>
      <c r="T2720" s="23">
        <f t="shared" si="383"/>
        <v>1.3953569497497078E-6</v>
      </c>
      <c r="U2720" s="23">
        <f t="shared" si="384"/>
        <v>1.7441961871871348E-6</v>
      </c>
      <c r="V2720" s="23">
        <f t="shared" si="385"/>
        <v>1.3255891022622224E-5</v>
      </c>
      <c r="W2720" s="23">
        <f t="shared" si="386"/>
        <v>1.9883836533933337E-5</v>
      </c>
    </row>
    <row r="2721" spans="1:23" x14ac:dyDescent="0.45">
      <c r="A2721" t="s">
        <v>336</v>
      </c>
      <c r="B2721" t="s">
        <v>338</v>
      </c>
      <c r="C2721">
        <v>2010</v>
      </c>
      <c r="D2721" t="s">
        <v>83</v>
      </c>
      <c r="E2721" s="6">
        <v>9</v>
      </c>
      <c r="F2721" s="6">
        <v>1</v>
      </c>
      <c r="G2721" s="6">
        <v>10</v>
      </c>
      <c r="H2721" s="6">
        <v>5</v>
      </c>
      <c r="I2721" s="6">
        <v>1</v>
      </c>
      <c r="J2721" s="6">
        <v>4</v>
      </c>
      <c r="K2721" s="6">
        <v>9</v>
      </c>
      <c r="L2721" s="6">
        <v>63</v>
      </c>
      <c r="M2721" s="6">
        <v>102</v>
      </c>
      <c r="N2721" s="6">
        <v>5733300</v>
      </c>
      <c r="O2721" s="23">
        <f t="shared" si="378"/>
        <v>1.5697765684684214E-6</v>
      </c>
      <c r="P2721" s="23">
        <f t="shared" si="379"/>
        <v>1.7441961871871348E-7</v>
      </c>
      <c r="Q2721" s="23">
        <f t="shared" si="380"/>
        <v>1.7441961871871348E-6</v>
      </c>
      <c r="R2721" s="23">
        <f t="shared" si="381"/>
        <v>8.7209809359356739E-7</v>
      </c>
      <c r="S2721" s="23">
        <f t="shared" si="382"/>
        <v>1.7441961871871348E-7</v>
      </c>
      <c r="T2721" s="23">
        <f t="shared" si="383"/>
        <v>6.9767847487485391E-7</v>
      </c>
      <c r="U2721" s="23">
        <f t="shared" si="384"/>
        <v>1.5697765684684214E-6</v>
      </c>
      <c r="V2721" s="23">
        <f t="shared" si="385"/>
        <v>1.098843597927895E-5</v>
      </c>
      <c r="W2721" s="23">
        <f t="shared" si="386"/>
        <v>1.7790801109308774E-5</v>
      </c>
    </row>
    <row r="2722" spans="1:23" x14ac:dyDescent="0.45">
      <c r="A2722" t="s">
        <v>336</v>
      </c>
      <c r="B2722" t="s">
        <v>338</v>
      </c>
      <c r="C2722">
        <v>2010</v>
      </c>
      <c r="D2722" t="s">
        <v>84</v>
      </c>
      <c r="E2722" s="6">
        <v>13</v>
      </c>
      <c r="F2722" s="6">
        <v>5</v>
      </c>
      <c r="G2722" s="6">
        <v>9</v>
      </c>
      <c r="H2722" s="6">
        <v>6</v>
      </c>
      <c r="I2722" s="6">
        <v>6</v>
      </c>
      <c r="J2722" s="6">
        <v>6</v>
      </c>
      <c r="K2722" s="6">
        <v>0</v>
      </c>
      <c r="L2722" s="6">
        <v>78</v>
      </c>
      <c r="M2722" s="6">
        <v>123</v>
      </c>
      <c r="N2722" s="6">
        <v>5733300</v>
      </c>
      <c r="O2722" s="23">
        <f t="shared" si="378"/>
        <v>2.2674550433432753E-6</v>
      </c>
      <c r="P2722" s="23">
        <f t="shared" si="379"/>
        <v>8.7209809359356739E-7</v>
      </c>
      <c r="Q2722" s="23">
        <f t="shared" si="380"/>
        <v>1.5697765684684214E-6</v>
      </c>
      <c r="R2722" s="23">
        <f t="shared" si="381"/>
        <v>1.0465177123122809E-6</v>
      </c>
      <c r="S2722" s="23">
        <f t="shared" si="382"/>
        <v>1.0465177123122809E-6</v>
      </c>
      <c r="T2722" s="23">
        <f t="shared" si="383"/>
        <v>1.0465177123122809E-6</v>
      </c>
      <c r="U2722" s="23">
        <f t="shared" si="384"/>
        <v>0</v>
      </c>
      <c r="V2722" s="23">
        <f t="shared" si="385"/>
        <v>1.3604730260059651E-5</v>
      </c>
      <c r="W2722" s="23">
        <f t="shared" si="386"/>
        <v>2.145361310240176E-5</v>
      </c>
    </row>
    <row r="2723" spans="1:23" x14ac:dyDescent="0.45">
      <c r="A2723" t="s">
        <v>336</v>
      </c>
      <c r="B2723" t="s">
        <v>338</v>
      </c>
      <c r="C2723">
        <v>2010</v>
      </c>
      <c r="D2723" t="s">
        <v>85</v>
      </c>
      <c r="E2723" s="6">
        <v>12</v>
      </c>
      <c r="F2723" s="6">
        <v>10</v>
      </c>
      <c r="G2723" s="6">
        <v>2</v>
      </c>
      <c r="H2723" s="6">
        <v>8</v>
      </c>
      <c r="I2723" s="6">
        <v>4</v>
      </c>
      <c r="J2723" s="6">
        <v>9</v>
      </c>
      <c r="K2723" s="6">
        <v>1</v>
      </c>
      <c r="L2723" s="6">
        <v>91</v>
      </c>
      <c r="M2723" s="6">
        <v>137</v>
      </c>
      <c r="N2723" s="6">
        <v>5733300</v>
      </c>
      <c r="O2723" s="23">
        <f t="shared" si="378"/>
        <v>2.0930354246245617E-6</v>
      </c>
      <c r="P2723" s="23">
        <f t="shared" si="379"/>
        <v>1.7441961871871348E-6</v>
      </c>
      <c r="Q2723" s="23">
        <f t="shared" si="380"/>
        <v>3.4883923743742696E-7</v>
      </c>
      <c r="R2723" s="23">
        <f t="shared" si="381"/>
        <v>1.3953569497497078E-6</v>
      </c>
      <c r="S2723" s="23">
        <f t="shared" si="382"/>
        <v>6.9767847487485391E-7</v>
      </c>
      <c r="T2723" s="23">
        <f t="shared" si="383"/>
        <v>1.5697765684684214E-6</v>
      </c>
      <c r="U2723" s="23">
        <f t="shared" si="384"/>
        <v>1.7441961871871348E-7</v>
      </c>
      <c r="V2723" s="23">
        <f t="shared" si="385"/>
        <v>1.5872185303402925E-5</v>
      </c>
      <c r="W2723" s="23">
        <f t="shared" si="386"/>
        <v>2.3895487764463748E-5</v>
      </c>
    </row>
    <row r="2724" spans="1:23" x14ac:dyDescent="0.45">
      <c r="A2724" t="s">
        <v>336</v>
      </c>
      <c r="B2724" t="s">
        <v>338</v>
      </c>
      <c r="C2724">
        <v>2010</v>
      </c>
      <c r="D2724" t="s">
        <v>86</v>
      </c>
      <c r="E2724" s="6">
        <v>12</v>
      </c>
      <c r="F2724" s="6">
        <v>3</v>
      </c>
      <c r="G2724" s="6">
        <v>1</v>
      </c>
      <c r="H2724" s="6">
        <v>10</v>
      </c>
      <c r="I2724" s="6">
        <v>5</v>
      </c>
      <c r="J2724" s="6">
        <v>4</v>
      </c>
      <c r="K2724" s="6">
        <v>1</v>
      </c>
      <c r="L2724" s="6">
        <v>89</v>
      </c>
      <c r="M2724" s="6">
        <v>125</v>
      </c>
      <c r="N2724" s="6">
        <v>5733300</v>
      </c>
      <c r="O2724" s="23">
        <f t="shared" si="378"/>
        <v>2.0930354246245617E-6</v>
      </c>
      <c r="P2724" s="23">
        <f t="shared" si="379"/>
        <v>5.2325885615614043E-7</v>
      </c>
      <c r="Q2724" s="23">
        <f t="shared" si="380"/>
        <v>1.7441961871871348E-7</v>
      </c>
      <c r="R2724" s="23">
        <f t="shared" si="381"/>
        <v>1.7441961871871348E-6</v>
      </c>
      <c r="S2724" s="23">
        <f t="shared" si="382"/>
        <v>8.7209809359356739E-7</v>
      </c>
      <c r="T2724" s="23">
        <f t="shared" si="383"/>
        <v>6.9767847487485391E-7</v>
      </c>
      <c r="U2724" s="23">
        <f t="shared" si="384"/>
        <v>1.7441961871871348E-7</v>
      </c>
      <c r="V2724" s="23">
        <f t="shared" si="385"/>
        <v>1.55233460659655E-5</v>
      </c>
      <c r="W2724" s="23">
        <f t="shared" si="386"/>
        <v>2.1802452339839185E-5</v>
      </c>
    </row>
    <row r="2725" spans="1:23" x14ac:dyDescent="0.45">
      <c r="A2725" t="s">
        <v>336</v>
      </c>
      <c r="B2725" t="s">
        <v>338</v>
      </c>
      <c r="C2725">
        <v>2010</v>
      </c>
      <c r="D2725" t="s">
        <v>87</v>
      </c>
      <c r="E2725" s="6">
        <v>4</v>
      </c>
      <c r="F2725" s="6">
        <v>8</v>
      </c>
      <c r="G2725" s="6">
        <v>10</v>
      </c>
      <c r="H2725" s="6">
        <v>10</v>
      </c>
      <c r="I2725" s="6">
        <v>3</v>
      </c>
      <c r="J2725" s="6">
        <v>4</v>
      </c>
      <c r="K2725" s="6">
        <v>1</v>
      </c>
      <c r="L2725" s="6">
        <v>101</v>
      </c>
      <c r="M2725" s="6">
        <v>141</v>
      </c>
      <c r="N2725" s="6">
        <v>5733300</v>
      </c>
      <c r="O2725" s="23">
        <f t="shared" si="378"/>
        <v>6.9767847487485391E-7</v>
      </c>
      <c r="P2725" s="23">
        <f t="shared" si="379"/>
        <v>1.3953569497497078E-6</v>
      </c>
      <c r="Q2725" s="23">
        <f t="shared" si="380"/>
        <v>1.7441961871871348E-6</v>
      </c>
      <c r="R2725" s="23">
        <f t="shared" si="381"/>
        <v>1.7441961871871348E-6</v>
      </c>
      <c r="S2725" s="23">
        <f t="shared" si="382"/>
        <v>5.2325885615614043E-7</v>
      </c>
      <c r="T2725" s="23">
        <f t="shared" si="383"/>
        <v>6.9767847487485391E-7</v>
      </c>
      <c r="U2725" s="23">
        <f t="shared" si="384"/>
        <v>1.7441961871871348E-7</v>
      </c>
      <c r="V2725" s="23">
        <f t="shared" si="385"/>
        <v>1.7616381490590063E-5</v>
      </c>
      <c r="W2725" s="23">
        <f t="shared" si="386"/>
        <v>2.4593166239338599E-5</v>
      </c>
    </row>
    <row r="2726" spans="1:23" x14ac:dyDescent="0.45">
      <c r="A2726" t="s">
        <v>336</v>
      </c>
      <c r="B2726" t="s">
        <v>339</v>
      </c>
      <c r="C2726">
        <v>2011</v>
      </c>
      <c r="D2726" t="s">
        <v>76</v>
      </c>
      <c r="E2726" s="6">
        <v>17</v>
      </c>
      <c r="F2726" s="6">
        <v>6</v>
      </c>
      <c r="G2726" s="6">
        <v>8</v>
      </c>
      <c r="H2726" s="6">
        <v>1</v>
      </c>
      <c r="I2726" s="6">
        <v>2</v>
      </c>
      <c r="J2726" s="6">
        <v>7</v>
      </c>
      <c r="K2726" s="6">
        <v>15</v>
      </c>
      <c r="L2726" s="6">
        <v>110</v>
      </c>
      <c r="M2726" s="6">
        <v>166</v>
      </c>
      <c r="N2726" s="6">
        <v>5750826</v>
      </c>
      <c r="O2726" s="23">
        <f t="shared" si="378"/>
        <v>2.9560970893572504E-6</v>
      </c>
      <c r="P2726" s="23">
        <f t="shared" si="379"/>
        <v>1.0433283844790296E-6</v>
      </c>
      <c r="Q2726" s="23">
        <f t="shared" si="380"/>
        <v>1.3911045126387062E-6</v>
      </c>
      <c r="R2726" s="23">
        <f t="shared" si="381"/>
        <v>1.7388806407983828E-7</v>
      </c>
      <c r="S2726" s="23">
        <f t="shared" si="382"/>
        <v>3.4777612815967655E-7</v>
      </c>
      <c r="T2726" s="23">
        <f t="shared" si="383"/>
        <v>1.2172164485588678E-6</v>
      </c>
      <c r="U2726" s="23">
        <f t="shared" si="384"/>
        <v>2.608320961197574E-6</v>
      </c>
      <c r="V2726" s="23">
        <f t="shared" si="385"/>
        <v>1.9127687048782211E-5</v>
      </c>
      <c r="W2726" s="23">
        <f t="shared" si="386"/>
        <v>2.8865418637253151E-5</v>
      </c>
    </row>
    <row r="2727" spans="1:23" x14ac:dyDescent="0.45">
      <c r="A2727" t="s">
        <v>336</v>
      </c>
      <c r="B2727" t="s">
        <v>339</v>
      </c>
      <c r="C2727">
        <v>2011</v>
      </c>
      <c r="D2727" t="s">
        <v>77</v>
      </c>
      <c r="E2727" s="6">
        <v>20</v>
      </c>
      <c r="F2727" s="6">
        <v>10</v>
      </c>
      <c r="G2727" s="6">
        <v>6</v>
      </c>
      <c r="H2727" s="6">
        <v>8</v>
      </c>
      <c r="I2727" s="6">
        <v>10</v>
      </c>
      <c r="J2727" s="6">
        <v>3</v>
      </c>
      <c r="K2727" s="6">
        <v>11</v>
      </c>
      <c r="L2727" s="6">
        <v>118</v>
      </c>
      <c r="M2727" s="6">
        <v>186</v>
      </c>
      <c r="N2727" s="6">
        <v>5750826</v>
      </c>
      <c r="O2727" s="23">
        <f t="shared" si="378"/>
        <v>3.4777612815967652E-6</v>
      </c>
      <c r="P2727" s="23">
        <f t="shared" si="379"/>
        <v>1.7388806407983826E-6</v>
      </c>
      <c r="Q2727" s="23">
        <f t="shared" si="380"/>
        <v>1.0433283844790296E-6</v>
      </c>
      <c r="R2727" s="23">
        <f t="shared" si="381"/>
        <v>1.3911045126387062E-6</v>
      </c>
      <c r="S2727" s="23">
        <f t="shared" si="382"/>
        <v>1.7388806407983826E-6</v>
      </c>
      <c r="T2727" s="23">
        <f t="shared" si="383"/>
        <v>5.2166419223951481E-7</v>
      </c>
      <c r="U2727" s="23">
        <f t="shared" si="384"/>
        <v>1.9127687048782208E-6</v>
      </c>
      <c r="V2727" s="23">
        <f t="shared" si="385"/>
        <v>2.0518791561420915E-5</v>
      </c>
      <c r="W2727" s="23">
        <f t="shared" si="386"/>
        <v>3.2343179918849918E-5</v>
      </c>
    </row>
    <row r="2728" spans="1:23" x14ac:dyDescent="0.45">
      <c r="A2728" t="s">
        <v>336</v>
      </c>
      <c r="B2728" t="s">
        <v>339</v>
      </c>
      <c r="C2728">
        <v>2011</v>
      </c>
      <c r="D2728" t="s">
        <v>78</v>
      </c>
      <c r="E2728" s="6">
        <v>14</v>
      </c>
      <c r="F2728" s="6">
        <v>0</v>
      </c>
      <c r="G2728" s="6">
        <v>10</v>
      </c>
      <c r="H2728" s="6">
        <v>1</v>
      </c>
      <c r="I2728" s="6">
        <v>1</v>
      </c>
      <c r="J2728" s="6">
        <v>4</v>
      </c>
      <c r="K2728" s="6">
        <v>13</v>
      </c>
      <c r="L2728" s="6">
        <v>97</v>
      </c>
      <c r="M2728" s="6">
        <v>140</v>
      </c>
      <c r="N2728" s="6">
        <v>5750826</v>
      </c>
      <c r="O2728" s="23">
        <f t="shared" si="378"/>
        <v>2.4344328971177356E-6</v>
      </c>
      <c r="P2728" s="23">
        <f t="shared" si="379"/>
        <v>0</v>
      </c>
      <c r="Q2728" s="23">
        <f t="shared" si="380"/>
        <v>1.7388806407983826E-6</v>
      </c>
      <c r="R2728" s="23">
        <f t="shared" si="381"/>
        <v>1.7388806407983828E-7</v>
      </c>
      <c r="S2728" s="23">
        <f t="shared" si="382"/>
        <v>1.7388806407983828E-7</v>
      </c>
      <c r="T2728" s="23">
        <f t="shared" si="383"/>
        <v>6.9555225631935311E-7</v>
      </c>
      <c r="U2728" s="23">
        <f t="shared" si="384"/>
        <v>2.2605448330378976E-6</v>
      </c>
      <c r="V2728" s="23">
        <f t="shared" si="385"/>
        <v>1.6867142215744311E-5</v>
      </c>
      <c r="W2728" s="23">
        <f t="shared" si="386"/>
        <v>2.4344328971177359E-5</v>
      </c>
    </row>
    <row r="2729" spans="1:23" x14ac:dyDescent="0.45">
      <c r="A2729" t="s">
        <v>336</v>
      </c>
      <c r="B2729" t="s">
        <v>339</v>
      </c>
      <c r="C2729">
        <v>2011</v>
      </c>
      <c r="D2729" t="s">
        <v>79</v>
      </c>
      <c r="E2729" s="6">
        <v>14</v>
      </c>
      <c r="F2729" s="6">
        <v>1</v>
      </c>
      <c r="G2729" s="6">
        <v>7</v>
      </c>
      <c r="H2729" s="6">
        <v>0</v>
      </c>
      <c r="I2729" s="6">
        <v>2</v>
      </c>
      <c r="J2729" s="6">
        <v>8</v>
      </c>
      <c r="K2729" s="6">
        <v>0</v>
      </c>
      <c r="L2729" s="6">
        <v>76</v>
      </c>
      <c r="M2729" s="6">
        <v>108</v>
      </c>
      <c r="N2729" s="6">
        <v>5750826</v>
      </c>
      <c r="O2729" s="23">
        <f t="shared" si="378"/>
        <v>2.4344328971177356E-6</v>
      </c>
      <c r="P2729" s="23">
        <f t="shared" si="379"/>
        <v>1.7388806407983828E-7</v>
      </c>
      <c r="Q2729" s="23">
        <f t="shared" si="380"/>
        <v>1.2172164485588678E-6</v>
      </c>
      <c r="R2729" s="23">
        <f t="shared" si="381"/>
        <v>0</v>
      </c>
      <c r="S2729" s="23">
        <f t="shared" si="382"/>
        <v>3.4777612815967655E-7</v>
      </c>
      <c r="T2729" s="23">
        <f t="shared" si="383"/>
        <v>1.3911045126387062E-6</v>
      </c>
      <c r="U2729" s="23">
        <f t="shared" si="384"/>
        <v>0</v>
      </c>
      <c r="V2729" s="23">
        <f t="shared" si="385"/>
        <v>1.3215492870067709E-5</v>
      </c>
      <c r="W2729" s="23">
        <f t="shared" si="386"/>
        <v>1.8779910920622533E-5</v>
      </c>
    </row>
    <row r="2730" spans="1:23" x14ac:dyDescent="0.45">
      <c r="A2730" t="s">
        <v>336</v>
      </c>
      <c r="B2730" t="s">
        <v>339</v>
      </c>
      <c r="C2730">
        <v>2011</v>
      </c>
      <c r="D2730" t="s">
        <v>80</v>
      </c>
      <c r="E2730" s="6">
        <v>3</v>
      </c>
      <c r="F2730" s="6">
        <v>5</v>
      </c>
      <c r="G2730" s="6">
        <v>8</v>
      </c>
      <c r="H2730" s="6">
        <v>1</v>
      </c>
      <c r="I2730" s="6">
        <v>3</v>
      </c>
      <c r="J2730" s="6">
        <v>6</v>
      </c>
      <c r="K2730" s="6">
        <v>6</v>
      </c>
      <c r="L2730" s="6">
        <v>82</v>
      </c>
      <c r="M2730" s="6">
        <v>114</v>
      </c>
      <c r="N2730" s="6">
        <v>5750826</v>
      </c>
      <c r="O2730" s="23">
        <f t="shared" si="378"/>
        <v>5.2166419223951481E-7</v>
      </c>
      <c r="P2730" s="23">
        <f t="shared" si="379"/>
        <v>8.6944032039919131E-7</v>
      </c>
      <c r="Q2730" s="23">
        <f t="shared" si="380"/>
        <v>1.3911045126387062E-6</v>
      </c>
      <c r="R2730" s="23">
        <f t="shared" si="381"/>
        <v>1.7388806407983828E-7</v>
      </c>
      <c r="S2730" s="23">
        <f t="shared" si="382"/>
        <v>5.2166419223951481E-7</v>
      </c>
      <c r="T2730" s="23">
        <f t="shared" si="383"/>
        <v>1.0433283844790296E-6</v>
      </c>
      <c r="U2730" s="23">
        <f t="shared" si="384"/>
        <v>1.0433283844790296E-6</v>
      </c>
      <c r="V2730" s="23">
        <f t="shared" si="385"/>
        <v>1.4258821254546739E-5</v>
      </c>
      <c r="W2730" s="23">
        <f t="shared" si="386"/>
        <v>1.9823239305101563E-5</v>
      </c>
    </row>
    <row r="2731" spans="1:23" x14ac:dyDescent="0.45">
      <c r="A2731" t="s">
        <v>336</v>
      </c>
      <c r="B2731" t="s">
        <v>339</v>
      </c>
      <c r="C2731">
        <v>2011</v>
      </c>
      <c r="D2731" t="s">
        <v>81</v>
      </c>
      <c r="E2731" s="6">
        <v>17</v>
      </c>
      <c r="F2731" s="6">
        <v>10</v>
      </c>
      <c r="G2731" s="6">
        <v>9</v>
      </c>
      <c r="H2731" s="6">
        <v>7</v>
      </c>
      <c r="I2731" s="6">
        <v>2</v>
      </c>
      <c r="J2731" s="6">
        <v>1</v>
      </c>
      <c r="K2731" s="6">
        <v>9</v>
      </c>
      <c r="L2731" s="6">
        <v>76</v>
      </c>
      <c r="M2731" s="6">
        <v>131</v>
      </c>
      <c r="N2731" s="6">
        <v>5750826</v>
      </c>
      <c r="O2731" s="23">
        <f t="shared" si="378"/>
        <v>2.9560970893572504E-6</v>
      </c>
      <c r="P2731" s="23">
        <f t="shared" si="379"/>
        <v>1.7388806407983826E-6</v>
      </c>
      <c r="Q2731" s="23">
        <f t="shared" si="380"/>
        <v>1.5649925767185444E-6</v>
      </c>
      <c r="R2731" s="23">
        <f t="shared" si="381"/>
        <v>1.2172164485588678E-6</v>
      </c>
      <c r="S2731" s="23">
        <f t="shared" si="382"/>
        <v>3.4777612815967655E-7</v>
      </c>
      <c r="T2731" s="23">
        <f t="shared" si="383"/>
        <v>1.7388806407983828E-7</v>
      </c>
      <c r="U2731" s="23">
        <f t="shared" si="384"/>
        <v>1.5649925767185444E-6</v>
      </c>
      <c r="V2731" s="23">
        <f t="shared" si="385"/>
        <v>1.3215492870067709E-5</v>
      </c>
      <c r="W2731" s="23">
        <f t="shared" si="386"/>
        <v>2.2779336394458814E-5</v>
      </c>
    </row>
    <row r="2732" spans="1:23" x14ac:dyDescent="0.45">
      <c r="A2732" t="s">
        <v>336</v>
      </c>
      <c r="B2732" t="s">
        <v>339</v>
      </c>
      <c r="C2732">
        <v>2011</v>
      </c>
      <c r="D2732" t="s">
        <v>82</v>
      </c>
      <c r="E2732" s="6">
        <v>9</v>
      </c>
      <c r="F2732" s="6">
        <v>0</v>
      </c>
      <c r="G2732" s="6">
        <v>3</v>
      </c>
      <c r="H2732" s="6">
        <v>10</v>
      </c>
      <c r="I2732" s="6">
        <v>5</v>
      </c>
      <c r="J2732" s="6">
        <v>0</v>
      </c>
      <c r="K2732" s="6">
        <v>3</v>
      </c>
      <c r="L2732" s="6">
        <v>70</v>
      </c>
      <c r="M2732" s="6">
        <v>100</v>
      </c>
      <c r="N2732" s="6">
        <v>5750826</v>
      </c>
      <c r="O2732" s="23">
        <f t="shared" si="378"/>
        <v>1.5649925767185444E-6</v>
      </c>
      <c r="P2732" s="23">
        <f t="shared" si="379"/>
        <v>0</v>
      </c>
      <c r="Q2732" s="23">
        <f t="shared" si="380"/>
        <v>5.2166419223951481E-7</v>
      </c>
      <c r="R2732" s="23">
        <f t="shared" si="381"/>
        <v>1.7388806407983826E-6</v>
      </c>
      <c r="S2732" s="23">
        <f t="shared" si="382"/>
        <v>8.6944032039919131E-7</v>
      </c>
      <c r="T2732" s="23">
        <f t="shared" si="383"/>
        <v>0</v>
      </c>
      <c r="U2732" s="23">
        <f t="shared" si="384"/>
        <v>5.2166419223951481E-7</v>
      </c>
      <c r="V2732" s="23">
        <f t="shared" si="385"/>
        <v>1.2172164485588679E-5</v>
      </c>
      <c r="W2732" s="23">
        <f t="shared" si="386"/>
        <v>1.7388806407983826E-5</v>
      </c>
    </row>
    <row r="2733" spans="1:23" x14ac:dyDescent="0.45">
      <c r="A2733" t="s">
        <v>336</v>
      </c>
      <c r="B2733" t="s">
        <v>339</v>
      </c>
      <c r="C2733">
        <v>2011</v>
      </c>
      <c r="D2733" t="s">
        <v>83</v>
      </c>
      <c r="E2733" s="6">
        <v>8</v>
      </c>
      <c r="F2733" s="6">
        <v>8</v>
      </c>
      <c r="G2733" s="6">
        <v>9</v>
      </c>
      <c r="H2733" s="6">
        <v>10</v>
      </c>
      <c r="I2733" s="6">
        <v>6</v>
      </c>
      <c r="J2733" s="6">
        <v>9</v>
      </c>
      <c r="K2733" s="6">
        <v>3</v>
      </c>
      <c r="L2733" s="6">
        <v>71</v>
      </c>
      <c r="M2733" s="6">
        <v>124</v>
      </c>
      <c r="N2733" s="6">
        <v>5750826</v>
      </c>
      <c r="O2733" s="23">
        <f t="shared" si="378"/>
        <v>1.3911045126387062E-6</v>
      </c>
      <c r="P2733" s="23">
        <f t="shared" si="379"/>
        <v>1.3911045126387062E-6</v>
      </c>
      <c r="Q2733" s="23">
        <f t="shared" si="380"/>
        <v>1.5649925767185444E-6</v>
      </c>
      <c r="R2733" s="23">
        <f t="shared" si="381"/>
        <v>1.7388806407983826E-6</v>
      </c>
      <c r="S2733" s="23">
        <f t="shared" si="382"/>
        <v>1.0433283844790296E-6</v>
      </c>
      <c r="T2733" s="23">
        <f t="shared" si="383"/>
        <v>1.5649925767185444E-6</v>
      </c>
      <c r="U2733" s="23">
        <f t="shared" si="384"/>
        <v>5.2166419223951481E-7</v>
      </c>
      <c r="V2733" s="23">
        <f t="shared" si="385"/>
        <v>1.2346052549668516E-5</v>
      </c>
      <c r="W2733" s="23">
        <f t="shared" si="386"/>
        <v>2.1562119945899944E-5</v>
      </c>
    </row>
    <row r="2734" spans="1:23" x14ac:dyDescent="0.45">
      <c r="A2734" t="s">
        <v>336</v>
      </c>
      <c r="B2734" t="s">
        <v>339</v>
      </c>
      <c r="C2734">
        <v>2011</v>
      </c>
      <c r="D2734" t="s">
        <v>84</v>
      </c>
      <c r="E2734" s="6">
        <v>11</v>
      </c>
      <c r="F2734" s="6">
        <v>8</v>
      </c>
      <c r="G2734" s="6">
        <v>6</v>
      </c>
      <c r="H2734" s="6">
        <v>8</v>
      </c>
      <c r="I2734" s="6">
        <v>7</v>
      </c>
      <c r="J2734" s="6">
        <v>10</v>
      </c>
      <c r="K2734" s="6">
        <v>4</v>
      </c>
      <c r="L2734" s="6">
        <v>56</v>
      </c>
      <c r="M2734" s="6">
        <v>110</v>
      </c>
      <c r="N2734" s="6">
        <v>5750826</v>
      </c>
      <c r="O2734" s="23">
        <f t="shared" si="378"/>
        <v>1.9127687048782208E-6</v>
      </c>
      <c r="P2734" s="23">
        <f t="shared" si="379"/>
        <v>1.3911045126387062E-6</v>
      </c>
      <c r="Q2734" s="23">
        <f t="shared" si="380"/>
        <v>1.0433283844790296E-6</v>
      </c>
      <c r="R2734" s="23">
        <f t="shared" si="381"/>
        <v>1.3911045126387062E-6</v>
      </c>
      <c r="S2734" s="23">
        <f t="shared" si="382"/>
        <v>1.2172164485588678E-6</v>
      </c>
      <c r="T2734" s="23">
        <f t="shared" si="383"/>
        <v>1.7388806407983826E-6</v>
      </c>
      <c r="U2734" s="23">
        <f t="shared" si="384"/>
        <v>6.9555225631935311E-7</v>
      </c>
      <c r="V2734" s="23">
        <f t="shared" si="385"/>
        <v>9.7377315884709425E-6</v>
      </c>
      <c r="W2734" s="23">
        <f t="shared" si="386"/>
        <v>1.9127687048782211E-5</v>
      </c>
    </row>
    <row r="2735" spans="1:23" x14ac:dyDescent="0.45">
      <c r="A2735" t="s">
        <v>336</v>
      </c>
      <c r="B2735" t="s">
        <v>339</v>
      </c>
      <c r="C2735">
        <v>2011</v>
      </c>
      <c r="D2735" t="s">
        <v>85</v>
      </c>
      <c r="E2735" s="6">
        <v>11</v>
      </c>
      <c r="F2735" s="6">
        <v>7</v>
      </c>
      <c r="G2735" s="6">
        <v>6</v>
      </c>
      <c r="H2735" s="6">
        <v>4</v>
      </c>
      <c r="I2735" s="6">
        <v>2</v>
      </c>
      <c r="J2735" s="6">
        <v>3</v>
      </c>
      <c r="K2735" s="6">
        <v>9</v>
      </c>
      <c r="L2735" s="6">
        <v>76</v>
      </c>
      <c r="M2735" s="6">
        <v>118</v>
      </c>
      <c r="N2735" s="6">
        <v>5750826</v>
      </c>
      <c r="O2735" s="23">
        <f t="shared" si="378"/>
        <v>1.9127687048782208E-6</v>
      </c>
      <c r="P2735" s="23">
        <f t="shared" si="379"/>
        <v>1.2172164485588678E-6</v>
      </c>
      <c r="Q2735" s="23">
        <f t="shared" si="380"/>
        <v>1.0433283844790296E-6</v>
      </c>
      <c r="R2735" s="23">
        <f t="shared" si="381"/>
        <v>6.9555225631935311E-7</v>
      </c>
      <c r="S2735" s="23">
        <f t="shared" si="382"/>
        <v>3.4777612815967655E-7</v>
      </c>
      <c r="T2735" s="23">
        <f t="shared" si="383"/>
        <v>5.2166419223951481E-7</v>
      </c>
      <c r="U2735" s="23">
        <f t="shared" si="384"/>
        <v>1.5649925767185444E-6</v>
      </c>
      <c r="V2735" s="23">
        <f t="shared" si="385"/>
        <v>1.3215492870067709E-5</v>
      </c>
      <c r="W2735" s="23">
        <f t="shared" si="386"/>
        <v>2.0518791561420915E-5</v>
      </c>
    </row>
    <row r="2736" spans="1:23" x14ac:dyDescent="0.45">
      <c r="A2736" t="s">
        <v>336</v>
      </c>
      <c r="B2736" t="s">
        <v>339</v>
      </c>
      <c r="C2736">
        <v>2011</v>
      </c>
      <c r="D2736" t="s">
        <v>86</v>
      </c>
      <c r="E2736" s="6">
        <v>12</v>
      </c>
      <c r="F2736" s="6">
        <v>3</v>
      </c>
      <c r="G2736" s="6">
        <v>0</v>
      </c>
      <c r="H2736" s="6">
        <v>0</v>
      </c>
      <c r="I2736" s="6">
        <v>2</v>
      </c>
      <c r="J2736" s="6">
        <v>0</v>
      </c>
      <c r="K2736" s="6">
        <v>3</v>
      </c>
      <c r="L2736" s="6">
        <v>83</v>
      </c>
      <c r="M2736" s="6">
        <v>103</v>
      </c>
      <c r="N2736" s="6">
        <v>5750826</v>
      </c>
      <c r="O2736" s="23">
        <f t="shared" si="378"/>
        <v>2.0866567689580592E-6</v>
      </c>
      <c r="P2736" s="23">
        <f t="shared" si="379"/>
        <v>5.2166419223951481E-7</v>
      </c>
      <c r="Q2736" s="23">
        <f t="shared" si="380"/>
        <v>0</v>
      </c>
      <c r="R2736" s="23">
        <f t="shared" si="381"/>
        <v>0</v>
      </c>
      <c r="S2736" s="23">
        <f t="shared" si="382"/>
        <v>3.4777612815967655E-7</v>
      </c>
      <c r="T2736" s="23">
        <f t="shared" si="383"/>
        <v>0</v>
      </c>
      <c r="U2736" s="23">
        <f t="shared" si="384"/>
        <v>5.2166419223951481E-7</v>
      </c>
      <c r="V2736" s="23">
        <f t="shared" si="385"/>
        <v>1.4432709318626576E-5</v>
      </c>
      <c r="W2736" s="23">
        <f t="shared" si="386"/>
        <v>1.7910470600223341E-5</v>
      </c>
    </row>
    <row r="2737" spans="1:23" x14ac:dyDescent="0.45">
      <c r="A2737" t="s">
        <v>336</v>
      </c>
      <c r="B2737" t="s">
        <v>339</v>
      </c>
      <c r="C2737">
        <v>2011</v>
      </c>
      <c r="D2737" t="s">
        <v>87</v>
      </c>
      <c r="E2737" s="6">
        <v>6</v>
      </c>
      <c r="F2737" s="6">
        <v>1</v>
      </c>
      <c r="G2737" s="6">
        <v>4</v>
      </c>
      <c r="H2737" s="6">
        <v>5</v>
      </c>
      <c r="I2737" s="6">
        <v>5</v>
      </c>
      <c r="J2737" s="6">
        <v>1</v>
      </c>
      <c r="K2737" s="6">
        <v>9</v>
      </c>
      <c r="L2737" s="6">
        <v>96</v>
      </c>
      <c r="M2737" s="6">
        <v>127</v>
      </c>
      <c r="N2737" s="6">
        <v>5750826</v>
      </c>
      <c r="O2737" s="23">
        <f t="shared" si="378"/>
        <v>1.0433283844790296E-6</v>
      </c>
      <c r="P2737" s="23">
        <f t="shared" si="379"/>
        <v>1.7388806407983828E-7</v>
      </c>
      <c r="Q2737" s="23">
        <f t="shared" si="380"/>
        <v>6.9555225631935311E-7</v>
      </c>
      <c r="R2737" s="23">
        <f t="shared" si="381"/>
        <v>8.6944032039919131E-7</v>
      </c>
      <c r="S2737" s="23">
        <f t="shared" si="382"/>
        <v>8.6944032039919131E-7</v>
      </c>
      <c r="T2737" s="23">
        <f t="shared" si="383"/>
        <v>1.7388806407983828E-7</v>
      </c>
      <c r="U2737" s="23">
        <f t="shared" si="384"/>
        <v>1.5649925767185444E-6</v>
      </c>
      <c r="V2737" s="23">
        <f t="shared" si="385"/>
        <v>1.6693254151664474E-5</v>
      </c>
      <c r="W2737" s="23">
        <f t="shared" si="386"/>
        <v>2.2083784138139459E-5</v>
      </c>
    </row>
    <row r="2738" spans="1:23" x14ac:dyDescent="0.45">
      <c r="A2738" t="s">
        <v>336</v>
      </c>
      <c r="B2738" t="s">
        <v>340</v>
      </c>
      <c r="C2738">
        <v>2012</v>
      </c>
      <c r="D2738" t="s">
        <v>76</v>
      </c>
      <c r="E2738" s="6">
        <v>3</v>
      </c>
      <c r="F2738" s="6">
        <v>3</v>
      </c>
      <c r="G2738" s="6">
        <v>3</v>
      </c>
      <c r="H2738" s="6">
        <v>7</v>
      </c>
      <c r="I2738" s="6">
        <v>1</v>
      </c>
      <c r="J2738" s="6">
        <v>2</v>
      </c>
      <c r="K2738" s="6">
        <v>10</v>
      </c>
      <c r="L2738" s="6">
        <v>121</v>
      </c>
      <c r="M2738" s="6">
        <v>150</v>
      </c>
      <c r="N2738" s="6">
        <v>5772855</v>
      </c>
      <c r="O2738" s="23">
        <f t="shared" si="378"/>
        <v>5.1967354108149264E-7</v>
      </c>
      <c r="P2738" s="23">
        <f t="shared" si="379"/>
        <v>5.1967354108149264E-7</v>
      </c>
      <c r="Q2738" s="23">
        <f t="shared" si="380"/>
        <v>5.1967354108149264E-7</v>
      </c>
      <c r="R2738" s="23">
        <f t="shared" si="381"/>
        <v>1.212571595856816E-6</v>
      </c>
      <c r="S2738" s="23">
        <f t="shared" si="382"/>
        <v>1.7322451369383086E-7</v>
      </c>
      <c r="T2738" s="23">
        <f t="shared" si="383"/>
        <v>3.4644902738766173E-7</v>
      </c>
      <c r="U2738" s="23">
        <f t="shared" si="384"/>
        <v>1.7322451369383087E-6</v>
      </c>
      <c r="V2738" s="23">
        <f t="shared" si="385"/>
        <v>2.0960166156953535E-5</v>
      </c>
      <c r="W2738" s="23">
        <f t="shared" si="386"/>
        <v>2.5983677054074631E-5</v>
      </c>
    </row>
    <row r="2739" spans="1:23" x14ac:dyDescent="0.45">
      <c r="A2739" t="s">
        <v>336</v>
      </c>
      <c r="B2739" t="s">
        <v>340</v>
      </c>
      <c r="C2739">
        <v>2012</v>
      </c>
      <c r="D2739" t="s">
        <v>77</v>
      </c>
      <c r="E2739" s="6">
        <v>14</v>
      </c>
      <c r="F2739" s="6">
        <v>5</v>
      </c>
      <c r="G2739" s="6">
        <v>3</v>
      </c>
      <c r="H2739" s="6">
        <v>5</v>
      </c>
      <c r="I2739" s="6">
        <v>6</v>
      </c>
      <c r="J2739" s="6">
        <v>7</v>
      </c>
      <c r="K2739" s="6">
        <v>13</v>
      </c>
      <c r="L2739" s="6">
        <v>101</v>
      </c>
      <c r="M2739" s="6">
        <v>154</v>
      </c>
      <c r="N2739" s="6">
        <v>5772855</v>
      </c>
      <c r="O2739" s="23">
        <f t="shared" si="378"/>
        <v>2.425143191713632E-6</v>
      </c>
      <c r="P2739" s="23">
        <f t="shared" si="379"/>
        <v>8.6612256846915437E-7</v>
      </c>
      <c r="Q2739" s="23">
        <f t="shared" si="380"/>
        <v>5.1967354108149264E-7</v>
      </c>
      <c r="R2739" s="23">
        <f t="shared" si="381"/>
        <v>8.6612256846915437E-7</v>
      </c>
      <c r="S2739" s="23">
        <f t="shared" si="382"/>
        <v>1.0393470821629853E-6</v>
      </c>
      <c r="T2739" s="23">
        <f t="shared" si="383"/>
        <v>1.212571595856816E-6</v>
      </c>
      <c r="U2739" s="23">
        <f t="shared" si="384"/>
        <v>2.2519186780198013E-6</v>
      </c>
      <c r="V2739" s="23">
        <f t="shared" si="385"/>
        <v>1.7495675883076917E-5</v>
      </c>
      <c r="W2739" s="23">
        <f t="shared" si="386"/>
        <v>2.6676575108849954E-5</v>
      </c>
    </row>
    <row r="2740" spans="1:23" x14ac:dyDescent="0.45">
      <c r="A2740" t="s">
        <v>336</v>
      </c>
      <c r="B2740" t="s">
        <v>340</v>
      </c>
      <c r="C2740">
        <v>2012</v>
      </c>
      <c r="D2740" t="s">
        <v>78</v>
      </c>
      <c r="E2740" s="6">
        <v>8</v>
      </c>
      <c r="F2740" s="6">
        <v>7</v>
      </c>
      <c r="G2740" s="6">
        <v>9</v>
      </c>
      <c r="H2740" s="6">
        <v>6</v>
      </c>
      <c r="I2740" s="6">
        <v>9</v>
      </c>
      <c r="J2740" s="6">
        <v>1</v>
      </c>
      <c r="K2740" s="6">
        <v>13</v>
      </c>
      <c r="L2740" s="6">
        <v>140</v>
      </c>
      <c r="M2740" s="6">
        <v>193</v>
      </c>
      <c r="N2740" s="6">
        <v>5772855</v>
      </c>
      <c r="O2740" s="23">
        <f t="shared" si="378"/>
        <v>1.3857961095506469E-6</v>
      </c>
      <c r="P2740" s="23">
        <f t="shared" si="379"/>
        <v>1.212571595856816E-6</v>
      </c>
      <c r="Q2740" s="23">
        <f t="shared" si="380"/>
        <v>1.5590206232444778E-6</v>
      </c>
      <c r="R2740" s="23">
        <f t="shared" si="381"/>
        <v>1.0393470821629853E-6</v>
      </c>
      <c r="S2740" s="23">
        <f t="shared" si="382"/>
        <v>1.5590206232444778E-6</v>
      </c>
      <c r="T2740" s="23">
        <f t="shared" si="383"/>
        <v>1.7322451369383086E-7</v>
      </c>
      <c r="U2740" s="23">
        <f t="shared" si="384"/>
        <v>2.2519186780198013E-6</v>
      </c>
      <c r="V2740" s="23">
        <f t="shared" si="385"/>
        <v>2.4251431917136322E-5</v>
      </c>
      <c r="W2740" s="23">
        <f t="shared" si="386"/>
        <v>3.3432331142909359E-5</v>
      </c>
    </row>
    <row r="2741" spans="1:23" x14ac:dyDescent="0.45">
      <c r="A2741" t="s">
        <v>336</v>
      </c>
      <c r="B2741" t="s">
        <v>340</v>
      </c>
      <c r="C2741">
        <v>2012</v>
      </c>
      <c r="D2741" t="s">
        <v>79</v>
      </c>
      <c r="E2741" s="6">
        <v>9</v>
      </c>
      <c r="F2741" s="6">
        <v>4</v>
      </c>
      <c r="G2741" s="6">
        <v>3</v>
      </c>
      <c r="H2741" s="6">
        <v>0</v>
      </c>
      <c r="I2741" s="6">
        <v>9</v>
      </c>
      <c r="J2741" s="6">
        <v>10</v>
      </c>
      <c r="K2741" s="6">
        <v>1</v>
      </c>
      <c r="L2741" s="6">
        <v>76</v>
      </c>
      <c r="M2741" s="6">
        <v>112</v>
      </c>
      <c r="N2741" s="6">
        <v>5772855</v>
      </c>
      <c r="O2741" s="23">
        <f t="shared" si="378"/>
        <v>1.5590206232444778E-6</v>
      </c>
      <c r="P2741" s="23">
        <f t="shared" si="379"/>
        <v>6.9289805477532345E-7</v>
      </c>
      <c r="Q2741" s="23">
        <f t="shared" si="380"/>
        <v>5.1967354108149264E-7</v>
      </c>
      <c r="R2741" s="23">
        <f t="shared" si="381"/>
        <v>0</v>
      </c>
      <c r="S2741" s="23">
        <f t="shared" si="382"/>
        <v>1.5590206232444778E-6</v>
      </c>
      <c r="T2741" s="23">
        <f t="shared" si="383"/>
        <v>1.7322451369383087E-6</v>
      </c>
      <c r="U2741" s="23">
        <f t="shared" si="384"/>
        <v>1.7322451369383086E-7</v>
      </c>
      <c r="V2741" s="23">
        <f t="shared" si="385"/>
        <v>1.3165063040731145E-5</v>
      </c>
      <c r="W2741" s="23">
        <f t="shared" si="386"/>
        <v>1.9401145533709056E-5</v>
      </c>
    </row>
    <row r="2742" spans="1:23" x14ac:dyDescent="0.45">
      <c r="A2742" t="s">
        <v>336</v>
      </c>
      <c r="B2742" t="s">
        <v>340</v>
      </c>
      <c r="C2742">
        <v>2012</v>
      </c>
      <c r="D2742" t="s">
        <v>80</v>
      </c>
      <c r="E2742" s="6">
        <v>18</v>
      </c>
      <c r="F2742" s="6">
        <v>6</v>
      </c>
      <c r="G2742" s="6">
        <v>9</v>
      </c>
      <c r="H2742" s="6">
        <v>4</v>
      </c>
      <c r="I2742" s="6">
        <v>8</v>
      </c>
      <c r="J2742" s="6">
        <v>6</v>
      </c>
      <c r="K2742" s="6">
        <v>1</v>
      </c>
      <c r="L2742" s="6">
        <v>77</v>
      </c>
      <c r="M2742" s="6">
        <v>129</v>
      </c>
      <c r="N2742" s="6">
        <v>5772855</v>
      </c>
      <c r="O2742" s="23">
        <f t="shared" si="378"/>
        <v>3.1180412464889557E-6</v>
      </c>
      <c r="P2742" s="23">
        <f t="shared" si="379"/>
        <v>1.0393470821629853E-6</v>
      </c>
      <c r="Q2742" s="23">
        <f t="shared" si="380"/>
        <v>1.5590206232444778E-6</v>
      </c>
      <c r="R2742" s="23">
        <f t="shared" si="381"/>
        <v>6.9289805477532345E-7</v>
      </c>
      <c r="S2742" s="23">
        <f t="shared" si="382"/>
        <v>1.3857961095506469E-6</v>
      </c>
      <c r="T2742" s="23">
        <f t="shared" si="383"/>
        <v>1.0393470821629853E-6</v>
      </c>
      <c r="U2742" s="23">
        <f t="shared" si="384"/>
        <v>1.7322451369383086E-7</v>
      </c>
      <c r="V2742" s="23">
        <f t="shared" si="385"/>
        <v>1.3338287554424977E-5</v>
      </c>
      <c r="W2742" s="23">
        <f t="shared" si="386"/>
        <v>2.234596226650418E-5</v>
      </c>
    </row>
    <row r="2743" spans="1:23" x14ac:dyDescent="0.45">
      <c r="A2743" t="s">
        <v>336</v>
      </c>
      <c r="B2743" t="s">
        <v>340</v>
      </c>
      <c r="C2743">
        <v>2012</v>
      </c>
      <c r="D2743" t="s">
        <v>81</v>
      </c>
      <c r="E2743" s="6">
        <v>4</v>
      </c>
      <c r="F2743" s="6">
        <v>6</v>
      </c>
      <c r="G2743" s="6">
        <v>2</v>
      </c>
      <c r="H2743" s="6">
        <v>5</v>
      </c>
      <c r="I2743" s="6">
        <v>8</v>
      </c>
      <c r="J2743" s="6">
        <v>5</v>
      </c>
      <c r="K2743" s="6">
        <v>3</v>
      </c>
      <c r="L2743" s="6">
        <v>62</v>
      </c>
      <c r="M2743" s="6">
        <v>95</v>
      </c>
      <c r="N2743" s="6">
        <v>5772855</v>
      </c>
      <c r="O2743" s="23">
        <f t="shared" si="378"/>
        <v>6.9289805477532345E-7</v>
      </c>
      <c r="P2743" s="23">
        <f t="shared" si="379"/>
        <v>1.0393470821629853E-6</v>
      </c>
      <c r="Q2743" s="23">
        <f t="shared" si="380"/>
        <v>3.4644902738766173E-7</v>
      </c>
      <c r="R2743" s="23">
        <f t="shared" si="381"/>
        <v>8.6612256846915437E-7</v>
      </c>
      <c r="S2743" s="23">
        <f t="shared" si="382"/>
        <v>1.3857961095506469E-6</v>
      </c>
      <c r="T2743" s="23">
        <f t="shared" si="383"/>
        <v>8.6612256846915437E-7</v>
      </c>
      <c r="U2743" s="23">
        <f t="shared" si="384"/>
        <v>5.1967354108149264E-7</v>
      </c>
      <c r="V2743" s="23">
        <f t="shared" si="385"/>
        <v>1.0739919849017514E-5</v>
      </c>
      <c r="W2743" s="23">
        <f t="shared" si="386"/>
        <v>1.6456328800913931E-5</v>
      </c>
    </row>
    <row r="2744" spans="1:23" x14ac:dyDescent="0.45">
      <c r="A2744" t="s">
        <v>336</v>
      </c>
      <c r="B2744" t="s">
        <v>340</v>
      </c>
      <c r="C2744">
        <v>2012</v>
      </c>
      <c r="D2744" t="s">
        <v>82</v>
      </c>
      <c r="E2744" s="6">
        <v>9</v>
      </c>
      <c r="F2744" s="6">
        <v>3</v>
      </c>
      <c r="G2744" s="6">
        <v>9</v>
      </c>
      <c r="H2744" s="6">
        <v>9</v>
      </c>
      <c r="I2744" s="6">
        <v>6</v>
      </c>
      <c r="J2744" s="6">
        <v>9</v>
      </c>
      <c r="K2744" s="6">
        <v>0</v>
      </c>
      <c r="L2744" s="6">
        <v>61</v>
      </c>
      <c r="M2744" s="6">
        <v>106</v>
      </c>
      <c r="N2744" s="6">
        <v>5772855</v>
      </c>
      <c r="O2744" s="23">
        <f t="shared" si="378"/>
        <v>1.5590206232444778E-6</v>
      </c>
      <c r="P2744" s="23">
        <f t="shared" si="379"/>
        <v>5.1967354108149264E-7</v>
      </c>
      <c r="Q2744" s="23">
        <f t="shared" si="380"/>
        <v>1.5590206232444778E-6</v>
      </c>
      <c r="R2744" s="23">
        <f t="shared" si="381"/>
        <v>1.5590206232444778E-6</v>
      </c>
      <c r="S2744" s="23">
        <f t="shared" si="382"/>
        <v>1.0393470821629853E-6</v>
      </c>
      <c r="T2744" s="23">
        <f t="shared" si="383"/>
        <v>1.5590206232444778E-6</v>
      </c>
      <c r="U2744" s="23">
        <f t="shared" si="384"/>
        <v>0</v>
      </c>
      <c r="V2744" s="23">
        <f t="shared" si="385"/>
        <v>1.0566695335323682E-5</v>
      </c>
      <c r="W2744" s="23">
        <f t="shared" si="386"/>
        <v>1.8361798451546073E-5</v>
      </c>
    </row>
    <row r="2745" spans="1:23" x14ac:dyDescent="0.45">
      <c r="A2745" t="s">
        <v>336</v>
      </c>
      <c r="B2745" t="s">
        <v>340</v>
      </c>
      <c r="C2745">
        <v>2012</v>
      </c>
      <c r="D2745" t="s">
        <v>83</v>
      </c>
      <c r="E2745" s="6">
        <v>10</v>
      </c>
      <c r="F2745" s="6">
        <v>10</v>
      </c>
      <c r="G2745" s="6">
        <v>2</v>
      </c>
      <c r="H2745" s="6">
        <v>6</v>
      </c>
      <c r="I2745" s="6">
        <v>0</v>
      </c>
      <c r="J2745" s="6">
        <v>7</v>
      </c>
      <c r="K2745" s="6">
        <v>10</v>
      </c>
      <c r="L2745" s="6">
        <v>57</v>
      </c>
      <c r="M2745" s="6">
        <v>102</v>
      </c>
      <c r="N2745" s="6">
        <v>5772855</v>
      </c>
      <c r="O2745" s="23">
        <f t="shared" si="378"/>
        <v>1.7322451369383087E-6</v>
      </c>
      <c r="P2745" s="23">
        <f t="shared" si="379"/>
        <v>1.7322451369383087E-6</v>
      </c>
      <c r="Q2745" s="23">
        <f t="shared" si="380"/>
        <v>3.4644902738766173E-7</v>
      </c>
      <c r="R2745" s="23">
        <f t="shared" si="381"/>
        <v>1.0393470821629853E-6</v>
      </c>
      <c r="S2745" s="23">
        <f t="shared" si="382"/>
        <v>0</v>
      </c>
      <c r="T2745" s="23">
        <f t="shared" si="383"/>
        <v>1.212571595856816E-6</v>
      </c>
      <c r="U2745" s="23">
        <f t="shared" si="384"/>
        <v>1.7322451369383087E-6</v>
      </c>
      <c r="V2745" s="23">
        <f t="shared" si="385"/>
        <v>9.8737972805483595E-6</v>
      </c>
      <c r="W2745" s="23">
        <f t="shared" si="386"/>
        <v>1.7668900396770747E-5</v>
      </c>
    </row>
    <row r="2746" spans="1:23" x14ac:dyDescent="0.45">
      <c r="A2746" t="s">
        <v>336</v>
      </c>
      <c r="B2746" t="s">
        <v>340</v>
      </c>
      <c r="C2746">
        <v>2012</v>
      </c>
      <c r="D2746" t="s">
        <v>84</v>
      </c>
      <c r="E2746" s="6">
        <v>17</v>
      </c>
      <c r="F2746" s="6">
        <v>2</v>
      </c>
      <c r="G2746" s="6">
        <v>0</v>
      </c>
      <c r="H2746" s="6">
        <v>10</v>
      </c>
      <c r="I2746" s="6">
        <v>8</v>
      </c>
      <c r="J2746" s="6">
        <v>9</v>
      </c>
      <c r="K2746" s="6">
        <v>8</v>
      </c>
      <c r="L2746" s="6">
        <v>69</v>
      </c>
      <c r="M2746" s="6">
        <v>123</v>
      </c>
      <c r="N2746" s="6">
        <v>5772855</v>
      </c>
      <c r="O2746" s="23">
        <f t="shared" si="378"/>
        <v>2.9448167327951249E-6</v>
      </c>
      <c r="P2746" s="23">
        <f t="shared" si="379"/>
        <v>3.4644902738766173E-7</v>
      </c>
      <c r="Q2746" s="23">
        <f t="shared" si="380"/>
        <v>0</v>
      </c>
      <c r="R2746" s="23">
        <f t="shared" si="381"/>
        <v>1.7322451369383087E-6</v>
      </c>
      <c r="S2746" s="23">
        <f t="shared" si="382"/>
        <v>1.3857961095506469E-6</v>
      </c>
      <c r="T2746" s="23">
        <f t="shared" si="383"/>
        <v>1.5590206232444778E-6</v>
      </c>
      <c r="U2746" s="23">
        <f t="shared" si="384"/>
        <v>1.3857961095506469E-6</v>
      </c>
      <c r="V2746" s="23">
        <f t="shared" si="385"/>
        <v>1.195249144487433E-5</v>
      </c>
      <c r="W2746" s="23">
        <f t="shared" si="386"/>
        <v>2.1306615184341198E-5</v>
      </c>
    </row>
    <row r="2747" spans="1:23" x14ac:dyDescent="0.45">
      <c r="A2747" t="s">
        <v>336</v>
      </c>
      <c r="B2747" t="s">
        <v>340</v>
      </c>
      <c r="C2747">
        <v>2012</v>
      </c>
      <c r="D2747" t="s">
        <v>85</v>
      </c>
      <c r="E2747" s="6">
        <v>10</v>
      </c>
      <c r="F2747" s="6">
        <v>0</v>
      </c>
      <c r="G2747" s="6">
        <v>7</v>
      </c>
      <c r="H2747" s="6">
        <v>8</v>
      </c>
      <c r="I2747" s="6">
        <v>2</v>
      </c>
      <c r="J2747" s="6">
        <v>8</v>
      </c>
      <c r="K2747" s="6">
        <v>4</v>
      </c>
      <c r="L2747" s="6">
        <v>80</v>
      </c>
      <c r="M2747" s="6">
        <v>119</v>
      </c>
      <c r="N2747" s="6">
        <v>5772855</v>
      </c>
      <c r="O2747" s="23">
        <f t="shared" si="378"/>
        <v>1.7322451369383087E-6</v>
      </c>
      <c r="P2747" s="23">
        <f t="shared" si="379"/>
        <v>0</v>
      </c>
      <c r="Q2747" s="23">
        <f t="shared" si="380"/>
        <v>1.212571595856816E-6</v>
      </c>
      <c r="R2747" s="23">
        <f t="shared" si="381"/>
        <v>1.3857961095506469E-6</v>
      </c>
      <c r="S2747" s="23">
        <f t="shared" si="382"/>
        <v>3.4644902738766173E-7</v>
      </c>
      <c r="T2747" s="23">
        <f t="shared" si="383"/>
        <v>1.3857961095506469E-6</v>
      </c>
      <c r="U2747" s="23">
        <f t="shared" si="384"/>
        <v>6.9289805477532345E-7</v>
      </c>
      <c r="V2747" s="23">
        <f t="shared" si="385"/>
        <v>1.385796109550647E-5</v>
      </c>
      <c r="W2747" s="23">
        <f t="shared" si="386"/>
        <v>2.0613717129565875E-5</v>
      </c>
    </row>
    <row r="2748" spans="1:23" x14ac:dyDescent="0.45">
      <c r="A2748" t="s">
        <v>336</v>
      </c>
      <c r="B2748" t="s">
        <v>340</v>
      </c>
      <c r="C2748">
        <v>2012</v>
      </c>
      <c r="D2748" t="s">
        <v>86</v>
      </c>
      <c r="E2748" s="6">
        <v>14</v>
      </c>
      <c r="F2748" s="6">
        <v>6</v>
      </c>
      <c r="G2748" s="6">
        <v>4</v>
      </c>
      <c r="H2748" s="6">
        <v>5</v>
      </c>
      <c r="I2748" s="6">
        <v>7</v>
      </c>
      <c r="J2748" s="6">
        <v>9</v>
      </c>
      <c r="K2748" s="6">
        <v>11</v>
      </c>
      <c r="L2748" s="6">
        <v>81</v>
      </c>
      <c r="M2748" s="6">
        <v>137</v>
      </c>
      <c r="N2748" s="6">
        <v>5772855</v>
      </c>
      <c r="O2748" s="23">
        <f t="shared" si="378"/>
        <v>2.425143191713632E-6</v>
      </c>
      <c r="P2748" s="23">
        <f t="shared" si="379"/>
        <v>1.0393470821629853E-6</v>
      </c>
      <c r="Q2748" s="23">
        <f t="shared" si="380"/>
        <v>6.9289805477532345E-7</v>
      </c>
      <c r="R2748" s="23">
        <f t="shared" si="381"/>
        <v>8.6612256846915437E-7</v>
      </c>
      <c r="S2748" s="23">
        <f t="shared" si="382"/>
        <v>1.212571595856816E-6</v>
      </c>
      <c r="T2748" s="23">
        <f t="shared" si="383"/>
        <v>1.5590206232444778E-6</v>
      </c>
      <c r="U2748" s="23">
        <f t="shared" si="384"/>
        <v>1.9054696506321397E-6</v>
      </c>
      <c r="V2748" s="23">
        <f t="shared" si="385"/>
        <v>1.40311856092003E-5</v>
      </c>
      <c r="W2748" s="23">
        <f t="shared" si="386"/>
        <v>2.3731758376054829E-5</v>
      </c>
    </row>
    <row r="2749" spans="1:23" x14ac:dyDescent="0.45">
      <c r="A2749" t="s">
        <v>336</v>
      </c>
      <c r="B2749" t="s">
        <v>340</v>
      </c>
      <c r="C2749">
        <v>2012</v>
      </c>
      <c r="D2749" t="s">
        <v>87</v>
      </c>
      <c r="E2749" s="6">
        <v>6</v>
      </c>
      <c r="F2749" s="6">
        <v>8</v>
      </c>
      <c r="G2749" s="6">
        <v>3</v>
      </c>
      <c r="H2749" s="6">
        <v>6</v>
      </c>
      <c r="I2749" s="6">
        <v>3</v>
      </c>
      <c r="J2749" s="6">
        <v>2</v>
      </c>
      <c r="K2749" s="6">
        <v>12</v>
      </c>
      <c r="L2749" s="6">
        <v>96</v>
      </c>
      <c r="M2749" s="6">
        <v>136</v>
      </c>
      <c r="N2749" s="6">
        <v>5772855</v>
      </c>
      <c r="O2749" s="23">
        <f t="shared" si="378"/>
        <v>1.0393470821629853E-6</v>
      </c>
      <c r="P2749" s="23">
        <f t="shared" si="379"/>
        <v>1.3857961095506469E-6</v>
      </c>
      <c r="Q2749" s="23">
        <f t="shared" si="380"/>
        <v>5.1967354108149264E-7</v>
      </c>
      <c r="R2749" s="23">
        <f t="shared" si="381"/>
        <v>1.0393470821629853E-6</v>
      </c>
      <c r="S2749" s="23">
        <f t="shared" si="382"/>
        <v>5.1967354108149264E-7</v>
      </c>
      <c r="T2749" s="23">
        <f t="shared" si="383"/>
        <v>3.4644902738766173E-7</v>
      </c>
      <c r="U2749" s="23">
        <f t="shared" si="384"/>
        <v>2.0786941643259706E-6</v>
      </c>
      <c r="V2749" s="23">
        <f t="shared" si="385"/>
        <v>1.6629553314607765E-5</v>
      </c>
      <c r="W2749" s="23">
        <f t="shared" si="386"/>
        <v>2.3558533862361E-5</v>
      </c>
    </row>
    <row r="2750" spans="1:23" x14ac:dyDescent="0.45">
      <c r="A2750" t="s">
        <v>336</v>
      </c>
      <c r="B2750" t="s">
        <v>341</v>
      </c>
      <c r="C2750">
        <v>2013</v>
      </c>
      <c r="D2750" t="s">
        <v>76</v>
      </c>
      <c r="E2750" s="6">
        <v>7</v>
      </c>
      <c r="F2750" s="6">
        <v>8</v>
      </c>
      <c r="G2750" s="6">
        <v>1</v>
      </c>
      <c r="H2750" s="6">
        <v>7</v>
      </c>
      <c r="I2750" s="6">
        <v>10</v>
      </c>
      <c r="J2750" s="6">
        <v>3</v>
      </c>
      <c r="K2750" s="6">
        <v>15</v>
      </c>
      <c r="L2750" s="6">
        <v>181</v>
      </c>
      <c r="M2750" s="6">
        <v>232</v>
      </c>
      <c r="N2750" s="6">
        <v>5560104</v>
      </c>
      <c r="O2750" s="23">
        <f t="shared" si="378"/>
        <v>1.2589692566901627E-6</v>
      </c>
      <c r="P2750" s="23">
        <f t="shared" si="379"/>
        <v>1.4388220076459001E-6</v>
      </c>
      <c r="Q2750" s="23">
        <f t="shared" si="380"/>
        <v>1.7985275095573751E-7</v>
      </c>
      <c r="R2750" s="23">
        <f t="shared" si="381"/>
        <v>1.2589692566901627E-6</v>
      </c>
      <c r="S2750" s="23">
        <f t="shared" si="382"/>
        <v>1.7985275095573752E-6</v>
      </c>
      <c r="T2750" s="23">
        <f t="shared" si="383"/>
        <v>5.3955825286721251E-7</v>
      </c>
      <c r="U2750" s="23">
        <f t="shared" si="384"/>
        <v>2.6977912643360628E-6</v>
      </c>
      <c r="V2750" s="23">
        <f t="shared" si="385"/>
        <v>3.2553347922988493E-5</v>
      </c>
      <c r="W2750" s="23">
        <f t="shared" si="386"/>
        <v>4.1725838221731105E-5</v>
      </c>
    </row>
    <row r="2751" spans="1:23" x14ac:dyDescent="0.45">
      <c r="A2751" t="s">
        <v>336</v>
      </c>
      <c r="B2751" t="s">
        <v>341</v>
      </c>
      <c r="C2751">
        <v>2013</v>
      </c>
      <c r="D2751" t="s">
        <v>77</v>
      </c>
      <c r="E2751" s="6">
        <v>6</v>
      </c>
      <c r="F2751" s="6">
        <v>10</v>
      </c>
      <c r="G2751" s="6">
        <v>1</v>
      </c>
      <c r="H2751" s="6">
        <v>9</v>
      </c>
      <c r="I2751" s="6">
        <v>3</v>
      </c>
      <c r="J2751" s="6">
        <v>10</v>
      </c>
      <c r="K2751" s="6">
        <v>4</v>
      </c>
      <c r="L2751" s="6">
        <v>117</v>
      </c>
      <c r="M2751" s="6">
        <v>160</v>
      </c>
      <c r="N2751" s="6">
        <v>5560104</v>
      </c>
      <c r="O2751" s="23">
        <f t="shared" si="378"/>
        <v>1.079116505734425E-6</v>
      </c>
      <c r="P2751" s="23">
        <f t="shared" si="379"/>
        <v>1.7985275095573752E-6</v>
      </c>
      <c r="Q2751" s="23">
        <f t="shared" si="380"/>
        <v>1.7985275095573751E-7</v>
      </c>
      <c r="R2751" s="23">
        <f t="shared" si="381"/>
        <v>1.6186747586016377E-6</v>
      </c>
      <c r="S2751" s="23">
        <f t="shared" si="382"/>
        <v>5.3955825286721251E-7</v>
      </c>
      <c r="T2751" s="23">
        <f t="shared" si="383"/>
        <v>1.7985275095573752E-6</v>
      </c>
      <c r="U2751" s="23">
        <f t="shared" si="384"/>
        <v>7.1941100382295005E-7</v>
      </c>
      <c r="V2751" s="23">
        <f t="shared" si="385"/>
        <v>2.1042771861821291E-5</v>
      </c>
      <c r="W2751" s="23">
        <f t="shared" si="386"/>
        <v>2.8776440152918003E-5</v>
      </c>
    </row>
    <row r="2752" spans="1:23" x14ac:dyDescent="0.45">
      <c r="A2752" t="s">
        <v>336</v>
      </c>
      <c r="B2752" t="s">
        <v>341</v>
      </c>
      <c r="C2752">
        <v>2013</v>
      </c>
      <c r="D2752" t="s">
        <v>78</v>
      </c>
      <c r="E2752" s="6">
        <v>15</v>
      </c>
      <c r="F2752" s="6">
        <v>8</v>
      </c>
      <c r="G2752" s="6">
        <v>5</v>
      </c>
      <c r="H2752" s="6">
        <v>5</v>
      </c>
      <c r="I2752" s="6">
        <v>1</v>
      </c>
      <c r="J2752" s="6">
        <v>1</v>
      </c>
      <c r="K2752" s="6">
        <v>10</v>
      </c>
      <c r="L2752" s="6">
        <v>120</v>
      </c>
      <c r="M2752" s="6">
        <v>165</v>
      </c>
      <c r="N2752" s="6">
        <v>5560104</v>
      </c>
      <c r="O2752" s="23">
        <f t="shared" si="378"/>
        <v>2.6977912643360628E-6</v>
      </c>
      <c r="P2752" s="23">
        <f t="shared" si="379"/>
        <v>1.4388220076459001E-6</v>
      </c>
      <c r="Q2752" s="23">
        <f t="shared" si="380"/>
        <v>8.9926375477868759E-7</v>
      </c>
      <c r="R2752" s="23">
        <f t="shared" si="381"/>
        <v>8.9926375477868759E-7</v>
      </c>
      <c r="S2752" s="23">
        <f t="shared" si="382"/>
        <v>1.7985275095573751E-7</v>
      </c>
      <c r="T2752" s="23">
        <f t="shared" si="383"/>
        <v>1.7985275095573751E-7</v>
      </c>
      <c r="U2752" s="23">
        <f t="shared" si="384"/>
        <v>1.7985275095573752E-6</v>
      </c>
      <c r="V2752" s="23">
        <f t="shared" si="385"/>
        <v>2.1582330114688502E-5</v>
      </c>
      <c r="W2752" s="23">
        <f t="shared" si="386"/>
        <v>2.9675703907696691E-5</v>
      </c>
    </row>
    <row r="2753" spans="1:23" x14ac:dyDescent="0.45">
      <c r="A2753" t="s">
        <v>336</v>
      </c>
      <c r="B2753" t="s">
        <v>341</v>
      </c>
      <c r="C2753">
        <v>2013</v>
      </c>
      <c r="D2753" t="s">
        <v>79</v>
      </c>
      <c r="E2753" s="6">
        <v>15</v>
      </c>
      <c r="F2753" s="6">
        <v>1</v>
      </c>
      <c r="G2753" s="6">
        <v>5</v>
      </c>
      <c r="H2753" s="6">
        <v>3</v>
      </c>
      <c r="I2753" s="6">
        <v>7</v>
      </c>
      <c r="J2753" s="6">
        <v>5</v>
      </c>
      <c r="K2753" s="6">
        <v>3</v>
      </c>
      <c r="L2753" s="6">
        <v>79</v>
      </c>
      <c r="M2753" s="6">
        <v>118</v>
      </c>
      <c r="N2753" s="6">
        <v>5560104</v>
      </c>
      <c r="O2753" s="23">
        <f t="shared" si="378"/>
        <v>2.6977912643360628E-6</v>
      </c>
      <c r="P2753" s="23">
        <f t="shared" si="379"/>
        <v>1.7985275095573751E-7</v>
      </c>
      <c r="Q2753" s="23">
        <f t="shared" si="380"/>
        <v>8.9926375477868759E-7</v>
      </c>
      <c r="R2753" s="23">
        <f t="shared" si="381"/>
        <v>5.3955825286721251E-7</v>
      </c>
      <c r="S2753" s="23">
        <f t="shared" si="382"/>
        <v>1.2589692566901627E-6</v>
      </c>
      <c r="T2753" s="23">
        <f t="shared" si="383"/>
        <v>8.9926375477868759E-7</v>
      </c>
      <c r="U2753" s="23">
        <f t="shared" si="384"/>
        <v>5.3955825286721251E-7</v>
      </c>
      <c r="V2753" s="23">
        <f t="shared" si="385"/>
        <v>1.4208367325503265E-5</v>
      </c>
      <c r="W2753" s="23">
        <f t="shared" si="386"/>
        <v>2.1222624612777029E-5</v>
      </c>
    </row>
    <row r="2754" spans="1:23" x14ac:dyDescent="0.45">
      <c r="A2754" t="s">
        <v>336</v>
      </c>
      <c r="B2754" t="s">
        <v>341</v>
      </c>
      <c r="C2754">
        <v>2013</v>
      </c>
      <c r="D2754" t="s">
        <v>80</v>
      </c>
      <c r="E2754" s="6">
        <v>17</v>
      </c>
      <c r="F2754" s="6">
        <v>8</v>
      </c>
      <c r="G2754" s="6">
        <v>0</v>
      </c>
      <c r="H2754" s="6">
        <v>4</v>
      </c>
      <c r="I2754" s="6">
        <v>3</v>
      </c>
      <c r="J2754" s="6">
        <v>7</v>
      </c>
      <c r="K2754" s="6">
        <v>10</v>
      </c>
      <c r="L2754" s="6">
        <v>80</v>
      </c>
      <c r="M2754" s="6">
        <v>129</v>
      </c>
      <c r="N2754" s="6">
        <v>5560104</v>
      </c>
      <c r="O2754" s="23">
        <f t="shared" si="378"/>
        <v>3.0574967662475376E-6</v>
      </c>
      <c r="P2754" s="23">
        <f t="shared" si="379"/>
        <v>1.4388220076459001E-6</v>
      </c>
      <c r="Q2754" s="23">
        <f t="shared" si="380"/>
        <v>0</v>
      </c>
      <c r="R2754" s="23">
        <f t="shared" si="381"/>
        <v>7.1941100382295005E-7</v>
      </c>
      <c r="S2754" s="23">
        <f t="shared" si="382"/>
        <v>5.3955825286721251E-7</v>
      </c>
      <c r="T2754" s="23">
        <f t="shared" si="383"/>
        <v>1.2589692566901627E-6</v>
      </c>
      <c r="U2754" s="23">
        <f t="shared" si="384"/>
        <v>1.7985275095573752E-6</v>
      </c>
      <c r="V2754" s="23">
        <f t="shared" si="385"/>
        <v>1.4388220076459001E-5</v>
      </c>
      <c r="W2754" s="23">
        <f t="shared" si="386"/>
        <v>2.320100487329014E-5</v>
      </c>
    </row>
    <row r="2755" spans="1:23" x14ac:dyDescent="0.45">
      <c r="A2755" t="s">
        <v>336</v>
      </c>
      <c r="B2755" t="s">
        <v>341</v>
      </c>
      <c r="C2755">
        <v>2013</v>
      </c>
      <c r="D2755" t="s">
        <v>81</v>
      </c>
      <c r="E2755" s="6">
        <v>10</v>
      </c>
      <c r="F2755" s="6">
        <v>0</v>
      </c>
      <c r="G2755" s="6">
        <v>8</v>
      </c>
      <c r="H2755" s="6">
        <v>10</v>
      </c>
      <c r="I2755" s="6">
        <v>1</v>
      </c>
      <c r="J2755" s="6">
        <v>3</v>
      </c>
      <c r="K2755" s="6">
        <v>8</v>
      </c>
      <c r="L2755" s="6">
        <v>79</v>
      </c>
      <c r="M2755" s="6">
        <v>119</v>
      </c>
      <c r="N2755" s="6">
        <v>5560104</v>
      </c>
      <c r="O2755" s="23">
        <f t="shared" ref="O2755:O2818" si="387">E2755/N2755</f>
        <v>1.7985275095573752E-6</v>
      </c>
      <c r="P2755" s="23">
        <f t="shared" ref="P2755:P2818" si="388">F2755/N2755</f>
        <v>0</v>
      </c>
      <c r="Q2755" s="23">
        <f t="shared" ref="Q2755:Q2818" si="389">G2755/N2755</f>
        <v>1.4388220076459001E-6</v>
      </c>
      <c r="R2755" s="23">
        <f t="shared" ref="R2755:R2818" si="390">H2755/N2755</f>
        <v>1.7985275095573752E-6</v>
      </c>
      <c r="S2755" s="23">
        <f t="shared" ref="S2755:S2818" si="391">I2755/N2755</f>
        <v>1.7985275095573751E-7</v>
      </c>
      <c r="T2755" s="23">
        <f t="shared" ref="T2755:T2818" si="392">J2755/N2755</f>
        <v>5.3955825286721251E-7</v>
      </c>
      <c r="U2755" s="23">
        <f t="shared" ref="U2755:U2818" si="393">K2755/N2755</f>
        <v>1.4388220076459001E-6</v>
      </c>
      <c r="V2755" s="23">
        <f t="shared" ref="V2755:V2818" si="394">L2755/N2755</f>
        <v>1.4208367325503265E-5</v>
      </c>
      <c r="W2755" s="23">
        <f t="shared" ref="W2755:W2818" si="395">M2755/N2755</f>
        <v>2.1402477363732764E-5</v>
      </c>
    </row>
    <row r="2756" spans="1:23" x14ac:dyDescent="0.45">
      <c r="A2756" t="s">
        <v>336</v>
      </c>
      <c r="B2756" t="s">
        <v>341</v>
      </c>
      <c r="C2756">
        <v>2013</v>
      </c>
      <c r="D2756" t="s">
        <v>82</v>
      </c>
      <c r="E2756" s="6">
        <v>5</v>
      </c>
      <c r="F2756" s="6">
        <v>8</v>
      </c>
      <c r="G2756" s="6">
        <v>0</v>
      </c>
      <c r="H2756" s="6">
        <v>6</v>
      </c>
      <c r="I2756" s="6">
        <v>9</v>
      </c>
      <c r="J2756" s="6">
        <v>4</v>
      </c>
      <c r="K2756" s="6">
        <v>2</v>
      </c>
      <c r="L2756" s="6">
        <v>66</v>
      </c>
      <c r="M2756" s="6">
        <v>100</v>
      </c>
      <c r="N2756" s="6">
        <v>5560104</v>
      </c>
      <c r="O2756" s="23">
        <f t="shared" si="387"/>
        <v>8.9926375477868759E-7</v>
      </c>
      <c r="P2756" s="23">
        <f t="shared" si="388"/>
        <v>1.4388220076459001E-6</v>
      </c>
      <c r="Q2756" s="23">
        <f t="shared" si="389"/>
        <v>0</v>
      </c>
      <c r="R2756" s="23">
        <f t="shared" si="390"/>
        <v>1.079116505734425E-6</v>
      </c>
      <c r="S2756" s="23">
        <f t="shared" si="391"/>
        <v>1.6186747586016377E-6</v>
      </c>
      <c r="T2756" s="23">
        <f t="shared" si="392"/>
        <v>7.1941100382295005E-7</v>
      </c>
      <c r="U2756" s="23">
        <f t="shared" si="393"/>
        <v>3.5970550191147502E-7</v>
      </c>
      <c r="V2756" s="23">
        <f t="shared" si="394"/>
        <v>1.1870281563078676E-5</v>
      </c>
      <c r="W2756" s="23">
        <f t="shared" si="395"/>
        <v>1.7985275095573753E-5</v>
      </c>
    </row>
    <row r="2757" spans="1:23" x14ac:dyDescent="0.45">
      <c r="A2757" t="s">
        <v>336</v>
      </c>
      <c r="B2757" t="s">
        <v>341</v>
      </c>
      <c r="C2757">
        <v>2013</v>
      </c>
      <c r="D2757" t="s">
        <v>83</v>
      </c>
      <c r="E2757" s="6">
        <v>13</v>
      </c>
      <c r="F2757" s="6">
        <v>10</v>
      </c>
      <c r="G2757" s="6">
        <v>5</v>
      </c>
      <c r="H2757" s="6">
        <v>9</v>
      </c>
      <c r="I2757" s="6">
        <v>6</v>
      </c>
      <c r="J2757" s="6">
        <v>7</v>
      </c>
      <c r="K2757" s="6">
        <v>1</v>
      </c>
      <c r="L2757" s="6">
        <v>82</v>
      </c>
      <c r="M2757" s="6">
        <v>133</v>
      </c>
      <c r="N2757" s="6">
        <v>5560104</v>
      </c>
      <c r="O2757" s="23">
        <f t="shared" si="387"/>
        <v>2.3380857624245879E-6</v>
      </c>
      <c r="P2757" s="23">
        <f t="shared" si="388"/>
        <v>1.7985275095573752E-6</v>
      </c>
      <c r="Q2757" s="23">
        <f t="shared" si="389"/>
        <v>8.9926375477868759E-7</v>
      </c>
      <c r="R2757" s="23">
        <f t="shared" si="390"/>
        <v>1.6186747586016377E-6</v>
      </c>
      <c r="S2757" s="23">
        <f t="shared" si="391"/>
        <v>1.079116505734425E-6</v>
      </c>
      <c r="T2757" s="23">
        <f t="shared" si="392"/>
        <v>1.2589692566901627E-6</v>
      </c>
      <c r="U2757" s="23">
        <f t="shared" si="393"/>
        <v>1.7985275095573751E-7</v>
      </c>
      <c r="V2757" s="23">
        <f t="shared" si="394"/>
        <v>1.4747925578370476E-5</v>
      </c>
      <c r="W2757" s="23">
        <f t="shared" si="395"/>
        <v>2.392041587711309E-5</v>
      </c>
    </row>
    <row r="2758" spans="1:23" x14ac:dyDescent="0.45">
      <c r="A2758" t="s">
        <v>336</v>
      </c>
      <c r="B2758" t="s">
        <v>341</v>
      </c>
      <c r="C2758">
        <v>2013</v>
      </c>
      <c r="D2758" t="s">
        <v>84</v>
      </c>
      <c r="E2758" s="6">
        <v>5</v>
      </c>
      <c r="F2758" s="6">
        <v>5</v>
      </c>
      <c r="G2758" s="6">
        <v>10</v>
      </c>
      <c r="H2758" s="6">
        <v>10</v>
      </c>
      <c r="I2758" s="6">
        <v>4</v>
      </c>
      <c r="J2758" s="6">
        <v>5</v>
      </c>
      <c r="K2758" s="6">
        <v>1</v>
      </c>
      <c r="L2758" s="6">
        <v>73</v>
      </c>
      <c r="M2758" s="6">
        <v>113</v>
      </c>
      <c r="N2758" s="6">
        <v>5560104</v>
      </c>
      <c r="O2758" s="23">
        <f t="shared" si="387"/>
        <v>8.9926375477868759E-7</v>
      </c>
      <c r="P2758" s="23">
        <f t="shared" si="388"/>
        <v>8.9926375477868759E-7</v>
      </c>
      <c r="Q2758" s="23">
        <f t="shared" si="389"/>
        <v>1.7985275095573752E-6</v>
      </c>
      <c r="R2758" s="23">
        <f t="shared" si="390"/>
        <v>1.7985275095573752E-6</v>
      </c>
      <c r="S2758" s="23">
        <f t="shared" si="391"/>
        <v>7.1941100382295005E-7</v>
      </c>
      <c r="T2758" s="23">
        <f t="shared" si="392"/>
        <v>8.9926375477868759E-7</v>
      </c>
      <c r="U2758" s="23">
        <f t="shared" si="393"/>
        <v>1.7985275095573751E-7</v>
      </c>
      <c r="V2758" s="23">
        <f t="shared" si="394"/>
        <v>1.3129250819768838E-5</v>
      </c>
      <c r="W2758" s="23">
        <f t="shared" si="395"/>
        <v>2.0323360857998341E-5</v>
      </c>
    </row>
    <row r="2759" spans="1:23" x14ac:dyDescent="0.45">
      <c r="A2759" t="s">
        <v>336</v>
      </c>
      <c r="B2759" t="s">
        <v>341</v>
      </c>
      <c r="C2759">
        <v>2013</v>
      </c>
      <c r="D2759" t="s">
        <v>85</v>
      </c>
      <c r="E2759" s="6">
        <v>12</v>
      </c>
      <c r="F2759" s="6">
        <v>6</v>
      </c>
      <c r="G2759" s="6">
        <v>10</v>
      </c>
      <c r="H2759" s="6">
        <v>4</v>
      </c>
      <c r="I2759" s="6">
        <v>9</v>
      </c>
      <c r="J2759" s="6">
        <v>1</v>
      </c>
      <c r="K2759" s="6">
        <v>1</v>
      </c>
      <c r="L2759" s="6">
        <v>64</v>
      </c>
      <c r="M2759" s="6">
        <v>107</v>
      </c>
      <c r="N2759" s="6">
        <v>5560104</v>
      </c>
      <c r="O2759" s="23">
        <f t="shared" si="387"/>
        <v>2.15823301146885E-6</v>
      </c>
      <c r="P2759" s="23">
        <f t="shared" si="388"/>
        <v>1.079116505734425E-6</v>
      </c>
      <c r="Q2759" s="23">
        <f t="shared" si="389"/>
        <v>1.7985275095573752E-6</v>
      </c>
      <c r="R2759" s="23">
        <f t="shared" si="390"/>
        <v>7.1941100382295005E-7</v>
      </c>
      <c r="S2759" s="23">
        <f t="shared" si="391"/>
        <v>1.6186747586016377E-6</v>
      </c>
      <c r="T2759" s="23">
        <f t="shared" si="392"/>
        <v>1.7985275095573751E-7</v>
      </c>
      <c r="U2759" s="23">
        <f t="shared" si="393"/>
        <v>1.7985275095573751E-7</v>
      </c>
      <c r="V2759" s="23">
        <f t="shared" si="394"/>
        <v>1.1510576061167201E-5</v>
      </c>
      <c r="W2759" s="23">
        <f t="shared" si="395"/>
        <v>1.9244244352263915E-5</v>
      </c>
    </row>
    <row r="2760" spans="1:23" x14ac:dyDescent="0.45">
      <c r="A2760" t="s">
        <v>336</v>
      </c>
      <c r="B2760" t="s">
        <v>341</v>
      </c>
      <c r="C2760">
        <v>2013</v>
      </c>
      <c r="D2760" t="s">
        <v>86</v>
      </c>
      <c r="E2760" s="6">
        <v>18</v>
      </c>
      <c r="F2760" s="6">
        <v>10</v>
      </c>
      <c r="G2760" s="6">
        <v>5</v>
      </c>
      <c r="H2760" s="6">
        <v>8</v>
      </c>
      <c r="I2760" s="6">
        <v>2</v>
      </c>
      <c r="J2760" s="6">
        <v>6</v>
      </c>
      <c r="K2760" s="6">
        <v>10</v>
      </c>
      <c r="L2760" s="6">
        <v>79</v>
      </c>
      <c r="M2760" s="6">
        <v>138</v>
      </c>
      <c r="N2760" s="6">
        <v>5560104</v>
      </c>
      <c r="O2760" s="23">
        <f t="shared" si="387"/>
        <v>3.2373495172032755E-6</v>
      </c>
      <c r="P2760" s="23">
        <f t="shared" si="388"/>
        <v>1.7985275095573752E-6</v>
      </c>
      <c r="Q2760" s="23">
        <f t="shared" si="389"/>
        <v>8.9926375477868759E-7</v>
      </c>
      <c r="R2760" s="23">
        <f t="shared" si="390"/>
        <v>1.4388220076459001E-6</v>
      </c>
      <c r="S2760" s="23">
        <f t="shared" si="391"/>
        <v>3.5970550191147502E-7</v>
      </c>
      <c r="T2760" s="23">
        <f t="shared" si="392"/>
        <v>1.079116505734425E-6</v>
      </c>
      <c r="U2760" s="23">
        <f t="shared" si="393"/>
        <v>1.7985275095573752E-6</v>
      </c>
      <c r="V2760" s="23">
        <f t="shared" si="394"/>
        <v>1.4208367325503265E-5</v>
      </c>
      <c r="W2760" s="23">
        <f t="shared" si="395"/>
        <v>2.4819679631891778E-5</v>
      </c>
    </row>
    <row r="2761" spans="1:23" x14ac:dyDescent="0.45">
      <c r="A2761" t="s">
        <v>336</v>
      </c>
      <c r="B2761" t="s">
        <v>341</v>
      </c>
      <c r="C2761">
        <v>2013</v>
      </c>
      <c r="D2761" t="s">
        <v>87</v>
      </c>
      <c r="E2761" s="6">
        <v>20</v>
      </c>
      <c r="F2761" s="6">
        <v>2</v>
      </c>
      <c r="G2761" s="6">
        <v>8</v>
      </c>
      <c r="H2761" s="6">
        <v>2</v>
      </c>
      <c r="I2761" s="6">
        <v>4</v>
      </c>
      <c r="J2761" s="6">
        <v>2</v>
      </c>
      <c r="K2761" s="6">
        <v>6</v>
      </c>
      <c r="L2761" s="6">
        <v>111</v>
      </c>
      <c r="M2761" s="6">
        <v>155</v>
      </c>
      <c r="N2761" s="6">
        <v>5560104</v>
      </c>
      <c r="O2761" s="23">
        <f t="shared" si="387"/>
        <v>3.5970550191147503E-6</v>
      </c>
      <c r="P2761" s="23">
        <f t="shared" si="388"/>
        <v>3.5970550191147502E-7</v>
      </c>
      <c r="Q2761" s="23">
        <f t="shared" si="389"/>
        <v>1.4388220076459001E-6</v>
      </c>
      <c r="R2761" s="23">
        <f t="shared" si="390"/>
        <v>3.5970550191147502E-7</v>
      </c>
      <c r="S2761" s="23">
        <f t="shared" si="391"/>
        <v>7.1941100382295005E-7</v>
      </c>
      <c r="T2761" s="23">
        <f t="shared" si="392"/>
        <v>3.5970550191147502E-7</v>
      </c>
      <c r="U2761" s="23">
        <f t="shared" si="393"/>
        <v>1.079116505734425E-6</v>
      </c>
      <c r="V2761" s="23">
        <f t="shared" si="394"/>
        <v>1.9963655356086864E-5</v>
      </c>
      <c r="W2761" s="23">
        <f t="shared" si="395"/>
        <v>2.7877176398139315E-5</v>
      </c>
    </row>
    <row r="2762" spans="1:23" x14ac:dyDescent="0.45">
      <c r="A2762" t="s">
        <v>336</v>
      </c>
      <c r="B2762" t="s">
        <v>342</v>
      </c>
      <c r="C2762">
        <v>2014</v>
      </c>
      <c r="D2762" t="s">
        <v>76</v>
      </c>
      <c r="E2762" s="6">
        <v>16</v>
      </c>
      <c r="F2762" s="6">
        <v>2</v>
      </c>
      <c r="G2762" s="6">
        <v>10</v>
      </c>
      <c r="H2762" s="6">
        <v>12</v>
      </c>
      <c r="I2762" s="6">
        <v>15</v>
      </c>
      <c r="J2762" s="6">
        <v>10</v>
      </c>
      <c r="K2762" s="6">
        <v>22</v>
      </c>
      <c r="L2762" s="6">
        <v>128</v>
      </c>
      <c r="M2762" s="6">
        <v>215</v>
      </c>
      <c r="N2762" s="6">
        <v>5773588</v>
      </c>
      <c r="O2762" s="23">
        <f t="shared" si="387"/>
        <v>2.7712403448254362E-6</v>
      </c>
      <c r="P2762" s="23">
        <f t="shared" si="388"/>
        <v>3.4640504310317953E-7</v>
      </c>
      <c r="Q2762" s="23">
        <f t="shared" si="389"/>
        <v>1.7320252155158975E-6</v>
      </c>
      <c r="R2762" s="23">
        <f t="shared" si="390"/>
        <v>2.0784302586190771E-6</v>
      </c>
      <c r="S2762" s="23">
        <f t="shared" si="391"/>
        <v>2.5980378232738462E-6</v>
      </c>
      <c r="T2762" s="23">
        <f t="shared" si="392"/>
        <v>1.7320252155158975E-6</v>
      </c>
      <c r="U2762" s="23">
        <f t="shared" si="393"/>
        <v>3.8104554741349745E-6</v>
      </c>
      <c r="V2762" s="23">
        <f t="shared" si="394"/>
        <v>2.216992275860349E-5</v>
      </c>
      <c r="W2762" s="23">
        <f t="shared" si="395"/>
        <v>3.7238542133591794E-5</v>
      </c>
    </row>
    <row r="2763" spans="1:23" x14ac:dyDescent="0.45">
      <c r="A2763" t="s">
        <v>336</v>
      </c>
      <c r="B2763" t="s">
        <v>342</v>
      </c>
      <c r="C2763">
        <v>2014</v>
      </c>
      <c r="D2763" t="s">
        <v>77</v>
      </c>
      <c r="E2763" s="6">
        <v>19</v>
      </c>
      <c r="F2763" s="6">
        <v>5</v>
      </c>
      <c r="G2763" s="6">
        <v>10</v>
      </c>
      <c r="H2763" s="6">
        <v>2</v>
      </c>
      <c r="I2763" s="6">
        <v>0</v>
      </c>
      <c r="J2763" s="6">
        <v>3</v>
      </c>
      <c r="K2763" s="6">
        <v>10</v>
      </c>
      <c r="L2763" s="6">
        <v>80</v>
      </c>
      <c r="M2763" s="6">
        <v>129</v>
      </c>
      <c r="N2763" s="6">
        <v>5773588</v>
      </c>
      <c r="O2763" s="23">
        <f t="shared" si="387"/>
        <v>3.2908479094802054E-6</v>
      </c>
      <c r="P2763" s="23">
        <f t="shared" si="388"/>
        <v>8.6601260775794874E-7</v>
      </c>
      <c r="Q2763" s="23">
        <f t="shared" si="389"/>
        <v>1.7320252155158975E-6</v>
      </c>
      <c r="R2763" s="23">
        <f t="shared" si="390"/>
        <v>3.4640504310317953E-7</v>
      </c>
      <c r="S2763" s="23">
        <f t="shared" si="391"/>
        <v>0</v>
      </c>
      <c r="T2763" s="23">
        <f t="shared" si="392"/>
        <v>5.1960756465476926E-7</v>
      </c>
      <c r="U2763" s="23">
        <f t="shared" si="393"/>
        <v>1.7320252155158975E-6</v>
      </c>
      <c r="V2763" s="23">
        <f t="shared" si="394"/>
        <v>1.385620172412718E-5</v>
      </c>
      <c r="W2763" s="23">
        <f t="shared" si="395"/>
        <v>2.2343125280155078E-5</v>
      </c>
    </row>
    <row r="2764" spans="1:23" x14ac:dyDescent="0.45">
      <c r="A2764" t="s">
        <v>336</v>
      </c>
      <c r="B2764" t="s">
        <v>342</v>
      </c>
      <c r="C2764">
        <v>2014</v>
      </c>
      <c r="D2764" t="s">
        <v>78</v>
      </c>
      <c r="E2764" s="6">
        <v>9</v>
      </c>
      <c r="F2764" s="6">
        <v>3</v>
      </c>
      <c r="G2764" s="6">
        <v>0</v>
      </c>
      <c r="H2764" s="6">
        <v>10</v>
      </c>
      <c r="I2764" s="6">
        <v>7</v>
      </c>
      <c r="J2764" s="6">
        <v>4</v>
      </c>
      <c r="K2764" s="6">
        <v>4</v>
      </c>
      <c r="L2764" s="6">
        <v>93</v>
      </c>
      <c r="M2764" s="6">
        <v>130</v>
      </c>
      <c r="N2764" s="6">
        <v>5773588</v>
      </c>
      <c r="O2764" s="23">
        <f t="shared" si="387"/>
        <v>1.5588226939643079E-6</v>
      </c>
      <c r="P2764" s="23">
        <f t="shared" si="388"/>
        <v>5.1960756465476926E-7</v>
      </c>
      <c r="Q2764" s="23">
        <f t="shared" si="389"/>
        <v>0</v>
      </c>
      <c r="R2764" s="23">
        <f t="shared" si="390"/>
        <v>1.7320252155158975E-6</v>
      </c>
      <c r="S2764" s="23">
        <f t="shared" si="391"/>
        <v>1.2124176508611283E-6</v>
      </c>
      <c r="T2764" s="23">
        <f t="shared" si="392"/>
        <v>6.9281008620635905E-7</v>
      </c>
      <c r="U2764" s="23">
        <f t="shared" si="393"/>
        <v>6.9281008620635905E-7</v>
      </c>
      <c r="V2764" s="23">
        <f t="shared" si="394"/>
        <v>1.6107834504297848E-5</v>
      </c>
      <c r="W2764" s="23">
        <f t="shared" si="395"/>
        <v>2.251632780170667E-5</v>
      </c>
    </row>
    <row r="2765" spans="1:23" x14ac:dyDescent="0.45">
      <c r="A2765" t="s">
        <v>336</v>
      </c>
      <c r="B2765" t="s">
        <v>342</v>
      </c>
      <c r="C2765">
        <v>2014</v>
      </c>
      <c r="D2765" t="s">
        <v>79</v>
      </c>
      <c r="E2765" s="6">
        <v>14</v>
      </c>
      <c r="F2765" s="6">
        <v>0</v>
      </c>
      <c r="G2765" s="6">
        <v>8</v>
      </c>
      <c r="H2765" s="6">
        <v>0</v>
      </c>
      <c r="I2765" s="6">
        <v>10</v>
      </c>
      <c r="J2765" s="6">
        <v>2</v>
      </c>
      <c r="K2765" s="6">
        <v>17</v>
      </c>
      <c r="L2765" s="6">
        <v>88</v>
      </c>
      <c r="M2765" s="6">
        <v>139</v>
      </c>
      <c r="N2765" s="6">
        <v>5773588</v>
      </c>
      <c r="O2765" s="23">
        <f t="shared" si="387"/>
        <v>2.4248353017222566E-6</v>
      </c>
      <c r="P2765" s="23">
        <f t="shared" si="388"/>
        <v>0</v>
      </c>
      <c r="Q2765" s="23">
        <f t="shared" si="389"/>
        <v>1.3856201724127181E-6</v>
      </c>
      <c r="R2765" s="23">
        <f t="shared" si="390"/>
        <v>0</v>
      </c>
      <c r="S2765" s="23">
        <f t="shared" si="391"/>
        <v>1.7320252155158975E-6</v>
      </c>
      <c r="T2765" s="23">
        <f t="shared" si="392"/>
        <v>3.4640504310317953E-7</v>
      </c>
      <c r="U2765" s="23">
        <f t="shared" si="393"/>
        <v>2.9444428663770258E-6</v>
      </c>
      <c r="V2765" s="23">
        <f t="shared" si="394"/>
        <v>1.5241821896539898E-5</v>
      </c>
      <c r="W2765" s="23">
        <f t="shared" si="395"/>
        <v>2.4075150495670975E-5</v>
      </c>
    </row>
    <row r="2766" spans="1:23" x14ac:dyDescent="0.45">
      <c r="A2766" t="s">
        <v>336</v>
      </c>
      <c r="B2766" t="s">
        <v>342</v>
      </c>
      <c r="C2766">
        <v>2014</v>
      </c>
      <c r="D2766" t="s">
        <v>80</v>
      </c>
      <c r="E2766" s="6">
        <v>6</v>
      </c>
      <c r="F2766" s="6">
        <v>8</v>
      </c>
      <c r="G2766" s="6">
        <v>5</v>
      </c>
      <c r="H2766" s="6">
        <v>6</v>
      </c>
      <c r="I2766" s="6">
        <v>8</v>
      </c>
      <c r="J2766" s="6">
        <v>9</v>
      </c>
      <c r="K2766" s="6">
        <v>0</v>
      </c>
      <c r="L2766" s="6">
        <v>66</v>
      </c>
      <c r="M2766" s="6">
        <v>108</v>
      </c>
      <c r="N2766" s="6">
        <v>5773588</v>
      </c>
      <c r="O2766" s="23">
        <f t="shared" si="387"/>
        <v>1.0392151293095385E-6</v>
      </c>
      <c r="P2766" s="23">
        <f t="shared" si="388"/>
        <v>1.3856201724127181E-6</v>
      </c>
      <c r="Q2766" s="23">
        <f t="shared" si="389"/>
        <v>8.6601260775794874E-7</v>
      </c>
      <c r="R2766" s="23">
        <f t="shared" si="390"/>
        <v>1.0392151293095385E-6</v>
      </c>
      <c r="S2766" s="23">
        <f t="shared" si="391"/>
        <v>1.3856201724127181E-6</v>
      </c>
      <c r="T2766" s="23">
        <f t="shared" si="392"/>
        <v>1.5588226939643079E-6</v>
      </c>
      <c r="U2766" s="23">
        <f t="shared" si="393"/>
        <v>0</v>
      </c>
      <c r="V2766" s="23">
        <f t="shared" si="394"/>
        <v>1.1431366422404923E-5</v>
      </c>
      <c r="W2766" s="23">
        <f t="shared" si="395"/>
        <v>1.8705872327571693E-5</v>
      </c>
    </row>
    <row r="2767" spans="1:23" x14ac:dyDescent="0.45">
      <c r="A2767" t="s">
        <v>336</v>
      </c>
      <c r="B2767" t="s">
        <v>342</v>
      </c>
      <c r="C2767">
        <v>2014</v>
      </c>
      <c r="D2767" t="s">
        <v>81</v>
      </c>
      <c r="E2767" s="6">
        <v>13</v>
      </c>
      <c r="F2767" s="6">
        <v>0</v>
      </c>
      <c r="G2767" s="6">
        <v>7</v>
      </c>
      <c r="H2767" s="6">
        <v>2</v>
      </c>
      <c r="I2767" s="6">
        <v>3</v>
      </c>
      <c r="J2767" s="6">
        <v>5</v>
      </c>
      <c r="K2767" s="6">
        <v>2</v>
      </c>
      <c r="L2767" s="6">
        <v>78</v>
      </c>
      <c r="M2767" s="6">
        <v>110</v>
      </c>
      <c r="N2767" s="6">
        <v>5773588</v>
      </c>
      <c r="O2767" s="23">
        <f t="shared" si="387"/>
        <v>2.2516327801706666E-6</v>
      </c>
      <c r="P2767" s="23">
        <f t="shared" si="388"/>
        <v>0</v>
      </c>
      <c r="Q2767" s="23">
        <f t="shared" si="389"/>
        <v>1.2124176508611283E-6</v>
      </c>
      <c r="R2767" s="23">
        <f t="shared" si="390"/>
        <v>3.4640504310317953E-7</v>
      </c>
      <c r="S2767" s="23">
        <f t="shared" si="391"/>
        <v>5.1960756465476926E-7</v>
      </c>
      <c r="T2767" s="23">
        <f t="shared" si="392"/>
        <v>8.6601260775794874E-7</v>
      </c>
      <c r="U2767" s="23">
        <f t="shared" si="393"/>
        <v>3.4640504310317953E-7</v>
      </c>
      <c r="V2767" s="23">
        <f t="shared" si="394"/>
        <v>1.3509796681024001E-5</v>
      </c>
      <c r="W2767" s="23">
        <f t="shared" si="395"/>
        <v>1.9052277370674873E-5</v>
      </c>
    </row>
    <row r="2768" spans="1:23" x14ac:dyDescent="0.45">
      <c r="A2768" t="s">
        <v>336</v>
      </c>
      <c r="B2768" t="s">
        <v>342</v>
      </c>
      <c r="C2768">
        <v>2014</v>
      </c>
      <c r="D2768" t="s">
        <v>82</v>
      </c>
      <c r="E2768" s="6">
        <v>1</v>
      </c>
      <c r="F2768" s="6">
        <v>4</v>
      </c>
      <c r="G2768" s="6">
        <v>4</v>
      </c>
      <c r="H2768" s="6">
        <v>4</v>
      </c>
      <c r="I2768" s="6">
        <v>6</v>
      </c>
      <c r="J2768" s="6">
        <v>0</v>
      </c>
      <c r="K2768" s="6">
        <v>0</v>
      </c>
      <c r="L2768" s="6">
        <v>78</v>
      </c>
      <c r="M2768" s="6">
        <v>97</v>
      </c>
      <c r="N2768" s="6">
        <v>5773588</v>
      </c>
      <c r="O2768" s="23">
        <f t="shared" si="387"/>
        <v>1.7320252155158976E-7</v>
      </c>
      <c r="P2768" s="23">
        <f t="shared" si="388"/>
        <v>6.9281008620635905E-7</v>
      </c>
      <c r="Q2768" s="23">
        <f t="shared" si="389"/>
        <v>6.9281008620635905E-7</v>
      </c>
      <c r="R2768" s="23">
        <f t="shared" si="390"/>
        <v>6.9281008620635905E-7</v>
      </c>
      <c r="S2768" s="23">
        <f t="shared" si="391"/>
        <v>1.0392151293095385E-6</v>
      </c>
      <c r="T2768" s="23">
        <f t="shared" si="392"/>
        <v>0</v>
      </c>
      <c r="U2768" s="23">
        <f t="shared" si="393"/>
        <v>0</v>
      </c>
      <c r="V2768" s="23">
        <f t="shared" si="394"/>
        <v>1.3509796681024001E-5</v>
      </c>
      <c r="W2768" s="23">
        <f t="shared" si="395"/>
        <v>1.6800644590504205E-5</v>
      </c>
    </row>
    <row r="2769" spans="1:23" x14ac:dyDescent="0.45">
      <c r="A2769" t="s">
        <v>336</v>
      </c>
      <c r="B2769" t="s">
        <v>342</v>
      </c>
      <c r="C2769">
        <v>2014</v>
      </c>
      <c r="D2769" t="s">
        <v>83</v>
      </c>
      <c r="E2769" s="6">
        <v>9</v>
      </c>
      <c r="F2769" s="6">
        <v>4</v>
      </c>
      <c r="G2769" s="6">
        <v>3</v>
      </c>
      <c r="H2769" s="6">
        <v>6</v>
      </c>
      <c r="I2769" s="6">
        <v>5</v>
      </c>
      <c r="J2769" s="6">
        <v>10</v>
      </c>
      <c r="K2769" s="6">
        <v>0</v>
      </c>
      <c r="L2769" s="6">
        <v>91</v>
      </c>
      <c r="M2769" s="6">
        <v>128</v>
      </c>
      <c r="N2769" s="6">
        <v>5773588</v>
      </c>
      <c r="O2769" s="23">
        <f t="shared" si="387"/>
        <v>1.5588226939643079E-6</v>
      </c>
      <c r="P2769" s="23">
        <f t="shared" si="388"/>
        <v>6.9281008620635905E-7</v>
      </c>
      <c r="Q2769" s="23">
        <f t="shared" si="389"/>
        <v>5.1960756465476926E-7</v>
      </c>
      <c r="R2769" s="23">
        <f t="shared" si="390"/>
        <v>1.0392151293095385E-6</v>
      </c>
      <c r="S2769" s="23">
        <f t="shared" si="391"/>
        <v>8.6601260775794874E-7</v>
      </c>
      <c r="T2769" s="23">
        <f t="shared" si="392"/>
        <v>1.7320252155158975E-6</v>
      </c>
      <c r="U2769" s="23">
        <f t="shared" si="393"/>
        <v>0</v>
      </c>
      <c r="V2769" s="23">
        <f t="shared" si="394"/>
        <v>1.5761429461194668E-5</v>
      </c>
      <c r="W2769" s="23">
        <f t="shared" si="395"/>
        <v>2.216992275860349E-5</v>
      </c>
    </row>
    <row r="2770" spans="1:23" x14ac:dyDescent="0.45">
      <c r="A2770" t="s">
        <v>336</v>
      </c>
      <c r="B2770" t="s">
        <v>342</v>
      </c>
      <c r="C2770">
        <v>2014</v>
      </c>
      <c r="D2770" t="s">
        <v>84</v>
      </c>
      <c r="E2770" s="6">
        <v>11</v>
      </c>
      <c r="F2770" s="6">
        <v>8</v>
      </c>
      <c r="G2770" s="6">
        <v>6</v>
      </c>
      <c r="H2770" s="6">
        <v>9</v>
      </c>
      <c r="I2770" s="6">
        <v>6</v>
      </c>
      <c r="J2770" s="6">
        <v>10</v>
      </c>
      <c r="K2770" s="6">
        <v>3</v>
      </c>
      <c r="L2770" s="6">
        <v>72</v>
      </c>
      <c r="M2770" s="6">
        <v>125</v>
      </c>
      <c r="N2770" s="6">
        <v>5773588</v>
      </c>
      <c r="O2770" s="23">
        <f t="shared" si="387"/>
        <v>1.9052277370674873E-6</v>
      </c>
      <c r="P2770" s="23">
        <f t="shared" si="388"/>
        <v>1.3856201724127181E-6</v>
      </c>
      <c r="Q2770" s="23">
        <f t="shared" si="389"/>
        <v>1.0392151293095385E-6</v>
      </c>
      <c r="R2770" s="23">
        <f t="shared" si="390"/>
        <v>1.5588226939643079E-6</v>
      </c>
      <c r="S2770" s="23">
        <f t="shared" si="391"/>
        <v>1.0392151293095385E-6</v>
      </c>
      <c r="T2770" s="23">
        <f t="shared" si="392"/>
        <v>1.7320252155158975E-6</v>
      </c>
      <c r="U2770" s="23">
        <f t="shared" si="393"/>
        <v>5.1960756465476926E-7</v>
      </c>
      <c r="V2770" s="23">
        <f t="shared" si="394"/>
        <v>1.2470581551714463E-5</v>
      </c>
      <c r="W2770" s="23">
        <f t="shared" si="395"/>
        <v>2.1650315193948718E-5</v>
      </c>
    </row>
    <row r="2771" spans="1:23" x14ac:dyDescent="0.45">
      <c r="A2771" t="s">
        <v>336</v>
      </c>
      <c r="B2771" t="s">
        <v>342</v>
      </c>
      <c r="C2771">
        <v>2014</v>
      </c>
      <c r="D2771" t="s">
        <v>85</v>
      </c>
      <c r="E2771" s="6">
        <v>8</v>
      </c>
      <c r="F2771" s="6">
        <v>3</v>
      </c>
      <c r="G2771" s="6">
        <v>7</v>
      </c>
      <c r="H2771" s="6">
        <v>6</v>
      </c>
      <c r="I2771" s="6">
        <v>10</v>
      </c>
      <c r="J2771" s="6">
        <v>8</v>
      </c>
      <c r="K2771" s="6">
        <v>11</v>
      </c>
      <c r="L2771" s="6">
        <v>80</v>
      </c>
      <c r="M2771" s="6">
        <v>133</v>
      </c>
      <c r="N2771" s="6">
        <v>5773588</v>
      </c>
      <c r="O2771" s="23">
        <f t="shared" si="387"/>
        <v>1.3856201724127181E-6</v>
      </c>
      <c r="P2771" s="23">
        <f t="shared" si="388"/>
        <v>5.1960756465476926E-7</v>
      </c>
      <c r="Q2771" s="23">
        <f t="shared" si="389"/>
        <v>1.2124176508611283E-6</v>
      </c>
      <c r="R2771" s="23">
        <f t="shared" si="390"/>
        <v>1.0392151293095385E-6</v>
      </c>
      <c r="S2771" s="23">
        <f t="shared" si="391"/>
        <v>1.7320252155158975E-6</v>
      </c>
      <c r="T2771" s="23">
        <f t="shared" si="392"/>
        <v>1.3856201724127181E-6</v>
      </c>
      <c r="U2771" s="23">
        <f t="shared" si="393"/>
        <v>1.9052277370674873E-6</v>
      </c>
      <c r="V2771" s="23">
        <f t="shared" si="394"/>
        <v>1.385620172412718E-5</v>
      </c>
      <c r="W2771" s="23">
        <f t="shared" si="395"/>
        <v>2.3035935366361438E-5</v>
      </c>
    </row>
    <row r="2772" spans="1:23" x14ac:dyDescent="0.45">
      <c r="A2772" t="s">
        <v>336</v>
      </c>
      <c r="B2772" t="s">
        <v>342</v>
      </c>
      <c r="C2772">
        <v>2014</v>
      </c>
      <c r="D2772" t="s">
        <v>86</v>
      </c>
      <c r="E2772" s="6">
        <v>6</v>
      </c>
      <c r="F2772" s="6">
        <v>8</v>
      </c>
      <c r="G2772" s="6">
        <v>3</v>
      </c>
      <c r="H2772" s="6">
        <v>9</v>
      </c>
      <c r="I2772" s="6">
        <v>3</v>
      </c>
      <c r="J2772" s="6">
        <v>10</v>
      </c>
      <c r="K2772" s="6">
        <v>3</v>
      </c>
      <c r="L2772" s="6">
        <v>62</v>
      </c>
      <c r="M2772" s="6">
        <v>104</v>
      </c>
      <c r="N2772" s="6">
        <v>5773588</v>
      </c>
      <c r="O2772" s="23">
        <f t="shared" si="387"/>
        <v>1.0392151293095385E-6</v>
      </c>
      <c r="P2772" s="23">
        <f t="shared" si="388"/>
        <v>1.3856201724127181E-6</v>
      </c>
      <c r="Q2772" s="23">
        <f t="shared" si="389"/>
        <v>5.1960756465476926E-7</v>
      </c>
      <c r="R2772" s="23">
        <f t="shared" si="390"/>
        <v>1.5588226939643079E-6</v>
      </c>
      <c r="S2772" s="23">
        <f t="shared" si="391"/>
        <v>5.1960756465476926E-7</v>
      </c>
      <c r="T2772" s="23">
        <f t="shared" si="392"/>
        <v>1.7320252155158975E-6</v>
      </c>
      <c r="U2772" s="23">
        <f t="shared" si="393"/>
        <v>5.1960756465476926E-7</v>
      </c>
      <c r="V2772" s="23">
        <f t="shared" si="394"/>
        <v>1.0738556336198565E-5</v>
      </c>
      <c r="W2772" s="23">
        <f t="shared" si="395"/>
        <v>1.8013062241365333E-5</v>
      </c>
    </row>
    <row r="2773" spans="1:23" x14ac:dyDescent="0.45">
      <c r="A2773" t="s">
        <v>336</v>
      </c>
      <c r="B2773" t="s">
        <v>342</v>
      </c>
      <c r="C2773">
        <v>2014</v>
      </c>
      <c r="D2773" t="s">
        <v>87</v>
      </c>
      <c r="E2773" s="6">
        <v>1</v>
      </c>
      <c r="F2773" s="6">
        <v>9</v>
      </c>
      <c r="G2773" s="6">
        <v>0</v>
      </c>
      <c r="H2773" s="6">
        <v>8</v>
      </c>
      <c r="I2773" s="6">
        <v>10</v>
      </c>
      <c r="J2773" s="6">
        <v>7</v>
      </c>
      <c r="K2773" s="6">
        <v>10</v>
      </c>
      <c r="L2773" s="6">
        <v>178</v>
      </c>
      <c r="M2773" s="6">
        <v>223</v>
      </c>
      <c r="N2773" s="6">
        <v>5773588</v>
      </c>
      <c r="O2773" s="23">
        <f t="shared" si="387"/>
        <v>1.7320252155158976E-7</v>
      </c>
      <c r="P2773" s="23">
        <f t="shared" si="388"/>
        <v>1.5588226939643079E-6</v>
      </c>
      <c r="Q2773" s="23">
        <f t="shared" si="389"/>
        <v>0</v>
      </c>
      <c r="R2773" s="23">
        <f t="shared" si="390"/>
        <v>1.3856201724127181E-6</v>
      </c>
      <c r="S2773" s="23">
        <f t="shared" si="391"/>
        <v>1.7320252155158975E-6</v>
      </c>
      <c r="T2773" s="23">
        <f t="shared" si="392"/>
        <v>1.2124176508611283E-6</v>
      </c>
      <c r="U2773" s="23">
        <f t="shared" si="393"/>
        <v>1.7320252155158975E-6</v>
      </c>
      <c r="V2773" s="23">
        <f t="shared" si="394"/>
        <v>3.0830048836182976E-5</v>
      </c>
      <c r="W2773" s="23">
        <f t="shared" si="395"/>
        <v>3.8624162306004514E-5</v>
      </c>
    </row>
    <row r="2774" spans="1:23" x14ac:dyDescent="0.45">
      <c r="A2774" t="s">
        <v>336</v>
      </c>
      <c r="B2774" t="s">
        <v>343</v>
      </c>
      <c r="C2774">
        <v>2015</v>
      </c>
      <c r="D2774" t="s">
        <v>76</v>
      </c>
      <c r="E2774" s="6">
        <v>9</v>
      </c>
      <c r="F2774" s="6">
        <v>6</v>
      </c>
      <c r="G2774" s="6">
        <v>2</v>
      </c>
      <c r="H2774" s="6">
        <v>6</v>
      </c>
      <c r="I2774" s="6">
        <v>1</v>
      </c>
      <c r="J2774" s="6">
        <v>6</v>
      </c>
      <c r="K2774" s="6">
        <v>8</v>
      </c>
      <c r="L2774" s="6">
        <v>208</v>
      </c>
      <c r="M2774" s="6">
        <v>246</v>
      </c>
      <c r="N2774" s="6">
        <v>5583743</v>
      </c>
      <c r="O2774" s="23">
        <f t="shared" si="387"/>
        <v>1.6118220340728432E-6</v>
      </c>
      <c r="P2774" s="23">
        <f t="shared" si="388"/>
        <v>1.0745480227152289E-6</v>
      </c>
      <c r="Q2774" s="23">
        <f t="shared" si="389"/>
        <v>3.5818267423840961E-7</v>
      </c>
      <c r="R2774" s="23">
        <f t="shared" si="390"/>
        <v>1.0745480227152289E-6</v>
      </c>
      <c r="S2774" s="23">
        <f t="shared" si="391"/>
        <v>1.790913371192048E-7</v>
      </c>
      <c r="T2774" s="23">
        <f t="shared" si="392"/>
        <v>1.0745480227152289E-6</v>
      </c>
      <c r="U2774" s="23">
        <f t="shared" si="393"/>
        <v>1.4327306969536384E-6</v>
      </c>
      <c r="V2774" s="23">
        <f t="shared" si="394"/>
        <v>3.7250998120794597E-5</v>
      </c>
      <c r="W2774" s="23">
        <f t="shared" si="395"/>
        <v>4.4056468931324381E-5</v>
      </c>
    </row>
    <row r="2775" spans="1:23" x14ac:dyDescent="0.45">
      <c r="A2775" t="s">
        <v>336</v>
      </c>
      <c r="B2775" t="s">
        <v>343</v>
      </c>
      <c r="C2775">
        <v>2015</v>
      </c>
      <c r="D2775" t="s">
        <v>77</v>
      </c>
      <c r="E2775" s="6">
        <v>11</v>
      </c>
      <c r="F2775" s="6">
        <v>10</v>
      </c>
      <c r="G2775" s="6">
        <v>6</v>
      </c>
      <c r="H2775" s="6">
        <v>2</v>
      </c>
      <c r="I2775" s="6">
        <v>2</v>
      </c>
      <c r="J2775" s="6">
        <v>6</v>
      </c>
      <c r="K2775" s="6">
        <v>11</v>
      </c>
      <c r="L2775" s="6">
        <v>118</v>
      </c>
      <c r="M2775" s="6">
        <v>166</v>
      </c>
      <c r="N2775" s="6">
        <v>5583743</v>
      </c>
      <c r="O2775" s="23">
        <f t="shared" si="387"/>
        <v>1.9700047083112528E-6</v>
      </c>
      <c r="P2775" s="23">
        <f t="shared" si="388"/>
        <v>1.790913371192048E-6</v>
      </c>
      <c r="Q2775" s="23">
        <f t="shared" si="389"/>
        <v>1.0745480227152289E-6</v>
      </c>
      <c r="R2775" s="23">
        <f t="shared" si="390"/>
        <v>3.5818267423840961E-7</v>
      </c>
      <c r="S2775" s="23">
        <f t="shared" si="391"/>
        <v>3.5818267423840961E-7</v>
      </c>
      <c r="T2775" s="23">
        <f t="shared" si="392"/>
        <v>1.0745480227152289E-6</v>
      </c>
      <c r="U2775" s="23">
        <f t="shared" si="393"/>
        <v>1.9700047083112528E-6</v>
      </c>
      <c r="V2775" s="23">
        <f t="shared" si="394"/>
        <v>2.1132777780066166E-5</v>
      </c>
      <c r="W2775" s="23">
        <f t="shared" si="395"/>
        <v>2.9729161961787998E-5</v>
      </c>
    </row>
    <row r="2776" spans="1:23" x14ac:dyDescent="0.45">
      <c r="A2776" t="s">
        <v>336</v>
      </c>
      <c r="B2776" t="s">
        <v>343</v>
      </c>
      <c r="C2776">
        <v>2015</v>
      </c>
      <c r="D2776" t="s">
        <v>78</v>
      </c>
      <c r="E2776" s="6">
        <v>10</v>
      </c>
      <c r="F2776" s="6">
        <v>10</v>
      </c>
      <c r="G2776" s="6">
        <v>5</v>
      </c>
      <c r="H2776" s="6">
        <v>6</v>
      </c>
      <c r="I2776" s="6">
        <v>5</v>
      </c>
      <c r="J2776" s="6">
        <v>7</v>
      </c>
      <c r="K2776" s="6">
        <v>2</v>
      </c>
      <c r="L2776" s="6">
        <v>122</v>
      </c>
      <c r="M2776" s="6">
        <v>167</v>
      </c>
      <c r="N2776" s="6">
        <v>5583743</v>
      </c>
      <c r="O2776" s="23">
        <f t="shared" si="387"/>
        <v>1.790913371192048E-6</v>
      </c>
      <c r="P2776" s="23">
        <f t="shared" si="388"/>
        <v>1.790913371192048E-6</v>
      </c>
      <c r="Q2776" s="23">
        <f t="shared" si="389"/>
        <v>8.9545668559602399E-7</v>
      </c>
      <c r="R2776" s="23">
        <f t="shared" si="390"/>
        <v>1.0745480227152289E-6</v>
      </c>
      <c r="S2776" s="23">
        <f t="shared" si="391"/>
        <v>8.9545668559602399E-7</v>
      </c>
      <c r="T2776" s="23">
        <f t="shared" si="392"/>
        <v>1.2536393598344336E-6</v>
      </c>
      <c r="U2776" s="23">
        <f t="shared" si="393"/>
        <v>3.5818267423840961E-7</v>
      </c>
      <c r="V2776" s="23">
        <f t="shared" si="394"/>
        <v>2.1849143128542987E-5</v>
      </c>
      <c r="W2776" s="23">
        <f t="shared" si="395"/>
        <v>2.9908253298907201E-5</v>
      </c>
    </row>
    <row r="2777" spans="1:23" x14ac:dyDescent="0.45">
      <c r="A2777" t="s">
        <v>336</v>
      </c>
      <c r="B2777" t="s">
        <v>343</v>
      </c>
      <c r="C2777">
        <v>2015</v>
      </c>
      <c r="D2777" t="s">
        <v>79</v>
      </c>
      <c r="E2777" s="6">
        <v>11</v>
      </c>
      <c r="F2777" s="6">
        <v>10</v>
      </c>
      <c r="G2777" s="6">
        <v>2</v>
      </c>
      <c r="H2777" s="6">
        <v>2</v>
      </c>
      <c r="I2777" s="6">
        <v>2</v>
      </c>
      <c r="J2777" s="6">
        <v>9</v>
      </c>
      <c r="K2777" s="6">
        <v>14</v>
      </c>
      <c r="L2777" s="6">
        <v>117</v>
      </c>
      <c r="M2777" s="6">
        <v>167</v>
      </c>
      <c r="N2777" s="6">
        <v>5583743</v>
      </c>
      <c r="O2777" s="23">
        <f t="shared" si="387"/>
        <v>1.9700047083112528E-6</v>
      </c>
      <c r="P2777" s="23">
        <f t="shared" si="388"/>
        <v>1.790913371192048E-6</v>
      </c>
      <c r="Q2777" s="23">
        <f t="shared" si="389"/>
        <v>3.5818267423840961E-7</v>
      </c>
      <c r="R2777" s="23">
        <f t="shared" si="390"/>
        <v>3.5818267423840961E-7</v>
      </c>
      <c r="S2777" s="23">
        <f t="shared" si="391"/>
        <v>3.5818267423840961E-7</v>
      </c>
      <c r="T2777" s="23">
        <f t="shared" si="392"/>
        <v>1.6118220340728432E-6</v>
      </c>
      <c r="U2777" s="23">
        <f t="shared" si="393"/>
        <v>2.5072787196688673E-6</v>
      </c>
      <c r="V2777" s="23">
        <f t="shared" si="394"/>
        <v>2.0953686442946963E-5</v>
      </c>
      <c r="W2777" s="23">
        <f t="shared" si="395"/>
        <v>2.9908253298907201E-5</v>
      </c>
    </row>
    <row r="2778" spans="1:23" x14ac:dyDescent="0.45">
      <c r="A2778" t="s">
        <v>336</v>
      </c>
      <c r="B2778" t="s">
        <v>343</v>
      </c>
      <c r="C2778">
        <v>2015</v>
      </c>
      <c r="D2778" t="s">
        <v>80</v>
      </c>
      <c r="E2778" s="6">
        <v>8</v>
      </c>
      <c r="F2778" s="6">
        <v>1</v>
      </c>
      <c r="G2778" s="6">
        <v>9</v>
      </c>
      <c r="H2778" s="6">
        <v>0</v>
      </c>
      <c r="I2778" s="6">
        <v>3</v>
      </c>
      <c r="J2778" s="6">
        <v>1</v>
      </c>
      <c r="K2778" s="6">
        <v>6</v>
      </c>
      <c r="L2778" s="6">
        <v>86</v>
      </c>
      <c r="M2778" s="6">
        <v>114</v>
      </c>
      <c r="N2778" s="6">
        <v>5583743</v>
      </c>
      <c r="O2778" s="23">
        <f t="shared" si="387"/>
        <v>1.4327306969536384E-6</v>
      </c>
      <c r="P2778" s="23">
        <f t="shared" si="388"/>
        <v>1.790913371192048E-7</v>
      </c>
      <c r="Q2778" s="23">
        <f t="shared" si="389"/>
        <v>1.6118220340728432E-6</v>
      </c>
      <c r="R2778" s="23">
        <f t="shared" si="390"/>
        <v>0</v>
      </c>
      <c r="S2778" s="23">
        <f t="shared" si="391"/>
        <v>5.3727401135761444E-7</v>
      </c>
      <c r="T2778" s="23">
        <f t="shared" si="392"/>
        <v>1.790913371192048E-7</v>
      </c>
      <c r="U2778" s="23">
        <f t="shared" si="393"/>
        <v>1.0745480227152289E-6</v>
      </c>
      <c r="V2778" s="23">
        <f t="shared" si="394"/>
        <v>1.5401854992251613E-5</v>
      </c>
      <c r="W2778" s="23">
        <f t="shared" si="395"/>
        <v>2.0416412431589348E-5</v>
      </c>
    </row>
    <row r="2779" spans="1:23" x14ac:dyDescent="0.45">
      <c r="A2779" t="s">
        <v>336</v>
      </c>
      <c r="B2779" t="s">
        <v>343</v>
      </c>
      <c r="C2779">
        <v>2015</v>
      </c>
      <c r="D2779" t="s">
        <v>81</v>
      </c>
      <c r="E2779" s="6">
        <v>20</v>
      </c>
      <c r="F2779" s="6">
        <v>2</v>
      </c>
      <c r="G2779" s="6">
        <v>10</v>
      </c>
      <c r="H2779" s="6">
        <v>7</v>
      </c>
      <c r="I2779" s="6">
        <v>4</v>
      </c>
      <c r="J2779" s="6">
        <v>4</v>
      </c>
      <c r="K2779" s="6">
        <v>2</v>
      </c>
      <c r="L2779" s="6">
        <v>82</v>
      </c>
      <c r="M2779" s="6">
        <v>131</v>
      </c>
      <c r="N2779" s="6">
        <v>5583743</v>
      </c>
      <c r="O2779" s="23">
        <f t="shared" si="387"/>
        <v>3.581826742384096E-6</v>
      </c>
      <c r="P2779" s="23">
        <f t="shared" si="388"/>
        <v>3.5818267423840961E-7</v>
      </c>
      <c r="Q2779" s="23">
        <f t="shared" si="389"/>
        <v>1.790913371192048E-6</v>
      </c>
      <c r="R2779" s="23">
        <f t="shared" si="390"/>
        <v>1.2536393598344336E-6</v>
      </c>
      <c r="S2779" s="23">
        <f t="shared" si="391"/>
        <v>7.1636534847681921E-7</v>
      </c>
      <c r="T2779" s="23">
        <f t="shared" si="392"/>
        <v>7.1636534847681921E-7</v>
      </c>
      <c r="U2779" s="23">
        <f t="shared" si="393"/>
        <v>3.5818267423840961E-7</v>
      </c>
      <c r="V2779" s="23">
        <f t="shared" si="394"/>
        <v>1.4685489643774795E-5</v>
      </c>
      <c r="W2779" s="23">
        <f t="shared" si="395"/>
        <v>2.346096516261583E-5</v>
      </c>
    </row>
    <row r="2780" spans="1:23" x14ac:dyDescent="0.45">
      <c r="A2780" t="s">
        <v>336</v>
      </c>
      <c r="B2780" t="s">
        <v>343</v>
      </c>
      <c r="C2780">
        <v>2015</v>
      </c>
      <c r="D2780" t="s">
        <v>82</v>
      </c>
      <c r="E2780" s="6">
        <v>8</v>
      </c>
      <c r="F2780" s="6">
        <v>6</v>
      </c>
      <c r="G2780" s="6">
        <v>10</v>
      </c>
      <c r="H2780" s="6">
        <v>10</v>
      </c>
      <c r="I2780" s="6">
        <v>7</v>
      </c>
      <c r="J2780" s="6">
        <v>5</v>
      </c>
      <c r="K2780" s="6">
        <v>11</v>
      </c>
      <c r="L2780" s="6">
        <v>71</v>
      </c>
      <c r="M2780" s="6">
        <v>128</v>
      </c>
      <c r="N2780" s="6">
        <v>5583743</v>
      </c>
      <c r="O2780" s="23">
        <f t="shared" si="387"/>
        <v>1.4327306969536384E-6</v>
      </c>
      <c r="P2780" s="23">
        <f t="shared" si="388"/>
        <v>1.0745480227152289E-6</v>
      </c>
      <c r="Q2780" s="23">
        <f t="shared" si="389"/>
        <v>1.790913371192048E-6</v>
      </c>
      <c r="R2780" s="23">
        <f t="shared" si="390"/>
        <v>1.790913371192048E-6</v>
      </c>
      <c r="S2780" s="23">
        <f t="shared" si="391"/>
        <v>1.2536393598344336E-6</v>
      </c>
      <c r="T2780" s="23">
        <f t="shared" si="392"/>
        <v>8.9545668559602399E-7</v>
      </c>
      <c r="U2780" s="23">
        <f t="shared" si="393"/>
        <v>1.9700047083112528E-6</v>
      </c>
      <c r="V2780" s="23">
        <f t="shared" si="394"/>
        <v>1.2715484935463541E-5</v>
      </c>
      <c r="W2780" s="23">
        <f t="shared" si="395"/>
        <v>2.2923691151258215E-5</v>
      </c>
    </row>
    <row r="2781" spans="1:23" x14ac:dyDescent="0.45">
      <c r="A2781" t="s">
        <v>336</v>
      </c>
      <c r="B2781" t="s">
        <v>343</v>
      </c>
      <c r="C2781">
        <v>2015</v>
      </c>
      <c r="D2781" t="s">
        <v>83</v>
      </c>
      <c r="E2781" s="6">
        <v>8</v>
      </c>
      <c r="F2781" s="6">
        <v>3</v>
      </c>
      <c r="G2781" s="6">
        <v>7</v>
      </c>
      <c r="H2781" s="6">
        <v>8</v>
      </c>
      <c r="I2781" s="6">
        <v>1</v>
      </c>
      <c r="J2781" s="6">
        <v>7</v>
      </c>
      <c r="K2781" s="6">
        <v>7</v>
      </c>
      <c r="L2781" s="6">
        <v>68</v>
      </c>
      <c r="M2781" s="6">
        <v>109</v>
      </c>
      <c r="N2781" s="6">
        <v>5583743</v>
      </c>
      <c r="O2781" s="23">
        <f t="shared" si="387"/>
        <v>1.4327306969536384E-6</v>
      </c>
      <c r="P2781" s="23">
        <f t="shared" si="388"/>
        <v>5.3727401135761444E-7</v>
      </c>
      <c r="Q2781" s="23">
        <f t="shared" si="389"/>
        <v>1.2536393598344336E-6</v>
      </c>
      <c r="R2781" s="23">
        <f t="shared" si="390"/>
        <v>1.4327306969536384E-6</v>
      </c>
      <c r="S2781" s="23">
        <f t="shared" si="391"/>
        <v>1.790913371192048E-7</v>
      </c>
      <c r="T2781" s="23">
        <f t="shared" si="392"/>
        <v>1.2536393598344336E-6</v>
      </c>
      <c r="U2781" s="23">
        <f t="shared" si="393"/>
        <v>1.2536393598344336E-6</v>
      </c>
      <c r="V2781" s="23">
        <f t="shared" si="394"/>
        <v>1.2178210924105927E-5</v>
      </c>
      <c r="W2781" s="23">
        <f t="shared" si="395"/>
        <v>1.9520955745993323E-5</v>
      </c>
    </row>
    <row r="2782" spans="1:23" x14ac:dyDescent="0.45">
      <c r="A2782" t="s">
        <v>336</v>
      </c>
      <c r="B2782" t="s">
        <v>343</v>
      </c>
      <c r="C2782">
        <v>2015</v>
      </c>
      <c r="D2782" t="s">
        <v>84</v>
      </c>
      <c r="E2782" s="6">
        <v>12</v>
      </c>
      <c r="F2782" s="6">
        <v>3</v>
      </c>
      <c r="G2782" s="6">
        <v>4</v>
      </c>
      <c r="H2782" s="6">
        <v>0</v>
      </c>
      <c r="I2782" s="6">
        <v>4</v>
      </c>
      <c r="J2782" s="6">
        <v>4</v>
      </c>
      <c r="K2782" s="6">
        <v>1</v>
      </c>
      <c r="L2782" s="6">
        <v>51</v>
      </c>
      <c r="M2782" s="6">
        <v>79</v>
      </c>
      <c r="N2782" s="6">
        <v>5583743</v>
      </c>
      <c r="O2782" s="23">
        <f t="shared" si="387"/>
        <v>2.1490960454304577E-6</v>
      </c>
      <c r="P2782" s="23">
        <f t="shared" si="388"/>
        <v>5.3727401135761444E-7</v>
      </c>
      <c r="Q2782" s="23">
        <f t="shared" si="389"/>
        <v>7.1636534847681921E-7</v>
      </c>
      <c r="R2782" s="23">
        <f t="shared" si="390"/>
        <v>0</v>
      </c>
      <c r="S2782" s="23">
        <f t="shared" si="391"/>
        <v>7.1636534847681921E-7</v>
      </c>
      <c r="T2782" s="23">
        <f t="shared" si="392"/>
        <v>7.1636534847681921E-7</v>
      </c>
      <c r="U2782" s="23">
        <f t="shared" si="393"/>
        <v>1.790913371192048E-7</v>
      </c>
      <c r="V2782" s="23">
        <f t="shared" si="394"/>
        <v>9.1336581930794447E-6</v>
      </c>
      <c r="W2782" s="23">
        <f t="shared" si="395"/>
        <v>1.4148215632417179E-5</v>
      </c>
    </row>
    <row r="2783" spans="1:23" x14ac:dyDescent="0.45">
      <c r="A2783" t="s">
        <v>336</v>
      </c>
      <c r="B2783" t="s">
        <v>343</v>
      </c>
      <c r="C2783">
        <v>2015</v>
      </c>
      <c r="D2783" t="s">
        <v>85</v>
      </c>
      <c r="E2783" s="6">
        <v>11</v>
      </c>
      <c r="F2783" s="6">
        <v>4</v>
      </c>
      <c r="G2783" s="6">
        <v>6</v>
      </c>
      <c r="H2783" s="6">
        <v>2</v>
      </c>
      <c r="I2783" s="6">
        <v>3</v>
      </c>
      <c r="J2783" s="6">
        <v>3</v>
      </c>
      <c r="K2783" s="6">
        <v>5</v>
      </c>
      <c r="L2783" s="6">
        <v>75</v>
      </c>
      <c r="M2783" s="6">
        <v>109</v>
      </c>
      <c r="N2783" s="6">
        <v>5583743</v>
      </c>
      <c r="O2783" s="23">
        <f t="shared" si="387"/>
        <v>1.9700047083112528E-6</v>
      </c>
      <c r="P2783" s="23">
        <f t="shared" si="388"/>
        <v>7.1636534847681921E-7</v>
      </c>
      <c r="Q2783" s="23">
        <f t="shared" si="389"/>
        <v>1.0745480227152289E-6</v>
      </c>
      <c r="R2783" s="23">
        <f t="shared" si="390"/>
        <v>3.5818267423840961E-7</v>
      </c>
      <c r="S2783" s="23">
        <f t="shared" si="391"/>
        <v>5.3727401135761444E-7</v>
      </c>
      <c r="T2783" s="23">
        <f t="shared" si="392"/>
        <v>5.3727401135761444E-7</v>
      </c>
      <c r="U2783" s="23">
        <f t="shared" si="393"/>
        <v>8.9545668559602399E-7</v>
      </c>
      <c r="V2783" s="23">
        <f t="shared" si="394"/>
        <v>1.3431850283940361E-5</v>
      </c>
      <c r="W2783" s="23">
        <f t="shared" si="395"/>
        <v>1.9520955745993323E-5</v>
      </c>
    </row>
    <row r="2784" spans="1:23" x14ac:dyDescent="0.45">
      <c r="A2784" t="s">
        <v>336</v>
      </c>
      <c r="B2784" t="s">
        <v>343</v>
      </c>
      <c r="C2784">
        <v>2015</v>
      </c>
      <c r="D2784" t="s">
        <v>86</v>
      </c>
      <c r="E2784" s="6">
        <v>10</v>
      </c>
      <c r="F2784" s="6">
        <v>6</v>
      </c>
      <c r="G2784" s="6">
        <v>9</v>
      </c>
      <c r="H2784" s="6">
        <v>3</v>
      </c>
      <c r="I2784" s="6">
        <v>3</v>
      </c>
      <c r="J2784" s="6">
        <v>6</v>
      </c>
      <c r="K2784" s="6">
        <v>9</v>
      </c>
      <c r="L2784" s="6">
        <v>65</v>
      </c>
      <c r="M2784" s="6">
        <v>111</v>
      </c>
      <c r="N2784" s="6">
        <v>5583743</v>
      </c>
      <c r="O2784" s="23">
        <f t="shared" si="387"/>
        <v>1.790913371192048E-6</v>
      </c>
      <c r="P2784" s="23">
        <f t="shared" si="388"/>
        <v>1.0745480227152289E-6</v>
      </c>
      <c r="Q2784" s="23">
        <f t="shared" si="389"/>
        <v>1.6118220340728432E-6</v>
      </c>
      <c r="R2784" s="23">
        <f t="shared" si="390"/>
        <v>5.3727401135761444E-7</v>
      </c>
      <c r="S2784" s="23">
        <f t="shared" si="391"/>
        <v>5.3727401135761444E-7</v>
      </c>
      <c r="T2784" s="23">
        <f t="shared" si="392"/>
        <v>1.0745480227152289E-6</v>
      </c>
      <c r="U2784" s="23">
        <f t="shared" si="393"/>
        <v>1.6118220340728432E-6</v>
      </c>
      <c r="V2784" s="23">
        <f t="shared" si="394"/>
        <v>1.1640936912748312E-5</v>
      </c>
      <c r="W2784" s="23">
        <f t="shared" si="395"/>
        <v>1.9879138420231732E-5</v>
      </c>
    </row>
    <row r="2785" spans="1:23" x14ac:dyDescent="0.45">
      <c r="A2785" t="s">
        <v>336</v>
      </c>
      <c r="B2785" t="s">
        <v>343</v>
      </c>
      <c r="C2785">
        <v>2015</v>
      </c>
      <c r="D2785" t="s">
        <v>87</v>
      </c>
      <c r="E2785" s="6">
        <v>2</v>
      </c>
      <c r="F2785" s="6">
        <v>3</v>
      </c>
      <c r="G2785" s="6">
        <v>5</v>
      </c>
      <c r="H2785" s="6">
        <v>0</v>
      </c>
      <c r="I2785" s="6">
        <v>0</v>
      </c>
      <c r="J2785" s="6">
        <v>7</v>
      </c>
      <c r="K2785" s="6">
        <v>4</v>
      </c>
      <c r="L2785" s="6">
        <v>86</v>
      </c>
      <c r="M2785" s="6">
        <v>107</v>
      </c>
      <c r="N2785" s="6">
        <v>5583743</v>
      </c>
      <c r="O2785" s="23">
        <f t="shared" si="387"/>
        <v>3.5818267423840961E-7</v>
      </c>
      <c r="P2785" s="23">
        <f t="shared" si="388"/>
        <v>5.3727401135761444E-7</v>
      </c>
      <c r="Q2785" s="23">
        <f t="shared" si="389"/>
        <v>8.9545668559602399E-7</v>
      </c>
      <c r="R2785" s="23">
        <f t="shared" si="390"/>
        <v>0</v>
      </c>
      <c r="S2785" s="23">
        <f t="shared" si="391"/>
        <v>0</v>
      </c>
      <c r="T2785" s="23">
        <f t="shared" si="392"/>
        <v>1.2536393598344336E-6</v>
      </c>
      <c r="U2785" s="23">
        <f t="shared" si="393"/>
        <v>7.1636534847681921E-7</v>
      </c>
      <c r="V2785" s="23">
        <f t="shared" si="394"/>
        <v>1.5401854992251613E-5</v>
      </c>
      <c r="W2785" s="23">
        <f t="shared" si="395"/>
        <v>1.9162773071754914E-5</v>
      </c>
    </row>
    <row r="2786" spans="1:23" x14ac:dyDescent="0.45">
      <c r="A2786" t="s">
        <v>336</v>
      </c>
      <c r="B2786" t="s">
        <v>344</v>
      </c>
      <c r="C2786">
        <v>2016</v>
      </c>
      <c r="D2786" t="s">
        <v>76</v>
      </c>
      <c r="E2786" s="6">
        <v>13</v>
      </c>
      <c r="F2786" s="6">
        <v>0</v>
      </c>
      <c r="G2786" s="6">
        <v>7</v>
      </c>
      <c r="H2786" s="6">
        <v>0</v>
      </c>
      <c r="I2786" s="6">
        <v>6</v>
      </c>
      <c r="J2786" s="6">
        <v>9</v>
      </c>
      <c r="K2786" s="6">
        <v>10</v>
      </c>
      <c r="L2786" s="6">
        <v>124</v>
      </c>
      <c r="M2786" s="6">
        <v>169</v>
      </c>
      <c r="N2786" s="6">
        <v>5777156</v>
      </c>
      <c r="O2786" s="23">
        <f t="shared" si="387"/>
        <v>2.2502421606755987E-6</v>
      </c>
      <c r="P2786" s="23">
        <f t="shared" si="388"/>
        <v>0</v>
      </c>
      <c r="Q2786" s="23">
        <f t="shared" si="389"/>
        <v>1.2116688557483993E-6</v>
      </c>
      <c r="R2786" s="23">
        <f t="shared" si="390"/>
        <v>0</v>
      </c>
      <c r="S2786" s="23">
        <f t="shared" si="391"/>
        <v>1.0385733049271996E-6</v>
      </c>
      <c r="T2786" s="23">
        <f t="shared" si="392"/>
        <v>1.5578599573907992E-6</v>
      </c>
      <c r="U2786" s="23">
        <f t="shared" si="393"/>
        <v>1.7309555082119992E-6</v>
      </c>
      <c r="V2786" s="23">
        <f t="shared" si="394"/>
        <v>2.146384830182879E-5</v>
      </c>
      <c r="W2786" s="23">
        <f t="shared" si="395"/>
        <v>2.9253148088782786E-5</v>
      </c>
    </row>
    <row r="2787" spans="1:23" x14ac:dyDescent="0.45">
      <c r="A2787" t="s">
        <v>336</v>
      </c>
      <c r="B2787" t="s">
        <v>344</v>
      </c>
      <c r="C2787">
        <v>2016</v>
      </c>
      <c r="D2787" t="s">
        <v>77</v>
      </c>
      <c r="E2787" s="6">
        <v>7</v>
      </c>
      <c r="F2787" s="6">
        <v>7</v>
      </c>
      <c r="G2787" s="6">
        <v>8</v>
      </c>
      <c r="H2787" s="6">
        <v>2</v>
      </c>
      <c r="I2787" s="6">
        <v>3</v>
      </c>
      <c r="J2787" s="6">
        <v>1</v>
      </c>
      <c r="K2787" s="6">
        <v>11</v>
      </c>
      <c r="L2787" s="6">
        <v>81</v>
      </c>
      <c r="M2787" s="6">
        <v>120</v>
      </c>
      <c r="N2787" s="6">
        <v>5777156</v>
      </c>
      <c r="O2787" s="23">
        <f t="shared" si="387"/>
        <v>1.2116688557483993E-6</v>
      </c>
      <c r="P2787" s="23">
        <f t="shared" si="388"/>
        <v>1.2116688557483993E-6</v>
      </c>
      <c r="Q2787" s="23">
        <f t="shared" si="389"/>
        <v>1.3847644065695993E-6</v>
      </c>
      <c r="R2787" s="23">
        <f t="shared" si="390"/>
        <v>3.4619110164239982E-7</v>
      </c>
      <c r="S2787" s="23">
        <f t="shared" si="391"/>
        <v>5.1928665246359978E-7</v>
      </c>
      <c r="T2787" s="23">
        <f t="shared" si="392"/>
        <v>1.7309555082119991E-7</v>
      </c>
      <c r="U2787" s="23">
        <f t="shared" si="393"/>
        <v>1.904051059033199E-6</v>
      </c>
      <c r="V2787" s="23">
        <f t="shared" si="394"/>
        <v>1.4020739616517192E-5</v>
      </c>
      <c r="W2787" s="23">
        <f t="shared" si="395"/>
        <v>2.0771466098543989E-5</v>
      </c>
    </row>
    <row r="2788" spans="1:23" x14ac:dyDescent="0.45">
      <c r="A2788" t="s">
        <v>336</v>
      </c>
      <c r="B2788" t="s">
        <v>344</v>
      </c>
      <c r="C2788">
        <v>2016</v>
      </c>
      <c r="D2788" t="s">
        <v>78</v>
      </c>
      <c r="E2788" s="6">
        <v>9</v>
      </c>
      <c r="F2788" s="6">
        <v>2</v>
      </c>
      <c r="G2788" s="6">
        <v>7</v>
      </c>
      <c r="H2788" s="6">
        <v>6</v>
      </c>
      <c r="I2788" s="6">
        <v>12</v>
      </c>
      <c r="J2788" s="6">
        <v>10</v>
      </c>
      <c r="K2788" s="6">
        <v>21</v>
      </c>
      <c r="L2788" s="6">
        <v>99</v>
      </c>
      <c r="M2788" s="6">
        <v>166</v>
      </c>
      <c r="N2788" s="6">
        <v>5777156</v>
      </c>
      <c r="O2788" s="23">
        <f t="shared" si="387"/>
        <v>1.5578599573907992E-6</v>
      </c>
      <c r="P2788" s="23">
        <f t="shared" si="388"/>
        <v>3.4619110164239982E-7</v>
      </c>
      <c r="Q2788" s="23">
        <f t="shared" si="389"/>
        <v>1.2116688557483993E-6</v>
      </c>
      <c r="R2788" s="23">
        <f t="shared" si="390"/>
        <v>1.0385733049271996E-6</v>
      </c>
      <c r="S2788" s="23">
        <f t="shared" si="391"/>
        <v>2.0771466098543991E-6</v>
      </c>
      <c r="T2788" s="23">
        <f t="shared" si="392"/>
        <v>1.7309555082119992E-6</v>
      </c>
      <c r="U2788" s="23">
        <f t="shared" si="393"/>
        <v>3.635006567245198E-6</v>
      </c>
      <c r="V2788" s="23">
        <f t="shared" si="394"/>
        <v>1.7136459531298793E-5</v>
      </c>
      <c r="W2788" s="23">
        <f t="shared" si="395"/>
        <v>2.8733861436319186E-5</v>
      </c>
    </row>
    <row r="2789" spans="1:23" x14ac:dyDescent="0.45">
      <c r="A2789" t="s">
        <v>336</v>
      </c>
      <c r="B2789" t="s">
        <v>344</v>
      </c>
      <c r="C2789">
        <v>2016</v>
      </c>
      <c r="D2789" t="s">
        <v>79</v>
      </c>
      <c r="E2789" s="6">
        <v>3</v>
      </c>
      <c r="F2789" s="6">
        <v>6</v>
      </c>
      <c r="G2789" s="6">
        <v>6</v>
      </c>
      <c r="H2789" s="6">
        <v>3</v>
      </c>
      <c r="I2789" s="6">
        <v>0</v>
      </c>
      <c r="J2789" s="6">
        <v>6</v>
      </c>
      <c r="K2789" s="6">
        <v>16</v>
      </c>
      <c r="L2789" s="6">
        <v>108</v>
      </c>
      <c r="M2789" s="6">
        <v>148</v>
      </c>
      <c r="N2789" s="6">
        <v>5777156</v>
      </c>
      <c r="O2789" s="23">
        <f t="shared" si="387"/>
        <v>5.1928665246359978E-7</v>
      </c>
      <c r="P2789" s="23">
        <f t="shared" si="388"/>
        <v>1.0385733049271996E-6</v>
      </c>
      <c r="Q2789" s="23">
        <f t="shared" si="389"/>
        <v>1.0385733049271996E-6</v>
      </c>
      <c r="R2789" s="23">
        <f t="shared" si="390"/>
        <v>5.1928665246359978E-7</v>
      </c>
      <c r="S2789" s="23">
        <f t="shared" si="391"/>
        <v>0</v>
      </c>
      <c r="T2789" s="23">
        <f t="shared" si="392"/>
        <v>1.0385733049271996E-6</v>
      </c>
      <c r="U2789" s="23">
        <f t="shared" si="393"/>
        <v>2.7695288131391986E-6</v>
      </c>
      <c r="V2789" s="23">
        <f t="shared" si="394"/>
        <v>1.8694319488689591E-5</v>
      </c>
      <c r="W2789" s="23">
        <f t="shared" si="395"/>
        <v>2.5618141521537586E-5</v>
      </c>
    </row>
    <row r="2790" spans="1:23" x14ac:dyDescent="0.45">
      <c r="A2790" t="s">
        <v>336</v>
      </c>
      <c r="B2790" t="s">
        <v>344</v>
      </c>
      <c r="C2790">
        <v>2016</v>
      </c>
      <c r="D2790" t="s">
        <v>80</v>
      </c>
      <c r="E2790" s="6">
        <v>9</v>
      </c>
      <c r="F2790" s="6">
        <v>5</v>
      </c>
      <c r="G2790" s="6">
        <v>1</v>
      </c>
      <c r="H2790" s="6">
        <v>2</v>
      </c>
      <c r="I2790" s="6">
        <v>1</v>
      </c>
      <c r="J2790" s="6">
        <v>1</v>
      </c>
      <c r="K2790" s="6">
        <v>0</v>
      </c>
      <c r="L2790" s="6">
        <v>72</v>
      </c>
      <c r="M2790" s="6">
        <v>91</v>
      </c>
      <c r="N2790" s="6">
        <v>5777156</v>
      </c>
      <c r="O2790" s="23">
        <f t="shared" si="387"/>
        <v>1.5578599573907992E-6</v>
      </c>
      <c r="P2790" s="23">
        <f t="shared" si="388"/>
        <v>8.6547775410599961E-7</v>
      </c>
      <c r="Q2790" s="23">
        <f t="shared" si="389"/>
        <v>1.7309555082119991E-7</v>
      </c>
      <c r="R2790" s="23">
        <f t="shared" si="390"/>
        <v>3.4619110164239982E-7</v>
      </c>
      <c r="S2790" s="23">
        <f t="shared" si="391"/>
        <v>1.7309555082119991E-7</v>
      </c>
      <c r="T2790" s="23">
        <f t="shared" si="392"/>
        <v>1.7309555082119991E-7</v>
      </c>
      <c r="U2790" s="23">
        <f t="shared" si="393"/>
        <v>0</v>
      </c>
      <c r="V2790" s="23">
        <f t="shared" si="394"/>
        <v>1.2462879659126394E-5</v>
      </c>
      <c r="W2790" s="23">
        <f t="shared" si="395"/>
        <v>1.5751695124729193E-5</v>
      </c>
    </row>
    <row r="2791" spans="1:23" x14ac:dyDescent="0.45">
      <c r="A2791" t="s">
        <v>336</v>
      </c>
      <c r="B2791" t="s">
        <v>344</v>
      </c>
      <c r="C2791">
        <v>2016</v>
      </c>
      <c r="D2791" t="s">
        <v>81</v>
      </c>
      <c r="E2791" s="6">
        <v>7</v>
      </c>
      <c r="F2791" s="6">
        <v>9</v>
      </c>
      <c r="G2791" s="6">
        <v>6</v>
      </c>
      <c r="H2791" s="6">
        <v>8</v>
      </c>
      <c r="I2791" s="6">
        <v>10</v>
      </c>
      <c r="J2791" s="6">
        <v>1</v>
      </c>
      <c r="K2791" s="6">
        <v>2</v>
      </c>
      <c r="L2791" s="6">
        <v>62</v>
      </c>
      <c r="M2791" s="6">
        <v>105</v>
      </c>
      <c r="N2791" s="6">
        <v>5777156</v>
      </c>
      <c r="O2791" s="23">
        <f t="shared" si="387"/>
        <v>1.2116688557483993E-6</v>
      </c>
      <c r="P2791" s="23">
        <f t="shared" si="388"/>
        <v>1.5578599573907992E-6</v>
      </c>
      <c r="Q2791" s="23">
        <f t="shared" si="389"/>
        <v>1.0385733049271996E-6</v>
      </c>
      <c r="R2791" s="23">
        <f t="shared" si="390"/>
        <v>1.3847644065695993E-6</v>
      </c>
      <c r="S2791" s="23">
        <f t="shared" si="391"/>
        <v>1.7309555082119992E-6</v>
      </c>
      <c r="T2791" s="23">
        <f t="shared" si="392"/>
        <v>1.7309555082119991E-7</v>
      </c>
      <c r="U2791" s="23">
        <f t="shared" si="393"/>
        <v>3.4619110164239982E-7</v>
      </c>
      <c r="V2791" s="23">
        <f t="shared" si="394"/>
        <v>1.0731924150914395E-5</v>
      </c>
      <c r="W2791" s="23">
        <f t="shared" si="395"/>
        <v>1.8175032836225992E-5</v>
      </c>
    </row>
    <row r="2792" spans="1:23" x14ac:dyDescent="0.45">
      <c r="A2792" t="s">
        <v>336</v>
      </c>
      <c r="B2792" t="s">
        <v>344</v>
      </c>
      <c r="C2792">
        <v>2016</v>
      </c>
      <c r="D2792" t="s">
        <v>82</v>
      </c>
      <c r="E2792" s="6">
        <v>8</v>
      </c>
      <c r="F2792" s="6">
        <v>6</v>
      </c>
      <c r="G2792" s="6">
        <v>6</v>
      </c>
      <c r="H2792" s="6">
        <v>0</v>
      </c>
      <c r="I2792" s="6">
        <v>6</v>
      </c>
      <c r="J2792" s="6">
        <v>0</v>
      </c>
      <c r="K2792" s="6">
        <v>6</v>
      </c>
      <c r="L2792" s="6">
        <v>59</v>
      </c>
      <c r="M2792" s="6">
        <v>91</v>
      </c>
      <c r="N2792" s="6">
        <v>5777156</v>
      </c>
      <c r="O2792" s="23">
        <f t="shared" si="387"/>
        <v>1.3847644065695993E-6</v>
      </c>
      <c r="P2792" s="23">
        <f t="shared" si="388"/>
        <v>1.0385733049271996E-6</v>
      </c>
      <c r="Q2792" s="23">
        <f t="shared" si="389"/>
        <v>1.0385733049271996E-6</v>
      </c>
      <c r="R2792" s="23">
        <f t="shared" si="390"/>
        <v>0</v>
      </c>
      <c r="S2792" s="23">
        <f t="shared" si="391"/>
        <v>1.0385733049271996E-6</v>
      </c>
      <c r="T2792" s="23">
        <f t="shared" si="392"/>
        <v>0</v>
      </c>
      <c r="U2792" s="23">
        <f t="shared" si="393"/>
        <v>1.0385733049271996E-6</v>
      </c>
      <c r="V2792" s="23">
        <f t="shared" si="394"/>
        <v>1.0212637498450794E-5</v>
      </c>
      <c r="W2792" s="23">
        <f t="shared" si="395"/>
        <v>1.5751695124729193E-5</v>
      </c>
    </row>
    <row r="2793" spans="1:23" x14ac:dyDescent="0.45">
      <c r="A2793" t="s">
        <v>336</v>
      </c>
      <c r="B2793" t="s">
        <v>344</v>
      </c>
      <c r="C2793">
        <v>2016</v>
      </c>
      <c r="D2793" t="s">
        <v>83</v>
      </c>
      <c r="E2793" s="6">
        <v>7</v>
      </c>
      <c r="F2793" s="6">
        <v>2</v>
      </c>
      <c r="G2793" s="6">
        <v>5</v>
      </c>
      <c r="H2793" s="6">
        <v>1</v>
      </c>
      <c r="I2793" s="6">
        <v>5</v>
      </c>
      <c r="J2793" s="6">
        <v>1</v>
      </c>
      <c r="K2793" s="6">
        <v>5</v>
      </c>
      <c r="L2793" s="6">
        <v>63</v>
      </c>
      <c r="M2793" s="6">
        <v>89</v>
      </c>
      <c r="N2793" s="6">
        <v>5777156</v>
      </c>
      <c r="O2793" s="23">
        <f t="shared" si="387"/>
        <v>1.2116688557483993E-6</v>
      </c>
      <c r="P2793" s="23">
        <f t="shared" si="388"/>
        <v>3.4619110164239982E-7</v>
      </c>
      <c r="Q2793" s="23">
        <f t="shared" si="389"/>
        <v>8.6547775410599961E-7</v>
      </c>
      <c r="R2793" s="23">
        <f t="shared" si="390"/>
        <v>1.7309555082119991E-7</v>
      </c>
      <c r="S2793" s="23">
        <f t="shared" si="391"/>
        <v>8.6547775410599961E-7</v>
      </c>
      <c r="T2793" s="23">
        <f t="shared" si="392"/>
        <v>1.7309555082119991E-7</v>
      </c>
      <c r="U2793" s="23">
        <f t="shared" si="393"/>
        <v>8.6547775410599961E-7</v>
      </c>
      <c r="V2793" s="23">
        <f t="shared" si="394"/>
        <v>1.0905019701735594E-5</v>
      </c>
      <c r="W2793" s="23">
        <f t="shared" si="395"/>
        <v>1.5405504023086792E-5</v>
      </c>
    </row>
    <row r="2794" spans="1:23" x14ac:dyDescent="0.45">
      <c r="A2794" t="s">
        <v>336</v>
      </c>
      <c r="B2794" t="s">
        <v>344</v>
      </c>
      <c r="C2794">
        <v>2016</v>
      </c>
      <c r="D2794" t="s">
        <v>84</v>
      </c>
      <c r="E2794" s="6">
        <v>14</v>
      </c>
      <c r="F2794" s="6">
        <v>3</v>
      </c>
      <c r="G2794" s="6">
        <v>0</v>
      </c>
      <c r="H2794" s="6">
        <v>5</v>
      </c>
      <c r="I2794" s="6">
        <v>7</v>
      </c>
      <c r="J2794" s="6">
        <v>5</v>
      </c>
      <c r="K2794" s="6">
        <v>7</v>
      </c>
      <c r="L2794" s="6">
        <v>61</v>
      </c>
      <c r="M2794" s="6">
        <v>102</v>
      </c>
      <c r="N2794" s="6">
        <v>5777156</v>
      </c>
      <c r="O2794" s="23">
        <f t="shared" si="387"/>
        <v>2.4233377114967986E-6</v>
      </c>
      <c r="P2794" s="23">
        <f t="shared" si="388"/>
        <v>5.1928665246359978E-7</v>
      </c>
      <c r="Q2794" s="23">
        <f t="shared" si="389"/>
        <v>0</v>
      </c>
      <c r="R2794" s="23">
        <f t="shared" si="390"/>
        <v>8.6547775410599961E-7</v>
      </c>
      <c r="S2794" s="23">
        <f t="shared" si="391"/>
        <v>1.2116688557483993E-6</v>
      </c>
      <c r="T2794" s="23">
        <f t="shared" si="392"/>
        <v>8.6547775410599961E-7</v>
      </c>
      <c r="U2794" s="23">
        <f t="shared" si="393"/>
        <v>1.2116688557483993E-6</v>
      </c>
      <c r="V2794" s="23">
        <f t="shared" si="394"/>
        <v>1.0558828600093195E-5</v>
      </c>
      <c r="W2794" s="23">
        <f t="shared" si="395"/>
        <v>1.7655746183762392E-5</v>
      </c>
    </row>
    <row r="2795" spans="1:23" x14ac:dyDescent="0.45">
      <c r="A2795" t="s">
        <v>336</v>
      </c>
      <c r="B2795" t="s">
        <v>344</v>
      </c>
      <c r="C2795">
        <v>2016</v>
      </c>
      <c r="D2795" t="s">
        <v>85</v>
      </c>
      <c r="E2795" s="6">
        <v>6</v>
      </c>
      <c r="F2795" s="6">
        <v>8</v>
      </c>
      <c r="G2795" s="6">
        <v>0</v>
      </c>
      <c r="H2795" s="6">
        <v>0</v>
      </c>
      <c r="I2795" s="6">
        <v>1</v>
      </c>
      <c r="J2795" s="6">
        <v>3</v>
      </c>
      <c r="K2795" s="6">
        <v>6</v>
      </c>
      <c r="L2795" s="6">
        <v>71</v>
      </c>
      <c r="M2795" s="6">
        <v>95</v>
      </c>
      <c r="N2795" s="6">
        <v>5777156</v>
      </c>
      <c r="O2795" s="23">
        <f t="shared" si="387"/>
        <v>1.0385733049271996E-6</v>
      </c>
      <c r="P2795" s="23">
        <f t="shared" si="388"/>
        <v>1.3847644065695993E-6</v>
      </c>
      <c r="Q2795" s="23">
        <f t="shared" si="389"/>
        <v>0</v>
      </c>
      <c r="R2795" s="23">
        <f t="shared" si="390"/>
        <v>0</v>
      </c>
      <c r="S2795" s="23">
        <f t="shared" si="391"/>
        <v>1.7309555082119991E-7</v>
      </c>
      <c r="T2795" s="23">
        <f t="shared" si="392"/>
        <v>5.1928665246359978E-7</v>
      </c>
      <c r="U2795" s="23">
        <f t="shared" si="393"/>
        <v>1.0385733049271996E-6</v>
      </c>
      <c r="V2795" s="23">
        <f t="shared" si="394"/>
        <v>1.2289784108305194E-5</v>
      </c>
      <c r="W2795" s="23">
        <f t="shared" si="395"/>
        <v>1.6444077328013991E-5</v>
      </c>
    </row>
    <row r="2796" spans="1:23" x14ac:dyDescent="0.45">
      <c r="A2796" t="s">
        <v>336</v>
      </c>
      <c r="B2796" t="s">
        <v>344</v>
      </c>
      <c r="C2796">
        <v>2016</v>
      </c>
      <c r="D2796" t="s">
        <v>86</v>
      </c>
      <c r="E2796" s="6">
        <v>16</v>
      </c>
      <c r="F2796" s="6">
        <v>2</v>
      </c>
      <c r="G2796" s="6">
        <v>2</v>
      </c>
      <c r="H2796" s="6">
        <v>8</v>
      </c>
      <c r="I2796" s="6">
        <v>8</v>
      </c>
      <c r="J2796" s="6">
        <v>8</v>
      </c>
      <c r="K2796" s="6">
        <v>10</v>
      </c>
      <c r="L2796" s="6">
        <v>60</v>
      </c>
      <c r="M2796" s="6">
        <v>114</v>
      </c>
      <c r="N2796" s="6">
        <v>5777156</v>
      </c>
      <c r="O2796" s="23">
        <f t="shared" si="387"/>
        <v>2.7695288131391986E-6</v>
      </c>
      <c r="P2796" s="23">
        <f t="shared" si="388"/>
        <v>3.4619110164239982E-7</v>
      </c>
      <c r="Q2796" s="23">
        <f t="shared" si="389"/>
        <v>3.4619110164239982E-7</v>
      </c>
      <c r="R2796" s="23">
        <f t="shared" si="390"/>
        <v>1.3847644065695993E-6</v>
      </c>
      <c r="S2796" s="23">
        <f t="shared" si="391"/>
        <v>1.3847644065695993E-6</v>
      </c>
      <c r="T2796" s="23">
        <f t="shared" si="392"/>
        <v>1.3847644065695993E-6</v>
      </c>
      <c r="U2796" s="23">
        <f t="shared" si="393"/>
        <v>1.7309555082119992E-6</v>
      </c>
      <c r="V2796" s="23">
        <f t="shared" si="394"/>
        <v>1.0385733049271994E-5</v>
      </c>
      <c r="W2796" s="23">
        <f t="shared" si="395"/>
        <v>1.973289279361679E-5</v>
      </c>
    </row>
    <row r="2797" spans="1:23" x14ac:dyDescent="0.45">
      <c r="A2797" t="s">
        <v>336</v>
      </c>
      <c r="B2797" t="s">
        <v>344</v>
      </c>
      <c r="C2797">
        <v>2016</v>
      </c>
      <c r="D2797" t="s">
        <v>87</v>
      </c>
      <c r="E2797" s="6">
        <v>6</v>
      </c>
      <c r="F2797" s="6">
        <v>1</v>
      </c>
      <c r="G2797" s="6">
        <v>2</v>
      </c>
      <c r="H2797" s="6">
        <v>10</v>
      </c>
      <c r="I2797" s="6">
        <v>7</v>
      </c>
      <c r="J2797" s="6">
        <v>3</v>
      </c>
      <c r="K2797" s="6">
        <v>11</v>
      </c>
      <c r="L2797" s="6">
        <v>96</v>
      </c>
      <c r="M2797" s="6">
        <v>136</v>
      </c>
      <c r="N2797" s="6">
        <v>5777156</v>
      </c>
      <c r="O2797" s="23">
        <f t="shared" si="387"/>
        <v>1.0385733049271996E-6</v>
      </c>
      <c r="P2797" s="23">
        <f t="shared" si="388"/>
        <v>1.7309555082119991E-7</v>
      </c>
      <c r="Q2797" s="23">
        <f t="shared" si="389"/>
        <v>3.4619110164239982E-7</v>
      </c>
      <c r="R2797" s="23">
        <f t="shared" si="390"/>
        <v>1.7309555082119992E-6</v>
      </c>
      <c r="S2797" s="23">
        <f t="shared" si="391"/>
        <v>1.2116688557483993E-6</v>
      </c>
      <c r="T2797" s="23">
        <f t="shared" si="392"/>
        <v>5.1928665246359978E-7</v>
      </c>
      <c r="U2797" s="23">
        <f t="shared" si="393"/>
        <v>1.904051059033199E-6</v>
      </c>
      <c r="V2797" s="23">
        <f t="shared" si="394"/>
        <v>1.6617172878835193E-5</v>
      </c>
      <c r="W2797" s="23">
        <f t="shared" si="395"/>
        <v>2.3540994911683188E-5</v>
      </c>
    </row>
    <row r="2798" spans="1:23" x14ac:dyDescent="0.45">
      <c r="A2798" t="s">
        <v>336</v>
      </c>
      <c r="B2798" t="s">
        <v>345</v>
      </c>
      <c r="C2798">
        <v>2017</v>
      </c>
      <c r="D2798" t="s">
        <v>76</v>
      </c>
      <c r="E2798" s="6">
        <v>15</v>
      </c>
      <c r="F2798" s="6">
        <v>2</v>
      </c>
      <c r="G2798" s="6">
        <v>2</v>
      </c>
      <c r="H2798" s="6">
        <v>6</v>
      </c>
      <c r="I2798" s="6">
        <v>9</v>
      </c>
      <c r="J2798" s="6">
        <v>7</v>
      </c>
      <c r="K2798" s="6">
        <v>6</v>
      </c>
      <c r="L2798" s="6">
        <v>157</v>
      </c>
      <c r="M2798" s="6">
        <v>204</v>
      </c>
      <c r="N2798" s="6">
        <v>5568576</v>
      </c>
      <c r="O2798" s="23">
        <f t="shared" si="387"/>
        <v>2.6936868599800019E-6</v>
      </c>
      <c r="P2798" s="23">
        <f t="shared" si="388"/>
        <v>3.5915824799733359E-7</v>
      </c>
      <c r="Q2798" s="23">
        <f t="shared" si="389"/>
        <v>3.5915824799733359E-7</v>
      </c>
      <c r="R2798" s="23">
        <f t="shared" si="390"/>
        <v>1.0774747439920008E-6</v>
      </c>
      <c r="S2798" s="23">
        <f t="shared" si="391"/>
        <v>1.6162121159880013E-6</v>
      </c>
      <c r="T2798" s="23">
        <f t="shared" si="392"/>
        <v>1.2570538679906675E-6</v>
      </c>
      <c r="U2798" s="23">
        <f t="shared" si="393"/>
        <v>1.0774747439920008E-6</v>
      </c>
      <c r="V2798" s="23">
        <f t="shared" si="394"/>
        <v>2.8193922467790687E-5</v>
      </c>
      <c r="W2798" s="23">
        <f t="shared" si="395"/>
        <v>3.6634141295728029E-5</v>
      </c>
    </row>
    <row r="2799" spans="1:23" x14ac:dyDescent="0.45">
      <c r="A2799" t="s">
        <v>336</v>
      </c>
      <c r="B2799" t="s">
        <v>345</v>
      </c>
      <c r="C2799">
        <v>2017</v>
      </c>
      <c r="D2799" t="s">
        <v>77</v>
      </c>
      <c r="E2799" s="6">
        <v>8</v>
      </c>
      <c r="F2799" s="6">
        <v>5</v>
      </c>
      <c r="G2799" s="6">
        <v>2</v>
      </c>
      <c r="H2799" s="6">
        <v>6</v>
      </c>
      <c r="I2799" s="6">
        <v>6</v>
      </c>
      <c r="J2799" s="6">
        <v>8</v>
      </c>
      <c r="K2799" s="6">
        <v>10</v>
      </c>
      <c r="L2799" s="6">
        <v>172</v>
      </c>
      <c r="M2799" s="6">
        <v>217</v>
      </c>
      <c r="N2799" s="6">
        <v>5568576</v>
      </c>
      <c r="O2799" s="23">
        <f t="shared" si="387"/>
        <v>1.4366329919893343E-6</v>
      </c>
      <c r="P2799" s="23">
        <f t="shared" si="388"/>
        <v>8.9789561999333407E-7</v>
      </c>
      <c r="Q2799" s="23">
        <f t="shared" si="389"/>
        <v>3.5915824799733359E-7</v>
      </c>
      <c r="R2799" s="23">
        <f t="shared" si="390"/>
        <v>1.0774747439920008E-6</v>
      </c>
      <c r="S2799" s="23">
        <f t="shared" si="391"/>
        <v>1.0774747439920008E-6</v>
      </c>
      <c r="T2799" s="23">
        <f t="shared" si="392"/>
        <v>1.4366329919893343E-6</v>
      </c>
      <c r="U2799" s="23">
        <f t="shared" si="393"/>
        <v>1.7957912399866681E-6</v>
      </c>
      <c r="V2799" s="23">
        <f t="shared" si="394"/>
        <v>3.0887609327770692E-5</v>
      </c>
      <c r="W2799" s="23">
        <f t="shared" si="395"/>
        <v>3.8968669907710695E-5</v>
      </c>
    </row>
    <row r="2800" spans="1:23" x14ac:dyDescent="0.45">
      <c r="A2800" t="s">
        <v>336</v>
      </c>
      <c r="B2800" t="s">
        <v>345</v>
      </c>
      <c r="C2800">
        <v>2017</v>
      </c>
      <c r="D2800" t="s">
        <v>78</v>
      </c>
      <c r="E2800" s="6">
        <v>11</v>
      </c>
      <c r="F2800" s="6">
        <v>5</v>
      </c>
      <c r="G2800" s="6">
        <v>1</v>
      </c>
      <c r="H2800" s="6">
        <v>2</v>
      </c>
      <c r="I2800" s="6">
        <v>8</v>
      </c>
      <c r="J2800" s="6">
        <v>6</v>
      </c>
      <c r="K2800" s="6">
        <v>10</v>
      </c>
      <c r="L2800" s="6">
        <v>126</v>
      </c>
      <c r="M2800" s="6">
        <v>169</v>
      </c>
      <c r="N2800" s="6">
        <v>5568576</v>
      </c>
      <c r="O2800" s="23">
        <f t="shared" si="387"/>
        <v>1.9753703639853347E-6</v>
      </c>
      <c r="P2800" s="23">
        <f t="shared" si="388"/>
        <v>8.9789561999333407E-7</v>
      </c>
      <c r="Q2800" s="23">
        <f t="shared" si="389"/>
        <v>1.7957912399866679E-7</v>
      </c>
      <c r="R2800" s="23">
        <f t="shared" si="390"/>
        <v>3.5915824799733359E-7</v>
      </c>
      <c r="S2800" s="23">
        <f t="shared" si="391"/>
        <v>1.4366329919893343E-6</v>
      </c>
      <c r="T2800" s="23">
        <f t="shared" si="392"/>
        <v>1.0774747439920008E-6</v>
      </c>
      <c r="U2800" s="23">
        <f t="shared" si="393"/>
        <v>1.7957912399866681E-6</v>
      </c>
      <c r="V2800" s="23">
        <f t="shared" si="394"/>
        <v>2.2626969623832018E-5</v>
      </c>
      <c r="W2800" s="23">
        <f t="shared" si="395"/>
        <v>3.0348871955774689E-5</v>
      </c>
    </row>
    <row r="2801" spans="1:23" x14ac:dyDescent="0.45">
      <c r="A2801" t="s">
        <v>336</v>
      </c>
      <c r="B2801" t="s">
        <v>345</v>
      </c>
      <c r="C2801">
        <v>2017</v>
      </c>
      <c r="D2801" t="s">
        <v>79</v>
      </c>
      <c r="E2801" s="6">
        <v>2</v>
      </c>
      <c r="F2801" s="6">
        <v>1</v>
      </c>
      <c r="G2801" s="6">
        <v>6</v>
      </c>
      <c r="H2801" s="6">
        <v>4</v>
      </c>
      <c r="I2801" s="6">
        <v>3</v>
      </c>
      <c r="J2801" s="6">
        <v>8</v>
      </c>
      <c r="K2801" s="6">
        <v>9</v>
      </c>
      <c r="L2801" s="6">
        <v>76</v>
      </c>
      <c r="M2801" s="6">
        <v>109</v>
      </c>
      <c r="N2801" s="6">
        <v>5568576</v>
      </c>
      <c r="O2801" s="23">
        <f t="shared" si="387"/>
        <v>3.5915824799733359E-7</v>
      </c>
      <c r="P2801" s="23">
        <f t="shared" si="388"/>
        <v>1.7957912399866679E-7</v>
      </c>
      <c r="Q2801" s="23">
        <f t="shared" si="389"/>
        <v>1.0774747439920008E-6</v>
      </c>
      <c r="R2801" s="23">
        <f t="shared" si="390"/>
        <v>7.1831649599466717E-7</v>
      </c>
      <c r="S2801" s="23">
        <f t="shared" si="391"/>
        <v>5.3873737199600038E-7</v>
      </c>
      <c r="T2801" s="23">
        <f t="shared" si="392"/>
        <v>1.4366329919893343E-6</v>
      </c>
      <c r="U2801" s="23">
        <f t="shared" si="393"/>
        <v>1.6162121159880013E-6</v>
      </c>
      <c r="V2801" s="23">
        <f t="shared" si="394"/>
        <v>1.3648013423898678E-5</v>
      </c>
      <c r="W2801" s="23">
        <f t="shared" si="395"/>
        <v>1.9574124515854681E-5</v>
      </c>
    </row>
    <row r="2802" spans="1:23" x14ac:dyDescent="0.45">
      <c r="A2802" t="s">
        <v>336</v>
      </c>
      <c r="B2802" t="s">
        <v>345</v>
      </c>
      <c r="C2802">
        <v>2017</v>
      </c>
      <c r="D2802" t="s">
        <v>80</v>
      </c>
      <c r="E2802" s="6">
        <v>1</v>
      </c>
      <c r="F2802" s="6">
        <v>4</v>
      </c>
      <c r="G2802" s="6">
        <v>4</v>
      </c>
      <c r="H2802" s="6">
        <v>1</v>
      </c>
      <c r="I2802" s="6">
        <v>10</v>
      </c>
      <c r="J2802" s="6">
        <v>5</v>
      </c>
      <c r="K2802" s="6">
        <v>3</v>
      </c>
      <c r="L2802" s="6">
        <v>73</v>
      </c>
      <c r="M2802" s="6">
        <v>101</v>
      </c>
      <c r="N2802" s="6">
        <v>5568576</v>
      </c>
      <c r="O2802" s="23">
        <f t="shared" si="387"/>
        <v>1.7957912399866679E-7</v>
      </c>
      <c r="P2802" s="23">
        <f t="shared" si="388"/>
        <v>7.1831649599466717E-7</v>
      </c>
      <c r="Q2802" s="23">
        <f t="shared" si="389"/>
        <v>7.1831649599466717E-7</v>
      </c>
      <c r="R2802" s="23">
        <f t="shared" si="390"/>
        <v>1.7957912399866679E-7</v>
      </c>
      <c r="S2802" s="23">
        <f t="shared" si="391"/>
        <v>1.7957912399866681E-6</v>
      </c>
      <c r="T2802" s="23">
        <f t="shared" si="392"/>
        <v>8.9789561999333407E-7</v>
      </c>
      <c r="U2802" s="23">
        <f t="shared" si="393"/>
        <v>5.3873737199600038E-7</v>
      </c>
      <c r="V2802" s="23">
        <f t="shared" si="394"/>
        <v>1.3109276051902677E-5</v>
      </c>
      <c r="W2802" s="23">
        <f t="shared" si="395"/>
        <v>1.8137491523865347E-5</v>
      </c>
    </row>
    <row r="2803" spans="1:23" x14ac:dyDescent="0.45">
      <c r="A2803" t="s">
        <v>336</v>
      </c>
      <c r="B2803" t="s">
        <v>345</v>
      </c>
      <c r="C2803">
        <v>2017</v>
      </c>
      <c r="D2803" t="s">
        <v>81</v>
      </c>
      <c r="E2803" s="6">
        <v>8</v>
      </c>
      <c r="F2803" s="6">
        <v>10</v>
      </c>
      <c r="G2803" s="6">
        <v>1</v>
      </c>
      <c r="H2803" s="6">
        <v>7</v>
      </c>
      <c r="I2803" s="6">
        <v>9</v>
      </c>
      <c r="J2803" s="6">
        <v>3</v>
      </c>
      <c r="K2803" s="6">
        <v>10</v>
      </c>
      <c r="L2803" s="6">
        <v>62</v>
      </c>
      <c r="M2803" s="6">
        <v>110</v>
      </c>
      <c r="N2803" s="6">
        <v>5568576</v>
      </c>
      <c r="O2803" s="23">
        <f t="shared" si="387"/>
        <v>1.4366329919893343E-6</v>
      </c>
      <c r="P2803" s="23">
        <f t="shared" si="388"/>
        <v>1.7957912399866681E-6</v>
      </c>
      <c r="Q2803" s="23">
        <f t="shared" si="389"/>
        <v>1.7957912399866679E-7</v>
      </c>
      <c r="R2803" s="23">
        <f t="shared" si="390"/>
        <v>1.2570538679906675E-6</v>
      </c>
      <c r="S2803" s="23">
        <f t="shared" si="391"/>
        <v>1.6162121159880013E-6</v>
      </c>
      <c r="T2803" s="23">
        <f t="shared" si="392"/>
        <v>5.3873737199600038E-7</v>
      </c>
      <c r="U2803" s="23">
        <f t="shared" si="393"/>
        <v>1.7957912399866681E-6</v>
      </c>
      <c r="V2803" s="23">
        <f t="shared" si="394"/>
        <v>1.1133905687917341E-5</v>
      </c>
      <c r="W2803" s="23">
        <f t="shared" si="395"/>
        <v>1.9753703639853349E-5</v>
      </c>
    </row>
    <row r="2804" spans="1:23" x14ac:dyDescent="0.45">
      <c r="A2804" t="s">
        <v>336</v>
      </c>
      <c r="B2804" t="s">
        <v>345</v>
      </c>
      <c r="C2804">
        <v>2017</v>
      </c>
      <c r="D2804" t="s">
        <v>82</v>
      </c>
      <c r="E2804" s="6">
        <v>11</v>
      </c>
      <c r="F2804" s="6">
        <v>6</v>
      </c>
      <c r="G2804" s="6">
        <v>3</v>
      </c>
      <c r="H2804" s="6">
        <v>7</v>
      </c>
      <c r="I2804" s="6">
        <v>5</v>
      </c>
      <c r="J2804" s="6">
        <v>6</v>
      </c>
      <c r="K2804" s="6">
        <v>0</v>
      </c>
      <c r="L2804" s="6">
        <v>77</v>
      </c>
      <c r="M2804" s="6">
        <v>115</v>
      </c>
      <c r="N2804" s="6">
        <v>5568576</v>
      </c>
      <c r="O2804" s="23">
        <f t="shared" si="387"/>
        <v>1.9753703639853347E-6</v>
      </c>
      <c r="P2804" s="23">
        <f t="shared" si="388"/>
        <v>1.0774747439920008E-6</v>
      </c>
      <c r="Q2804" s="23">
        <f t="shared" si="389"/>
        <v>5.3873737199600038E-7</v>
      </c>
      <c r="R2804" s="23">
        <f t="shared" si="390"/>
        <v>1.2570538679906675E-6</v>
      </c>
      <c r="S2804" s="23">
        <f t="shared" si="391"/>
        <v>8.9789561999333407E-7</v>
      </c>
      <c r="T2804" s="23">
        <f t="shared" si="392"/>
        <v>1.0774747439920008E-6</v>
      </c>
      <c r="U2804" s="23">
        <f t="shared" si="393"/>
        <v>0</v>
      </c>
      <c r="V2804" s="23">
        <f t="shared" si="394"/>
        <v>1.3827592547897344E-5</v>
      </c>
      <c r="W2804" s="23">
        <f t="shared" si="395"/>
        <v>2.0651599259846684E-5</v>
      </c>
    </row>
    <row r="2805" spans="1:23" x14ac:dyDescent="0.45">
      <c r="A2805" t="s">
        <v>336</v>
      </c>
      <c r="B2805" t="s">
        <v>345</v>
      </c>
      <c r="C2805">
        <v>2017</v>
      </c>
      <c r="D2805" t="s">
        <v>83</v>
      </c>
      <c r="E2805" s="6">
        <v>10</v>
      </c>
      <c r="F2805" s="6">
        <v>7</v>
      </c>
      <c r="G2805" s="6">
        <v>3</v>
      </c>
      <c r="H2805" s="6">
        <v>8</v>
      </c>
      <c r="I2805" s="6">
        <v>9</v>
      </c>
      <c r="J2805" s="6">
        <v>9</v>
      </c>
      <c r="K2805" s="6">
        <v>5</v>
      </c>
      <c r="L2805" s="6">
        <v>52</v>
      </c>
      <c r="M2805" s="6">
        <v>103</v>
      </c>
      <c r="N2805" s="6">
        <v>5568576</v>
      </c>
      <c r="O2805" s="23">
        <f t="shared" si="387"/>
        <v>1.7957912399866681E-6</v>
      </c>
      <c r="P2805" s="23">
        <f t="shared" si="388"/>
        <v>1.2570538679906675E-6</v>
      </c>
      <c r="Q2805" s="23">
        <f t="shared" si="389"/>
        <v>5.3873737199600038E-7</v>
      </c>
      <c r="R2805" s="23">
        <f t="shared" si="390"/>
        <v>1.4366329919893343E-6</v>
      </c>
      <c r="S2805" s="23">
        <f t="shared" si="391"/>
        <v>1.6162121159880013E-6</v>
      </c>
      <c r="T2805" s="23">
        <f t="shared" si="392"/>
        <v>1.6162121159880013E-6</v>
      </c>
      <c r="U2805" s="23">
        <f t="shared" si="393"/>
        <v>8.9789561999333407E-7</v>
      </c>
      <c r="V2805" s="23">
        <f t="shared" si="394"/>
        <v>9.3381144479306732E-6</v>
      </c>
      <c r="W2805" s="23">
        <f t="shared" si="395"/>
        <v>1.8496649771862682E-5</v>
      </c>
    </row>
    <row r="2806" spans="1:23" x14ac:dyDescent="0.45">
      <c r="A2806" t="s">
        <v>336</v>
      </c>
      <c r="B2806" t="s">
        <v>345</v>
      </c>
      <c r="C2806">
        <v>2017</v>
      </c>
      <c r="D2806" t="s">
        <v>84</v>
      </c>
      <c r="E2806" s="6">
        <v>7</v>
      </c>
      <c r="F2806" s="6">
        <v>3</v>
      </c>
      <c r="G2806" s="6">
        <v>2</v>
      </c>
      <c r="H2806" s="6">
        <v>8</v>
      </c>
      <c r="I2806" s="6">
        <v>6</v>
      </c>
      <c r="J2806" s="6">
        <v>1</v>
      </c>
      <c r="K2806" s="6">
        <v>10</v>
      </c>
      <c r="L2806" s="6">
        <v>43</v>
      </c>
      <c r="M2806" s="6">
        <v>80</v>
      </c>
      <c r="N2806" s="6">
        <v>5568576</v>
      </c>
      <c r="O2806" s="23">
        <f t="shared" si="387"/>
        <v>1.2570538679906675E-6</v>
      </c>
      <c r="P2806" s="23">
        <f t="shared" si="388"/>
        <v>5.3873737199600038E-7</v>
      </c>
      <c r="Q2806" s="23">
        <f t="shared" si="389"/>
        <v>3.5915824799733359E-7</v>
      </c>
      <c r="R2806" s="23">
        <f t="shared" si="390"/>
        <v>1.4366329919893343E-6</v>
      </c>
      <c r="S2806" s="23">
        <f t="shared" si="391"/>
        <v>1.0774747439920008E-6</v>
      </c>
      <c r="T2806" s="23">
        <f t="shared" si="392"/>
        <v>1.7957912399866679E-7</v>
      </c>
      <c r="U2806" s="23">
        <f t="shared" si="393"/>
        <v>1.7957912399866681E-6</v>
      </c>
      <c r="V2806" s="23">
        <f t="shared" si="394"/>
        <v>7.7219023319426729E-6</v>
      </c>
      <c r="W2806" s="23">
        <f t="shared" si="395"/>
        <v>1.4366329919893345E-5</v>
      </c>
    </row>
    <row r="2807" spans="1:23" x14ac:dyDescent="0.45">
      <c r="A2807" t="s">
        <v>336</v>
      </c>
      <c r="B2807" t="s">
        <v>345</v>
      </c>
      <c r="C2807">
        <v>2017</v>
      </c>
      <c r="D2807" t="s">
        <v>85</v>
      </c>
      <c r="E2807" s="6">
        <v>7</v>
      </c>
      <c r="F2807" s="6">
        <v>10</v>
      </c>
      <c r="G2807" s="6">
        <v>1</v>
      </c>
      <c r="H2807" s="6">
        <v>6</v>
      </c>
      <c r="I2807" s="6">
        <v>8</v>
      </c>
      <c r="J2807" s="6">
        <v>3</v>
      </c>
      <c r="K2807" s="6">
        <v>8</v>
      </c>
      <c r="L2807" s="6">
        <v>78</v>
      </c>
      <c r="M2807" s="6">
        <v>121</v>
      </c>
      <c r="N2807" s="6">
        <v>5568576</v>
      </c>
      <c r="O2807" s="23">
        <f t="shared" si="387"/>
        <v>1.2570538679906675E-6</v>
      </c>
      <c r="P2807" s="23">
        <f t="shared" si="388"/>
        <v>1.7957912399866681E-6</v>
      </c>
      <c r="Q2807" s="23">
        <f t="shared" si="389"/>
        <v>1.7957912399866679E-7</v>
      </c>
      <c r="R2807" s="23">
        <f t="shared" si="390"/>
        <v>1.0774747439920008E-6</v>
      </c>
      <c r="S2807" s="23">
        <f t="shared" si="391"/>
        <v>1.4366329919893343E-6</v>
      </c>
      <c r="T2807" s="23">
        <f t="shared" si="392"/>
        <v>5.3873737199600038E-7</v>
      </c>
      <c r="U2807" s="23">
        <f t="shared" si="393"/>
        <v>1.4366329919893343E-6</v>
      </c>
      <c r="V2807" s="23">
        <f t="shared" si="394"/>
        <v>1.4007171671896012E-5</v>
      </c>
      <c r="W2807" s="23">
        <f t="shared" si="395"/>
        <v>2.1729074003838683E-5</v>
      </c>
    </row>
    <row r="2808" spans="1:23" x14ac:dyDescent="0.45">
      <c r="A2808" t="s">
        <v>336</v>
      </c>
      <c r="B2808" t="s">
        <v>345</v>
      </c>
      <c r="C2808">
        <v>2017</v>
      </c>
      <c r="D2808" t="s">
        <v>86</v>
      </c>
      <c r="E2808" s="6">
        <v>12</v>
      </c>
      <c r="F2808" s="6">
        <v>4</v>
      </c>
      <c r="G2808" s="6">
        <v>10</v>
      </c>
      <c r="H2808" s="6">
        <v>8</v>
      </c>
      <c r="I2808" s="6">
        <v>3</v>
      </c>
      <c r="J2808" s="6">
        <v>10</v>
      </c>
      <c r="K2808" s="6">
        <v>5</v>
      </c>
      <c r="L2808" s="6">
        <v>71</v>
      </c>
      <c r="M2808" s="6">
        <v>123</v>
      </c>
      <c r="N2808" s="6">
        <v>5568576</v>
      </c>
      <c r="O2808" s="23">
        <f t="shared" si="387"/>
        <v>2.1549494879840015E-6</v>
      </c>
      <c r="P2808" s="23">
        <f t="shared" si="388"/>
        <v>7.1831649599466717E-7</v>
      </c>
      <c r="Q2808" s="23">
        <f t="shared" si="389"/>
        <v>1.7957912399866681E-6</v>
      </c>
      <c r="R2808" s="23">
        <f t="shared" si="390"/>
        <v>1.4366329919893343E-6</v>
      </c>
      <c r="S2808" s="23">
        <f t="shared" si="391"/>
        <v>5.3873737199600038E-7</v>
      </c>
      <c r="T2808" s="23">
        <f t="shared" si="392"/>
        <v>1.7957912399866681E-6</v>
      </c>
      <c r="U2808" s="23">
        <f t="shared" si="393"/>
        <v>8.9789561999333407E-7</v>
      </c>
      <c r="V2808" s="23">
        <f t="shared" si="394"/>
        <v>1.2750117803905343E-5</v>
      </c>
      <c r="W2808" s="23">
        <f t="shared" si="395"/>
        <v>2.2088232251836018E-5</v>
      </c>
    </row>
    <row r="2809" spans="1:23" x14ac:dyDescent="0.45">
      <c r="A2809" t="s">
        <v>336</v>
      </c>
      <c r="B2809" t="s">
        <v>345</v>
      </c>
      <c r="C2809">
        <v>2017</v>
      </c>
      <c r="D2809" t="s">
        <v>87</v>
      </c>
      <c r="E2809" s="6">
        <v>11</v>
      </c>
      <c r="F2809" s="6">
        <v>0</v>
      </c>
      <c r="G2809" s="6">
        <v>10</v>
      </c>
      <c r="H2809" s="6">
        <v>1</v>
      </c>
      <c r="I2809" s="6">
        <v>0</v>
      </c>
      <c r="J2809" s="6">
        <v>1</v>
      </c>
      <c r="K2809" s="6">
        <v>5</v>
      </c>
      <c r="L2809" s="6">
        <v>123</v>
      </c>
      <c r="M2809" s="6">
        <v>151</v>
      </c>
      <c r="N2809" s="6">
        <v>5568576</v>
      </c>
      <c r="O2809" s="23">
        <f t="shared" si="387"/>
        <v>1.9753703639853347E-6</v>
      </c>
      <c r="P2809" s="23">
        <f t="shared" si="388"/>
        <v>0</v>
      </c>
      <c r="Q2809" s="23">
        <f t="shared" si="389"/>
        <v>1.7957912399866681E-6</v>
      </c>
      <c r="R2809" s="23">
        <f t="shared" si="390"/>
        <v>1.7957912399866679E-7</v>
      </c>
      <c r="S2809" s="23">
        <f t="shared" si="391"/>
        <v>0</v>
      </c>
      <c r="T2809" s="23">
        <f t="shared" si="392"/>
        <v>1.7957912399866679E-7</v>
      </c>
      <c r="U2809" s="23">
        <f t="shared" si="393"/>
        <v>8.9789561999333407E-7</v>
      </c>
      <c r="V2809" s="23">
        <f t="shared" si="394"/>
        <v>2.2088232251836018E-5</v>
      </c>
      <c r="W2809" s="23">
        <f t="shared" si="395"/>
        <v>2.7116447723798688E-5</v>
      </c>
    </row>
    <row r="2810" spans="1:23" x14ac:dyDescent="0.45">
      <c r="A2810" t="s">
        <v>346</v>
      </c>
      <c r="B2810" t="s">
        <v>347</v>
      </c>
      <c r="C2810">
        <v>2009</v>
      </c>
      <c r="D2810" t="s">
        <v>76</v>
      </c>
      <c r="E2810" s="6">
        <v>3</v>
      </c>
      <c r="F2810" s="6">
        <v>8</v>
      </c>
      <c r="G2810" s="6">
        <v>5</v>
      </c>
      <c r="H2810" s="6">
        <v>0</v>
      </c>
      <c r="I2810" s="6">
        <v>0</v>
      </c>
      <c r="J2810" s="6">
        <v>0</v>
      </c>
      <c r="K2810" s="6">
        <v>2</v>
      </c>
      <c r="L2810" s="6">
        <v>15</v>
      </c>
      <c r="M2810" s="6">
        <v>33</v>
      </c>
      <c r="N2810" s="6">
        <v>937916</v>
      </c>
      <c r="O2810" s="23">
        <f t="shared" si="387"/>
        <v>3.1985806831315384E-6</v>
      </c>
      <c r="P2810" s="23">
        <f t="shared" si="388"/>
        <v>8.529548488350769E-6</v>
      </c>
      <c r="Q2810" s="23">
        <f t="shared" si="389"/>
        <v>5.330967805219231E-6</v>
      </c>
      <c r="R2810" s="23">
        <f t="shared" si="390"/>
        <v>0</v>
      </c>
      <c r="S2810" s="23">
        <f t="shared" si="391"/>
        <v>0</v>
      </c>
      <c r="T2810" s="23">
        <f t="shared" si="392"/>
        <v>0</v>
      </c>
      <c r="U2810" s="23">
        <f t="shared" si="393"/>
        <v>2.1323871220876922E-6</v>
      </c>
      <c r="V2810" s="23">
        <f t="shared" si="394"/>
        <v>1.5992903415657691E-5</v>
      </c>
      <c r="W2810" s="23">
        <f t="shared" si="395"/>
        <v>3.5184387514446923E-5</v>
      </c>
    </row>
    <row r="2811" spans="1:23" x14ac:dyDescent="0.45">
      <c r="A2811" t="s">
        <v>346</v>
      </c>
      <c r="B2811" t="s">
        <v>347</v>
      </c>
      <c r="C2811">
        <v>2009</v>
      </c>
      <c r="D2811" t="s">
        <v>77</v>
      </c>
      <c r="E2811" s="6">
        <v>5</v>
      </c>
      <c r="F2811" s="6">
        <v>4</v>
      </c>
      <c r="G2811" s="6">
        <v>1</v>
      </c>
      <c r="H2811" s="6">
        <v>5</v>
      </c>
      <c r="I2811" s="6">
        <v>1</v>
      </c>
      <c r="J2811" s="6">
        <v>4</v>
      </c>
      <c r="K2811" s="6">
        <v>9</v>
      </c>
      <c r="L2811" s="6">
        <v>19</v>
      </c>
      <c r="M2811" s="6">
        <v>48</v>
      </c>
      <c r="N2811" s="6">
        <v>937916</v>
      </c>
      <c r="O2811" s="23">
        <f t="shared" si="387"/>
        <v>5.330967805219231E-6</v>
      </c>
      <c r="P2811" s="23">
        <f t="shared" si="388"/>
        <v>4.2647742441753845E-6</v>
      </c>
      <c r="Q2811" s="23">
        <f t="shared" si="389"/>
        <v>1.0661935610438461E-6</v>
      </c>
      <c r="R2811" s="23">
        <f t="shared" si="390"/>
        <v>5.330967805219231E-6</v>
      </c>
      <c r="S2811" s="23">
        <f t="shared" si="391"/>
        <v>1.0661935610438461E-6</v>
      </c>
      <c r="T2811" s="23">
        <f t="shared" si="392"/>
        <v>4.2647742441753845E-6</v>
      </c>
      <c r="U2811" s="23">
        <f t="shared" si="393"/>
        <v>9.5957420493946147E-6</v>
      </c>
      <c r="V2811" s="23">
        <f t="shared" si="394"/>
        <v>2.0257677659833077E-5</v>
      </c>
      <c r="W2811" s="23">
        <f t="shared" si="395"/>
        <v>5.1177290930104614E-5</v>
      </c>
    </row>
    <row r="2812" spans="1:23" x14ac:dyDescent="0.45">
      <c r="A2812" t="s">
        <v>346</v>
      </c>
      <c r="B2812" t="s">
        <v>347</v>
      </c>
      <c r="C2812">
        <v>2009</v>
      </c>
      <c r="D2812" t="s">
        <v>78</v>
      </c>
      <c r="E2812" s="6">
        <v>19</v>
      </c>
      <c r="F2812" s="6">
        <v>5</v>
      </c>
      <c r="G2812" s="6">
        <v>8</v>
      </c>
      <c r="H2812" s="6">
        <v>5</v>
      </c>
      <c r="I2812" s="6">
        <v>1</v>
      </c>
      <c r="J2812" s="6">
        <v>5</v>
      </c>
      <c r="K2812" s="6">
        <v>10</v>
      </c>
      <c r="L2812" s="6">
        <v>30</v>
      </c>
      <c r="M2812" s="6">
        <v>83</v>
      </c>
      <c r="N2812" s="6">
        <v>937916</v>
      </c>
      <c r="O2812" s="23">
        <f t="shared" si="387"/>
        <v>2.0257677659833077E-5</v>
      </c>
      <c r="P2812" s="23">
        <f t="shared" si="388"/>
        <v>5.330967805219231E-6</v>
      </c>
      <c r="Q2812" s="23">
        <f t="shared" si="389"/>
        <v>8.529548488350769E-6</v>
      </c>
      <c r="R2812" s="23">
        <f t="shared" si="390"/>
        <v>5.330967805219231E-6</v>
      </c>
      <c r="S2812" s="23">
        <f t="shared" si="391"/>
        <v>1.0661935610438461E-6</v>
      </c>
      <c r="T2812" s="23">
        <f t="shared" si="392"/>
        <v>5.330967805219231E-6</v>
      </c>
      <c r="U2812" s="23">
        <f t="shared" si="393"/>
        <v>1.0661935610438462E-5</v>
      </c>
      <c r="V2812" s="23">
        <f t="shared" si="394"/>
        <v>3.1985806831315381E-5</v>
      </c>
      <c r="W2812" s="23">
        <f t="shared" si="395"/>
        <v>8.8494065566639232E-5</v>
      </c>
    </row>
    <row r="2813" spans="1:23" x14ac:dyDescent="0.45">
      <c r="A2813" t="s">
        <v>346</v>
      </c>
      <c r="B2813" t="s">
        <v>347</v>
      </c>
      <c r="C2813">
        <v>2009</v>
      </c>
      <c r="D2813" t="s">
        <v>79</v>
      </c>
      <c r="E2813" s="6">
        <v>9</v>
      </c>
      <c r="F2813" s="6">
        <v>8</v>
      </c>
      <c r="G2813" s="6">
        <v>4</v>
      </c>
      <c r="H2813" s="6">
        <v>1</v>
      </c>
      <c r="I2813" s="6">
        <v>6</v>
      </c>
      <c r="J2813" s="6">
        <v>5</v>
      </c>
      <c r="K2813" s="6">
        <v>5</v>
      </c>
      <c r="L2813" s="6">
        <v>20</v>
      </c>
      <c r="M2813" s="6">
        <v>58</v>
      </c>
      <c r="N2813" s="6">
        <v>937916</v>
      </c>
      <c r="O2813" s="23">
        <f t="shared" si="387"/>
        <v>9.5957420493946147E-6</v>
      </c>
      <c r="P2813" s="23">
        <f t="shared" si="388"/>
        <v>8.529548488350769E-6</v>
      </c>
      <c r="Q2813" s="23">
        <f t="shared" si="389"/>
        <v>4.2647742441753845E-6</v>
      </c>
      <c r="R2813" s="23">
        <f t="shared" si="390"/>
        <v>1.0661935610438461E-6</v>
      </c>
      <c r="S2813" s="23">
        <f t="shared" si="391"/>
        <v>6.3971613662630767E-6</v>
      </c>
      <c r="T2813" s="23">
        <f t="shared" si="392"/>
        <v>5.330967805219231E-6</v>
      </c>
      <c r="U2813" s="23">
        <f t="shared" si="393"/>
        <v>5.330967805219231E-6</v>
      </c>
      <c r="V2813" s="23">
        <f t="shared" si="394"/>
        <v>2.1323871220876924E-5</v>
      </c>
      <c r="W2813" s="23">
        <f t="shared" si="395"/>
        <v>6.1839226540543081E-5</v>
      </c>
    </row>
    <row r="2814" spans="1:23" x14ac:dyDescent="0.45">
      <c r="A2814" t="s">
        <v>346</v>
      </c>
      <c r="B2814" t="s">
        <v>347</v>
      </c>
      <c r="C2814">
        <v>2009</v>
      </c>
      <c r="D2814" t="s">
        <v>80</v>
      </c>
      <c r="E2814" s="6">
        <v>12</v>
      </c>
      <c r="F2814" s="6">
        <v>0</v>
      </c>
      <c r="G2814" s="6">
        <v>3</v>
      </c>
      <c r="H2814" s="6">
        <v>2</v>
      </c>
      <c r="I2814" s="6">
        <v>2</v>
      </c>
      <c r="J2814" s="6">
        <v>5</v>
      </c>
      <c r="K2814" s="6">
        <v>2</v>
      </c>
      <c r="L2814" s="6">
        <v>7</v>
      </c>
      <c r="M2814" s="6">
        <v>33</v>
      </c>
      <c r="N2814" s="6">
        <v>937916</v>
      </c>
      <c r="O2814" s="23">
        <f t="shared" si="387"/>
        <v>1.2794322732526153E-5</v>
      </c>
      <c r="P2814" s="23">
        <f t="shared" si="388"/>
        <v>0</v>
      </c>
      <c r="Q2814" s="23">
        <f t="shared" si="389"/>
        <v>3.1985806831315384E-6</v>
      </c>
      <c r="R2814" s="23">
        <f t="shared" si="390"/>
        <v>2.1323871220876922E-6</v>
      </c>
      <c r="S2814" s="23">
        <f t="shared" si="391"/>
        <v>2.1323871220876922E-6</v>
      </c>
      <c r="T2814" s="23">
        <f t="shared" si="392"/>
        <v>5.330967805219231E-6</v>
      </c>
      <c r="U2814" s="23">
        <f t="shared" si="393"/>
        <v>2.1323871220876922E-6</v>
      </c>
      <c r="V2814" s="23">
        <f t="shared" si="394"/>
        <v>7.4633549273069233E-6</v>
      </c>
      <c r="W2814" s="23">
        <f t="shared" si="395"/>
        <v>3.5184387514446923E-5</v>
      </c>
    </row>
    <row r="2815" spans="1:23" x14ac:dyDescent="0.45">
      <c r="A2815" t="s">
        <v>346</v>
      </c>
      <c r="B2815" t="s">
        <v>347</v>
      </c>
      <c r="C2815">
        <v>2009</v>
      </c>
      <c r="D2815" t="s">
        <v>81</v>
      </c>
      <c r="E2815" s="6">
        <v>13</v>
      </c>
      <c r="F2815" s="6">
        <v>7</v>
      </c>
      <c r="G2815" s="6">
        <v>3</v>
      </c>
      <c r="H2815" s="6">
        <v>6</v>
      </c>
      <c r="I2815" s="6">
        <v>5</v>
      </c>
      <c r="J2815" s="6">
        <v>2</v>
      </c>
      <c r="K2815" s="6">
        <v>10</v>
      </c>
      <c r="L2815" s="6">
        <v>23</v>
      </c>
      <c r="M2815" s="6">
        <v>69</v>
      </c>
      <c r="N2815" s="6">
        <v>937916</v>
      </c>
      <c r="O2815" s="23">
        <f t="shared" si="387"/>
        <v>1.3860516293569999E-5</v>
      </c>
      <c r="P2815" s="23">
        <f t="shared" si="388"/>
        <v>7.4633549273069233E-6</v>
      </c>
      <c r="Q2815" s="23">
        <f t="shared" si="389"/>
        <v>3.1985806831315384E-6</v>
      </c>
      <c r="R2815" s="23">
        <f t="shared" si="390"/>
        <v>6.3971613662630767E-6</v>
      </c>
      <c r="S2815" s="23">
        <f t="shared" si="391"/>
        <v>5.330967805219231E-6</v>
      </c>
      <c r="T2815" s="23">
        <f t="shared" si="392"/>
        <v>2.1323871220876922E-6</v>
      </c>
      <c r="U2815" s="23">
        <f t="shared" si="393"/>
        <v>1.0661935610438462E-5</v>
      </c>
      <c r="V2815" s="23">
        <f t="shared" si="394"/>
        <v>2.4522451904008463E-5</v>
      </c>
      <c r="W2815" s="23">
        <f t="shared" si="395"/>
        <v>7.3567355712025382E-5</v>
      </c>
    </row>
    <row r="2816" spans="1:23" x14ac:dyDescent="0.45">
      <c r="A2816" t="s">
        <v>346</v>
      </c>
      <c r="B2816" t="s">
        <v>347</v>
      </c>
      <c r="C2816">
        <v>2009</v>
      </c>
      <c r="D2816" t="s">
        <v>82</v>
      </c>
      <c r="E2816" s="6">
        <v>2</v>
      </c>
      <c r="F2816" s="6">
        <v>9</v>
      </c>
      <c r="G2816" s="6">
        <v>10</v>
      </c>
      <c r="H2816" s="6">
        <v>7</v>
      </c>
      <c r="I2816" s="6">
        <v>8</v>
      </c>
      <c r="J2816" s="6">
        <v>5</v>
      </c>
      <c r="K2816" s="6">
        <v>8</v>
      </c>
      <c r="L2816" s="6">
        <v>25</v>
      </c>
      <c r="M2816" s="6">
        <v>74</v>
      </c>
      <c r="N2816" s="6">
        <v>937916</v>
      </c>
      <c r="O2816" s="23">
        <f t="shared" si="387"/>
        <v>2.1323871220876922E-6</v>
      </c>
      <c r="P2816" s="23">
        <f t="shared" si="388"/>
        <v>9.5957420493946147E-6</v>
      </c>
      <c r="Q2816" s="23">
        <f t="shared" si="389"/>
        <v>1.0661935610438462E-5</v>
      </c>
      <c r="R2816" s="23">
        <f t="shared" si="390"/>
        <v>7.4633549273069233E-6</v>
      </c>
      <c r="S2816" s="23">
        <f t="shared" si="391"/>
        <v>8.529548488350769E-6</v>
      </c>
      <c r="T2816" s="23">
        <f t="shared" si="392"/>
        <v>5.330967805219231E-6</v>
      </c>
      <c r="U2816" s="23">
        <f t="shared" si="393"/>
        <v>8.529548488350769E-6</v>
      </c>
      <c r="V2816" s="23">
        <f t="shared" si="394"/>
        <v>2.6654839026096154E-5</v>
      </c>
      <c r="W2816" s="23">
        <f t="shared" si="395"/>
        <v>7.8898323517244612E-5</v>
      </c>
    </row>
    <row r="2817" spans="1:23" x14ac:dyDescent="0.45">
      <c r="A2817" t="s">
        <v>346</v>
      </c>
      <c r="B2817" t="s">
        <v>347</v>
      </c>
      <c r="C2817">
        <v>2009</v>
      </c>
      <c r="D2817" t="s">
        <v>83</v>
      </c>
      <c r="E2817" s="6">
        <v>12</v>
      </c>
      <c r="F2817" s="6">
        <v>2</v>
      </c>
      <c r="G2817" s="6">
        <v>3</v>
      </c>
      <c r="H2817" s="6">
        <v>9</v>
      </c>
      <c r="I2817" s="6">
        <v>4</v>
      </c>
      <c r="J2817" s="6">
        <v>9</v>
      </c>
      <c r="K2817" s="6">
        <v>9</v>
      </c>
      <c r="L2817" s="6">
        <v>12</v>
      </c>
      <c r="M2817" s="6">
        <v>60</v>
      </c>
      <c r="N2817" s="6">
        <v>937916</v>
      </c>
      <c r="O2817" s="23">
        <f t="shared" si="387"/>
        <v>1.2794322732526153E-5</v>
      </c>
      <c r="P2817" s="23">
        <f t="shared" si="388"/>
        <v>2.1323871220876922E-6</v>
      </c>
      <c r="Q2817" s="23">
        <f t="shared" si="389"/>
        <v>3.1985806831315384E-6</v>
      </c>
      <c r="R2817" s="23">
        <f t="shared" si="390"/>
        <v>9.5957420493946147E-6</v>
      </c>
      <c r="S2817" s="23">
        <f t="shared" si="391"/>
        <v>4.2647742441753845E-6</v>
      </c>
      <c r="T2817" s="23">
        <f t="shared" si="392"/>
        <v>9.5957420493946147E-6</v>
      </c>
      <c r="U2817" s="23">
        <f t="shared" si="393"/>
        <v>9.5957420493946147E-6</v>
      </c>
      <c r="V2817" s="23">
        <f t="shared" si="394"/>
        <v>1.2794322732526153E-5</v>
      </c>
      <c r="W2817" s="23">
        <f t="shared" si="395"/>
        <v>6.3971613662630762E-5</v>
      </c>
    </row>
    <row r="2818" spans="1:23" x14ac:dyDescent="0.45">
      <c r="A2818" t="s">
        <v>346</v>
      </c>
      <c r="B2818" t="s">
        <v>347</v>
      </c>
      <c r="C2818">
        <v>2009</v>
      </c>
      <c r="D2818" t="s">
        <v>84</v>
      </c>
      <c r="E2818" s="6">
        <v>12</v>
      </c>
      <c r="F2818" s="6">
        <v>8</v>
      </c>
      <c r="G2818" s="6">
        <v>5</v>
      </c>
      <c r="H2818" s="6">
        <v>3</v>
      </c>
      <c r="I2818" s="6">
        <v>3</v>
      </c>
      <c r="J2818" s="6">
        <v>2</v>
      </c>
      <c r="K2818" s="6">
        <v>0</v>
      </c>
      <c r="L2818" s="6">
        <v>24</v>
      </c>
      <c r="M2818" s="6">
        <v>57</v>
      </c>
      <c r="N2818" s="6">
        <v>937916</v>
      </c>
      <c r="O2818" s="23">
        <f t="shared" si="387"/>
        <v>1.2794322732526153E-5</v>
      </c>
      <c r="P2818" s="23">
        <f t="shared" si="388"/>
        <v>8.529548488350769E-6</v>
      </c>
      <c r="Q2818" s="23">
        <f t="shared" si="389"/>
        <v>5.330967805219231E-6</v>
      </c>
      <c r="R2818" s="23">
        <f t="shared" si="390"/>
        <v>3.1985806831315384E-6</v>
      </c>
      <c r="S2818" s="23">
        <f t="shared" si="391"/>
        <v>3.1985806831315384E-6</v>
      </c>
      <c r="T2818" s="23">
        <f t="shared" si="392"/>
        <v>2.1323871220876922E-6</v>
      </c>
      <c r="U2818" s="23">
        <f t="shared" si="393"/>
        <v>0</v>
      </c>
      <c r="V2818" s="23">
        <f t="shared" si="394"/>
        <v>2.5588645465052307E-5</v>
      </c>
      <c r="W2818" s="23">
        <f t="shared" si="395"/>
        <v>6.0773032979499227E-5</v>
      </c>
    </row>
    <row r="2819" spans="1:23" x14ac:dyDescent="0.45">
      <c r="A2819" t="s">
        <v>346</v>
      </c>
      <c r="B2819" t="s">
        <v>347</v>
      </c>
      <c r="C2819">
        <v>2009</v>
      </c>
      <c r="D2819" t="s">
        <v>85</v>
      </c>
      <c r="E2819" s="6">
        <v>3</v>
      </c>
      <c r="F2819" s="6">
        <v>7</v>
      </c>
      <c r="G2819" s="6">
        <v>7</v>
      </c>
      <c r="H2819" s="6">
        <v>8</v>
      </c>
      <c r="I2819" s="6">
        <v>7</v>
      </c>
      <c r="J2819" s="6">
        <v>10</v>
      </c>
      <c r="K2819" s="6">
        <v>4</v>
      </c>
      <c r="L2819" s="6">
        <v>15</v>
      </c>
      <c r="M2819" s="6">
        <v>61</v>
      </c>
      <c r="N2819" s="6">
        <v>937916</v>
      </c>
      <c r="O2819" s="23">
        <f t="shared" ref="O2819:O2882" si="396">E2819/N2819</f>
        <v>3.1985806831315384E-6</v>
      </c>
      <c r="P2819" s="23">
        <f t="shared" ref="P2819:P2882" si="397">F2819/N2819</f>
        <v>7.4633549273069233E-6</v>
      </c>
      <c r="Q2819" s="23">
        <f t="shared" ref="Q2819:Q2882" si="398">G2819/N2819</f>
        <v>7.4633549273069233E-6</v>
      </c>
      <c r="R2819" s="23">
        <f t="shared" ref="R2819:R2882" si="399">H2819/N2819</f>
        <v>8.529548488350769E-6</v>
      </c>
      <c r="S2819" s="23">
        <f t="shared" ref="S2819:S2882" si="400">I2819/N2819</f>
        <v>7.4633549273069233E-6</v>
      </c>
      <c r="T2819" s="23">
        <f t="shared" ref="T2819:T2882" si="401">J2819/N2819</f>
        <v>1.0661935610438462E-5</v>
      </c>
      <c r="U2819" s="23">
        <f t="shared" ref="U2819:U2882" si="402">K2819/N2819</f>
        <v>4.2647742441753845E-6</v>
      </c>
      <c r="V2819" s="23">
        <f t="shared" ref="V2819:V2882" si="403">L2819/N2819</f>
        <v>1.5992903415657691E-5</v>
      </c>
      <c r="W2819" s="23">
        <f t="shared" ref="W2819:W2882" si="404">M2819/N2819</f>
        <v>6.5037807223674617E-5</v>
      </c>
    </row>
    <row r="2820" spans="1:23" x14ac:dyDescent="0.45">
      <c r="A2820" t="s">
        <v>346</v>
      </c>
      <c r="B2820" t="s">
        <v>347</v>
      </c>
      <c r="C2820">
        <v>2009</v>
      </c>
      <c r="D2820" t="s">
        <v>86</v>
      </c>
      <c r="E2820" s="6">
        <v>9</v>
      </c>
      <c r="F2820" s="6">
        <v>2</v>
      </c>
      <c r="G2820" s="6">
        <v>0</v>
      </c>
      <c r="H2820" s="6">
        <v>6</v>
      </c>
      <c r="I2820" s="6">
        <v>8</v>
      </c>
      <c r="J2820" s="6">
        <v>5</v>
      </c>
      <c r="K2820" s="6">
        <v>0</v>
      </c>
      <c r="L2820" s="6">
        <v>22</v>
      </c>
      <c r="M2820" s="6">
        <v>52</v>
      </c>
      <c r="N2820" s="6">
        <v>937916</v>
      </c>
      <c r="O2820" s="23">
        <f t="shared" si="396"/>
        <v>9.5957420493946147E-6</v>
      </c>
      <c r="P2820" s="23">
        <f t="shared" si="397"/>
        <v>2.1323871220876922E-6</v>
      </c>
      <c r="Q2820" s="23">
        <f t="shared" si="398"/>
        <v>0</v>
      </c>
      <c r="R2820" s="23">
        <f t="shared" si="399"/>
        <v>6.3971613662630767E-6</v>
      </c>
      <c r="S2820" s="23">
        <f t="shared" si="400"/>
        <v>8.529548488350769E-6</v>
      </c>
      <c r="T2820" s="23">
        <f t="shared" si="401"/>
        <v>5.330967805219231E-6</v>
      </c>
      <c r="U2820" s="23">
        <f t="shared" si="402"/>
        <v>0</v>
      </c>
      <c r="V2820" s="23">
        <f t="shared" si="403"/>
        <v>2.3456258342964616E-5</v>
      </c>
      <c r="W2820" s="23">
        <f t="shared" si="404"/>
        <v>5.5442065174279997E-5</v>
      </c>
    </row>
    <row r="2821" spans="1:23" x14ac:dyDescent="0.45">
      <c r="A2821" t="s">
        <v>346</v>
      </c>
      <c r="B2821" t="s">
        <v>347</v>
      </c>
      <c r="C2821">
        <v>2009</v>
      </c>
      <c r="D2821" t="s">
        <v>87</v>
      </c>
      <c r="E2821" s="6">
        <v>19</v>
      </c>
      <c r="F2821" s="6">
        <v>10</v>
      </c>
      <c r="G2821" s="6">
        <v>4</v>
      </c>
      <c r="H2821" s="6">
        <v>0</v>
      </c>
      <c r="I2821" s="6">
        <v>10</v>
      </c>
      <c r="J2821" s="6">
        <v>8</v>
      </c>
      <c r="K2821" s="6">
        <v>6</v>
      </c>
      <c r="L2821" s="6">
        <v>16</v>
      </c>
      <c r="M2821" s="6">
        <v>73</v>
      </c>
      <c r="N2821" s="6">
        <v>937916</v>
      </c>
      <c r="O2821" s="23">
        <f t="shared" si="396"/>
        <v>2.0257677659833077E-5</v>
      </c>
      <c r="P2821" s="23">
        <f t="shared" si="397"/>
        <v>1.0661935610438462E-5</v>
      </c>
      <c r="Q2821" s="23">
        <f t="shared" si="398"/>
        <v>4.2647742441753845E-6</v>
      </c>
      <c r="R2821" s="23">
        <f t="shared" si="399"/>
        <v>0</v>
      </c>
      <c r="S2821" s="23">
        <f t="shared" si="400"/>
        <v>1.0661935610438462E-5</v>
      </c>
      <c r="T2821" s="23">
        <f t="shared" si="401"/>
        <v>8.529548488350769E-6</v>
      </c>
      <c r="U2821" s="23">
        <f t="shared" si="402"/>
        <v>6.3971613662630767E-6</v>
      </c>
      <c r="V2821" s="23">
        <f t="shared" si="403"/>
        <v>1.7059096976701538E-5</v>
      </c>
      <c r="W2821" s="23">
        <f t="shared" si="404"/>
        <v>7.7832129956200772E-5</v>
      </c>
    </row>
    <row r="2822" spans="1:23" x14ac:dyDescent="0.45">
      <c r="A2822" t="s">
        <v>346</v>
      </c>
      <c r="B2822" t="s">
        <v>348</v>
      </c>
      <c r="C2822">
        <v>2010</v>
      </c>
      <c r="D2822" t="s">
        <v>76</v>
      </c>
      <c r="E2822" s="6">
        <v>12</v>
      </c>
      <c r="F2822" s="6">
        <v>3</v>
      </c>
      <c r="G2822" s="6">
        <v>10</v>
      </c>
      <c r="H2822" s="6">
        <v>0</v>
      </c>
      <c r="I2822" s="6">
        <v>1</v>
      </c>
      <c r="J2822" s="6">
        <v>8</v>
      </c>
      <c r="K2822" s="6">
        <v>0</v>
      </c>
      <c r="L2822" s="6">
        <v>5</v>
      </c>
      <c r="M2822" s="6">
        <v>39</v>
      </c>
      <c r="N2822" s="6">
        <v>937821</v>
      </c>
      <c r="O2822" s="23">
        <f t="shared" si="396"/>
        <v>1.2795618780129683E-5</v>
      </c>
      <c r="P2822" s="23">
        <f t="shared" si="397"/>
        <v>3.1989046950324208E-6</v>
      </c>
      <c r="Q2822" s="23">
        <f t="shared" si="398"/>
        <v>1.066301565010807E-5</v>
      </c>
      <c r="R2822" s="23">
        <f t="shared" si="399"/>
        <v>0</v>
      </c>
      <c r="S2822" s="23">
        <f t="shared" si="400"/>
        <v>1.066301565010807E-6</v>
      </c>
      <c r="T2822" s="23">
        <f t="shared" si="401"/>
        <v>8.530412520086456E-6</v>
      </c>
      <c r="U2822" s="23">
        <f t="shared" si="402"/>
        <v>0</v>
      </c>
      <c r="V2822" s="23">
        <f t="shared" si="403"/>
        <v>5.3315078250540352E-6</v>
      </c>
      <c r="W2822" s="23">
        <f t="shared" si="404"/>
        <v>4.1585761035421472E-5</v>
      </c>
    </row>
    <row r="2823" spans="1:23" x14ac:dyDescent="0.45">
      <c r="A2823" t="s">
        <v>346</v>
      </c>
      <c r="B2823" t="s">
        <v>348</v>
      </c>
      <c r="C2823">
        <v>2010</v>
      </c>
      <c r="D2823" t="s">
        <v>77</v>
      </c>
      <c r="E2823" s="6">
        <v>9</v>
      </c>
      <c r="F2823" s="6">
        <v>3</v>
      </c>
      <c r="G2823" s="6">
        <v>6</v>
      </c>
      <c r="H2823" s="6">
        <v>6</v>
      </c>
      <c r="I2823" s="6">
        <v>0</v>
      </c>
      <c r="J2823" s="6">
        <v>4</v>
      </c>
      <c r="K2823" s="6">
        <v>7</v>
      </c>
      <c r="L2823" s="6">
        <v>15</v>
      </c>
      <c r="M2823" s="6">
        <v>50</v>
      </c>
      <c r="N2823" s="6">
        <v>937821</v>
      </c>
      <c r="O2823" s="23">
        <f t="shared" si="396"/>
        <v>9.5967140850972624E-6</v>
      </c>
      <c r="P2823" s="23">
        <f t="shared" si="397"/>
        <v>3.1989046950324208E-6</v>
      </c>
      <c r="Q2823" s="23">
        <f t="shared" si="398"/>
        <v>6.3978093900648416E-6</v>
      </c>
      <c r="R2823" s="23">
        <f t="shared" si="399"/>
        <v>6.3978093900648416E-6</v>
      </c>
      <c r="S2823" s="23">
        <f t="shared" si="400"/>
        <v>0</v>
      </c>
      <c r="T2823" s="23">
        <f t="shared" si="401"/>
        <v>4.265206260043228E-6</v>
      </c>
      <c r="U2823" s="23">
        <f t="shared" si="402"/>
        <v>7.4641109550756488E-6</v>
      </c>
      <c r="V2823" s="23">
        <f t="shared" si="403"/>
        <v>1.5994523475162106E-5</v>
      </c>
      <c r="W2823" s="23">
        <f t="shared" si="404"/>
        <v>5.3315078250540345E-5</v>
      </c>
    </row>
    <row r="2824" spans="1:23" x14ac:dyDescent="0.45">
      <c r="A2824" t="s">
        <v>346</v>
      </c>
      <c r="B2824" t="s">
        <v>348</v>
      </c>
      <c r="C2824">
        <v>2010</v>
      </c>
      <c r="D2824" t="s">
        <v>78</v>
      </c>
      <c r="E2824" s="6">
        <v>17</v>
      </c>
      <c r="F2824" s="6">
        <v>4</v>
      </c>
      <c r="G2824" s="6">
        <v>4</v>
      </c>
      <c r="H2824" s="6">
        <v>8</v>
      </c>
      <c r="I2824" s="6">
        <v>2</v>
      </c>
      <c r="J2824" s="6">
        <v>6</v>
      </c>
      <c r="K2824" s="6">
        <v>0</v>
      </c>
      <c r="L2824" s="6">
        <v>11</v>
      </c>
      <c r="M2824" s="6">
        <v>52</v>
      </c>
      <c r="N2824" s="6">
        <v>937821</v>
      </c>
      <c r="O2824" s="23">
        <f t="shared" si="396"/>
        <v>1.8127126605183718E-5</v>
      </c>
      <c r="P2824" s="23">
        <f t="shared" si="397"/>
        <v>4.265206260043228E-6</v>
      </c>
      <c r="Q2824" s="23">
        <f t="shared" si="398"/>
        <v>4.265206260043228E-6</v>
      </c>
      <c r="R2824" s="23">
        <f t="shared" si="399"/>
        <v>8.530412520086456E-6</v>
      </c>
      <c r="S2824" s="23">
        <f t="shared" si="400"/>
        <v>2.132603130021614E-6</v>
      </c>
      <c r="T2824" s="23">
        <f t="shared" si="401"/>
        <v>6.3978093900648416E-6</v>
      </c>
      <c r="U2824" s="23">
        <f t="shared" si="402"/>
        <v>0</v>
      </c>
      <c r="V2824" s="23">
        <f t="shared" si="403"/>
        <v>1.1729317215118877E-5</v>
      </c>
      <c r="W2824" s="23">
        <f t="shared" si="404"/>
        <v>5.5447681380561965E-5</v>
      </c>
    </row>
    <row r="2825" spans="1:23" x14ac:dyDescent="0.45">
      <c r="A2825" t="s">
        <v>346</v>
      </c>
      <c r="B2825" t="s">
        <v>348</v>
      </c>
      <c r="C2825">
        <v>2010</v>
      </c>
      <c r="D2825" t="s">
        <v>79</v>
      </c>
      <c r="E2825" s="6">
        <v>7</v>
      </c>
      <c r="F2825" s="6">
        <v>8</v>
      </c>
      <c r="G2825" s="6">
        <v>6</v>
      </c>
      <c r="H2825" s="6">
        <v>0</v>
      </c>
      <c r="I2825" s="6">
        <v>3</v>
      </c>
      <c r="J2825" s="6">
        <v>9</v>
      </c>
      <c r="K2825" s="6">
        <v>3</v>
      </c>
      <c r="L2825" s="6">
        <v>15</v>
      </c>
      <c r="M2825" s="6">
        <v>51</v>
      </c>
      <c r="N2825" s="6">
        <v>937821</v>
      </c>
      <c r="O2825" s="23">
        <f t="shared" si="396"/>
        <v>7.4641109550756488E-6</v>
      </c>
      <c r="P2825" s="23">
        <f t="shared" si="397"/>
        <v>8.530412520086456E-6</v>
      </c>
      <c r="Q2825" s="23">
        <f t="shared" si="398"/>
        <v>6.3978093900648416E-6</v>
      </c>
      <c r="R2825" s="23">
        <f t="shared" si="399"/>
        <v>0</v>
      </c>
      <c r="S2825" s="23">
        <f t="shared" si="400"/>
        <v>3.1989046950324208E-6</v>
      </c>
      <c r="T2825" s="23">
        <f t="shared" si="401"/>
        <v>9.5967140850972624E-6</v>
      </c>
      <c r="U2825" s="23">
        <f t="shared" si="402"/>
        <v>3.1989046950324208E-6</v>
      </c>
      <c r="V2825" s="23">
        <f t="shared" si="403"/>
        <v>1.5994523475162106E-5</v>
      </c>
      <c r="W2825" s="23">
        <f t="shared" si="404"/>
        <v>5.4381379815551155E-5</v>
      </c>
    </row>
    <row r="2826" spans="1:23" x14ac:dyDescent="0.45">
      <c r="A2826" t="s">
        <v>346</v>
      </c>
      <c r="B2826" t="s">
        <v>348</v>
      </c>
      <c r="C2826">
        <v>2010</v>
      </c>
      <c r="D2826" t="s">
        <v>80</v>
      </c>
      <c r="E2826" s="6">
        <v>7</v>
      </c>
      <c r="F2826" s="6">
        <v>4</v>
      </c>
      <c r="G2826" s="6">
        <v>8</v>
      </c>
      <c r="H2826" s="6">
        <v>6</v>
      </c>
      <c r="I2826" s="6">
        <v>2</v>
      </c>
      <c r="J2826" s="6">
        <v>7</v>
      </c>
      <c r="K2826" s="6">
        <v>2</v>
      </c>
      <c r="L2826" s="6">
        <v>25</v>
      </c>
      <c r="M2826" s="6">
        <v>61</v>
      </c>
      <c r="N2826" s="6">
        <v>937821</v>
      </c>
      <c r="O2826" s="23">
        <f t="shared" si="396"/>
        <v>7.4641109550756488E-6</v>
      </c>
      <c r="P2826" s="23">
        <f t="shared" si="397"/>
        <v>4.265206260043228E-6</v>
      </c>
      <c r="Q2826" s="23">
        <f t="shared" si="398"/>
        <v>8.530412520086456E-6</v>
      </c>
      <c r="R2826" s="23">
        <f t="shared" si="399"/>
        <v>6.3978093900648416E-6</v>
      </c>
      <c r="S2826" s="23">
        <f t="shared" si="400"/>
        <v>2.132603130021614E-6</v>
      </c>
      <c r="T2826" s="23">
        <f t="shared" si="401"/>
        <v>7.4641109550756488E-6</v>
      </c>
      <c r="U2826" s="23">
        <f t="shared" si="402"/>
        <v>2.132603130021614E-6</v>
      </c>
      <c r="V2826" s="23">
        <f t="shared" si="403"/>
        <v>2.6657539125270173E-5</v>
      </c>
      <c r="W2826" s="23">
        <f t="shared" si="404"/>
        <v>6.5044395465659226E-5</v>
      </c>
    </row>
    <row r="2827" spans="1:23" x14ac:dyDescent="0.45">
      <c r="A2827" t="s">
        <v>346</v>
      </c>
      <c r="B2827" t="s">
        <v>348</v>
      </c>
      <c r="C2827">
        <v>2010</v>
      </c>
      <c r="D2827" t="s">
        <v>81</v>
      </c>
      <c r="E2827" s="6">
        <v>6</v>
      </c>
      <c r="F2827" s="6">
        <v>1</v>
      </c>
      <c r="G2827" s="6">
        <v>7</v>
      </c>
      <c r="H2827" s="6">
        <v>8</v>
      </c>
      <c r="I2827" s="6">
        <v>3</v>
      </c>
      <c r="J2827" s="6">
        <v>2</v>
      </c>
      <c r="K2827" s="6">
        <v>8</v>
      </c>
      <c r="L2827" s="6">
        <v>13</v>
      </c>
      <c r="M2827" s="6">
        <v>48</v>
      </c>
      <c r="N2827" s="6">
        <v>937821</v>
      </c>
      <c r="O2827" s="23">
        <f t="shared" si="396"/>
        <v>6.3978093900648416E-6</v>
      </c>
      <c r="P2827" s="23">
        <f t="shared" si="397"/>
        <v>1.066301565010807E-6</v>
      </c>
      <c r="Q2827" s="23">
        <f t="shared" si="398"/>
        <v>7.4641109550756488E-6</v>
      </c>
      <c r="R2827" s="23">
        <f t="shared" si="399"/>
        <v>8.530412520086456E-6</v>
      </c>
      <c r="S2827" s="23">
        <f t="shared" si="400"/>
        <v>3.1989046950324208E-6</v>
      </c>
      <c r="T2827" s="23">
        <f t="shared" si="401"/>
        <v>2.132603130021614E-6</v>
      </c>
      <c r="U2827" s="23">
        <f t="shared" si="402"/>
        <v>8.530412520086456E-6</v>
      </c>
      <c r="V2827" s="23">
        <f t="shared" si="403"/>
        <v>1.3861920345140491E-5</v>
      </c>
      <c r="W2827" s="23">
        <f t="shared" si="404"/>
        <v>5.1182475120518733E-5</v>
      </c>
    </row>
    <row r="2828" spans="1:23" x14ac:dyDescent="0.45">
      <c r="A2828" t="s">
        <v>346</v>
      </c>
      <c r="B2828" t="s">
        <v>348</v>
      </c>
      <c r="C2828">
        <v>2010</v>
      </c>
      <c r="D2828" t="s">
        <v>82</v>
      </c>
      <c r="E2828" s="6">
        <v>8</v>
      </c>
      <c r="F2828" s="6">
        <v>3</v>
      </c>
      <c r="G2828" s="6">
        <v>2</v>
      </c>
      <c r="H2828" s="6">
        <v>9</v>
      </c>
      <c r="I2828" s="6">
        <v>4</v>
      </c>
      <c r="J2828" s="6">
        <v>4</v>
      </c>
      <c r="K2828" s="6">
        <v>2</v>
      </c>
      <c r="L2828" s="6">
        <v>19</v>
      </c>
      <c r="M2828" s="6">
        <v>51</v>
      </c>
      <c r="N2828" s="6">
        <v>937821</v>
      </c>
      <c r="O2828" s="23">
        <f t="shared" si="396"/>
        <v>8.530412520086456E-6</v>
      </c>
      <c r="P2828" s="23">
        <f t="shared" si="397"/>
        <v>3.1989046950324208E-6</v>
      </c>
      <c r="Q2828" s="23">
        <f t="shared" si="398"/>
        <v>2.132603130021614E-6</v>
      </c>
      <c r="R2828" s="23">
        <f t="shared" si="399"/>
        <v>9.5967140850972624E-6</v>
      </c>
      <c r="S2828" s="23">
        <f t="shared" si="400"/>
        <v>4.265206260043228E-6</v>
      </c>
      <c r="T2828" s="23">
        <f t="shared" si="401"/>
        <v>4.265206260043228E-6</v>
      </c>
      <c r="U2828" s="23">
        <f t="shared" si="402"/>
        <v>2.132603130021614E-6</v>
      </c>
      <c r="V2828" s="23">
        <f t="shared" si="403"/>
        <v>2.0259729735205331E-5</v>
      </c>
      <c r="W2828" s="23">
        <f t="shared" si="404"/>
        <v>5.4381379815551155E-5</v>
      </c>
    </row>
    <row r="2829" spans="1:23" x14ac:dyDescent="0.45">
      <c r="A2829" t="s">
        <v>346</v>
      </c>
      <c r="B2829" t="s">
        <v>348</v>
      </c>
      <c r="C2829">
        <v>2010</v>
      </c>
      <c r="D2829" t="s">
        <v>83</v>
      </c>
      <c r="E2829" s="6">
        <v>6</v>
      </c>
      <c r="F2829" s="6">
        <v>3</v>
      </c>
      <c r="G2829" s="6">
        <v>1</v>
      </c>
      <c r="H2829" s="6">
        <v>2</v>
      </c>
      <c r="I2829" s="6">
        <v>6</v>
      </c>
      <c r="J2829" s="6">
        <v>1</v>
      </c>
      <c r="K2829" s="6">
        <v>0</v>
      </c>
      <c r="L2829" s="6">
        <v>15</v>
      </c>
      <c r="M2829" s="6">
        <v>34</v>
      </c>
      <c r="N2829" s="6">
        <v>937821</v>
      </c>
      <c r="O2829" s="23">
        <f t="shared" si="396"/>
        <v>6.3978093900648416E-6</v>
      </c>
      <c r="P2829" s="23">
        <f t="shared" si="397"/>
        <v>3.1989046950324208E-6</v>
      </c>
      <c r="Q2829" s="23">
        <f t="shared" si="398"/>
        <v>1.066301565010807E-6</v>
      </c>
      <c r="R2829" s="23">
        <f t="shared" si="399"/>
        <v>2.132603130021614E-6</v>
      </c>
      <c r="S2829" s="23">
        <f t="shared" si="400"/>
        <v>6.3978093900648416E-6</v>
      </c>
      <c r="T2829" s="23">
        <f t="shared" si="401"/>
        <v>1.066301565010807E-6</v>
      </c>
      <c r="U2829" s="23">
        <f t="shared" si="402"/>
        <v>0</v>
      </c>
      <c r="V2829" s="23">
        <f t="shared" si="403"/>
        <v>1.5994523475162106E-5</v>
      </c>
      <c r="W2829" s="23">
        <f t="shared" si="404"/>
        <v>3.6254253210367437E-5</v>
      </c>
    </row>
    <row r="2830" spans="1:23" x14ac:dyDescent="0.45">
      <c r="A2830" t="s">
        <v>346</v>
      </c>
      <c r="B2830" t="s">
        <v>348</v>
      </c>
      <c r="C2830">
        <v>2010</v>
      </c>
      <c r="D2830" t="s">
        <v>84</v>
      </c>
      <c r="E2830" s="6">
        <v>2</v>
      </c>
      <c r="F2830" s="6">
        <v>8</v>
      </c>
      <c r="G2830" s="6">
        <v>3</v>
      </c>
      <c r="H2830" s="6">
        <v>2</v>
      </c>
      <c r="I2830" s="6">
        <v>8</v>
      </c>
      <c r="J2830" s="6">
        <v>5</v>
      </c>
      <c r="K2830" s="6">
        <v>4</v>
      </c>
      <c r="L2830" s="6">
        <v>22</v>
      </c>
      <c r="M2830" s="6">
        <v>54</v>
      </c>
      <c r="N2830" s="6">
        <v>937821</v>
      </c>
      <c r="O2830" s="23">
        <f t="shared" si="396"/>
        <v>2.132603130021614E-6</v>
      </c>
      <c r="P2830" s="23">
        <f t="shared" si="397"/>
        <v>8.530412520086456E-6</v>
      </c>
      <c r="Q2830" s="23">
        <f t="shared" si="398"/>
        <v>3.1989046950324208E-6</v>
      </c>
      <c r="R2830" s="23">
        <f t="shared" si="399"/>
        <v>2.132603130021614E-6</v>
      </c>
      <c r="S2830" s="23">
        <f t="shared" si="400"/>
        <v>8.530412520086456E-6</v>
      </c>
      <c r="T2830" s="23">
        <f t="shared" si="401"/>
        <v>5.3315078250540352E-6</v>
      </c>
      <c r="U2830" s="23">
        <f t="shared" si="402"/>
        <v>4.265206260043228E-6</v>
      </c>
      <c r="V2830" s="23">
        <f t="shared" si="403"/>
        <v>2.3458634430237754E-5</v>
      </c>
      <c r="W2830" s="23">
        <f t="shared" si="404"/>
        <v>5.7580284510583578E-5</v>
      </c>
    </row>
    <row r="2831" spans="1:23" x14ac:dyDescent="0.45">
      <c r="A2831" t="s">
        <v>346</v>
      </c>
      <c r="B2831" t="s">
        <v>348</v>
      </c>
      <c r="C2831">
        <v>2010</v>
      </c>
      <c r="D2831" t="s">
        <v>85</v>
      </c>
      <c r="E2831" s="6">
        <v>6</v>
      </c>
      <c r="F2831" s="6">
        <v>10</v>
      </c>
      <c r="G2831" s="6">
        <v>3</v>
      </c>
      <c r="H2831" s="6">
        <v>6</v>
      </c>
      <c r="I2831" s="6">
        <v>6</v>
      </c>
      <c r="J2831" s="6">
        <v>10</v>
      </c>
      <c r="K2831" s="6">
        <v>4</v>
      </c>
      <c r="L2831" s="6">
        <v>28</v>
      </c>
      <c r="M2831" s="6">
        <v>73</v>
      </c>
      <c r="N2831" s="6">
        <v>937821</v>
      </c>
      <c r="O2831" s="23">
        <f t="shared" si="396"/>
        <v>6.3978093900648416E-6</v>
      </c>
      <c r="P2831" s="23">
        <f t="shared" si="397"/>
        <v>1.066301565010807E-5</v>
      </c>
      <c r="Q2831" s="23">
        <f t="shared" si="398"/>
        <v>3.1989046950324208E-6</v>
      </c>
      <c r="R2831" s="23">
        <f t="shared" si="399"/>
        <v>6.3978093900648416E-6</v>
      </c>
      <c r="S2831" s="23">
        <f t="shared" si="400"/>
        <v>6.3978093900648416E-6</v>
      </c>
      <c r="T2831" s="23">
        <f t="shared" si="401"/>
        <v>1.066301565010807E-5</v>
      </c>
      <c r="U2831" s="23">
        <f t="shared" si="402"/>
        <v>4.265206260043228E-6</v>
      </c>
      <c r="V2831" s="23">
        <f t="shared" si="403"/>
        <v>2.9856443820302595E-5</v>
      </c>
      <c r="W2831" s="23">
        <f t="shared" si="404"/>
        <v>7.7840014245788902E-5</v>
      </c>
    </row>
    <row r="2832" spans="1:23" x14ac:dyDescent="0.45">
      <c r="A2832" t="s">
        <v>346</v>
      </c>
      <c r="B2832" t="s">
        <v>348</v>
      </c>
      <c r="C2832">
        <v>2010</v>
      </c>
      <c r="D2832" t="s">
        <v>86</v>
      </c>
      <c r="E2832" s="6">
        <v>10</v>
      </c>
      <c r="F2832" s="6">
        <v>1</v>
      </c>
      <c r="G2832" s="6">
        <v>10</v>
      </c>
      <c r="H2832" s="6">
        <v>2</v>
      </c>
      <c r="I2832" s="6">
        <v>10</v>
      </c>
      <c r="J2832" s="6">
        <v>8</v>
      </c>
      <c r="K2832" s="6">
        <v>5</v>
      </c>
      <c r="L2832" s="6">
        <v>17</v>
      </c>
      <c r="M2832" s="6">
        <v>63</v>
      </c>
      <c r="N2832" s="6">
        <v>937821</v>
      </c>
      <c r="O2832" s="23">
        <f t="shared" si="396"/>
        <v>1.066301565010807E-5</v>
      </c>
      <c r="P2832" s="23">
        <f t="shared" si="397"/>
        <v>1.066301565010807E-6</v>
      </c>
      <c r="Q2832" s="23">
        <f t="shared" si="398"/>
        <v>1.066301565010807E-5</v>
      </c>
      <c r="R2832" s="23">
        <f t="shared" si="399"/>
        <v>2.132603130021614E-6</v>
      </c>
      <c r="S2832" s="23">
        <f t="shared" si="400"/>
        <v>1.066301565010807E-5</v>
      </c>
      <c r="T2832" s="23">
        <f t="shared" si="401"/>
        <v>8.530412520086456E-6</v>
      </c>
      <c r="U2832" s="23">
        <f t="shared" si="402"/>
        <v>5.3315078250540352E-6</v>
      </c>
      <c r="V2832" s="23">
        <f t="shared" si="403"/>
        <v>1.8127126605183718E-5</v>
      </c>
      <c r="W2832" s="23">
        <f t="shared" si="404"/>
        <v>6.7176998595680845E-5</v>
      </c>
    </row>
    <row r="2833" spans="1:23" x14ac:dyDescent="0.45">
      <c r="A2833" t="s">
        <v>346</v>
      </c>
      <c r="B2833" t="s">
        <v>348</v>
      </c>
      <c r="C2833">
        <v>2010</v>
      </c>
      <c r="D2833" t="s">
        <v>87</v>
      </c>
      <c r="E2833" s="6">
        <v>18</v>
      </c>
      <c r="F2833" s="6">
        <v>8</v>
      </c>
      <c r="G2833" s="6">
        <v>9</v>
      </c>
      <c r="H2833" s="6">
        <v>1</v>
      </c>
      <c r="I2833" s="6">
        <v>5</v>
      </c>
      <c r="J2833" s="6">
        <v>1</v>
      </c>
      <c r="K2833" s="6">
        <v>1</v>
      </c>
      <c r="L2833" s="6">
        <v>8</v>
      </c>
      <c r="M2833" s="6">
        <v>51</v>
      </c>
      <c r="N2833" s="6">
        <v>937821</v>
      </c>
      <c r="O2833" s="23">
        <f t="shared" si="396"/>
        <v>1.9193428170194525E-5</v>
      </c>
      <c r="P2833" s="23">
        <f t="shared" si="397"/>
        <v>8.530412520086456E-6</v>
      </c>
      <c r="Q2833" s="23">
        <f t="shared" si="398"/>
        <v>9.5967140850972624E-6</v>
      </c>
      <c r="R2833" s="23">
        <f t="shared" si="399"/>
        <v>1.066301565010807E-6</v>
      </c>
      <c r="S2833" s="23">
        <f t="shared" si="400"/>
        <v>5.3315078250540352E-6</v>
      </c>
      <c r="T2833" s="23">
        <f t="shared" si="401"/>
        <v>1.066301565010807E-6</v>
      </c>
      <c r="U2833" s="23">
        <f t="shared" si="402"/>
        <v>1.066301565010807E-6</v>
      </c>
      <c r="V2833" s="23">
        <f t="shared" si="403"/>
        <v>8.530412520086456E-6</v>
      </c>
      <c r="W2833" s="23">
        <f t="shared" si="404"/>
        <v>5.4381379815551155E-5</v>
      </c>
    </row>
    <row r="2834" spans="1:23" x14ac:dyDescent="0.45">
      <c r="A2834" t="s">
        <v>346</v>
      </c>
      <c r="B2834" t="s">
        <v>349</v>
      </c>
      <c r="C2834">
        <v>2011</v>
      </c>
      <c r="D2834" t="s">
        <v>76</v>
      </c>
      <c r="E2834" s="6">
        <v>9</v>
      </c>
      <c r="F2834" s="6">
        <v>3</v>
      </c>
      <c r="G2834" s="6">
        <v>3</v>
      </c>
      <c r="H2834" s="6">
        <v>9</v>
      </c>
      <c r="I2834" s="6">
        <v>3</v>
      </c>
      <c r="J2834" s="6">
        <v>2</v>
      </c>
      <c r="K2834" s="6">
        <v>10</v>
      </c>
      <c r="L2834" s="6">
        <v>17</v>
      </c>
      <c r="M2834" s="6">
        <v>56</v>
      </c>
      <c r="N2834" s="6">
        <v>921330</v>
      </c>
      <c r="O2834" s="23">
        <f t="shared" si="396"/>
        <v>9.7684868613851715E-6</v>
      </c>
      <c r="P2834" s="23">
        <f t="shared" si="397"/>
        <v>3.2561622871283907E-6</v>
      </c>
      <c r="Q2834" s="23">
        <f t="shared" si="398"/>
        <v>3.2561622871283907E-6</v>
      </c>
      <c r="R2834" s="23">
        <f t="shared" si="399"/>
        <v>9.7684868613851715E-6</v>
      </c>
      <c r="S2834" s="23">
        <f t="shared" si="400"/>
        <v>3.2561622871283907E-6</v>
      </c>
      <c r="T2834" s="23">
        <f t="shared" si="401"/>
        <v>2.1707748580855936E-6</v>
      </c>
      <c r="U2834" s="23">
        <f t="shared" si="402"/>
        <v>1.0853874290427969E-5</v>
      </c>
      <c r="V2834" s="23">
        <f t="shared" si="403"/>
        <v>1.8451586293727546E-5</v>
      </c>
      <c r="W2834" s="23">
        <f t="shared" si="404"/>
        <v>6.078169602639662E-5</v>
      </c>
    </row>
    <row r="2835" spans="1:23" x14ac:dyDescent="0.45">
      <c r="A2835" t="s">
        <v>346</v>
      </c>
      <c r="B2835" t="s">
        <v>349</v>
      </c>
      <c r="C2835">
        <v>2011</v>
      </c>
      <c r="D2835" t="s">
        <v>77</v>
      </c>
      <c r="E2835" s="6">
        <v>17</v>
      </c>
      <c r="F2835" s="6">
        <v>4</v>
      </c>
      <c r="G2835" s="6">
        <v>10</v>
      </c>
      <c r="H2835" s="6">
        <v>8</v>
      </c>
      <c r="I2835" s="6">
        <v>5</v>
      </c>
      <c r="J2835" s="6">
        <v>0</v>
      </c>
      <c r="K2835" s="6">
        <v>2</v>
      </c>
      <c r="L2835" s="6">
        <v>21</v>
      </c>
      <c r="M2835" s="6">
        <v>67</v>
      </c>
      <c r="N2835" s="6">
        <v>921330</v>
      </c>
      <c r="O2835" s="23">
        <f t="shared" si="396"/>
        <v>1.8451586293727546E-5</v>
      </c>
      <c r="P2835" s="23">
        <f t="shared" si="397"/>
        <v>4.3415497161711873E-6</v>
      </c>
      <c r="Q2835" s="23">
        <f t="shared" si="398"/>
        <v>1.0853874290427969E-5</v>
      </c>
      <c r="R2835" s="23">
        <f t="shared" si="399"/>
        <v>8.6830994323423745E-6</v>
      </c>
      <c r="S2835" s="23">
        <f t="shared" si="400"/>
        <v>5.4269371452139843E-6</v>
      </c>
      <c r="T2835" s="23">
        <f t="shared" si="401"/>
        <v>0</v>
      </c>
      <c r="U2835" s="23">
        <f t="shared" si="402"/>
        <v>2.1707748580855936E-6</v>
      </c>
      <c r="V2835" s="23">
        <f t="shared" si="403"/>
        <v>2.2793136009898734E-5</v>
      </c>
      <c r="W2835" s="23">
        <f t="shared" si="404"/>
        <v>7.2720957745867391E-5</v>
      </c>
    </row>
    <row r="2836" spans="1:23" x14ac:dyDescent="0.45">
      <c r="A2836" t="s">
        <v>346</v>
      </c>
      <c r="B2836" t="s">
        <v>349</v>
      </c>
      <c r="C2836">
        <v>2011</v>
      </c>
      <c r="D2836" t="s">
        <v>78</v>
      </c>
      <c r="E2836" s="6">
        <v>6</v>
      </c>
      <c r="F2836" s="6">
        <v>0</v>
      </c>
      <c r="G2836" s="6">
        <v>8</v>
      </c>
      <c r="H2836" s="6">
        <v>7</v>
      </c>
      <c r="I2836" s="6">
        <v>6</v>
      </c>
      <c r="J2836" s="6">
        <v>5</v>
      </c>
      <c r="K2836" s="6">
        <v>10</v>
      </c>
      <c r="L2836" s="6">
        <v>24</v>
      </c>
      <c r="M2836" s="6">
        <v>66</v>
      </c>
      <c r="N2836" s="6">
        <v>921330</v>
      </c>
      <c r="O2836" s="23">
        <f t="shared" si="396"/>
        <v>6.5123245742567813E-6</v>
      </c>
      <c r="P2836" s="23">
        <f t="shared" si="397"/>
        <v>0</v>
      </c>
      <c r="Q2836" s="23">
        <f t="shared" si="398"/>
        <v>8.6830994323423745E-6</v>
      </c>
      <c r="R2836" s="23">
        <f t="shared" si="399"/>
        <v>7.5977120032995775E-6</v>
      </c>
      <c r="S2836" s="23">
        <f t="shared" si="400"/>
        <v>6.5123245742567813E-6</v>
      </c>
      <c r="T2836" s="23">
        <f t="shared" si="401"/>
        <v>5.4269371452139843E-6</v>
      </c>
      <c r="U2836" s="23">
        <f t="shared" si="402"/>
        <v>1.0853874290427969E-5</v>
      </c>
      <c r="V2836" s="23">
        <f t="shared" si="403"/>
        <v>2.6049298297027125E-5</v>
      </c>
      <c r="W2836" s="23">
        <f t="shared" si="404"/>
        <v>7.1635570316824597E-5</v>
      </c>
    </row>
    <row r="2837" spans="1:23" x14ac:dyDescent="0.45">
      <c r="A2837" t="s">
        <v>346</v>
      </c>
      <c r="B2837" t="s">
        <v>349</v>
      </c>
      <c r="C2837">
        <v>2011</v>
      </c>
      <c r="D2837" t="s">
        <v>79</v>
      </c>
      <c r="E2837" s="6">
        <v>13</v>
      </c>
      <c r="F2837" s="6">
        <v>1</v>
      </c>
      <c r="G2837" s="6">
        <v>0</v>
      </c>
      <c r="H2837" s="6">
        <v>2</v>
      </c>
      <c r="I2837" s="6">
        <v>0</v>
      </c>
      <c r="J2837" s="6">
        <v>10</v>
      </c>
      <c r="K2837" s="6">
        <v>9</v>
      </c>
      <c r="L2837" s="6">
        <v>13</v>
      </c>
      <c r="M2837" s="6">
        <v>48</v>
      </c>
      <c r="N2837" s="6">
        <v>921330</v>
      </c>
      <c r="O2837" s="23">
        <f t="shared" si="396"/>
        <v>1.4110036577556358E-5</v>
      </c>
      <c r="P2837" s="23">
        <f t="shared" si="397"/>
        <v>1.0853874290427968E-6</v>
      </c>
      <c r="Q2837" s="23">
        <f t="shared" si="398"/>
        <v>0</v>
      </c>
      <c r="R2837" s="23">
        <f t="shared" si="399"/>
        <v>2.1707748580855936E-6</v>
      </c>
      <c r="S2837" s="23">
        <f t="shared" si="400"/>
        <v>0</v>
      </c>
      <c r="T2837" s="23">
        <f t="shared" si="401"/>
        <v>1.0853874290427969E-5</v>
      </c>
      <c r="U2837" s="23">
        <f t="shared" si="402"/>
        <v>9.7684868613851715E-6</v>
      </c>
      <c r="V2837" s="23">
        <f t="shared" si="403"/>
        <v>1.4110036577556358E-5</v>
      </c>
      <c r="W2837" s="23">
        <f t="shared" si="404"/>
        <v>5.209859659405425E-5</v>
      </c>
    </row>
    <row r="2838" spans="1:23" x14ac:dyDescent="0.45">
      <c r="A2838" t="s">
        <v>346</v>
      </c>
      <c r="B2838" t="s">
        <v>349</v>
      </c>
      <c r="C2838">
        <v>2011</v>
      </c>
      <c r="D2838" t="s">
        <v>80</v>
      </c>
      <c r="E2838" s="6">
        <v>5</v>
      </c>
      <c r="F2838" s="6">
        <v>3</v>
      </c>
      <c r="G2838" s="6">
        <v>10</v>
      </c>
      <c r="H2838" s="6">
        <v>3</v>
      </c>
      <c r="I2838" s="6">
        <v>2</v>
      </c>
      <c r="J2838" s="6">
        <v>8</v>
      </c>
      <c r="K2838" s="6">
        <v>10</v>
      </c>
      <c r="L2838" s="6">
        <v>22</v>
      </c>
      <c r="M2838" s="6">
        <v>63</v>
      </c>
      <c r="N2838" s="6">
        <v>921330</v>
      </c>
      <c r="O2838" s="23">
        <f t="shared" si="396"/>
        <v>5.4269371452139843E-6</v>
      </c>
      <c r="P2838" s="23">
        <f t="shared" si="397"/>
        <v>3.2561622871283907E-6</v>
      </c>
      <c r="Q2838" s="23">
        <f t="shared" si="398"/>
        <v>1.0853874290427969E-5</v>
      </c>
      <c r="R2838" s="23">
        <f t="shared" si="399"/>
        <v>3.2561622871283907E-6</v>
      </c>
      <c r="S2838" s="23">
        <f t="shared" si="400"/>
        <v>2.1707748580855936E-6</v>
      </c>
      <c r="T2838" s="23">
        <f t="shared" si="401"/>
        <v>8.6830994323423745E-6</v>
      </c>
      <c r="U2838" s="23">
        <f t="shared" si="402"/>
        <v>1.0853874290427969E-5</v>
      </c>
      <c r="V2838" s="23">
        <f t="shared" si="403"/>
        <v>2.3878523438941531E-5</v>
      </c>
      <c r="W2838" s="23">
        <f t="shared" si="404"/>
        <v>6.8379408029696202E-5</v>
      </c>
    </row>
    <row r="2839" spans="1:23" x14ac:dyDescent="0.45">
      <c r="A2839" t="s">
        <v>346</v>
      </c>
      <c r="B2839" t="s">
        <v>349</v>
      </c>
      <c r="C2839">
        <v>2011</v>
      </c>
      <c r="D2839" t="s">
        <v>81</v>
      </c>
      <c r="E2839" s="6">
        <v>16</v>
      </c>
      <c r="F2839" s="6">
        <v>10</v>
      </c>
      <c r="G2839" s="6">
        <v>1</v>
      </c>
      <c r="H2839" s="6">
        <v>8</v>
      </c>
      <c r="I2839" s="6">
        <v>7</v>
      </c>
      <c r="J2839" s="6">
        <v>5</v>
      </c>
      <c r="K2839" s="6">
        <v>6</v>
      </c>
      <c r="L2839" s="6">
        <v>21</v>
      </c>
      <c r="M2839" s="6">
        <v>74</v>
      </c>
      <c r="N2839" s="6">
        <v>921330</v>
      </c>
      <c r="O2839" s="23">
        <f t="shared" si="396"/>
        <v>1.7366198864684749E-5</v>
      </c>
      <c r="P2839" s="23">
        <f t="shared" si="397"/>
        <v>1.0853874290427969E-5</v>
      </c>
      <c r="Q2839" s="23">
        <f t="shared" si="398"/>
        <v>1.0853874290427968E-6</v>
      </c>
      <c r="R2839" s="23">
        <f t="shared" si="399"/>
        <v>8.6830994323423745E-6</v>
      </c>
      <c r="S2839" s="23">
        <f t="shared" si="400"/>
        <v>7.5977120032995775E-6</v>
      </c>
      <c r="T2839" s="23">
        <f t="shared" si="401"/>
        <v>5.4269371452139843E-6</v>
      </c>
      <c r="U2839" s="23">
        <f t="shared" si="402"/>
        <v>6.5123245742567813E-6</v>
      </c>
      <c r="V2839" s="23">
        <f t="shared" si="403"/>
        <v>2.2793136009898734E-5</v>
      </c>
      <c r="W2839" s="23">
        <f t="shared" si="404"/>
        <v>8.031866974916696E-5</v>
      </c>
    </row>
    <row r="2840" spans="1:23" x14ac:dyDescent="0.45">
      <c r="A2840" t="s">
        <v>346</v>
      </c>
      <c r="B2840" t="s">
        <v>349</v>
      </c>
      <c r="C2840">
        <v>2011</v>
      </c>
      <c r="D2840" t="s">
        <v>82</v>
      </c>
      <c r="E2840" s="6">
        <v>8</v>
      </c>
      <c r="F2840" s="6">
        <v>8</v>
      </c>
      <c r="G2840" s="6">
        <v>2</v>
      </c>
      <c r="H2840" s="6">
        <v>6</v>
      </c>
      <c r="I2840" s="6">
        <v>4</v>
      </c>
      <c r="J2840" s="6">
        <v>3</v>
      </c>
      <c r="K2840" s="6">
        <v>1</v>
      </c>
      <c r="L2840" s="6">
        <v>10</v>
      </c>
      <c r="M2840" s="6">
        <v>42</v>
      </c>
      <c r="N2840" s="6">
        <v>921330</v>
      </c>
      <c r="O2840" s="23">
        <f t="shared" si="396"/>
        <v>8.6830994323423745E-6</v>
      </c>
      <c r="P2840" s="23">
        <f t="shared" si="397"/>
        <v>8.6830994323423745E-6</v>
      </c>
      <c r="Q2840" s="23">
        <f t="shared" si="398"/>
        <v>2.1707748580855936E-6</v>
      </c>
      <c r="R2840" s="23">
        <f t="shared" si="399"/>
        <v>6.5123245742567813E-6</v>
      </c>
      <c r="S2840" s="23">
        <f t="shared" si="400"/>
        <v>4.3415497161711873E-6</v>
      </c>
      <c r="T2840" s="23">
        <f t="shared" si="401"/>
        <v>3.2561622871283907E-6</v>
      </c>
      <c r="U2840" s="23">
        <f t="shared" si="402"/>
        <v>1.0853874290427968E-6</v>
      </c>
      <c r="V2840" s="23">
        <f t="shared" si="403"/>
        <v>1.0853874290427969E-5</v>
      </c>
      <c r="W2840" s="23">
        <f t="shared" si="404"/>
        <v>4.5586272019797468E-5</v>
      </c>
    </row>
    <row r="2841" spans="1:23" x14ac:dyDescent="0.45">
      <c r="A2841" t="s">
        <v>346</v>
      </c>
      <c r="B2841" t="s">
        <v>349</v>
      </c>
      <c r="C2841">
        <v>2011</v>
      </c>
      <c r="D2841" t="s">
        <v>83</v>
      </c>
      <c r="E2841" s="6">
        <v>6</v>
      </c>
      <c r="F2841" s="6">
        <v>4</v>
      </c>
      <c r="G2841" s="6">
        <v>10</v>
      </c>
      <c r="H2841" s="6">
        <v>7</v>
      </c>
      <c r="I2841" s="6">
        <v>9</v>
      </c>
      <c r="J2841" s="6">
        <v>10</v>
      </c>
      <c r="K2841" s="6">
        <v>9</v>
      </c>
      <c r="L2841" s="6">
        <v>19</v>
      </c>
      <c r="M2841" s="6">
        <v>74</v>
      </c>
      <c r="N2841" s="6">
        <v>921330</v>
      </c>
      <c r="O2841" s="23">
        <f t="shared" si="396"/>
        <v>6.5123245742567813E-6</v>
      </c>
      <c r="P2841" s="23">
        <f t="shared" si="397"/>
        <v>4.3415497161711873E-6</v>
      </c>
      <c r="Q2841" s="23">
        <f t="shared" si="398"/>
        <v>1.0853874290427969E-5</v>
      </c>
      <c r="R2841" s="23">
        <f t="shared" si="399"/>
        <v>7.5977120032995775E-6</v>
      </c>
      <c r="S2841" s="23">
        <f t="shared" si="400"/>
        <v>9.7684868613851715E-6</v>
      </c>
      <c r="T2841" s="23">
        <f t="shared" si="401"/>
        <v>1.0853874290427969E-5</v>
      </c>
      <c r="U2841" s="23">
        <f t="shared" si="402"/>
        <v>9.7684868613851715E-6</v>
      </c>
      <c r="V2841" s="23">
        <f t="shared" si="403"/>
        <v>2.062236115181314E-5</v>
      </c>
      <c r="W2841" s="23">
        <f t="shared" si="404"/>
        <v>8.031866974916696E-5</v>
      </c>
    </row>
    <row r="2842" spans="1:23" x14ac:dyDescent="0.45">
      <c r="A2842" t="s">
        <v>346</v>
      </c>
      <c r="B2842" t="s">
        <v>349</v>
      </c>
      <c r="C2842">
        <v>2011</v>
      </c>
      <c r="D2842" t="s">
        <v>84</v>
      </c>
      <c r="E2842" s="6">
        <v>13</v>
      </c>
      <c r="F2842" s="6">
        <v>2</v>
      </c>
      <c r="G2842" s="6">
        <v>7</v>
      </c>
      <c r="H2842" s="6">
        <v>1</v>
      </c>
      <c r="I2842" s="6">
        <v>3</v>
      </c>
      <c r="J2842" s="6">
        <v>10</v>
      </c>
      <c r="K2842" s="6">
        <v>10</v>
      </c>
      <c r="L2842" s="6">
        <v>12</v>
      </c>
      <c r="M2842" s="6">
        <v>58</v>
      </c>
      <c r="N2842" s="6">
        <v>921330</v>
      </c>
      <c r="O2842" s="23">
        <f t="shared" si="396"/>
        <v>1.4110036577556358E-5</v>
      </c>
      <c r="P2842" s="23">
        <f t="shared" si="397"/>
        <v>2.1707748580855936E-6</v>
      </c>
      <c r="Q2842" s="23">
        <f t="shared" si="398"/>
        <v>7.5977120032995775E-6</v>
      </c>
      <c r="R2842" s="23">
        <f t="shared" si="399"/>
        <v>1.0853874290427968E-6</v>
      </c>
      <c r="S2842" s="23">
        <f t="shared" si="400"/>
        <v>3.2561622871283907E-6</v>
      </c>
      <c r="T2842" s="23">
        <f t="shared" si="401"/>
        <v>1.0853874290427969E-5</v>
      </c>
      <c r="U2842" s="23">
        <f t="shared" si="402"/>
        <v>1.0853874290427969E-5</v>
      </c>
      <c r="V2842" s="23">
        <f t="shared" si="403"/>
        <v>1.3024649148513563E-5</v>
      </c>
      <c r="W2842" s="23">
        <f t="shared" si="404"/>
        <v>6.2952470884482221E-5</v>
      </c>
    </row>
    <row r="2843" spans="1:23" x14ac:dyDescent="0.45">
      <c r="A2843" t="s">
        <v>346</v>
      </c>
      <c r="B2843" t="s">
        <v>349</v>
      </c>
      <c r="C2843">
        <v>2011</v>
      </c>
      <c r="D2843" t="s">
        <v>85</v>
      </c>
      <c r="E2843" s="6">
        <v>11</v>
      </c>
      <c r="F2843" s="6">
        <v>4</v>
      </c>
      <c r="G2843" s="6">
        <v>0</v>
      </c>
      <c r="H2843" s="6">
        <v>7</v>
      </c>
      <c r="I2843" s="6">
        <v>5</v>
      </c>
      <c r="J2843" s="6">
        <v>4</v>
      </c>
      <c r="K2843" s="6">
        <v>1</v>
      </c>
      <c r="L2843" s="6">
        <v>8</v>
      </c>
      <c r="M2843" s="6">
        <v>40</v>
      </c>
      <c r="N2843" s="6">
        <v>921330</v>
      </c>
      <c r="O2843" s="23">
        <f t="shared" si="396"/>
        <v>1.1939261719470766E-5</v>
      </c>
      <c r="P2843" s="23">
        <f t="shared" si="397"/>
        <v>4.3415497161711873E-6</v>
      </c>
      <c r="Q2843" s="23">
        <f t="shared" si="398"/>
        <v>0</v>
      </c>
      <c r="R2843" s="23">
        <f t="shared" si="399"/>
        <v>7.5977120032995775E-6</v>
      </c>
      <c r="S2843" s="23">
        <f t="shared" si="400"/>
        <v>5.4269371452139843E-6</v>
      </c>
      <c r="T2843" s="23">
        <f t="shared" si="401"/>
        <v>4.3415497161711873E-6</v>
      </c>
      <c r="U2843" s="23">
        <f t="shared" si="402"/>
        <v>1.0853874290427968E-6</v>
      </c>
      <c r="V2843" s="23">
        <f t="shared" si="403"/>
        <v>8.6830994323423745E-6</v>
      </c>
      <c r="W2843" s="23">
        <f t="shared" si="404"/>
        <v>4.3415497161711874E-5</v>
      </c>
    </row>
    <row r="2844" spans="1:23" x14ac:dyDescent="0.45">
      <c r="A2844" t="s">
        <v>346</v>
      </c>
      <c r="B2844" t="s">
        <v>349</v>
      </c>
      <c r="C2844">
        <v>2011</v>
      </c>
      <c r="D2844" t="s">
        <v>86</v>
      </c>
      <c r="E2844" s="6">
        <v>4</v>
      </c>
      <c r="F2844" s="6">
        <v>4</v>
      </c>
      <c r="G2844" s="6">
        <v>5</v>
      </c>
      <c r="H2844" s="6">
        <v>4</v>
      </c>
      <c r="I2844" s="6">
        <v>7</v>
      </c>
      <c r="J2844" s="6">
        <v>3</v>
      </c>
      <c r="K2844" s="6">
        <v>3</v>
      </c>
      <c r="L2844" s="6">
        <v>14</v>
      </c>
      <c r="M2844" s="6">
        <v>44</v>
      </c>
      <c r="N2844" s="6">
        <v>921330</v>
      </c>
      <c r="O2844" s="23">
        <f t="shared" si="396"/>
        <v>4.3415497161711873E-6</v>
      </c>
      <c r="P2844" s="23">
        <f t="shared" si="397"/>
        <v>4.3415497161711873E-6</v>
      </c>
      <c r="Q2844" s="23">
        <f t="shared" si="398"/>
        <v>5.4269371452139843E-6</v>
      </c>
      <c r="R2844" s="23">
        <f t="shared" si="399"/>
        <v>4.3415497161711873E-6</v>
      </c>
      <c r="S2844" s="23">
        <f t="shared" si="400"/>
        <v>7.5977120032995775E-6</v>
      </c>
      <c r="T2844" s="23">
        <f t="shared" si="401"/>
        <v>3.2561622871283907E-6</v>
      </c>
      <c r="U2844" s="23">
        <f t="shared" si="402"/>
        <v>3.2561622871283907E-6</v>
      </c>
      <c r="V2844" s="23">
        <f t="shared" si="403"/>
        <v>1.5195424006599155E-5</v>
      </c>
      <c r="W2844" s="23">
        <f t="shared" si="404"/>
        <v>4.7757046877883062E-5</v>
      </c>
    </row>
    <row r="2845" spans="1:23" x14ac:dyDescent="0.45">
      <c r="A2845" t="s">
        <v>346</v>
      </c>
      <c r="B2845" t="s">
        <v>349</v>
      </c>
      <c r="C2845">
        <v>2011</v>
      </c>
      <c r="D2845" t="s">
        <v>87</v>
      </c>
      <c r="E2845" s="6">
        <v>16</v>
      </c>
      <c r="F2845" s="6">
        <v>4</v>
      </c>
      <c r="G2845" s="6">
        <v>8</v>
      </c>
      <c r="H2845" s="6">
        <v>2</v>
      </c>
      <c r="I2845" s="6">
        <v>4</v>
      </c>
      <c r="J2845" s="6">
        <v>7</v>
      </c>
      <c r="K2845" s="6">
        <v>0</v>
      </c>
      <c r="L2845" s="6">
        <v>20</v>
      </c>
      <c r="M2845" s="6">
        <v>61</v>
      </c>
      <c r="N2845" s="6">
        <v>921330</v>
      </c>
      <c r="O2845" s="23">
        <f t="shared" si="396"/>
        <v>1.7366198864684749E-5</v>
      </c>
      <c r="P2845" s="23">
        <f t="shared" si="397"/>
        <v>4.3415497161711873E-6</v>
      </c>
      <c r="Q2845" s="23">
        <f t="shared" si="398"/>
        <v>8.6830994323423745E-6</v>
      </c>
      <c r="R2845" s="23">
        <f t="shared" si="399"/>
        <v>2.1707748580855936E-6</v>
      </c>
      <c r="S2845" s="23">
        <f t="shared" si="400"/>
        <v>4.3415497161711873E-6</v>
      </c>
      <c r="T2845" s="23">
        <f t="shared" si="401"/>
        <v>7.5977120032995775E-6</v>
      </c>
      <c r="U2845" s="23">
        <f t="shared" si="402"/>
        <v>0</v>
      </c>
      <c r="V2845" s="23">
        <f t="shared" si="403"/>
        <v>2.1707748580855937E-5</v>
      </c>
      <c r="W2845" s="23">
        <f t="shared" si="404"/>
        <v>6.6208633171610602E-5</v>
      </c>
    </row>
    <row r="2846" spans="1:23" x14ac:dyDescent="0.45">
      <c r="A2846" t="s">
        <v>346</v>
      </c>
      <c r="B2846" t="s">
        <v>350</v>
      </c>
      <c r="C2846">
        <v>2012</v>
      </c>
      <c r="D2846" t="s">
        <v>76</v>
      </c>
      <c r="E2846" s="6">
        <v>9</v>
      </c>
      <c r="F2846" s="6">
        <v>8</v>
      </c>
      <c r="G2846" s="6">
        <v>10</v>
      </c>
      <c r="H2846" s="6">
        <v>7</v>
      </c>
      <c r="I2846" s="6">
        <v>2</v>
      </c>
      <c r="J2846" s="6">
        <v>1</v>
      </c>
      <c r="K2846" s="6">
        <v>3</v>
      </c>
      <c r="L2846" s="6">
        <v>19</v>
      </c>
      <c r="M2846" s="6">
        <v>59</v>
      </c>
      <c r="N2846" s="6">
        <v>916291</v>
      </c>
      <c r="O2846" s="23">
        <f t="shared" si="396"/>
        <v>9.8222071372522478E-6</v>
      </c>
      <c r="P2846" s="23">
        <f t="shared" si="397"/>
        <v>8.7308507886686651E-6</v>
      </c>
      <c r="Q2846" s="23">
        <f t="shared" si="398"/>
        <v>1.0913563485835832E-5</v>
      </c>
      <c r="R2846" s="23">
        <f t="shared" si="399"/>
        <v>7.6394944400850824E-6</v>
      </c>
      <c r="S2846" s="23">
        <f t="shared" si="400"/>
        <v>2.1827126971671663E-6</v>
      </c>
      <c r="T2846" s="23">
        <f t="shared" si="401"/>
        <v>1.0913563485835831E-6</v>
      </c>
      <c r="U2846" s="23">
        <f t="shared" si="402"/>
        <v>3.2740690457507494E-6</v>
      </c>
      <c r="V2846" s="23">
        <f t="shared" si="403"/>
        <v>2.0735770623088082E-5</v>
      </c>
      <c r="W2846" s="23">
        <f t="shared" si="404"/>
        <v>6.4390024566431407E-5</v>
      </c>
    </row>
    <row r="2847" spans="1:23" x14ac:dyDescent="0.45">
      <c r="A2847" t="s">
        <v>346</v>
      </c>
      <c r="B2847" t="s">
        <v>350</v>
      </c>
      <c r="C2847">
        <v>2012</v>
      </c>
      <c r="D2847" t="s">
        <v>77</v>
      </c>
      <c r="E2847" s="6">
        <v>7</v>
      </c>
      <c r="F2847" s="6">
        <v>4</v>
      </c>
      <c r="G2847" s="6">
        <v>3</v>
      </c>
      <c r="H2847" s="6">
        <v>10</v>
      </c>
      <c r="I2847" s="6">
        <v>6</v>
      </c>
      <c r="J2847" s="6">
        <v>2</v>
      </c>
      <c r="K2847" s="6">
        <v>4</v>
      </c>
      <c r="L2847" s="6">
        <v>23</v>
      </c>
      <c r="M2847" s="6">
        <v>59</v>
      </c>
      <c r="N2847" s="6">
        <v>916291</v>
      </c>
      <c r="O2847" s="23">
        <f t="shared" si="396"/>
        <v>7.6394944400850824E-6</v>
      </c>
      <c r="P2847" s="23">
        <f t="shared" si="397"/>
        <v>4.3654253943343325E-6</v>
      </c>
      <c r="Q2847" s="23">
        <f t="shared" si="398"/>
        <v>3.2740690457507494E-6</v>
      </c>
      <c r="R2847" s="23">
        <f t="shared" si="399"/>
        <v>1.0913563485835832E-5</v>
      </c>
      <c r="S2847" s="23">
        <f t="shared" si="400"/>
        <v>6.5481380915014988E-6</v>
      </c>
      <c r="T2847" s="23">
        <f t="shared" si="401"/>
        <v>2.1827126971671663E-6</v>
      </c>
      <c r="U2847" s="23">
        <f t="shared" si="402"/>
        <v>4.3654253943343325E-6</v>
      </c>
      <c r="V2847" s="23">
        <f t="shared" si="403"/>
        <v>2.5101196017422413E-5</v>
      </c>
      <c r="W2847" s="23">
        <f t="shared" si="404"/>
        <v>6.4390024566431407E-5</v>
      </c>
    </row>
    <row r="2848" spans="1:23" x14ac:dyDescent="0.45">
      <c r="A2848" t="s">
        <v>346</v>
      </c>
      <c r="B2848" t="s">
        <v>350</v>
      </c>
      <c r="C2848">
        <v>2012</v>
      </c>
      <c r="D2848" t="s">
        <v>78</v>
      </c>
      <c r="E2848" s="6">
        <v>16</v>
      </c>
      <c r="F2848" s="6">
        <v>5</v>
      </c>
      <c r="G2848" s="6">
        <v>3</v>
      </c>
      <c r="H2848" s="6">
        <v>0</v>
      </c>
      <c r="I2848" s="6">
        <v>0</v>
      </c>
      <c r="J2848" s="6">
        <v>2</v>
      </c>
      <c r="K2848" s="6">
        <v>2</v>
      </c>
      <c r="L2848" s="6">
        <v>13</v>
      </c>
      <c r="M2848" s="6">
        <v>41</v>
      </c>
      <c r="N2848" s="6">
        <v>916291</v>
      </c>
      <c r="O2848" s="23">
        <f t="shared" si="396"/>
        <v>1.746170157733733E-5</v>
      </c>
      <c r="P2848" s="23">
        <f t="shared" si="397"/>
        <v>5.4567817429179161E-6</v>
      </c>
      <c r="Q2848" s="23">
        <f t="shared" si="398"/>
        <v>3.2740690457507494E-6</v>
      </c>
      <c r="R2848" s="23">
        <f t="shared" si="399"/>
        <v>0</v>
      </c>
      <c r="S2848" s="23">
        <f t="shared" si="400"/>
        <v>0</v>
      </c>
      <c r="T2848" s="23">
        <f t="shared" si="401"/>
        <v>2.1827126971671663E-6</v>
      </c>
      <c r="U2848" s="23">
        <f t="shared" si="402"/>
        <v>2.1827126971671663E-6</v>
      </c>
      <c r="V2848" s="23">
        <f t="shared" si="403"/>
        <v>1.418763253158658E-5</v>
      </c>
      <c r="W2848" s="23">
        <f t="shared" si="404"/>
        <v>4.4745610291926912E-5</v>
      </c>
    </row>
    <row r="2849" spans="1:23" x14ac:dyDescent="0.45">
      <c r="A2849" t="s">
        <v>346</v>
      </c>
      <c r="B2849" t="s">
        <v>350</v>
      </c>
      <c r="C2849">
        <v>2012</v>
      </c>
      <c r="D2849" t="s">
        <v>79</v>
      </c>
      <c r="E2849" s="6">
        <v>6</v>
      </c>
      <c r="F2849" s="6">
        <v>10</v>
      </c>
      <c r="G2849" s="6">
        <v>0</v>
      </c>
      <c r="H2849" s="6">
        <v>3</v>
      </c>
      <c r="I2849" s="6">
        <v>10</v>
      </c>
      <c r="J2849" s="6">
        <v>3</v>
      </c>
      <c r="K2849" s="6">
        <v>5</v>
      </c>
      <c r="L2849" s="6">
        <v>22</v>
      </c>
      <c r="M2849" s="6">
        <v>59</v>
      </c>
      <c r="N2849" s="6">
        <v>916291</v>
      </c>
      <c r="O2849" s="23">
        <f t="shared" si="396"/>
        <v>6.5481380915014988E-6</v>
      </c>
      <c r="P2849" s="23">
        <f t="shared" si="397"/>
        <v>1.0913563485835832E-5</v>
      </c>
      <c r="Q2849" s="23">
        <f t="shared" si="398"/>
        <v>0</v>
      </c>
      <c r="R2849" s="23">
        <f t="shared" si="399"/>
        <v>3.2740690457507494E-6</v>
      </c>
      <c r="S2849" s="23">
        <f t="shared" si="400"/>
        <v>1.0913563485835832E-5</v>
      </c>
      <c r="T2849" s="23">
        <f t="shared" si="401"/>
        <v>3.2740690457507494E-6</v>
      </c>
      <c r="U2849" s="23">
        <f t="shared" si="402"/>
        <v>5.4567817429179161E-6</v>
      </c>
      <c r="V2849" s="23">
        <f t="shared" si="403"/>
        <v>2.400983966883883E-5</v>
      </c>
      <c r="W2849" s="23">
        <f t="shared" si="404"/>
        <v>6.4390024566431407E-5</v>
      </c>
    </row>
    <row r="2850" spans="1:23" x14ac:dyDescent="0.45">
      <c r="A2850" t="s">
        <v>346</v>
      </c>
      <c r="B2850" t="s">
        <v>350</v>
      </c>
      <c r="C2850">
        <v>2012</v>
      </c>
      <c r="D2850" t="s">
        <v>80</v>
      </c>
      <c r="E2850" s="6">
        <v>15</v>
      </c>
      <c r="F2850" s="6">
        <v>6</v>
      </c>
      <c r="G2850" s="6">
        <v>9</v>
      </c>
      <c r="H2850" s="6">
        <v>8</v>
      </c>
      <c r="I2850" s="6">
        <v>9</v>
      </c>
      <c r="J2850" s="6">
        <v>1</v>
      </c>
      <c r="K2850" s="6">
        <v>10</v>
      </c>
      <c r="L2850" s="6">
        <v>6</v>
      </c>
      <c r="M2850" s="6">
        <v>64</v>
      </c>
      <c r="N2850" s="6">
        <v>916291</v>
      </c>
      <c r="O2850" s="23">
        <f t="shared" si="396"/>
        <v>1.6370345228753747E-5</v>
      </c>
      <c r="P2850" s="23">
        <f t="shared" si="397"/>
        <v>6.5481380915014988E-6</v>
      </c>
      <c r="Q2850" s="23">
        <f t="shared" si="398"/>
        <v>9.8222071372522478E-6</v>
      </c>
      <c r="R2850" s="23">
        <f t="shared" si="399"/>
        <v>8.7308507886686651E-6</v>
      </c>
      <c r="S2850" s="23">
        <f t="shared" si="400"/>
        <v>9.8222071372522478E-6</v>
      </c>
      <c r="T2850" s="23">
        <f t="shared" si="401"/>
        <v>1.0913563485835831E-6</v>
      </c>
      <c r="U2850" s="23">
        <f t="shared" si="402"/>
        <v>1.0913563485835832E-5</v>
      </c>
      <c r="V2850" s="23">
        <f t="shared" si="403"/>
        <v>6.5481380915014988E-6</v>
      </c>
      <c r="W2850" s="23">
        <f t="shared" si="404"/>
        <v>6.9846806309349321E-5</v>
      </c>
    </row>
    <row r="2851" spans="1:23" x14ac:dyDescent="0.45">
      <c r="A2851" t="s">
        <v>346</v>
      </c>
      <c r="B2851" t="s">
        <v>350</v>
      </c>
      <c r="C2851">
        <v>2012</v>
      </c>
      <c r="D2851" t="s">
        <v>81</v>
      </c>
      <c r="E2851" s="6">
        <v>12</v>
      </c>
      <c r="F2851" s="6">
        <v>10</v>
      </c>
      <c r="G2851" s="6">
        <v>1</v>
      </c>
      <c r="H2851" s="6">
        <v>1</v>
      </c>
      <c r="I2851" s="6">
        <v>10</v>
      </c>
      <c r="J2851" s="6">
        <v>5</v>
      </c>
      <c r="K2851" s="6">
        <v>5</v>
      </c>
      <c r="L2851" s="6">
        <v>22</v>
      </c>
      <c r="M2851" s="6">
        <v>66</v>
      </c>
      <c r="N2851" s="6">
        <v>916291</v>
      </c>
      <c r="O2851" s="23">
        <f t="shared" si="396"/>
        <v>1.3096276183002998E-5</v>
      </c>
      <c r="P2851" s="23">
        <f t="shared" si="397"/>
        <v>1.0913563485835832E-5</v>
      </c>
      <c r="Q2851" s="23">
        <f t="shared" si="398"/>
        <v>1.0913563485835831E-6</v>
      </c>
      <c r="R2851" s="23">
        <f t="shared" si="399"/>
        <v>1.0913563485835831E-6</v>
      </c>
      <c r="S2851" s="23">
        <f t="shared" si="400"/>
        <v>1.0913563485835832E-5</v>
      </c>
      <c r="T2851" s="23">
        <f t="shared" si="401"/>
        <v>5.4567817429179161E-6</v>
      </c>
      <c r="U2851" s="23">
        <f t="shared" si="402"/>
        <v>5.4567817429179161E-6</v>
      </c>
      <c r="V2851" s="23">
        <f t="shared" si="403"/>
        <v>2.400983966883883E-5</v>
      </c>
      <c r="W2851" s="23">
        <f t="shared" si="404"/>
        <v>7.2029519006516486E-5</v>
      </c>
    </row>
    <row r="2852" spans="1:23" x14ac:dyDescent="0.45">
      <c r="A2852" t="s">
        <v>346</v>
      </c>
      <c r="B2852" t="s">
        <v>350</v>
      </c>
      <c r="C2852">
        <v>2012</v>
      </c>
      <c r="D2852" t="s">
        <v>82</v>
      </c>
      <c r="E2852" s="6">
        <v>6</v>
      </c>
      <c r="F2852" s="6">
        <v>5</v>
      </c>
      <c r="G2852" s="6">
        <v>1</v>
      </c>
      <c r="H2852" s="6">
        <v>10</v>
      </c>
      <c r="I2852" s="6">
        <v>7</v>
      </c>
      <c r="J2852" s="6">
        <v>0</v>
      </c>
      <c r="K2852" s="6">
        <v>10</v>
      </c>
      <c r="L2852" s="6">
        <v>5</v>
      </c>
      <c r="M2852" s="6">
        <v>44</v>
      </c>
      <c r="N2852" s="6">
        <v>916291</v>
      </c>
      <c r="O2852" s="23">
        <f t="shared" si="396"/>
        <v>6.5481380915014988E-6</v>
      </c>
      <c r="P2852" s="23">
        <f t="shared" si="397"/>
        <v>5.4567817429179161E-6</v>
      </c>
      <c r="Q2852" s="23">
        <f t="shared" si="398"/>
        <v>1.0913563485835831E-6</v>
      </c>
      <c r="R2852" s="23">
        <f t="shared" si="399"/>
        <v>1.0913563485835832E-5</v>
      </c>
      <c r="S2852" s="23">
        <f t="shared" si="400"/>
        <v>7.6394944400850824E-6</v>
      </c>
      <c r="T2852" s="23">
        <f t="shared" si="401"/>
        <v>0</v>
      </c>
      <c r="U2852" s="23">
        <f t="shared" si="402"/>
        <v>1.0913563485835832E-5</v>
      </c>
      <c r="V2852" s="23">
        <f t="shared" si="403"/>
        <v>5.4567817429179161E-6</v>
      </c>
      <c r="W2852" s="23">
        <f t="shared" si="404"/>
        <v>4.801967933767766E-5</v>
      </c>
    </row>
    <row r="2853" spans="1:23" x14ac:dyDescent="0.45">
      <c r="A2853" t="s">
        <v>346</v>
      </c>
      <c r="B2853" t="s">
        <v>350</v>
      </c>
      <c r="C2853">
        <v>2012</v>
      </c>
      <c r="D2853" t="s">
        <v>83</v>
      </c>
      <c r="E2853" s="6">
        <v>18</v>
      </c>
      <c r="F2853" s="6">
        <v>0</v>
      </c>
      <c r="G2853" s="6">
        <v>9</v>
      </c>
      <c r="H2853" s="6">
        <v>3</v>
      </c>
      <c r="I2853" s="6">
        <v>9</v>
      </c>
      <c r="J2853" s="6">
        <v>9</v>
      </c>
      <c r="K2853" s="6">
        <v>3</v>
      </c>
      <c r="L2853" s="6">
        <v>8</v>
      </c>
      <c r="M2853" s="6">
        <v>59</v>
      </c>
      <c r="N2853" s="6">
        <v>916291</v>
      </c>
      <c r="O2853" s="23">
        <f t="shared" si="396"/>
        <v>1.9644414274504496E-5</v>
      </c>
      <c r="P2853" s="23">
        <f t="shared" si="397"/>
        <v>0</v>
      </c>
      <c r="Q2853" s="23">
        <f t="shared" si="398"/>
        <v>9.8222071372522478E-6</v>
      </c>
      <c r="R2853" s="23">
        <f t="shared" si="399"/>
        <v>3.2740690457507494E-6</v>
      </c>
      <c r="S2853" s="23">
        <f t="shared" si="400"/>
        <v>9.8222071372522478E-6</v>
      </c>
      <c r="T2853" s="23">
        <f t="shared" si="401"/>
        <v>9.8222071372522478E-6</v>
      </c>
      <c r="U2853" s="23">
        <f t="shared" si="402"/>
        <v>3.2740690457507494E-6</v>
      </c>
      <c r="V2853" s="23">
        <f t="shared" si="403"/>
        <v>8.7308507886686651E-6</v>
      </c>
      <c r="W2853" s="23">
        <f t="shared" si="404"/>
        <v>6.4390024566431407E-5</v>
      </c>
    </row>
    <row r="2854" spans="1:23" x14ac:dyDescent="0.45">
      <c r="A2854" t="s">
        <v>346</v>
      </c>
      <c r="B2854" t="s">
        <v>350</v>
      </c>
      <c r="C2854">
        <v>2012</v>
      </c>
      <c r="D2854" t="s">
        <v>84</v>
      </c>
      <c r="E2854" s="6">
        <v>8</v>
      </c>
      <c r="F2854" s="6">
        <v>3</v>
      </c>
      <c r="G2854" s="6">
        <v>7</v>
      </c>
      <c r="H2854" s="6">
        <v>8</v>
      </c>
      <c r="I2854" s="6">
        <v>3</v>
      </c>
      <c r="J2854" s="6">
        <v>10</v>
      </c>
      <c r="K2854" s="6">
        <v>4</v>
      </c>
      <c r="L2854" s="6">
        <v>20</v>
      </c>
      <c r="M2854" s="6">
        <v>63</v>
      </c>
      <c r="N2854" s="6">
        <v>916291</v>
      </c>
      <c r="O2854" s="23">
        <f t="shared" si="396"/>
        <v>8.7308507886686651E-6</v>
      </c>
      <c r="P2854" s="23">
        <f t="shared" si="397"/>
        <v>3.2740690457507494E-6</v>
      </c>
      <c r="Q2854" s="23">
        <f t="shared" si="398"/>
        <v>7.6394944400850824E-6</v>
      </c>
      <c r="R2854" s="23">
        <f t="shared" si="399"/>
        <v>8.7308507886686651E-6</v>
      </c>
      <c r="S2854" s="23">
        <f t="shared" si="400"/>
        <v>3.2740690457507494E-6</v>
      </c>
      <c r="T2854" s="23">
        <f t="shared" si="401"/>
        <v>1.0913563485835832E-5</v>
      </c>
      <c r="U2854" s="23">
        <f t="shared" si="402"/>
        <v>4.3654253943343325E-6</v>
      </c>
      <c r="V2854" s="23">
        <f t="shared" si="403"/>
        <v>2.1827126971671664E-5</v>
      </c>
      <c r="W2854" s="23">
        <f t="shared" si="404"/>
        <v>6.8755449960765738E-5</v>
      </c>
    </row>
    <row r="2855" spans="1:23" x14ac:dyDescent="0.45">
      <c r="A2855" t="s">
        <v>346</v>
      </c>
      <c r="B2855" t="s">
        <v>350</v>
      </c>
      <c r="C2855">
        <v>2012</v>
      </c>
      <c r="D2855" t="s">
        <v>85</v>
      </c>
      <c r="E2855" s="6">
        <v>13</v>
      </c>
      <c r="F2855" s="6">
        <v>8</v>
      </c>
      <c r="G2855" s="6">
        <v>3</v>
      </c>
      <c r="H2855" s="6">
        <v>10</v>
      </c>
      <c r="I2855" s="6">
        <v>2</v>
      </c>
      <c r="J2855" s="6">
        <v>3</v>
      </c>
      <c r="K2855" s="6">
        <v>10</v>
      </c>
      <c r="L2855" s="6">
        <v>10</v>
      </c>
      <c r="M2855" s="6">
        <v>59</v>
      </c>
      <c r="N2855" s="6">
        <v>916291</v>
      </c>
      <c r="O2855" s="23">
        <f t="shared" si="396"/>
        <v>1.418763253158658E-5</v>
      </c>
      <c r="P2855" s="23">
        <f t="shared" si="397"/>
        <v>8.7308507886686651E-6</v>
      </c>
      <c r="Q2855" s="23">
        <f t="shared" si="398"/>
        <v>3.2740690457507494E-6</v>
      </c>
      <c r="R2855" s="23">
        <f t="shared" si="399"/>
        <v>1.0913563485835832E-5</v>
      </c>
      <c r="S2855" s="23">
        <f t="shared" si="400"/>
        <v>2.1827126971671663E-6</v>
      </c>
      <c r="T2855" s="23">
        <f t="shared" si="401"/>
        <v>3.2740690457507494E-6</v>
      </c>
      <c r="U2855" s="23">
        <f t="shared" si="402"/>
        <v>1.0913563485835832E-5</v>
      </c>
      <c r="V2855" s="23">
        <f t="shared" si="403"/>
        <v>1.0913563485835832E-5</v>
      </c>
      <c r="W2855" s="23">
        <f t="shared" si="404"/>
        <v>6.4390024566431407E-5</v>
      </c>
    </row>
    <row r="2856" spans="1:23" x14ac:dyDescent="0.45">
      <c r="A2856" t="s">
        <v>346</v>
      </c>
      <c r="B2856" t="s">
        <v>350</v>
      </c>
      <c r="C2856">
        <v>2012</v>
      </c>
      <c r="D2856" t="s">
        <v>86</v>
      </c>
      <c r="E2856" s="6">
        <v>14</v>
      </c>
      <c r="F2856" s="6">
        <v>9</v>
      </c>
      <c r="G2856" s="6">
        <v>10</v>
      </c>
      <c r="H2856" s="6">
        <v>3</v>
      </c>
      <c r="I2856" s="6">
        <v>10</v>
      </c>
      <c r="J2856" s="6">
        <v>10</v>
      </c>
      <c r="K2856" s="6">
        <v>4</v>
      </c>
      <c r="L2856" s="6">
        <v>19</v>
      </c>
      <c r="M2856" s="6">
        <v>79</v>
      </c>
      <c r="N2856" s="6">
        <v>916291</v>
      </c>
      <c r="O2856" s="23">
        <f t="shared" si="396"/>
        <v>1.5278988880170165E-5</v>
      </c>
      <c r="P2856" s="23">
        <f t="shared" si="397"/>
        <v>9.8222071372522478E-6</v>
      </c>
      <c r="Q2856" s="23">
        <f t="shared" si="398"/>
        <v>1.0913563485835832E-5</v>
      </c>
      <c r="R2856" s="23">
        <f t="shared" si="399"/>
        <v>3.2740690457507494E-6</v>
      </c>
      <c r="S2856" s="23">
        <f t="shared" si="400"/>
        <v>1.0913563485835832E-5</v>
      </c>
      <c r="T2856" s="23">
        <f t="shared" si="401"/>
        <v>1.0913563485835832E-5</v>
      </c>
      <c r="U2856" s="23">
        <f t="shared" si="402"/>
        <v>4.3654253943343325E-6</v>
      </c>
      <c r="V2856" s="23">
        <f t="shared" si="403"/>
        <v>2.0735770623088082E-5</v>
      </c>
      <c r="W2856" s="23">
        <f t="shared" si="404"/>
        <v>8.6217151538103075E-5</v>
      </c>
    </row>
    <row r="2857" spans="1:23" x14ac:dyDescent="0.45">
      <c r="A2857" t="s">
        <v>346</v>
      </c>
      <c r="B2857" t="s">
        <v>350</v>
      </c>
      <c r="C2857">
        <v>2012</v>
      </c>
      <c r="D2857" t="s">
        <v>87</v>
      </c>
      <c r="E2857" s="6">
        <v>16</v>
      </c>
      <c r="F2857" s="6">
        <v>0</v>
      </c>
      <c r="G2857" s="6">
        <v>3</v>
      </c>
      <c r="H2857" s="6">
        <v>2</v>
      </c>
      <c r="I2857" s="6">
        <v>1</v>
      </c>
      <c r="J2857" s="6">
        <v>6</v>
      </c>
      <c r="K2857" s="6">
        <v>10</v>
      </c>
      <c r="L2857" s="6">
        <v>21</v>
      </c>
      <c r="M2857" s="6">
        <v>59</v>
      </c>
      <c r="N2857" s="6">
        <v>916291</v>
      </c>
      <c r="O2857" s="23">
        <f t="shared" si="396"/>
        <v>1.746170157733733E-5</v>
      </c>
      <c r="P2857" s="23">
        <f t="shared" si="397"/>
        <v>0</v>
      </c>
      <c r="Q2857" s="23">
        <f t="shared" si="398"/>
        <v>3.2740690457507494E-6</v>
      </c>
      <c r="R2857" s="23">
        <f t="shared" si="399"/>
        <v>2.1827126971671663E-6</v>
      </c>
      <c r="S2857" s="23">
        <f t="shared" si="400"/>
        <v>1.0913563485835831E-6</v>
      </c>
      <c r="T2857" s="23">
        <f t="shared" si="401"/>
        <v>6.5481380915014988E-6</v>
      </c>
      <c r="U2857" s="23">
        <f t="shared" si="402"/>
        <v>1.0913563485835832E-5</v>
      </c>
      <c r="V2857" s="23">
        <f t="shared" si="403"/>
        <v>2.2918483320255247E-5</v>
      </c>
      <c r="W2857" s="23">
        <f t="shared" si="404"/>
        <v>6.4390024566431407E-5</v>
      </c>
    </row>
    <row r="2858" spans="1:23" x14ac:dyDescent="0.45">
      <c r="A2858" t="s">
        <v>346</v>
      </c>
      <c r="B2858" t="s">
        <v>351</v>
      </c>
      <c r="C2858">
        <v>2013</v>
      </c>
      <c r="D2858" t="s">
        <v>76</v>
      </c>
      <c r="E2858" s="6">
        <v>12</v>
      </c>
      <c r="F2858" s="6">
        <v>8</v>
      </c>
      <c r="G2858" s="6">
        <v>6</v>
      </c>
      <c r="H2858" s="6">
        <v>7</v>
      </c>
      <c r="I2858" s="6">
        <v>9</v>
      </c>
      <c r="J2858" s="6">
        <v>9</v>
      </c>
      <c r="K2858" s="6">
        <v>2</v>
      </c>
      <c r="L2858" s="6">
        <v>57</v>
      </c>
      <c r="M2858" s="6">
        <v>110</v>
      </c>
      <c r="N2858" s="6">
        <v>892590</v>
      </c>
      <c r="O2858" s="23">
        <f t="shared" si="396"/>
        <v>1.3444022451517495E-5</v>
      </c>
      <c r="P2858" s="23">
        <f t="shared" si="397"/>
        <v>8.9626816343449964E-6</v>
      </c>
      <c r="Q2858" s="23">
        <f t="shared" si="398"/>
        <v>6.7220112257587473E-6</v>
      </c>
      <c r="R2858" s="23">
        <f t="shared" si="399"/>
        <v>7.8423464300518718E-6</v>
      </c>
      <c r="S2858" s="23">
        <f t="shared" si="400"/>
        <v>1.0083016838638121E-5</v>
      </c>
      <c r="T2858" s="23">
        <f t="shared" si="401"/>
        <v>1.0083016838638121E-5</v>
      </c>
      <c r="U2858" s="23">
        <f t="shared" si="402"/>
        <v>2.2406704085862491E-6</v>
      </c>
      <c r="V2858" s="23">
        <f t="shared" si="403"/>
        <v>6.3859106644708092E-5</v>
      </c>
      <c r="W2858" s="23">
        <f t="shared" si="404"/>
        <v>1.2323687247224369E-4</v>
      </c>
    </row>
    <row r="2859" spans="1:23" x14ac:dyDescent="0.45">
      <c r="A2859" t="s">
        <v>346</v>
      </c>
      <c r="B2859" t="s">
        <v>351</v>
      </c>
      <c r="C2859">
        <v>2013</v>
      </c>
      <c r="D2859" t="s">
        <v>77</v>
      </c>
      <c r="E2859" s="6">
        <v>10</v>
      </c>
      <c r="F2859" s="6">
        <v>0</v>
      </c>
      <c r="G2859" s="6">
        <v>7</v>
      </c>
      <c r="H2859" s="6">
        <v>0</v>
      </c>
      <c r="I2859" s="6">
        <v>10</v>
      </c>
      <c r="J2859" s="6">
        <v>3</v>
      </c>
      <c r="K2859" s="6">
        <v>8</v>
      </c>
      <c r="L2859" s="6">
        <v>17</v>
      </c>
      <c r="M2859" s="6">
        <v>55</v>
      </c>
      <c r="N2859" s="6">
        <v>892590</v>
      </c>
      <c r="O2859" s="23">
        <f t="shared" si="396"/>
        <v>1.1203352042931245E-5</v>
      </c>
      <c r="P2859" s="23">
        <f t="shared" si="397"/>
        <v>0</v>
      </c>
      <c r="Q2859" s="23">
        <f t="shared" si="398"/>
        <v>7.8423464300518718E-6</v>
      </c>
      <c r="R2859" s="23">
        <f t="shared" si="399"/>
        <v>0</v>
      </c>
      <c r="S2859" s="23">
        <f t="shared" si="400"/>
        <v>1.1203352042931245E-5</v>
      </c>
      <c r="T2859" s="23">
        <f t="shared" si="401"/>
        <v>3.3610056128793736E-6</v>
      </c>
      <c r="U2859" s="23">
        <f t="shared" si="402"/>
        <v>8.9626816343449964E-6</v>
      </c>
      <c r="V2859" s="23">
        <f t="shared" si="403"/>
        <v>1.9045698472983117E-5</v>
      </c>
      <c r="W2859" s="23">
        <f t="shared" si="404"/>
        <v>6.1618436236121843E-5</v>
      </c>
    </row>
    <row r="2860" spans="1:23" x14ac:dyDescent="0.45">
      <c r="A2860" t="s">
        <v>346</v>
      </c>
      <c r="B2860" t="s">
        <v>351</v>
      </c>
      <c r="C2860">
        <v>2013</v>
      </c>
      <c r="D2860" t="s">
        <v>78</v>
      </c>
      <c r="E2860" s="6">
        <v>7</v>
      </c>
      <c r="F2860" s="6">
        <v>1</v>
      </c>
      <c r="G2860" s="6">
        <v>6</v>
      </c>
      <c r="H2860" s="6">
        <v>7</v>
      </c>
      <c r="I2860" s="6">
        <v>6</v>
      </c>
      <c r="J2860" s="6">
        <v>0</v>
      </c>
      <c r="K2860" s="6">
        <v>3</v>
      </c>
      <c r="L2860" s="6">
        <v>21</v>
      </c>
      <c r="M2860" s="6">
        <v>51</v>
      </c>
      <c r="N2860" s="6">
        <v>892590</v>
      </c>
      <c r="O2860" s="23">
        <f t="shared" si="396"/>
        <v>7.8423464300518718E-6</v>
      </c>
      <c r="P2860" s="23">
        <f t="shared" si="397"/>
        <v>1.1203352042931245E-6</v>
      </c>
      <c r="Q2860" s="23">
        <f t="shared" si="398"/>
        <v>6.7220112257587473E-6</v>
      </c>
      <c r="R2860" s="23">
        <f t="shared" si="399"/>
        <v>7.8423464300518718E-6</v>
      </c>
      <c r="S2860" s="23">
        <f t="shared" si="400"/>
        <v>6.7220112257587473E-6</v>
      </c>
      <c r="T2860" s="23">
        <f t="shared" si="401"/>
        <v>0</v>
      </c>
      <c r="U2860" s="23">
        <f t="shared" si="402"/>
        <v>3.3610056128793736E-6</v>
      </c>
      <c r="V2860" s="23">
        <f t="shared" si="403"/>
        <v>2.3527039290155615E-5</v>
      </c>
      <c r="W2860" s="23">
        <f t="shared" si="404"/>
        <v>5.7137095418949352E-5</v>
      </c>
    </row>
    <row r="2861" spans="1:23" x14ac:dyDescent="0.45">
      <c r="A2861" t="s">
        <v>346</v>
      </c>
      <c r="B2861" t="s">
        <v>351</v>
      </c>
      <c r="C2861">
        <v>2013</v>
      </c>
      <c r="D2861" t="s">
        <v>79</v>
      </c>
      <c r="E2861" s="6">
        <v>17</v>
      </c>
      <c r="F2861" s="6">
        <v>0</v>
      </c>
      <c r="G2861" s="6">
        <v>5</v>
      </c>
      <c r="H2861" s="6">
        <v>2</v>
      </c>
      <c r="I2861" s="6">
        <v>6</v>
      </c>
      <c r="J2861" s="6">
        <v>4</v>
      </c>
      <c r="K2861" s="6">
        <v>3</v>
      </c>
      <c r="L2861" s="6">
        <v>18</v>
      </c>
      <c r="M2861" s="6">
        <v>55</v>
      </c>
      <c r="N2861" s="6">
        <v>892590</v>
      </c>
      <c r="O2861" s="23">
        <f t="shared" si="396"/>
        <v>1.9045698472983117E-5</v>
      </c>
      <c r="P2861" s="23">
        <f t="shared" si="397"/>
        <v>0</v>
      </c>
      <c r="Q2861" s="23">
        <f t="shared" si="398"/>
        <v>5.6016760214656227E-6</v>
      </c>
      <c r="R2861" s="23">
        <f t="shared" si="399"/>
        <v>2.2406704085862491E-6</v>
      </c>
      <c r="S2861" s="23">
        <f t="shared" si="400"/>
        <v>6.7220112257587473E-6</v>
      </c>
      <c r="T2861" s="23">
        <f t="shared" si="401"/>
        <v>4.4813408171724982E-6</v>
      </c>
      <c r="U2861" s="23">
        <f t="shared" si="402"/>
        <v>3.3610056128793736E-6</v>
      </c>
      <c r="V2861" s="23">
        <f t="shared" si="403"/>
        <v>2.0166033677276242E-5</v>
      </c>
      <c r="W2861" s="23">
        <f t="shared" si="404"/>
        <v>6.1618436236121843E-5</v>
      </c>
    </row>
    <row r="2862" spans="1:23" x14ac:dyDescent="0.45">
      <c r="A2862" t="s">
        <v>346</v>
      </c>
      <c r="B2862" t="s">
        <v>351</v>
      </c>
      <c r="C2862">
        <v>2013</v>
      </c>
      <c r="D2862" t="s">
        <v>80</v>
      </c>
      <c r="E2862" s="6">
        <v>10</v>
      </c>
      <c r="F2862" s="6">
        <v>6</v>
      </c>
      <c r="G2862" s="6">
        <v>1</v>
      </c>
      <c r="H2862" s="6">
        <v>2</v>
      </c>
      <c r="I2862" s="6">
        <v>3</v>
      </c>
      <c r="J2862" s="6">
        <v>8</v>
      </c>
      <c r="K2862" s="6">
        <v>2</v>
      </c>
      <c r="L2862" s="6">
        <v>12</v>
      </c>
      <c r="M2862" s="6">
        <v>44</v>
      </c>
      <c r="N2862" s="6">
        <v>892590</v>
      </c>
      <c r="O2862" s="23">
        <f t="shared" si="396"/>
        <v>1.1203352042931245E-5</v>
      </c>
      <c r="P2862" s="23">
        <f t="shared" si="397"/>
        <v>6.7220112257587473E-6</v>
      </c>
      <c r="Q2862" s="23">
        <f t="shared" si="398"/>
        <v>1.1203352042931245E-6</v>
      </c>
      <c r="R2862" s="23">
        <f t="shared" si="399"/>
        <v>2.2406704085862491E-6</v>
      </c>
      <c r="S2862" s="23">
        <f t="shared" si="400"/>
        <v>3.3610056128793736E-6</v>
      </c>
      <c r="T2862" s="23">
        <f t="shared" si="401"/>
        <v>8.9626816343449964E-6</v>
      </c>
      <c r="U2862" s="23">
        <f t="shared" si="402"/>
        <v>2.2406704085862491E-6</v>
      </c>
      <c r="V2862" s="23">
        <f t="shared" si="403"/>
        <v>1.3444022451517495E-5</v>
      </c>
      <c r="W2862" s="23">
        <f t="shared" si="404"/>
        <v>4.929474898889748E-5</v>
      </c>
    </row>
    <row r="2863" spans="1:23" x14ac:dyDescent="0.45">
      <c r="A2863" t="s">
        <v>346</v>
      </c>
      <c r="B2863" t="s">
        <v>351</v>
      </c>
      <c r="C2863">
        <v>2013</v>
      </c>
      <c r="D2863" t="s">
        <v>81</v>
      </c>
      <c r="E2863" s="6">
        <v>7</v>
      </c>
      <c r="F2863" s="6">
        <v>2</v>
      </c>
      <c r="G2863" s="6">
        <v>3</v>
      </c>
      <c r="H2863" s="6">
        <v>7</v>
      </c>
      <c r="I2863" s="6">
        <v>3</v>
      </c>
      <c r="J2863" s="6">
        <v>8</v>
      </c>
      <c r="K2863" s="6">
        <v>3</v>
      </c>
      <c r="L2863" s="6">
        <v>21</v>
      </c>
      <c r="M2863" s="6">
        <v>54</v>
      </c>
      <c r="N2863" s="6">
        <v>892590</v>
      </c>
      <c r="O2863" s="23">
        <f t="shared" si="396"/>
        <v>7.8423464300518718E-6</v>
      </c>
      <c r="P2863" s="23">
        <f t="shared" si="397"/>
        <v>2.2406704085862491E-6</v>
      </c>
      <c r="Q2863" s="23">
        <f t="shared" si="398"/>
        <v>3.3610056128793736E-6</v>
      </c>
      <c r="R2863" s="23">
        <f t="shared" si="399"/>
        <v>7.8423464300518718E-6</v>
      </c>
      <c r="S2863" s="23">
        <f t="shared" si="400"/>
        <v>3.3610056128793736E-6</v>
      </c>
      <c r="T2863" s="23">
        <f t="shared" si="401"/>
        <v>8.9626816343449964E-6</v>
      </c>
      <c r="U2863" s="23">
        <f t="shared" si="402"/>
        <v>3.3610056128793736E-6</v>
      </c>
      <c r="V2863" s="23">
        <f t="shared" si="403"/>
        <v>2.3527039290155615E-5</v>
      </c>
      <c r="W2863" s="23">
        <f t="shared" si="404"/>
        <v>6.0498101031828725E-5</v>
      </c>
    </row>
    <row r="2864" spans="1:23" x14ac:dyDescent="0.45">
      <c r="A2864" t="s">
        <v>346</v>
      </c>
      <c r="B2864" t="s">
        <v>351</v>
      </c>
      <c r="C2864">
        <v>2013</v>
      </c>
      <c r="D2864" t="s">
        <v>82</v>
      </c>
      <c r="E2864" s="6">
        <v>10</v>
      </c>
      <c r="F2864" s="6">
        <v>6</v>
      </c>
      <c r="G2864" s="6">
        <v>3</v>
      </c>
      <c r="H2864" s="6">
        <v>2</v>
      </c>
      <c r="I2864" s="6">
        <v>3</v>
      </c>
      <c r="J2864" s="6">
        <v>9</v>
      </c>
      <c r="K2864" s="6">
        <v>0</v>
      </c>
      <c r="L2864" s="6">
        <v>17</v>
      </c>
      <c r="M2864" s="6">
        <v>50</v>
      </c>
      <c r="N2864" s="6">
        <v>892590</v>
      </c>
      <c r="O2864" s="23">
        <f t="shared" si="396"/>
        <v>1.1203352042931245E-5</v>
      </c>
      <c r="P2864" s="23">
        <f t="shared" si="397"/>
        <v>6.7220112257587473E-6</v>
      </c>
      <c r="Q2864" s="23">
        <f t="shared" si="398"/>
        <v>3.3610056128793736E-6</v>
      </c>
      <c r="R2864" s="23">
        <f t="shared" si="399"/>
        <v>2.2406704085862491E-6</v>
      </c>
      <c r="S2864" s="23">
        <f t="shared" si="400"/>
        <v>3.3610056128793736E-6</v>
      </c>
      <c r="T2864" s="23">
        <f t="shared" si="401"/>
        <v>1.0083016838638121E-5</v>
      </c>
      <c r="U2864" s="23">
        <f t="shared" si="402"/>
        <v>0</v>
      </c>
      <c r="V2864" s="23">
        <f t="shared" si="403"/>
        <v>1.9045698472983117E-5</v>
      </c>
      <c r="W2864" s="23">
        <f t="shared" si="404"/>
        <v>5.6016760214656227E-5</v>
      </c>
    </row>
    <row r="2865" spans="1:23" x14ac:dyDescent="0.45">
      <c r="A2865" t="s">
        <v>346</v>
      </c>
      <c r="B2865" t="s">
        <v>351</v>
      </c>
      <c r="C2865">
        <v>2013</v>
      </c>
      <c r="D2865" t="s">
        <v>83</v>
      </c>
      <c r="E2865" s="6">
        <v>14</v>
      </c>
      <c r="F2865" s="6">
        <v>7</v>
      </c>
      <c r="G2865" s="6">
        <v>0</v>
      </c>
      <c r="H2865" s="6">
        <v>4</v>
      </c>
      <c r="I2865" s="6">
        <v>3</v>
      </c>
      <c r="J2865" s="6">
        <v>7</v>
      </c>
      <c r="K2865" s="6">
        <v>6</v>
      </c>
      <c r="L2865" s="6">
        <v>27</v>
      </c>
      <c r="M2865" s="6">
        <v>68</v>
      </c>
      <c r="N2865" s="6">
        <v>892590</v>
      </c>
      <c r="O2865" s="23">
        <f t="shared" si="396"/>
        <v>1.5684692860103744E-5</v>
      </c>
      <c r="P2865" s="23">
        <f t="shared" si="397"/>
        <v>7.8423464300518718E-6</v>
      </c>
      <c r="Q2865" s="23">
        <f t="shared" si="398"/>
        <v>0</v>
      </c>
      <c r="R2865" s="23">
        <f t="shared" si="399"/>
        <v>4.4813408171724982E-6</v>
      </c>
      <c r="S2865" s="23">
        <f t="shared" si="400"/>
        <v>3.3610056128793736E-6</v>
      </c>
      <c r="T2865" s="23">
        <f t="shared" si="401"/>
        <v>7.8423464300518718E-6</v>
      </c>
      <c r="U2865" s="23">
        <f t="shared" si="402"/>
        <v>6.7220112257587473E-6</v>
      </c>
      <c r="V2865" s="23">
        <f t="shared" si="403"/>
        <v>3.0249050515914363E-5</v>
      </c>
      <c r="W2865" s="23">
        <f t="shared" si="404"/>
        <v>7.6182793891932469E-5</v>
      </c>
    </row>
    <row r="2866" spans="1:23" x14ac:dyDescent="0.45">
      <c r="A2866" t="s">
        <v>346</v>
      </c>
      <c r="B2866" t="s">
        <v>351</v>
      </c>
      <c r="C2866">
        <v>2013</v>
      </c>
      <c r="D2866" t="s">
        <v>84</v>
      </c>
      <c r="E2866" s="6">
        <v>9</v>
      </c>
      <c r="F2866" s="6">
        <v>8</v>
      </c>
      <c r="G2866" s="6">
        <v>10</v>
      </c>
      <c r="H2866" s="6">
        <v>9</v>
      </c>
      <c r="I2866" s="6">
        <v>5</v>
      </c>
      <c r="J2866" s="6">
        <v>0</v>
      </c>
      <c r="K2866" s="6">
        <v>6</v>
      </c>
      <c r="L2866" s="6">
        <v>9</v>
      </c>
      <c r="M2866" s="6">
        <v>56</v>
      </c>
      <c r="N2866" s="6">
        <v>892590</v>
      </c>
      <c r="O2866" s="23">
        <f t="shared" si="396"/>
        <v>1.0083016838638121E-5</v>
      </c>
      <c r="P2866" s="23">
        <f t="shared" si="397"/>
        <v>8.9626816343449964E-6</v>
      </c>
      <c r="Q2866" s="23">
        <f t="shared" si="398"/>
        <v>1.1203352042931245E-5</v>
      </c>
      <c r="R2866" s="23">
        <f t="shared" si="399"/>
        <v>1.0083016838638121E-5</v>
      </c>
      <c r="S2866" s="23">
        <f t="shared" si="400"/>
        <v>5.6016760214656227E-6</v>
      </c>
      <c r="T2866" s="23">
        <f t="shared" si="401"/>
        <v>0</v>
      </c>
      <c r="U2866" s="23">
        <f t="shared" si="402"/>
        <v>6.7220112257587473E-6</v>
      </c>
      <c r="V2866" s="23">
        <f t="shared" si="403"/>
        <v>1.0083016838638121E-5</v>
      </c>
      <c r="W2866" s="23">
        <f t="shared" si="404"/>
        <v>6.2738771440414974E-5</v>
      </c>
    </row>
    <row r="2867" spans="1:23" x14ac:dyDescent="0.45">
      <c r="A2867" t="s">
        <v>346</v>
      </c>
      <c r="B2867" t="s">
        <v>351</v>
      </c>
      <c r="C2867">
        <v>2013</v>
      </c>
      <c r="D2867" t="s">
        <v>85</v>
      </c>
      <c r="E2867" s="6">
        <v>16</v>
      </c>
      <c r="F2867" s="6">
        <v>2</v>
      </c>
      <c r="G2867" s="6">
        <v>4</v>
      </c>
      <c r="H2867" s="6">
        <v>10</v>
      </c>
      <c r="I2867" s="6">
        <v>4</v>
      </c>
      <c r="J2867" s="6">
        <v>1</v>
      </c>
      <c r="K2867" s="6">
        <v>9</v>
      </c>
      <c r="L2867" s="6">
        <v>15</v>
      </c>
      <c r="M2867" s="6">
        <v>61</v>
      </c>
      <c r="N2867" s="6">
        <v>892590</v>
      </c>
      <c r="O2867" s="23">
        <f t="shared" si="396"/>
        <v>1.7925363268689993E-5</v>
      </c>
      <c r="P2867" s="23">
        <f t="shared" si="397"/>
        <v>2.2406704085862491E-6</v>
      </c>
      <c r="Q2867" s="23">
        <f t="shared" si="398"/>
        <v>4.4813408171724982E-6</v>
      </c>
      <c r="R2867" s="23">
        <f t="shared" si="399"/>
        <v>1.1203352042931245E-5</v>
      </c>
      <c r="S2867" s="23">
        <f t="shared" si="400"/>
        <v>4.4813408171724982E-6</v>
      </c>
      <c r="T2867" s="23">
        <f t="shared" si="401"/>
        <v>1.1203352042931245E-6</v>
      </c>
      <c r="U2867" s="23">
        <f t="shared" si="402"/>
        <v>1.0083016838638121E-5</v>
      </c>
      <c r="V2867" s="23">
        <f t="shared" si="403"/>
        <v>1.6805028064396868E-5</v>
      </c>
      <c r="W2867" s="23">
        <f t="shared" si="404"/>
        <v>6.834044746188059E-5</v>
      </c>
    </row>
    <row r="2868" spans="1:23" x14ac:dyDescent="0.45">
      <c r="A2868" t="s">
        <v>346</v>
      </c>
      <c r="B2868" t="s">
        <v>351</v>
      </c>
      <c r="C2868">
        <v>2013</v>
      </c>
      <c r="D2868" t="s">
        <v>86</v>
      </c>
      <c r="E2868" s="6">
        <v>18</v>
      </c>
      <c r="F2868" s="6">
        <v>4</v>
      </c>
      <c r="G2868" s="6">
        <v>7</v>
      </c>
      <c r="H2868" s="6">
        <v>9</v>
      </c>
      <c r="I2868" s="6">
        <v>2</v>
      </c>
      <c r="J2868" s="6">
        <v>4</v>
      </c>
      <c r="K2868" s="6">
        <v>7</v>
      </c>
      <c r="L2868" s="6">
        <v>11</v>
      </c>
      <c r="M2868" s="6">
        <v>62</v>
      </c>
      <c r="N2868" s="6">
        <v>892590</v>
      </c>
      <c r="O2868" s="23">
        <f t="shared" si="396"/>
        <v>2.0166033677276242E-5</v>
      </c>
      <c r="P2868" s="23">
        <f t="shared" si="397"/>
        <v>4.4813408171724982E-6</v>
      </c>
      <c r="Q2868" s="23">
        <f t="shared" si="398"/>
        <v>7.8423464300518718E-6</v>
      </c>
      <c r="R2868" s="23">
        <f t="shared" si="399"/>
        <v>1.0083016838638121E-5</v>
      </c>
      <c r="S2868" s="23">
        <f t="shared" si="400"/>
        <v>2.2406704085862491E-6</v>
      </c>
      <c r="T2868" s="23">
        <f t="shared" si="401"/>
        <v>4.4813408171724982E-6</v>
      </c>
      <c r="U2868" s="23">
        <f t="shared" si="402"/>
        <v>7.8423464300518718E-6</v>
      </c>
      <c r="V2868" s="23">
        <f t="shared" si="403"/>
        <v>1.232368724722437E-5</v>
      </c>
      <c r="W2868" s="23">
        <f t="shared" si="404"/>
        <v>6.9460782666173722E-5</v>
      </c>
    </row>
    <row r="2869" spans="1:23" x14ac:dyDescent="0.45">
      <c r="A2869" t="s">
        <v>346</v>
      </c>
      <c r="B2869" t="s">
        <v>351</v>
      </c>
      <c r="C2869">
        <v>2013</v>
      </c>
      <c r="D2869" t="s">
        <v>87</v>
      </c>
      <c r="E2869" s="6">
        <v>13</v>
      </c>
      <c r="F2869" s="6">
        <v>2</v>
      </c>
      <c r="G2869" s="6">
        <v>8</v>
      </c>
      <c r="H2869" s="6">
        <v>7</v>
      </c>
      <c r="I2869" s="6">
        <v>8</v>
      </c>
      <c r="J2869" s="6">
        <v>4</v>
      </c>
      <c r="K2869" s="6">
        <v>5</v>
      </c>
      <c r="L2869" s="6">
        <v>21</v>
      </c>
      <c r="M2869" s="6">
        <v>68</v>
      </c>
      <c r="N2869" s="6">
        <v>892590</v>
      </c>
      <c r="O2869" s="23">
        <f t="shared" si="396"/>
        <v>1.4564357655810619E-5</v>
      </c>
      <c r="P2869" s="23">
        <f t="shared" si="397"/>
        <v>2.2406704085862491E-6</v>
      </c>
      <c r="Q2869" s="23">
        <f t="shared" si="398"/>
        <v>8.9626816343449964E-6</v>
      </c>
      <c r="R2869" s="23">
        <f t="shared" si="399"/>
        <v>7.8423464300518718E-6</v>
      </c>
      <c r="S2869" s="23">
        <f t="shared" si="400"/>
        <v>8.9626816343449964E-6</v>
      </c>
      <c r="T2869" s="23">
        <f t="shared" si="401"/>
        <v>4.4813408171724982E-6</v>
      </c>
      <c r="U2869" s="23">
        <f t="shared" si="402"/>
        <v>5.6016760214656227E-6</v>
      </c>
      <c r="V2869" s="23">
        <f t="shared" si="403"/>
        <v>2.3527039290155615E-5</v>
      </c>
      <c r="W2869" s="23">
        <f t="shared" si="404"/>
        <v>7.6182793891932469E-5</v>
      </c>
    </row>
    <row r="2870" spans="1:23" x14ac:dyDescent="0.45">
      <c r="A2870" t="s">
        <v>346</v>
      </c>
      <c r="B2870" t="s">
        <v>352</v>
      </c>
      <c r="C2870">
        <v>2014</v>
      </c>
      <c r="D2870" t="s">
        <v>76</v>
      </c>
      <c r="E2870" s="6">
        <v>10</v>
      </c>
      <c r="F2870" s="6">
        <v>2</v>
      </c>
      <c r="G2870" s="6">
        <v>3</v>
      </c>
      <c r="H2870" s="6">
        <v>1</v>
      </c>
      <c r="I2870" s="6">
        <v>7</v>
      </c>
      <c r="J2870" s="6">
        <v>6</v>
      </c>
      <c r="K2870" s="6">
        <v>9</v>
      </c>
      <c r="L2870" s="6">
        <v>19</v>
      </c>
      <c r="M2870" s="6">
        <v>57</v>
      </c>
      <c r="N2870" s="6">
        <v>886141</v>
      </c>
      <c r="O2870" s="23">
        <f t="shared" si="396"/>
        <v>1.1284885813882891E-5</v>
      </c>
      <c r="P2870" s="23">
        <f t="shared" si="397"/>
        <v>2.2569771627765786E-6</v>
      </c>
      <c r="Q2870" s="23">
        <f t="shared" si="398"/>
        <v>3.3854657441648676E-6</v>
      </c>
      <c r="R2870" s="23">
        <f t="shared" si="399"/>
        <v>1.1284885813882893E-6</v>
      </c>
      <c r="S2870" s="23">
        <f t="shared" si="400"/>
        <v>7.8994200697180239E-6</v>
      </c>
      <c r="T2870" s="23">
        <f t="shared" si="401"/>
        <v>6.7709314883297352E-6</v>
      </c>
      <c r="U2870" s="23">
        <f t="shared" si="402"/>
        <v>1.0156397232494603E-5</v>
      </c>
      <c r="V2870" s="23">
        <f t="shared" si="403"/>
        <v>2.1441283046377494E-5</v>
      </c>
      <c r="W2870" s="23">
        <f t="shared" si="404"/>
        <v>6.432384913913249E-5</v>
      </c>
    </row>
    <row r="2871" spans="1:23" x14ac:dyDescent="0.45">
      <c r="A2871" t="s">
        <v>346</v>
      </c>
      <c r="B2871" t="s">
        <v>352</v>
      </c>
      <c r="C2871">
        <v>2014</v>
      </c>
      <c r="D2871" t="s">
        <v>77</v>
      </c>
      <c r="E2871" s="6">
        <v>11</v>
      </c>
      <c r="F2871" s="6">
        <v>0</v>
      </c>
      <c r="G2871" s="6">
        <v>7</v>
      </c>
      <c r="H2871" s="6">
        <v>7</v>
      </c>
      <c r="I2871" s="6">
        <v>0</v>
      </c>
      <c r="J2871" s="6">
        <v>2</v>
      </c>
      <c r="K2871" s="6">
        <v>4</v>
      </c>
      <c r="L2871" s="6">
        <v>29</v>
      </c>
      <c r="M2871" s="6">
        <v>60</v>
      </c>
      <c r="N2871" s="6">
        <v>886141</v>
      </c>
      <c r="O2871" s="23">
        <f t="shared" si="396"/>
        <v>1.2413374395271182E-5</v>
      </c>
      <c r="P2871" s="23">
        <f t="shared" si="397"/>
        <v>0</v>
      </c>
      <c r="Q2871" s="23">
        <f t="shared" si="398"/>
        <v>7.8994200697180239E-6</v>
      </c>
      <c r="R2871" s="23">
        <f t="shared" si="399"/>
        <v>7.8994200697180239E-6</v>
      </c>
      <c r="S2871" s="23">
        <f t="shared" si="400"/>
        <v>0</v>
      </c>
      <c r="T2871" s="23">
        <f t="shared" si="401"/>
        <v>2.2569771627765786E-6</v>
      </c>
      <c r="U2871" s="23">
        <f t="shared" si="402"/>
        <v>4.5139543255531571E-6</v>
      </c>
      <c r="V2871" s="23">
        <f t="shared" si="403"/>
        <v>3.2726168860260388E-5</v>
      </c>
      <c r="W2871" s="23">
        <f t="shared" si="404"/>
        <v>6.7709314883297359E-5</v>
      </c>
    </row>
    <row r="2872" spans="1:23" x14ac:dyDescent="0.45">
      <c r="A2872" t="s">
        <v>346</v>
      </c>
      <c r="B2872" t="s">
        <v>352</v>
      </c>
      <c r="C2872">
        <v>2014</v>
      </c>
      <c r="D2872" t="s">
        <v>78</v>
      </c>
      <c r="E2872" s="6">
        <v>5</v>
      </c>
      <c r="F2872" s="6">
        <v>6</v>
      </c>
      <c r="G2872" s="6">
        <v>10</v>
      </c>
      <c r="H2872" s="6">
        <v>3</v>
      </c>
      <c r="I2872" s="6">
        <v>8</v>
      </c>
      <c r="J2872" s="6">
        <v>5</v>
      </c>
      <c r="K2872" s="6">
        <v>10</v>
      </c>
      <c r="L2872" s="6">
        <v>9</v>
      </c>
      <c r="M2872" s="6">
        <v>56</v>
      </c>
      <c r="N2872" s="6">
        <v>886141</v>
      </c>
      <c r="O2872" s="23">
        <f t="shared" si="396"/>
        <v>5.6424429069414457E-6</v>
      </c>
      <c r="P2872" s="23">
        <f t="shared" si="397"/>
        <v>6.7709314883297352E-6</v>
      </c>
      <c r="Q2872" s="23">
        <f t="shared" si="398"/>
        <v>1.1284885813882891E-5</v>
      </c>
      <c r="R2872" s="23">
        <f t="shared" si="399"/>
        <v>3.3854657441648676E-6</v>
      </c>
      <c r="S2872" s="23">
        <f t="shared" si="400"/>
        <v>9.0279086511063142E-6</v>
      </c>
      <c r="T2872" s="23">
        <f t="shared" si="401"/>
        <v>5.6424429069414457E-6</v>
      </c>
      <c r="U2872" s="23">
        <f t="shared" si="402"/>
        <v>1.1284885813882891E-5</v>
      </c>
      <c r="V2872" s="23">
        <f t="shared" si="403"/>
        <v>1.0156397232494603E-5</v>
      </c>
      <c r="W2872" s="23">
        <f t="shared" si="404"/>
        <v>6.3195360557744191E-5</v>
      </c>
    </row>
    <row r="2873" spans="1:23" x14ac:dyDescent="0.45">
      <c r="A2873" t="s">
        <v>346</v>
      </c>
      <c r="B2873" t="s">
        <v>352</v>
      </c>
      <c r="C2873">
        <v>2014</v>
      </c>
      <c r="D2873" t="s">
        <v>79</v>
      </c>
      <c r="E2873" s="6">
        <v>15</v>
      </c>
      <c r="F2873" s="6">
        <v>10</v>
      </c>
      <c r="G2873" s="6">
        <v>1</v>
      </c>
      <c r="H2873" s="6">
        <v>10</v>
      </c>
      <c r="I2873" s="6">
        <v>10</v>
      </c>
      <c r="J2873" s="6">
        <v>4</v>
      </c>
      <c r="K2873" s="6">
        <v>1</v>
      </c>
      <c r="L2873" s="6">
        <v>19</v>
      </c>
      <c r="M2873" s="6">
        <v>70</v>
      </c>
      <c r="N2873" s="6">
        <v>886141</v>
      </c>
      <c r="O2873" s="23">
        <f t="shared" si="396"/>
        <v>1.692732872082434E-5</v>
      </c>
      <c r="P2873" s="23">
        <f t="shared" si="397"/>
        <v>1.1284885813882891E-5</v>
      </c>
      <c r="Q2873" s="23">
        <f t="shared" si="398"/>
        <v>1.1284885813882893E-6</v>
      </c>
      <c r="R2873" s="23">
        <f t="shared" si="399"/>
        <v>1.1284885813882891E-5</v>
      </c>
      <c r="S2873" s="23">
        <f t="shared" si="400"/>
        <v>1.1284885813882891E-5</v>
      </c>
      <c r="T2873" s="23">
        <f t="shared" si="401"/>
        <v>4.5139543255531571E-6</v>
      </c>
      <c r="U2873" s="23">
        <f t="shared" si="402"/>
        <v>1.1284885813882893E-6</v>
      </c>
      <c r="V2873" s="23">
        <f t="shared" si="403"/>
        <v>2.1441283046377494E-5</v>
      </c>
      <c r="W2873" s="23">
        <f t="shared" si="404"/>
        <v>7.8994200697180252E-5</v>
      </c>
    </row>
    <row r="2874" spans="1:23" x14ac:dyDescent="0.45">
      <c r="A2874" t="s">
        <v>346</v>
      </c>
      <c r="B2874" t="s">
        <v>352</v>
      </c>
      <c r="C2874">
        <v>2014</v>
      </c>
      <c r="D2874" t="s">
        <v>80</v>
      </c>
      <c r="E2874" s="6">
        <v>16</v>
      </c>
      <c r="F2874" s="6">
        <v>3</v>
      </c>
      <c r="G2874" s="6">
        <v>7</v>
      </c>
      <c r="H2874" s="6">
        <v>10</v>
      </c>
      <c r="I2874" s="6">
        <v>0</v>
      </c>
      <c r="J2874" s="6">
        <v>10</v>
      </c>
      <c r="K2874" s="6">
        <v>2</v>
      </c>
      <c r="L2874" s="6">
        <v>8</v>
      </c>
      <c r="M2874" s="6">
        <v>56</v>
      </c>
      <c r="N2874" s="6">
        <v>886141</v>
      </c>
      <c r="O2874" s="23">
        <f t="shared" si="396"/>
        <v>1.8055817302212628E-5</v>
      </c>
      <c r="P2874" s="23">
        <f t="shared" si="397"/>
        <v>3.3854657441648676E-6</v>
      </c>
      <c r="Q2874" s="23">
        <f t="shared" si="398"/>
        <v>7.8994200697180239E-6</v>
      </c>
      <c r="R2874" s="23">
        <f t="shared" si="399"/>
        <v>1.1284885813882891E-5</v>
      </c>
      <c r="S2874" s="23">
        <f t="shared" si="400"/>
        <v>0</v>
      </c>
      <c r="T2874" s="23">
        <f t="shared" si="401"/>
        <v>1.1284885813882891E-5</v>
      </c>
      <c r="U2874" s="23">
        <f t="shared" si="402"/>
        <v>2.2569771627765786E-6</v>
      </c>
      <c r="V2874" s="23">
        <f t="shared" si="403"/>
        <v>9.0279086511063142E-6</v>
      </c>
      <c r="W2874" s="23">
        <f t="shared" si="404"/>
        <v>6.3195360557744191E-5</v>
      </c>
    </row>
    <row r="2875" spans="1:23" x14ac:dyDescent="0.45">
      <c r="A2875" t="s">
        <v>346</v>
      </c>
      <c r="B2875" t="s">
        <v>352</v>
      </c>
      <c r="C2875">
        <v>2014</v>
      </c>
      <c r="D2875" t="s">
        <v>81</v>
      </c>
      <c r="E2875" s="6">
        <v>11</v>
      </c>
      <c r="F2875" s="6">
        <v>3</v>
      </c>
      <c r="G2875" s="6">
        <v>10</v>
      </c>
      <c r="H2875" s="6">
        <v>3</v>
      </c>
      <c r="I2875" s="6">
        <v>2</v>
      </c>
      <c r="J2875" s="6">
        <v>0</v>
      </c>
      <c r="K2875" s="6">
        <v>3</v>
      </c>
      <c r="L2875" s="6">
        <v>16</v>
      </c>
      <c r="M2875" s="6">
        <v>48</v>
      </c>
      <c r="N2875" s="6">
        <v>886141</v>
      </c>
      <c r="O2875" s="23">
        <f t="shared" si="396"/>
        <v>1.2413374395271182E-5</v>
      </c>
      <c r="P2875" s="23">
        <f t="shared" si="397"/>
        <v>3.3854657441648676E-6</v>
      </c>
      <c r="Q2875" s="23">
        <f t="shared" si="398"/>
        <v>1.1284885813882891E-5</v>
      </c>
      <c r="R2875" s="23">
        <f t="shared" si="399"/>
        <v>3.3854657441648676E-6</v>
      </c>
      <c r="S2875" s="23">
        <f t="shared" si="400"/>
        <v>2.2569771627765786E-6</v>
      </c>
      <c r="T2875" s="23">
        <f t="shared" si="401"/>
        <v>0</v>
      </c>
      <c r="U2875" s="23">
        <f t="shared" si="402"/>
        <v>3.3854657441648676E-6</v>
      </c>
      <c r="V2875" s="23">
        <f t="shared" si="403"/>
        <v>1.8055817302212628E-5</v>
      </c>
      <c r="W2875" s="23">
        <f t="shared" si="404"/>
        <v>5.4167451906637882E-5</v>
      </c>
    </row>
    <row r="2876" spans="1:23" x14ac:dyDescent="0.45">
      <c r="A2876" t="s">
        <v>346</v>
      </c>
      <c r="B2876" t="s">
        <v>352</v>
      </c>
      <c r="C2876">
        <v>2014</v>
      </c>
      <c r="D2876" t="s">
        <v>82</v>
      </c>
      <c r="E2876" s="6">
        <v>7</v>
      </c>
      <c r="F2876" s="6">
        <v>2</v>
      </c>
      <c r="G2876" s="6">
        <v>7</v>
      </c>
      <c r="H2876" s="6">
        <v>6</v>
      </c>
      <c r="I2876" s="6">
        <v>4</v>
      </c>
      <c r="J2876" s="6">
        <v>4</v>
      </c>
      <c r="K2876" s="6">
        <v>0</v>
      </c>
      <c r="L2876" s="6">
        <v>5</v>
      </c>
      <c r="M2876" s="6">
        <v>35</v>
      </c>
      <c r="N2876" s="6">
        <v>886141</v>
      </c>
      <c r="O2876" s="23">
        <f t="shared" si="396"/>
        <v>7.8994200697180239E-6</v>
      </c>
      <c r="P2876" s="23">
        <f t="shared" si="397"/>
        <v>2.2569771627765786E-6</v>
      </c>
      <c r="Q2876" s="23">
        <f t="shared" si="398"/>
        <v>7.8994200697180239E-6</v>
      </c>
      <c r="R2876" s="23">
        <f t="shared" si="399"/>
        <v>6.7709314883297352E-6</v>
      </c>
      <c r="S2876" s="23">
        <f t="shared" si="400"/>
        <v>4.5139543255531571E-6</v>
      </c>
      <c r="T2876" s="23">
        <f t="shared" si="401"/>
        <v>4.5139543255531571E-6</v>
      </c>
      <c r="U2876" s="23">
        <f t="shared" si="402"/>
        <v>0</v>
      </c>
      <c r="V2876" s="23">
        <f t="shared" si="403"/>
        <v>5.6424429069414457E-6</v>
      </c>
      <c r="W2876" s="23">
        <f t="shared" si="404"/>
        <v>3.9497100348590126E-5</v>
      </c>
    </row>
    <row r="2877" spans="1:23" x14ac:dyDescent="0.45">
      <c r="A2877" t="s">
        <v>346</v>
      </c>
      <c r="B2877" t="s">
        <v>352</v>
      </c>
      <c r="C2877">
        <v>2014</v>
      </c>
      <c r="D2877" t="s">
        <v>83</v>
      </c>
      <c r="E2877" s="6">
        <v>14</v>
      </c>
      <c r="F2877" s="6">
        <v>7</v>
      </c>
      <c r="G2877" s="6">
        <v>10</v>
      </c>
      <c r="H2877" s="6">
        <v>1</v>
      </c>
      <c r="I2877" s="6">
        <v>5</v>
      </c>
      <c r="J2877" s="6">
        <v>2</v>
      </c>
      <c r="K2877" s="6">
        <v>10</v>
      </c>
      <c r="L2877" s="6">
        <v>10</v>
      </c>
      <c r="M2877" s="6">
        <v>59</v>
      </c>
      <c r="N2877" s="6">
        <v>886141</v>
      </c>
      <c r="O2877" s="23">
        <f t="shared" si="396"/>
        <v>1.5798840139436048E-5</v>
      </c>
      <c r="P2877" s="23">
        <f t="shared" si="397"/>
        <v>7.8994200697180239E-6</v>
      </c>
      <c r="Q2877" s="23">
        <f t="shared" si="398"/>
        <v>1.1284885813882891E-5</v>
      </c>
      <c r="R2877" s="23">
        <f t="shared" si="399"/>
        <v>1.1284885813882893E-6</v>
      </c>
      <c r="S2877" s="23">
        <f t="shared" si="400"/>
        <v>5.6424429069414457E-6</v>
      </c>
      <c r="T2877" s="23">
        <f t="shared" si="401"/>
        <v>2.2569771627765786E-6</v>
      </c>
      <c r="U2877" s="23">
        <f t="shared" si="402"/>
        <v>1.1284885813882891E-5</v>
      </c>
      <c r="V2877" s="23">
        <f t="shared" si="403"/>
        <v>1.1284885813882891E-5</v>
      </c>
      <c r="W2877" s="23">
        <f t="shared" si="404"/>
        <v>6.658082630190906E-5</v>
      </c>
    </row>
    <row r="2878" spans="1:23" x14ac:dyDescent="0.45">
      <c r="A2878" t="s">
        <v>346</v>
      </c>
      <c r="B2878" t="s">
        <v>352</v>
      </c>
      <c r="C2878">
        <v>2014</v>
      </c>
      <c r="D2878" t="s">
        <v>84</v>
      </c>
      <c r="E2878" s="6">
        <v>7</v>
      </c>
      <c r="F2878" s="6">
        <v>3</v>
      </c>
      <c r="G2878" s="6">
        <v>5</v>
      </c>
      <c r="H2878" s="6">
        <v>0</v>
      </c>
      <c r="I2878" s="6">
        <v>4</v>
      </c>
      <c r="J2878" s="6">
        <v>4</v>
      </c>
      <c r="K2878" s="6">
        <v>6</v>
      </c>
      <c r="L2878" s="6">
        <v>12</v>
      </c>
      <c r="M2878" s="6">
        <v>41</v>
      </c>
      <c r="N2878" s="6">
        <v>886141</v>
      </c>
      <c r="O2878" s="23">
        <f t="shared" si="396"/>
        <v>7.8994200697180239E-6</v>
      </c>
      <c r="P2878" s="23">
        <f t="shared" si="397"/>
        <v>3.3854657441648676E-6</v>
      </c>
      <c r="Q2878" s="23">
        <f t="shared" si="398"/>
        <v>5.6424429069414457E-6</v>
      </c>
      <c r="R2878" s="23">
        <f t="shared" si="399"/>
        <v>0</v>
      </c>
      <c r="S2878" s="23">
        <f t="shared" si="400"/>
        <v>4.5139543255531571E-6</v>
      </c>
      <c r="T2878" s="23">
        <f t="shared" si="401"/>
        <v>4.5139543255531571E-6</v>
      </c>
      <c r="U2878" s="23">
        <f t="shared" si="402"/>
        <v>6.7709314883297352E-6</v>
      </c>
      <c r="V2878" s="23">
        <f t="shared" si="403"/>
        <v>1.354186297665947E-5</v>
      </c>
      <c r="W2878" s="23">
        <f t="shared" si="404"/>
        <v>4.6268031836919858E-5</v>
      </c>
    </row>
    <row r="2879" spans="1:23" x14ac:dyDescent="0.45">
      <c r="A2879" t="s">
        <v>346</v>
      </c>
      <c r="B2879" t="s">
        <v>352</v>
      </c>
      <c r="C2879">
        <v>2014</v>
      </c>
      <c r="D2879" t="s">
        <v>85</v>
      </c>
      <c r="E2879" s="6">
        <v>14</v>
      </c>
      <c r="F2879" s="6">
        <v>5</v>
      </c>
      <c r="G2879" s="6">
        <v>5</v>
      </c>
      <c r="H2879" s="6">
        <v>5</v>
      </c>
      <c r="I2879" s="6">
        <v>7</v>
      </c>
      <c r="J2879" s="6">
        <v>10</v>
      </c>
      <c r="K2879" s="6">
        <v>7</v>
      </c>
      <c r="L2879" s="6">
        <v>25</v>
      </c>
      <c r="M2879" s="6">
        <v>78</v>
      </c>
      <c r="N2879" s="6">
        <v>886141</v>
      </c>
      <c r="O2879" s="23">
        <f t="shared" si="396"/>
        <v>1.5798840139436048E-5</v>
      </c>
      <c r="P2879" s="23">
        <f t="shared" si="397"/>
        <v>5.6424429069414457E-6</v>
      </c>
      <c r="Q2879" s="23">
        <f t="shared" si="398"/>
        <v>5.6424429069414457E-6</v>
      </c>
      <c r="R2879" s="23">
        <f t="shared" si="399"/>
        <v>5.6424429069414457E-6</v>
      </c>
      <c r="S2879" s="23">
        <f t="shared" si="400"/>
        <v>7.8994200697180239E-6</v>
      </c>
      <c r="T2879" s="23">
        <f t="shared" si="401"/>
        <v>1.1284885813882891E-5</v>
      </c>
      <c r="U2879" s="23">
        <f t="shared" si="402"/>
        <v>7.8994200697180239E-6</v>
      </c>
      <c r="V2879" s="23">
        <f t="shared" si="403"/>
        <v>2.821221453470723E-5</v>
      </c>
      <c r="W2879" s="23">
        <f t="shared" si="404"/>
        <v>8.8022109348286561E-5</v>
      </c>
    </row>
    <row r="2880" spans="1:23" x14ac:dyDescent="0.45">
      <c r="A2880" t="s">
        <v>346</v>
      </c>
      <c r="B2880" t="s">
        <v>352</v>
      </c>
      <c r="C2880">
        <v>2014</v>
      </c>
      <c r="D2880" t="s">
        <v>86</v>
      </c>
      <c r="E2880" s="6">
        <v>9</v>
      </c>
      <c r="F2880" s="6">
        <v>5</v>
      </c>
      <c r="G2880" s="6">
        <v>9</v>
      </c>
      <c r="H2880" s="6">
        <v>10</v>
      </c>
      <c r="I2880" s="6">
        <v>6</v>
      </c>
      <c r="J2880" s="6">
        <v>8</v>
      </c>
      <c r="K2880" s="6">
        <v>4</v>
      </c>
      <c r="L2880" s="6">
        <v>13</v>
      </c>
      <c r="M2880" s="6">
        <v>64</v>
      </c>
      <c r="N2880" s="6">
        <v>886141</v>
      </c>
      <c r="O2880" s="23">
        <f t="shared" si="396"/>
        <v>1.0156397232494603E-5</v>
      </c>
      <c r="P2880" s="23">
        <f t="shared" si="397"/>
        <v>5.6424429069414457E-6</v>
      </c>
      <c r="Q2880" s="23">
        <f t="shared" si="398"/>
        <v>1.0156397232494603E-5</v>
      </c>
      <c r="R2880" s="23">
        <f t="shared" si="399"/>
        <v>1.1284885813882891E-5</v>
      </c>
      <c r="S2880" s="23">
        <f t="shared" si="400"/>
        <v>6.7709314883297352E-6</v>
      </c>
      <c r="T2880" s="23">
        <f t="shared" si="401"/>
        <v>9.0279086511063142E-6</v>
      </c>
      <c r="U2880" s="23">
        <f t="shared" si="402"/>
        <v>4.5139543255531571E-6</v>
      </c>
      <c r="V2880" s="23">
        <f t="shared" si="403"/>
        <v>1.4670351558047759E-5</v>
      </c>
      <c r="W2880" s="23">
        <f t="shared" si="404"/>
        <v>7.2223269208850514E-5</v>
      </c>
    </row>
    <row r="2881" spans="1:23" x14ac:dyDescent="0.45">
      <c r="A2881" t="s">
        <v>346</v>
      </c>
      <c r="B2881" t="s">
        <v>352</v>
      </c>
      <c r="C2881">
        <v>2014</v>
      </c>
      <c r="D2881" t="s">
        <v>87</v>
      </c>
      <c r="E2881" s="6">
        <v>9</v>
      </c>
      <c r="F2881" s="6">
        <v>4</v>
      </c>
      <c r="G2881" s="6">
        <v>8</v>
      </c>
      <c r="H2881" s="6">
        <v>4</v>
      </c>
      <c r="I2881" s="6">
        <v>9</v>
      </c>
      <c r="J2881" s="6">
        <v>2</v>
      </c>
      <c r="K2881" s="6">
        <v>1</v>
      </c>
      <c r="L2881" s="6">
        <v>24</v>
      </c>
      <c r="M2881" s="6">
        <v>61</v>
      </c>
      <c r="N2881" s="6">
        <v>886141</v>
      </c>
      <c r="O2881" s="23">
        <f t="shared" si="396"/>
        <v>1.0156397232494603E-5</v>
      </c>
      <c r="P2881" s="23">
        <f t="shared" si="397"/>
        <v>4.5139543255531571E-6</v>
      </c>
      <c r="Q2881" s="23">
        <f t="shared" si="398"/>
        <v>9.0279086511063142E-6</v>
      </c>
      <c r="R2881" s="23">
        <f t="shared" si="399"/>
        <v>4.5139543255531571E-6</v>
      </c>
      <c r="S2881" s="23">
        <f t="shared" si="400"/>
        <v>1.0156397232494603E-5</v>
      </c>
      <c r="T2881" s="23">
        <f t="shared" si="401"/>
        <v>2.2569771627765786E-6</v>
      </c>
      <c r="U2881" s="23">
        <f t="shared" si="402"/>
        <v>1.1284885813882893E-6</v>
      </c>
      <c r="V2881" s="23">
        <f t="shared" si="403"/>
        <v>2.7083725953318941E-5</v>
      </c>
      <c r="W2881" s="23">
        <f t="shared" si="404"/>
        <v>6.8837803464685644E-5</v>
      </c>
    </row>
    <row r="2882" spans="1:23" x14ac:dyDescent="0.45">
      <c r="A2882" t="s">
        <v>346</v>
      </c>
      <c r="B2882" t="s">
        <v>353</v>
      </c>
      <c r="C2882">
        <v>2015</v>
      </c>
      <c r="D2882" t="s">
        <v>76</v>
      </c>
      <c r="E2882" s="6">
        <v>15</v>
      </c>
      <c r="F2882" s="6">
        <v>0</v>
      </c>
      <c r="G2882" s="6">
        <v>5</v>
      </c>
      <c r="H2882" s="6">
        <v>1</v>
      </c>
      <c r="I2882" s="6">
        <v>4</v>
      </c>
      <c r="J2882" s="6">
        <v>3</v>
      </c>
      <c r="K2882" s="6">
        <v>2</v>
      </c>
      <c r="L2882" s="6">
        <v>31</v>
      </c>
      <c r="M2882" s="6">
        <v>61</v>
      </c>
      <c r="N2882" s="6">
        <v>950613</v>
      </c>
      <c r="O2882" s="23">
        <f t="shared" si="396"/>
        <v>1.5779291888497211E-5</v>
      </c>
      <c r="P2882" s="23">
        <f t="shared" si="397"/>
        <v>0</v>
      </c>
      <c r="Q2882" s="23">
        <f t="shared" si="398"/>
        <v>5.2597639628324042E-6</v>
      </c>
      <c r="R2882" s="23">
        <f t="shared" si="399"/>
        <v>1.0519527925664807E-6</v>
      </c>
      <c r="S2882" s="23">
        <f t="shared" si="400"/>
        <v>4.2078111702659229E-6</v>
      </c>
      <c r="T2882" s="23">
        <f t="shared" si="401"/>
        <v>3.1558583776994424E-6</v>
      </c>
      <c r="U2882" s="23">
        <f t="shared" si="402"/>
        <v>2.1039055851329614E-6</v>
      </c>
      <c r="V2882" s="23">
        <f t="shared" si="403"/>
        <v>3.2610536569560906E-5</v>
      </c>
      <c r="W2882" s="23">
        <f t="shared" si="404"/>
        <v>6.4169120346555328E-5</v>
      </c>
    </row>
    <row r="2883" spans="1:23" x14ac:dyDescent="0.45">
      <c r="A2883" t="s">
        <v>346</v>
      </c>
      <c r="B2883" t="s">
        <v>353</v>
      </c>
      <c r="C2883">
        <v>2015</v>
      </c>
      <c r="D2883" t="s">
        <v>77</v>
      </c>
      <c r="E2883" s="6">
        <v>10</v>
      </c>
      <c r="F2883" s="6">
        <v>6</v>
      </c>
      <c r="G2883" s="6">
        <v>1</v>
      </c>
      <c r="H2883" s="6">
        <v>5</v>
      </c>
      <c r="I2883" s="6">
        <v>6</v>
      </c>
      <c r="J2883" s="6">
        <v>0</v>
      </c>
      <c r="K2883" s="6">
        <v>8</v>
      </c>
      <c r="L2883" s="6">
        <v>28</v>
      </c>
      <c r="M2883" s="6">
        <v>64</v>
      </c>
      <c r="N2883" s="6">
        <v>950613</v>
      </c>
      <c r="O2883" s="23">
        <f t="shared" ref="O2883:O2946" si="405">E2883/N2883</f>
        <v>1.0519527925664808E-5</v>
      </c>
      <c r="P2883" s="23">
        <f t="shared" ref="P2883:P2946" si="406">F2883/N2883</f>
        <v>6.3117167553988847E-6</v>
      </c>
      <c r="Q2883" s="23">
        <f t="shared" ref="Q2883:Q2946" si="407">G2883/N2883</f>
        <v>1.0519527925664807E-6</v>
      </c>
      <c r="R2883" s="23">
        <f t="shared" ref="R2883:R2946" si="408">H2883/N2883</f>
        <v>5.2597639628324042E-6</v>
      </c>
      <c r="S2883" s="23">
        <f t="shared" ref="S2883:S2946" si="409">I2883/N2883</f>
        <v>6.3117167553988847E-6</v>
      </c>
      <c r="T2883" s="23">
        <f t="shared" ref="T2883:T2946" si="410">J2883/N2883</f>
        <v>0</v>
      </c>
      <c r="U2883" s="23">
        <f t="shared" ref="U2883:U2946" si="411">K2883/N2883</f>
        <v>8.4156223405318457E-6</v>
      </c>
      <c r="V2883" s="23">
        <f t="shared" ref="V2883:V2946" si="412">L2883/N2883</f>
        <v>2.9454678191861461E-5</v>
      </c>
      <c r="W2883" s="23">
        <f t="shared" ref="W2883:W2946" si="413">M2883/N2883</f>
        <v>6.7324978724254766E-5</v>
      </c>
    </row>
    <row r="2884" spans="1:23" x14ac:dyDescent="0.45">
      <c r="A2884" t="s">
        <v>346</v>
      </c>
      <c r="B2884" t="s">
        <v>353</v>
      </c>
      <c r="C2884">
        <v>2015</v>
      </c>
      <c r="D2884" t="s">
        <v>78</v>
      </c>
      <c r="E2884" s="6">
        <v>14</v>
      </c>
      <c r="F2884" s="6">
        <v>0</v>
      </c>
      <c r="G2884" s="6">
        <v>7</v>
      </c>
      <c r="H2884" s="6">
        <v>3</v>
      </c>
      <c r="I2884" s="6">
        <v>9</v>
      </c>
      <c r="J2884" s="6">
        <v>7</v>
      </c>
      <c r="K2884" s="6">
        <v>1</v>
      </c>
      <c r="L2884" s="6">
        <v>25</v>
      </c>
      <c r="M2884" s="6">
        <v>66</v>
      </c>
      <c r="N2884" s="6">
        <v>950613</v>
      </c>
      <c r="O2884" s="23">
        <f t="shared" si="405"/>
        <v>1.472733909593073E-5</v>
      </c>
      <c r="P2884" s="23">
        <f t="shared" si="406"/>
        <v>0</v>
      </c>
      <c r="Q2884" s="23">
        <f t="shared" si="407"/>
        <v>7.3636695479653652E-6</v>
      </c>
      <c r="R2884" s="23">
        <f t="shared" si="408"/>
        <v>3.1558583776994424E-6</v>
      </c>
      <c r="S2884" s="23">
        <f t="shared" si="409"/>
        <v>9.4675751330983279E-6</v>
      </c>
      <c r="T2884" s="23">
        <f t="shared" si="410"/>
        <v>7.3636695479653652E-6</v>
      </c>
      <c r="U2884" s="23">
        <f t="shared" si="411"/>
        <v>1.0519527925664807E-6</v>
      </c>
      <c r="V2884" s="23">
        <f t="shared" si="412"/>
        <v>2.6298819814162019E-5</v>
      </c>
      <c r="W2884" s="23">
        <f t="shared" si="413"/>
        <v>6.9428884309387734E-5</v>
      </c>
    </row>
    <row r="2885" spans="1:23" x14ac:dyDescent="0.45">
      <c r="A2885" t="s">
        <v>346</v>
      </c>
      <c r="B2885" t="s">
        <v>353</v>
      </c>
      <c r="C2885">
        <v>2015</v>
      </c>
      <c r="D2885" t="s">
        <v>79</v>
      </c>
      <c r="E2885" s="6">
        <v>6</v>
      </c>
      <c r="F2885" s="6">
        <v>5</v>
      </c>
      <c r="G2885" s="6">
        <v>3</v>
      </c>
      <c r="H2885" s="6">
        <v>2</v>
      </c>
      <c r="I2885" s="6">
        <v>4</v>
      </c>
      <c r="J2885" s="6">
        <v>2</v>
      </c>
      <c r="K2885" s="6">
        <v>2</v>
      </c>
      <c r="L2885" s="6">
        <v>11</v>
      </c>
      <c r="M2885" s="6">
        <v>35</v>
      </c>
      <c r="N2885" s="6">
        <v>950613</v>
      </c>
      <c r="O2885" s="23">
        <f t="shared" si="405"/>
        <v>6.3117167553988847E-6</v>
      </c>
      <c r="P2885" s="23">
        <f t="shared" si="406"/>
        <v>5.2597639628324042E-6</v>
      </c>
      <c r="Q2885" s="23">
        <f t="shared" si="407"/>
        <v>3.1558583776994424E-6</v>
      </c>
      <c r="R2885" s="23">
        <f t="shared" si="408"/>
        <v>2.1039055851329614E-6</v>
      </c>
      <c r="S2885" s="23">
        <f t="shared" si="409"/>
        <v>4.2078111702659229E-6</v>
      </c>
      <c r="T2885" s="23">
        <f t="shared" si="410"/>
        <v>2.1039055851329614E-6</v>
      </c>
      <c r="U2885" s="23">
        <f t="shared" si="411"/>
        <v>2.1039055851329614E-6</v>
      </c>
      <c r="V2885" s="23">
        <f t="shared" si="412"/>
        <v>1.1571480718231289E-5</v>
      </c>
      <c r="W2885" s="23">
        <f t="shared" si="413"/>
        <v>3.6818347739826828E-5</v>
      </c>
    </row>
    <row r="2886" spans="1:23" x14ac:dyDescent="0.45">
      <c r="A2886" t="s">
        <v>346</v>
      </c>
      <c r="B2886" t="s">
        <v>353</v>
      </c>
      <c r="C2886">
        <v>2015</v>
      </c>
      <c r="D2886" t="s">
        <v>80</v>
      </c>
      <c r="E2886" s="6">
        <v>10</v>
      </c>
      <c r="F2886" s="6">
        <v>4</v>
      </c>
      <c r="G2886" s="6">
        <v>9</v>
      </c>
      <c r="H2886" s="6">
        <v>4</v>
      </c>
      <c r="I2886" s="6">
        <v>9</v>
      </c>
      <c r="J2886" s="6">
        <v>6</v>
      </c>
      <c r="K2886" s="6">
        <v>10</v>
      </c>
      <c r="L2886" s="6">
        <v>29</v>
      </c>
      <c r="M2886" s="6">
        <v>81</v>
      </c>
      <c r="N2886" s="6">
        <v>950613</v>
      </c>
      <c r="O2886" s="23">
        <f t="shared" si="405"/>
        <v>1.0519527925664808E-5</v>
      </c>
      <c r="P2886" s="23">
        <f t="shared" si="406"/>
        <v>4.2078111702659229E-6</v>
      </c>
      <c r="Q2886" s="23">
        <f t="shared" si="407"/>
        <v>9.4675751330983279E-6</v>
      </c>
      <c r="R2886" s="23">
        <f t="shared" si="408"/>
        <v>4.2078111702659229E-6</v>
      </c>
      <c r="S2886" s="23">
        <f t="shared" si="409"/>
        <v>9.4675751330983279E-6</v>
      </c>
      <c r="T2886" s="23">
        <f t="shared" si="410"/>
        <v>6.3117167553988847E-6</v>
      </c>
      <c r="U2886" s="23">
        <f t="shared" si="411"/>
        <v>1.0519527925664808E-5</v>
      </c>
      <c r="V2886" s="23">
        <f t="shared" si="412"/>
        <v>3.0506630984427941E-5</v>
      </c>
      <c r="W2886" s="23">
        <f t="shared" si="413"/>
        <v>8.5208176197884938E-5</v>
      </c>
    </row>
    <row r="2887" spans="1:23" x14ac:dyDescent="0.45">
      <c r="A2887" t="s">
        <v>346</v>
      </c>
      <c r="B2887" t="s">
        <v>353</v>
      </c>
      <c r="C2887">
        <v>2015</v>
      </c>
      <c r="D2887" t="s">
        <v>81</v>
      </c>
      <c r="E2887" s="6">
        <v>8</v>
      </c>
      <c r="F2887" s="6">
        <v>7</v>
      </c>
      <c r="G2887" s="6">
        <v>2</v>
      </c>
      <c r="H2887" s="6">
        <v>4</v>
      </c>
      <c r="I2887" s="6">
        <v>7</v>
      </c>
      <c r="J2887" s="6">
        <v>6</v>
      </c>
      <c r="K2887" s="6">
        <v>3</v>
      </c>
      <c r="L2887" s="6">
        <v>2</v>
      </c>
      <c r="M2887" s="6">
        <v>39</v>
      </c>
      <c r="N2887" s="6">
        <v>950613</v>
      </c>
      <c r="O2887" s="23">
        <f t="shared" si="405"/>
        <v>8.4156223405318457E-6</v>
      </c>
      <c r="P2887" s="23">
        <f t="shared" si="406"/>
        <v>7.3636695479653652E-6</v>
      </c>
      <c r="Q2887" s="23">
        <f t="shared" si="407"/>
        <v>2.1039055851329614E-6</v>
      </c>
      <c r="R2887" s="23">
        <f t="shared" si="408"/>
        <v>4.2078111702659229E-6</v>
      </c>
      <c r="S2887" s="23">
        <f t="shared" si="409"/>
        <v>7.3636695479653652E-6</v>
      </c>
      <c r="T2887" s="23">
        <f t="shared" si="410"/>
        <v>6.3117167553988847E-6</v>
      </c>
      <c r="U2887" s="23">
        <f t="shared" si="411"/>
        <v>3.1558583776994424E-6</v>
      </c>
      <c r="V2887" s="23">
        <f t="shared" si="412"/>
        <v>2.1039055851329614E-6</v>
      </c>
      <c r="W2887" s="23">
        <f t="shared" si="413"/>
        <v>4.102615891009275E-5</v>
      </c>
    </row>
    <row r="2888" spans="1:23" x14ac:dyDescent="0.45">
      <c r="A2888" t="s">
        <v>346</v>
      </c>
      <c r="B2888" t="s">
        <v>353</v>
      </c>
      <c r="C2888">
        <v>2015</v>
      </c>
      <c r="D2888" t="s">
        <v>82</v>
      </c>
      <c r="E2888" s="6">
        <v>11</v>
      </c>
      <c r="F2888" s="6">
        <v>10</v>
      </c>
      <c r="G2888" s="6">
        <v>5</v>
      </c>
      <c r="H2888" s="6">
        <v>5</v>
      </c>
      <c r="I2888" s="6">
        <v>7</v>
      </c>
      <c r="J2888" s="6">
        <v>7</v>
      </c>
      <c r="K2888" s="6">
        <v>1</v>
      </c>
      <c r="L2888" s="6">
        <v>9</v>
      </c>
      <c r="M2888" s="6">
        <v>55</v>
      </c>
      <c r="N2888" s="6">
        <v>950613</v>
      </c>
      <c r="O2888" s="23">
        <f t="shared" si="405"/>
        <v>1.1571480718231289E-5</v>
      </c>
      <c r="P2888" s="23">
        <f t="shared" si="406"/>
        <v>1.0519527925664808E-5</v>
      </c>
      <c r="Q2888" s="23">
        <f t="shared" si="407"/>
        <v>5.2597639628324042E-6</v>
      </c>
      <c r="R2888" s="23">
        <f t="shared" si="408"/>
        <v>5.2597639628324042E-6</v>
      </c>
      <c r="S2888" s="23">
        <f t="shared" si="409"/>
        <v>7.3636695479653652E-6</v>
      </c>
      <c r="T2888" s="23">
        <f t="shared" si="410"/>
        <v>7.3636695479653652E-6</v>
      </c>
      <c r="U2888" s="23">
        <f t="shared" si="411"/>
        <v>1.0519527925664807E-6</v>
      </c>
      <c r="V2888" s="23">
        <f t="shared" si="412"/>
        <v>9.4675751330983279E-6</v>
      </c>
      <c r="W2888" s="23">
        <f t="shared" si="413"/>
        <v>5.7857403591156445E-5</v>
      </c>
    </row>
    <row r="2889" spans="1:23" x14ac:dyDescent="0.45">
      <c r="A2889" t="s">
        <v>346</v>
      </c>
      <c r="B2889" t="s">
        <v>353</v>
      </c>
      <c r="C2889">
        <v>2015</v>
      </c>
      <c r="D2889" t="s">
        <v>83</v>
      </c>
      <c r="E2889" s="6">
        <v>11</v>
      </c>
      <c r="F2889" s="6">
        <v>10</v>
      </c>
      <c r="G2889" s="6">
        <v>2</v>
      </c>
      <c r="H2889" s="6">
        <v>10</v>
      </c>
      <c r="I2889" s="6">
        <v>9</v>
      </c>
      <c r="J2889" s="6">
        <v>8</v>
      </c>
      <c r="K2889" s="6">
        <v>3</v>
      </c>
      <c r="L2889" s="6">
        <v>15</v>
      </c>
      <c r="M2889" s="6">
        <v>68</v>
      </c>
      <c r="N2889" s="6">
        <v>950613</v>
      </c>
      <c r="O2889" s="23">
        <f t="shared" si="405"/>
        <v>1.1571480718231289E-5</v>
      </c>
      <c r="P2889" s="23">
        <f t="shared" si="406"/>
        <v>1.0519527925664808E-5</v>
      </c>
      <c r="Q2889" s="23">
        <f t="shared" si="407"/>
        <v>2.1039055851329614E-6</v>
      </c>
      <c r="R2889" s="23">
        <f t="shared" si="408"/>
        <v>1.0519527925664808E-5</v>
      </c>
      <c r="S2889" s="23">
        <f t="shared" si="409"/>
        <v>9.4675751330983279E-6</v>
      </c>
      <c r="T2889" s="23">
        <f t="shared" si="410"/>
        <v>8.4156223405318457E-6</v>
      </c>
      <c r="U2889" s="23">
        <f t="shared" si="411"/>
        <v>3.1558583776994424E-6</v>
      </c>
      <c r="V2889" s="23">
        <f t="shared" si="412"/>
        <v>1.5779291888497211E-5</v>
      </c>
      <c r="W2889" s="23">
        <f t="shared" si="413"/>
        <v>7.1532789894520688E-5</v>
      </c>
    </row>
    <row r="2890" spans="1:23" x14ac:dyDescent="0.45">
      <c r="A2890" t="s">
        <v>346</v>
      </c>
      <c r="B2890" t="s">
        <v>353</v>
      </c>
      <c r="C2890">
        <v>2015</v>
      </c>
      <c r="D2890" t="s">
        <v>84</v>
      </c>
      <c r="E2890" s="6">
        <v>16</v>
      </c>
      <c r="F2890" s="6">
        <v>10</v>
      </c>
      <c r="G2890" s="6">
        <v>1</v>
      </c>
      <c r="H2890" s="6">
        <v>8</v>
      </c>
      <c r="I2890" s="6">
        <v>5</v>
      </c>
      <c r="J2890" s="6">
        <v>5</v>
      </c>
      <c r="K2890" s="6">
        <v>10</v>
      </c>
      <c r="L2890" s="6">
        <v>17</v>
      </c>
      <c r="M2890" s="6">
        <v>72</v>
      </c>
      <c r="N2890" s="6">
        <v>950613</v>
      </c>
      <c r="O2890" s="23">
        <f t="shared" si="405"/>
        <v>1.6831244681063691E-5</v>
      </c>
      <c r="P2890" s="23">
        <f t="shared" si="406"/>
        <v>1.0519527925664808E-5</v>
      </c>
      <c r="Q2890" s="23">
        <f t="shared" si="407"/>
        <v>1.0519527925664807E-6</v>
      </c>
      <c r="R2890" s="23">
        <f t="shared" si="408"/>
        <v>8.4156223405318457E-6</v>
      </c>
      <c r="S2890" s="23">
        <f t="shared" si="409"/>
        <v>5.2597639628324042E-6</v>
      </c>
      <c r="T2890" s="23">
        <f t="shared" si="410"/>
        <v>5.2597639628324042E-6</v>
      </c>
      <c r="U2890" s="23">
        <f t="shared" si="411"/>
        <v>1.0519527925664808E-5</v>
      </c>
      <c r="V2890" s="23">
        <f t="shared" si="412"/>
        <v>1.7883197473630172E-5</v>
      </c>
      <c r="W2890" s="23">
        <f t="shared" si="413"/>
        <v>7.5740601064786623E-5</v>
      </c>
    </row>
    <row r="2891" spans="1:23" x14ac:dyDescent="0.45">
      <c r="A2891" t="s">
        <v>346</v>
      </c>
      <c r="B2891" t="s">
        <v>353</v>
      </c>
      <c r="C2891">
        <v>2015</v>
      </c>
      <c r="D2891" t="s">
        <v>85</v>
      </c>
      <c r="E2891" s="6">
        <v>11</v>
      </c>
      <c r="F2891" s="6">
        <v>9</v>
      </c>
      <c r="G2891" s="6">
        <v>3</v>
      </c>
      <c r="H2891" s="6">
        <v>2</v>
      </c>
      <c r="I2891" s="6">
        <v>10</v>
      </c>
      <c r="J2891" s="6">
        <v>0</v>
      </c>
      <c r="K2891" s="6">
        <v>6</v>
      </c>
      <c r="L2891" s="6">
        <v>21</v>
      </c>
      <c r="M2891" s="6">
        <v>62</v>
      </c>
      <c r="N2891" s="6">
        <v>950613</v>
      </c>
      <c r="O2891" s="23">
        <f t="shared" si="405"/>
        <v>1.1571480718231289E-5</v>
      </c>
      <c r="P2891" s="23">
        <f t="shared" si="406"/>
        <v>9.4675751330983279E-6</v>
      </c>
      <c r="Q2891" s="23">
        <f t="shared" si="407"/>
        <v>3.1558583776994424E-6</v>
      </c>
      <c r="R2891" s="23">
        <f t="shared" si="408"/>
        <v>2.1039055851329614E-6</v>
      </c>
      <c r="S2891" s="23">
        <f t="shared" si="409"/>
        <v>1.0519527925664808E-5</v>
      </c>
      <c r="T2891" s="23">
        <f t="shared" si="410"/>
        <v>0</v>
      </c>
      <c r="U2891" s="23">
        <f t="shared" si="411"/>
        <v>6.3117167553988847E-6</v>
      </c>
      <c r="V2891" s="23">
        <f t="shared" si="412"/>
        <v>2.2091008643896097E-5</v>
      </c>
      <c r="W2891" s="23">
        <f t="shared" si="413"/>
        <v>6.5221073139121812E-5</v>
      </c>
    </row>
    <row r="2892" spans="1:23" x14ac:dyDescent="0.45">
      <c r="A2892" t="s">
        <v>346</v>
      </c>
      <c r="B2892" t="s">
        <v>353</v>
      </c>
      <c r="C2892">
        <v>2015</v>
      </c>
      <c r="D2892" t="s">
        <v>86</v>
      </c>
      <c r="E2892" s="6">
        <v>9</v>
      </c>
      <c r="F2892" s="6">
        <v>5</v>
      </c>
      <c r="G2892" s="6">
        <v>9</v>
      </c>
      <c r="H2892" s="6">
        <v>8</v>
      </c>
      <c r="I2892" s="6">
        <v>5</v>
      </c>
      <c r="J2892" s="6">
        <v>5</v>
      </c>
      <c r="K2892" s="6">
        <v>6</v>
      </c>
      <c r="L2892" s="6">
        <v>6</v>
      </c>
      <c r="M2892" s="6">
        <v>53</v>
      </c>
      <c r="N2892" s="6">
        <v>950613</v>
      </c>
      <c r="O2892" s="23">
        <f t="shared" si="405"/>
        <v>9.4675751330983279E-6</v>
      </c>
      <c r="P2892" s="23">
        <f t="shared" si="406"/>
        <v>5.2597639628324042E-6</v>
      </c>
      <c r="Q2892" s="23">
        <f t="shared" si="407"/>
        <v>9.4675751330983279E-6</v>
      </c>
      <c r="R2892" s="23">
        <f t="shared" si="408"/>
        <v>8.4156223405318457E-6</v>
      </c>
      <c r="S2892" s="23">
        <f t="shared" si="409"/>
        <v>5.2597639628324042E-6</v>
      </c>
      <c r="T2892" s="23">
        <f t="shared" si="410"/>
        <v>5.2597639628324042E-6</v>
      </c>
      <c r="U2892" s="23">
        <f t="shared" si="411"/>
        <v>6.3117167553988847E-6</v>
      </c>
      <c r="V2892" s="23">
        <f t="shared" si="412"/>
        <v>6.3117167553988847E-6</v>
      </c>
      <c r="W2892" s="23">
        <f t="shared" si="413"/>
        <v>5.5753498006023484E-5</v>
      </c>
    </row>
    <row r="2893" spans="1:23" x14ac:dyDescent="0.45">
      <c r="A2893" t="s">
        <v>346</v>
      </c>
      <c r="B2893" t="s">
        <v>353</v>
      </c>
      <c r="C2893">
        <v>2015</v>
      </c>
      <c r="D2893" t="s">
        <v>87</v>
      </c>
      <c r="E2893" s="6">
        <v>3</v>
      </c>
      <c r="F2893" s="6">
        <v>2</v>
      </c>
      <c r="G2893" s="6">
        <v>9</v>
      </c>
      <c r="H2893" s="6">
        <v>9</v>
      </c>
      <c r="I2893" s="6">
        <v>6</v>
      </c>
      <c r="J2893" s="6">
        <v>9</v>
      </c>
      <c r="K2893" s="6">
        <v>7</v>
      </c>
      <c r="L2893" s="6">
        <v>8</v>
      </c>
      <c r="M2893" s="6">
        <v>53</v>
      </c>
      <c r="N2893" s="6">
        <v>950613</v>
      </c>
      <c r="O2893" s="23">
        <f t="shared" si="405"/>
        <v>3.1558583776994424E-6</v>
      </c>
      <c r="P2893" s="23">
        <f t="shared" si="406"/>
        <v>2.1039055851329614E-6</v>
      </c>
      <c r="Q2893" s="23">
        <f t="shared" si="407"/>
        <v>9.4675751330983279E-6</v>
      </c>
      <c r="R2893" s="23">
        <f t="shared" si="408"/>
        <v>9.4675751330983279E-6</v>
      </c>
      <c r="S2893" s="23">
        <f t="shared" si="409"/>
        <v>6.3117167553988847E-6</v>
      </c>
      <c r="T2893" s="23">
        <f t="shared" si="410"/>
        <v>9.4675751330983279E-6</v>
      </c>
      <c r="U2893" s="23">
        <f t="shared" si="411"/>
        <v>7.3636695479653652E-6</v>
      </c>
      <c r="V2893" s="23">
        <f t="shared" si="412"/>
        <v>8.4156223405318457E-6</v>
      </c>
      <c r="W2893" s="23">
        <f t="shared" si="413"/>
        <v>5.5753498006023484E-5</v>
      </c>
    </row>
    <row r="2894" spans="1:23" x14ac:dyDescent="0.45">
      <c r="A2894" t="s">
        <v>346</v>
      </c>
      <c r="B2894" t="s">
        <v>354</v>
      </c>
      <c r="C2894">
        <v>2016</v>
      </c>
      <c r="D2894" t="s">
        <v>76</v>
      </c>
      <c r="E2894" s="6">
        <v>15</v>
      </c>
      <c r="F2894" s="6">
        <v>3</v>
      </c>
      <c r="G2894" s="6">
        <v>8</v>
      </c>
      <c r="H2894" s="6">
        <v>9</v>
      </c>
      <c r="I2894" s="6">
        <v>5</v>
      </c>
      <c r="J2894" s="6">
        <v>7</v>
      </c>
      <c r="K2894" s="6">
        <v>5</v>
      </c>
      <c r="L2894" s="6">
        <v>17</v>
      </c>
      <c r="M2894" s="6">
        <v>69</v>
      </c>
      <c r="N2894" s="6">
        <v>946419</v>
      </c>
      <c r="O2894" s="23">
        <f t="shared" si="405"/>
        <v>1.5849216890193455E-5</v>
      </c>
      <c r="P2894" s="23">
        <f t="shared" si="406"/>
        <v>3.1698433780386909E-6</v>
      </c>
      <c r="Q2894" s="23">
        <f t="shared" si="407"/>
        <v>8.4529156747698436E-6</v>
      </c>
      <c r="R2894" s="23">
        <f t="shared" si="408"/>
        <v>9.5095301341160727E-6</v>
      </c>
      <c r="S2894" s="23">
        <f t="shared" si="409"/>
        <v>5.2830722967311518E-6</v>
      </c>
      <c r="T2894" s="23">
        <f t="shared" si="410"/>
        <v>7.3963012154236127E-6</v>
      </c>
      <c r="U2894" s="23">
        <f t="shared" si="411"/>
        <v>5.2830722967311518E-6</v>
      </c>
      <c r="V2894" s="23">
        <f t="shared" si="412"/>
        <v>1.7962445808885916E-5</v>
      </c>
      <c r="W2894" s="23">
        <f t="shared" si="413"/>
        <v>7.2906397694889901E-5</v>
      </c>
    </row>
    <row r="2895" spans="1:23" x14ac:dyDescent="0.45">
      <c r="A2895" t="s">
        <v>346</v>
      </c>
      <c r="B2895" t="s">
        <v>354</v>
      </c>
      <c r="C2895">
        <v>2016</v>
      </c>
      <c r="D2895" t="s">
        <v>77</v>
      </c>
      <c r="E2895" s="6">
        <v>4</v>
      </c>
      <c r="F2895" s="6">
        <v>6</v>
      </c>
      <c r="G2895" s="6">
        <v>3</v>
      </c>
      <c r="H2895" s="6">
        <v>8</v>
      </c>
      <c r="I2895" s="6">
        <v>7</v>
      </c>
      <c r="J2895" s="6">
        <v>10</v>
      </c>
      <c r="K2895" s="6">
        <v>9</v>
      </c>
      <c r="L2895" s="6">
        <v>2</v>
      </c>
      <c r="M2895" s="6">
        <v>49</v>
      </c>
      <c r="N2895" s="6">
        <v>946419</v>
      </c>
      <c r="O2895" s="23">
        <f t="shared" si="405"/>
        <v>4.2264578373849218E-6</v>
      </c>
      <c r="P2895" s="23">
        <f t="shared" si="406"/>
        <v>6.3396867560773818E-6</v>
      </c>
      <c r="Q2895" s="23">
        <f t="shared" si="407"/>
        <v>3.1698433780386909E-6</v>
      </c>
      <c r="R2895" s="23">
        <f t="shared" si="408"/>
        <v>8.4529156747698436E-6</v>
      </c>
      <c r="S2895" s="23">
        <f t="shared" si="409"/>
        <v>7.3963012154236127E-6</v>
      </c>
      <c r="T2895" s="23">
        <f t="shared" si="410"/>
        <v>1.0566144593462304E-5</v>
      </c>
      <c r="U2895" s="23">
        <f t="shared" si="411"/>
        <v>9.5095301341160727E-6</v>
      </c>
      <c r="V2895" s="23">
        <f t="shared" si="412"/>
        <v>2.1132289186924609E-6</v>
      </c>
      <c r="W2895" s="23">
        <f t="shared" si="413"/>
        <v>5.1774108507965291E-5</v>
      </c>
    </row>
    <row r="2896" spans="1:23" x14ac:dyDescent="0.45">
      <c r="A2896" t="s">
        <v>346</v>
      </c>
      <c r="B2896" t="s">
        <v>354</v>
      </c>
      <c r="C2896">
        <v>2016</v>
      </c>
      <c r="D2896" t="s">
        <v>78</v>
      </c>
      <c r="E2896" s="6">
        <v>8</v>
      </c>
      <c r="F2896" s="6">
        <v>0</v>
      </c>
      <c r="G2896" s="6">
        <v>5</v>
      </c>
      <c r="H2896" s="6">
        <v>7</v>
      </c>
      <c r="I2896" s="6">
        <v>7</v>
      </c>
      <c r="J2896" s="6">
        <v>3</v>
      </c>
      <c r="K2896" s="6">
        <v>2</v>
      </c>
      <c r="L2896" s="6">
        <v>22</v>
      </c>
      <c r="M2896" s="6">
        <v>54</v>
      </c>
      <c r="N2896" s="6">
        <v>946419</v>
      </c>
      <c r="O2896" s="23">
        <f t="shared" si="405"/>
        <v>8.4529156747698436E-6</v>
      </c>
      <c r="P2896" s="23">
        <f t="shared" si="406"/>
        <v>0</v>
      </c>
      <c r="Q2896" s="23">
        <f t="shared" si="407"/>
        <v>5.2830722967311518E-6</v>
      </c>
      <c r="R2896" s="23">
        <f t="shared" si="408"/>
        <v>7.3963012154236127E-6</v>
      </c>
      <c r="S2896" s="23">
        <f t="shared" si="409"/>
        <v>7.3963012154236127E-6</v>
      </c>
      <c r="T2896" s="23">
        <f t="shared" si="410"/>
        <v>3.1698433780386909E-6</v>
      </c>
      <c r="U2896" s="23">
        <f t="shared" si="411"/>
        <v>2.1132289186924609E-6</v>
      </c>
      <c r="V2896" s="23">
        <f t="shared" si="412"/>
        <v>2.3245518105617069E-5</v>
      </c>
      <c r="W2896" s="23">
        <f t="shared" si="413"/>
        <v>5.7057180804696443E-5</v>
      </c>
    </row>
    <row r="2897" spans="1:23" x14ac:dyDescent="0.45">
      <c r="A2897" t="s">
        <v>346</v>
      </c>
      <c r="B2897" t="s">
        <v>354</v>
      </c>
      <c r="C2897">
        <v>2016</v>
      </c>
      <c r="D2897" t="s">
        <v>79</v>
      </c>
      <c r="E2897" s="6">
        <v>9</v>
      </c>
      <c r="F2897" s="6">
        <v>10</v>
      </c>
      <c r="G2897" s="6">
        <v>1</v>
      </c>
      <c r="H2897" s="6">
        <v>9</v>
      </c>
      <c r="I2897" s="6">
        <v>5</v>
      </c>
      <c r="J2897" s="6">
        <v>10</v>
      </c>
      <c r="K2897" s="6">
        <v>0</v>
      </c>
      <c r="L2897" s="6">
        <v>15</v>
      </c>
      <c r="M2897" s="6">
        <v>59</v>
      </c>
      <c r="N2897" s="6">
        <v>946419</v>
      </c>
      <c r="O2897" s="23">
        <f t="shared" si="405"/>
        <v>9.5095301341160727E-6</v>
      </c>
      <c r="P2897" s="23">
        <f t="shared" si="406"/>
        <v>1.0566144593462304E-5</v>
      </c>
      <c r="Q2897" s="23">
        <f t="shared" si="407"/>
        <v>1.0566144593462304E-6</v>
      </c>
      <c r="R2897" s="23">
        <f t="shared" si="408"/>
        <v>9.5095301341160727E-6</v>
      </c>
      <c r="S2897" s="23">
        <f t="shared" si="409"/>
        <v>5.2830722967311518E-6</v>
      </c>
      <c r="T2897" s="23">
        <f t="shared" si="410"/>
        <v>1.0566144593462304E-5</v>
      </c>
      <c r="U2897" s="23">
        <f t="shared" si="411"/>
        <v>0</v>
      </c>
      <c r="V2897" s="23">
        <f t="shared" si="412"/>
        <v>1.5849216890193455E-5</v>
      </c>
      <c r="W2897" s="23">
        <f t="shared" si="413"/>
        <v>6.2340253101427596E-5</v>
      </c>
    </row>
    <row r="2898" spans="1:23" x14ac:dyDescent="0.45">
      <c r="A2898" t="s">
        <v>346</v>
      </c>
      <c r="B2898" t="s">
        <v>354</v>
      </c>
      <c r="C2898">
        <v>2016</v>
      </c>
      <c r="D2898" t="s">
        <v>80</v>
      </c>
      <c r="E2898" s="6">
        <v>17</v>
      </c>
      <c r="F2898" s="6">
        <v>3</v>
      </c>
      <c r="G2898" s="6">
        <v>8</v>
      </c>
      <c r="H2898" s="6">
        <v>4</v>
      </c>
      <c r="I2898" s="6">
        <v>3</v>
      </c>
      <c r="J2898" s="6">
        <v>1</v>
      </c>
      <c r="K2898" s="6">
        <v>9</v>
      </c>
      <c r="L2898" s="6">
        <v>14</v>
      </c>
      <c r="M2898" s="6">
        <v>59</v>
      </c>
      <c r="N2898" s="6">
        <v>946419</v>
      </c>
      <c r="O2898" s="23">
        <f t="shared" si="405"/>
        <v>1.7962445808885916E-5</v>
      </c>
      <c r="P2898" s="23">
        <f t="shared" si="406"/>
        <v>3.1698433780386909E-6</v>
      </c>
      <c r="Q2898" s="23">
        <f t="shared" si="407"/>
        <v>8.4529156747698436E-6</v>
      </c>
      <c r="R2898" s="23">
        <f t="shared" si="408"/>
        <v>4.2264578373849218E-6</v>
      </c>
      <c r="S2898" s="23">
        <f t="shared" si="409"/>
        <v>3.1698433780386909E-6</v>
      </c>
      <c r="T2898" s="23">
        <f t="shared" si="410"/>
        <v>1.0566144593462304E-6</v>
      </c>
      <c r="U2898" s="23">
        <f t="shared" si="411"/>
        <v>9.5095301341160727E-6</v>
      </c>
      <c r="V2898" s="23">
        <f t="shared" si="412"/>
        <v>1.4792602430847225E-5</v>
      </c>
      <c r="W2898" s="23">
        <f t="shared" si="413"/>
        <v>6.2340253101427596E-5</v>
      </c>
    </row>
    <row r="2899" spans="1:23" x14ac:dyDescent="0.45">
      <c r="A2899" t="s">
        <v>346</v>
      </c>
      <c r="B2899" t="s">
        <v>354</v>
      </c>
      <c r="C2899">
        <v>2016</v>
      </c>
      <c r="D2899" t="s">
        <v>81</v>
      </c>
      <c r="E2899" s="6">
        <v>13</v>
      </c>
      <c r="F2899" s="6">
        <v>4</v>
      </c>
      <c r="G2899" s="6">
        <v>10</v>
      </c>
      <c r="H2899" s="6">
        <v>8</v>
      </c>
      <c r="I2899" s="6">
        <v>1</v>
      </c>
      <c r="J2899" s="6">
        <v>3</v>
      </c>
      <c r="K2899" s="6">
        <v>0</v>
      </c>
      <c r="L2899" s="6">
        <v>9</v>
      </c>
      <c r="M2899" s="6">
        <v>48</v>
      </c>
      <c r="N2899" s="6">
        <v>946419</v>
      </c>
      <c r="O2899" s="23">
        <f t="shared" si="405"/>
        <v>1.3735987971500995E-5</v>
      </c>
      <c r="P2899" s="23">
        <f t="shared" si="406"/>
        <v>4.2264578373849218E-6</v>
      </c>
      <c r="Q2899" s="23">
        <f t="shared" si="407"/>
        <v>1.0566144593462304E-5</v>
      </c>
      <c r="R2899" s="23">
        <f t="shared" si="408"/>
        <v>8.4529156747698436E-6</v>
      </c>
      <c r="S2899" s="23">
        <f t="shared" si="409"/>
        <v>1.0566144593462304E-6</v>
      </c>
      <c r="T2899" s="23">
        <f t="shared" si="410"/>
        <v>3.1698433780386909E-6</v>
      </c>
      <c r="U2899" s="23">
        <f t="shared" si="411"/>
        <v>0</v>
      </c>
      <c r="V2899" s="23">
        <f t="shared" si="412"/>
        <v>9.5095301341160727E-6</v>
      </c>
      <c r="W2899" s="23">
        <f t="shared" si="413"/>
        <v>5.0717494048619055E-5</v>
      </c>
    </row>
    <row r="2900" spans="1:23" x14ac:dyDescent="0.45">
      <c r="A2900" t="s">
        <v>346</v>
      </c>
      <c r="B2900" t="s">
        <v>354</v>
      </c>
      <c r="C2900">
        <v>2016</v>
      </c>
      <c r="D2900" t="s">
        <v>82</v>
      </c>
      <c r="E2900" s="6">
        <v>7</v>
      </c>
      <c r="F2900" s="6">
        <v>2</v>
      </c>
      <c r="G2900" s="6">
        <v>7</v>
      </c>
      <c r="H2900" s="6">
        <v>7</v>
      </c>
      <c r="I2900" s="6">
        <v>4</v>
      </c>
      <c r="J2900" s="6">
        <v>3</v>
      </c>
      <c r="K2900" s="6">
        <v>5</v>
      </c>
      <c r="L2900" s="6">
        <v>8</v>
      </c>
      <c r="M2900" s="6">
        <v>43</v>
      </c>
      <c r="N2900" s="6">
        <v>946419</v>
      </c>
      <c r="O2900" s="23">
        <f t="shared" si="405"/>
        <v>7.3963012154236127E-6</v>
      </c>
      <c r="P2900" s="23">
        <f t="shared" si="406"/>
        <v>2.1132289186924609E-6</v>
      </c>
      <c r="Q2900" s="23">
        <f t="shared" si="407"/>
        <v>7.3963012154236127E-6</v>
      </c>
      <c r="R2900" s="23">
        <f t="shared" si="408"/>
        <v>7.3963012154236127E-6</v>
      </c>
      <c r="S2900" s="23">
        <f t="shared" si="409"/>
        <v>4.2264578373849218E-6</v>
      </c>
      <c r="T2900" s="23">
        <f t="shared" si="410"/>
        <v>3.1698433780386909E-6</v>
      </c>
      <c r="U2900" s="23">
        <f t="shared" si="411"/>
        <v>5.2830722967311518E-6</v>
      </c>
      <c r="V2900" s="23">
        <f t="shared" si="412"/>
        <v>8.4529156747698436E-6</v>
      </c>
      <c r="W2900" s="23">
        <f t="shared" si="413"/>
        <v>4.5434421751887909E-5</v>
      </c>
    </row>
    <row r="2901" spans="1:23" x14ac:dyDescent="0.45">
      <c r="A2901" t="s">
        <v>346</v>
      </c>
      <c r="B2901" t="s">
        <v>354</v>
      </c>
      <c r="C2901">
        <v>2016</v>
      </c>
      <c r="D2901" t="s">
        <v>83</v>
      </c>
      <c r="E2901" s="6">
        <v>14</v>
      </c>
      <c r="F2901" s="6">
        <v>10</v>
      </c>
      <c r="G2901" s="6">
        <v>1</v>
      </c>
      <c r="H2901" s="6">
        <v>1</v>
      </c>
      <c r="I2901" s="6">
        <v>6</v>
      </c>
      <c r="J2901" s="6">
        <v>6</v>
      </c>
      <c r="K2901" s="6">
        <v>2</v>
      </c>
      <c r="L2901" s="6">
        <v>10</v>
      </c>
      <c r="M2901" s="6">
        <v>50</v>
      </c>
      <c r="N2901" s="6">
        <v>946419</v>
      </c>
      <c r="O2901" s="23">
        <f t="shared" si="405"/>
        <v>1.4792602430847225E-5</v>
      </c>
      <c r="P2901" s="23">
        <f t="shared" si="406"/>
        <v>1.0566144593462304E-5</v>
      </c>
      <c r="Q2901" s="23">
        <f t="shared" si="407"/>
        <v>1.0566144593462304E-6</v>
      </c>
      <c r="R2901" s="23">
        <f t="shared" si="408"/>
        <v>1.0566144593462304E-6</v>
      </c>
      <c r="S2901" s="23">
        <f t="shared" si="409"/>
        <v>6.3396867560773818E-6</v>
      </c>
      <c r="T2901" s="23">
        <f t="shared" si="410"/>
        <v>6.3396867560773818E-6</v>
      </c>
      <c r="U2901" s="23">
        <f t="shared" si="411"/>
        <v>2.1132289186924609E-6</v>
      </c>
      <c r="V2901" s="23">
        <f t="shared" si="412"/>
        <v>1.0566144593462304E-5</v>
      </c>
      <c r="W2901" s="23">
        <f t="shared" si="413"/>
        <v>5.283072296731152E-5</v>
      </c>
    </row>
    <row r="2902" spans="1:23" x14ac:dyDescent="0.45">
      <c r="A2902" t="s">
        <v>346</v>
      </c>
      <c r="B2902" t="s">
        <v>354</v>
      </c>
      <c r="C2902">
        <v>2016</v>
      </c>
      <c r="D2902" t="s">
        <v>84</v>
      </c>
      <c r="E2902" s="6">
        <v>9</v>
      </c>
      <c r="F2902" s="6">
        <v>2</v>
      </c>
      <c r="G2902" s="6">
        <v>4</v>
      </c>
      <c r="H2902" s="6">
        <v>2</v>
      </c>
      <c r="I2902" s="6">
        <v>3</v>
      </c>
      <c r="J2902" s="6">
        <v>1</v>
      </c>
      <c r="K2902" s="6">
        <v>5</v>
      </c>
      <c r="L2902" s="6">
        <v>25</v>
      </c>
      <c r="M2902" s="6">
        <v>51</v>
      </c>
      <c r="N2902" s="6">
        <v>946419</v>
      </c>
      <c r="O2902" s="23">
        <f t="shared" si="405"/>
        <v>9.5095301341160727E-6</v>
      </c>
      <c r="P2902" s="23">
        <f t="shared" si="406"/>
        <v>2.1132289186924609E-6</v>
      </c>
      <c r="Q2902" s="23">
        <f t="shared" si="407"/>
        <v>4.2264578373849218E-6</v>
      </c>
      <c r="R2902" s="23">
        <f t="shared" si="408"/>
        <v>2.1132289186924609E-6</v>
      </c>
      <c r="S2902" s="23">
        <f t="shared" si="409"/>
        <v>3.1698433780386909E-6</v>
      </c>
      <c r="T2902" s="23">
        <f t="shared" si="410"/>
        <v>1.0566144593462304E-6</v>
      </c>
      <c r="U2902" s="23">
        <f t="shared" si="411"/>
        <v>5.2830722967311518E-6</v>
      </c>
      <c r="V2902" s="23">
        <f t="shared" si="412"/>
        <v>2.641536148365576E-5</v>
      </c>
      <c r="W2902" s="23">
        <f t="shared" si="413"/>
        <v>5.3887337426657749E-5</v>
      </c>
    </row>
    <row r="2903" spans="1:23" x14ac:dyDescent="0.45">
      <c r="A2903" t="s">
        <v>346</v>
      </c>
      <c r="B2903" t="s">
        <v>354</v>
      </c>
      <c r="C2903">
        <v>2016</v>
      </c>
      <c r="D2903" t="s">
        <v>85</v>
      </c>
      <c r="E2903" s="6">
        <v>6</v>
      </c>
      <c r="F2903" s="6">
        <v>8</v>
      </c>
      <c r="G2903" s="6">
        <v>1</v>
      </c>
      <c r="H2903" s="6">
        <v>7</v>
      </c>
      <c r="I2903" s="6">
        <v>8</v>
      </c>
      <c r="J2903" s="6">
        <v>2</v>
      </c>
      <c r="K2903" s="6">
        <v>4</v>
      </c>
      <c r="L2903" s="6">
        <v>3</v>
      </c>
      <c r="M2903" s="6">
        <v>39</v>
      </c>
      <c r="N2903" s="6">
        <v>946419</v>
      </c>
      <c r="O2903" s="23">
        <f t="shared" si="405"/>
        <v>6.3396867560773818E-6</v>
      </c>
      <c r="P2903" s="23">
        <f t="shared" si="406"/>
        <v>8.4529156747698436E-6</v>
      </c>
      <c r="Q2903" s="23">
        <f t="shared" si="407"/>
        <v>1.0566144593462304E-6</v>
      </c>
      <c r="R2903" s="23">
        <f t="shared" si="408"/>
        <v>7.3963012154236127E-6</v>
      </c>
      <c r="S2903" s="23">
        <f t="shared" si="409"/>
        <v>8.4529156747698436E-6</v>
      </c>
      <c r="T2903" s="23">
        <f t="shared" si="410"/>
        <v>2.1132289186924609E-6</v>
      </c>
      <c r="U2903" s="23">
        <f t="shared" si="411"/>
        <v>4.2264578373849218E-6</v>
      </c>
      <c r="V2903" s="23">
        <f t="shared" si="412"/>
        <v>3.1698433780386909E-6</v>
      </c>
      <c r="W2903" s="23">
        <f t="shared" si="413"/>
        <v>4.1207963914502985E-5</v>
      </c>
    </row>
    <row r="2904" spans="1:23" x14ac:dyDescent="0.45">
      <c r="A2904" t="s">
        <v>346</v>
      </c>
      <c r="B2904" t="s">
        <v>354</v>
      </c>
      <c r="C2904">
        <v>2016</v>
      </c>
      <c r="D2904" t="s">
        <v>86</v>
      </c>
      <c r="E2904" s="6">
        <v>6</v>
      </c>
      <c r="F2904" s="6">
        <v>10</v>
      </c>
      <c r="G2904" s="6">
        <v>1</v>
      </c>
      <c r="H2904" s="6">
        <v>9</v>
      </c>
      <c r="I2904" s="6">
        <v>2</v>
      </c>
      <c r="J2904" s="6">
        <v>8</v>
      </c>
      <c r="K2904" s="6">
        <v>4</v>
      </c>
      <c r="L2904" s="6">
        <v>19</v>
      </c>
      <c r="M2904" s="6">
        <v>59</v>
      </c>
      <c r="N2904" s="6">
        <v>946419</v>
      </c>
      <c r="O2904" s="23">
        <f t="shared" si="405"/>
        <v>6.3396867560773818E-6</v>
      </c>
      <c r="P2904" s="23">
        <f t="shared" si="406"/>
        <v>1.0566144593462304E-5</v>
      </c>
      <c r="Q2904" s="23">
        <f t="shared" si="407"/>
        <v>1.0566144593462304E-6</v>
      </c>
      <c r="R2904" s="23">
        <f t="shared" si="408"/>
        <v>9.5095301341160727E-6</v>
      </c>
      <c r="S2904" s="23">
        <f t="shared" si="409"/>
        <v>2.1132289186924609E-6</v>
      </c>
      <c r="T2904" s="23">
        <f t="shared" si="410"/>
        <v>8.4529156747698436E-6</v>
      </c>
      <c r="U2904" s="23">
        <f t="shared" si="411"/>
        <v>4.2264578373849218E-6</v>
      </c>
      <c r="V2904" s="23">
        <f t="shared" si="412"/>
        <v>2.0075674727578378E-5</v>
      </c>
      <c r="W2904" s="23">
        <f t="shared" si="413"/>
        <v>6.2340253101427596E-5</v>
      </c>
    </row>
    <row r="2905" spans="1:23" x14ac:dyDescent="0.45">
      <c r="A2905" t="s">
        <v>346</v>
      </c>
      <c r="B2905" t="s">
        <v>354</v>
      </c>
      <c r="C2905">
        <v>2016</v>
      </c>
      <c r="D2905" t="s">
        <v>87</v>
      </c>
      <c r="E2905" s="6">
        <v>9</v>
      </c>
      <c r="F2905" s="6">
        <v>7</v>
      </c>
      <c r="G2905" s="6">
        <v>2</v>
      </c>
      <c r="H2905" s="6">
        <v>2</v>
      </c>
      <c r="I2905" s="6">
        <v>5</v>
      </c>
      <c r="J2905" s="6">
        <v>4</v>
      </c>
      <c r="K2905" s="6">
        <v>10</v>
      </c>
      <c r="L2905" s="6">
        <v>9</v>
      </c>
      <c r="M2905" s="6">
        <v>48</v>
      </c>
      <c r="N2905" s="6">
        <v>946419</v>
      </c>
      <c r="O2905" s="23">
        <f t="shared" si="405"/>
        <v>9.5095301341160727E-6</v>
      </c>
      <c r="P2905" s="23">
        <f t="shared" si="406"/>
        <v>7.3963012154236127E-6</v>
      </c>
      <c r="Q2905" s="23">
        <f t="shared" si="407"/>
        <v>2.1132289186924609E-6</v>
      </c>
      <c r="R2905" s="23">
        <f t="shared" si="408"/>
        <v>2.1132289186924609E-6</v>
      </c>
      <c r="S2905" s="23">
        <f t="shared" si="409"/>
        <v>5.2830722967311518E-6</v>
      </c>
      <c r="T2905" s="23">
        <f t="shared" si="410"/>
        <v>4.2264578373849218E-6</v>
      </c>
      <c r="U2905" s="23">
        <f t="shared" si="411"/>
        <v>1.0566144593462304E-5</v>
      </c>
      <c r="V2905" s="23">
        <f t="shared" si="412"/>
        <v>9.5095301341160727E-6</v>
      </c>
      <c r="W2905" s="23">
        <f t="shared" si="413"/>
        <v>5.0717494048619055E-5</v>
      </c>
    </row>
    <row r="2906" spans="1:23" x14ac:dyDescent="0.45">
      <c r="A2906" t="s">
        <v>346</v>
      </c>
      <c r="B2906" t="s">
        <v>355</v>
      </c>
      <c r="C2906">
        <v>2017</v>
      </c>
      <c r="D2906" t="s">
        <v>76</v>
      </c>
      <c r="E2906" s="6">
        <v>11</v>
      </c>
      <c r="F2906" s="6">
        <v>3</v>
      </c>
      <c r="G2906" s="6">
        <v>8</v>
      </c>
      <c r="H2906" s="6">
        <v>1</v>
      </c>
      <c r="I2906" s="6">
        <v>10</v>
      </c>
      <c r="J2906" s="6">
        <v>6</v>
      </c>
      <c r="K2906" s="6">
        <v>8</v>
      </c>
      <c r="L2906" s="6">
        <v>30</v>
      </c>
      <c r="M2906" s="6">
        <v>77</v>
      </c>
      <c r="N2906" s="6">
        <v>805712</v>
      </c>
      <c r="O2906" s="23">
        <f t="shared" si="405"/>
        <v>1.3652521000059574E-5</v>
      </c>
      <c r="P2906" s="23">
        <f t="shared" si="406"/>
        <v>3.7234148181980659E-6</v>
      </c>
      <c r="Q2906" s="23">
        <f t="shared" si="407"/>
        <v>9.9291061818615085E-6</v>
      </c>
      <c r="R2906" s="23">
        <f t="shared" si="408"/>
        <v>1.2411382727326886E-6</v>
      </c>
      <c r="S2906" s="23">
        <f t="shared" si="409"/>
        <v>1.2411382727326885E-5</v>
      </c>
      <c r="T2906" s="23">
        <f t="shared" si="410"/>
        <v>7.4468296363961318E-6</v>
      </c>
      <c r="U2906" s="23">
        <f t="shared" si="411"/>
        <v>9.9291061818615085E-6</v>
      </c>
      <c r="V2906" s="23">
        <f t="shared" si="412"/>
        <v>3.7234148181980659E-5</v>
      </c>
      <c r="W2906" s="23">
        <f t="shared" si="413"/>
        <v>9.5567647000417016E-5</v>
      </c>
    </row>
    <row r="2907" spans="1:23" x14ac:dyDescent="0.45">
      <c r="A2907" t="s">
        <v>346</v>
      </c>
      <c r="B2907" t="s">
        <v>355</v>
      </c>
      <c r="C2907">
        <v>2017</v>
      </c>
      <c r="D2907" t="s">
        <v>77</v>
      </c>
      <c r="E2907" s="6">
        <v>13</v>
      </c>
      <c r="F2907" s="6">
        <v>10</v>
      </c>
      <c r="G2907" s="6">
        <v>7</v>
      </c>
      <c r="H2907" s="6">
        <v>10</v>
      </c>
      <c r="I2907" s="6">
        <v>1</v>
      </c>
      <c r="J2907" s="6">
        <v>4</v>
      </c>
      <c r="K2907" s="6">
        <v>3</v>
      </c>
      <c r="L2907" s="6">
        <v>20</v>
      </c>
      <c r="M2907" s="6">
        <v>68</v>
      </c>
      <c r="N2907" s="6">
        <v>805712</v>
      </c>
      <c r="O2907" s="23">
        <f t="shared" si="405"/>
        <v>1.6134797545524951E-5</v>
      </c>
      <c r="P2907" s="23">
        <f t="shared" si="406"/>
        <v>1.2411382727326885E-5</v>
      </c>
      <c r="Q2907" s="23">
        <f t="shared" si="407"/>
        <v>8.687967909128821E-6</v>
      </c>
      <c r="R2907" s="23">
        <f t="shared" si="408"/>
        <v>1.2411382727326885E-5</v>
      </c>
      <c r="S2907" s="23">
        <f t="shared" si="409"/>
        <v>1.2411382727326886E-6</v>
      </c>
      <c r="T2907" s="23">
        <f t="shared" si="410"/>
        <v>4.9645530909307543E-6</v>
      </c>
      <c r="U2907" s="23">
        <f t="shared" si="411"/>
        <v>3.7234148181980659E-6</v>
      </c>
      <c r="V2907" s="23">
        <f t="shared" si="412"/>
        <v>2.4822765454653771E-5</v>
      </c>
      <c r="W2907" s="23">
        <f t="shared" si="413"/>
        <v>8.4397402545822818E-5</v>
      </c>
    </row>
    <row r="2908" spans="1:23" x14ac:dyDescent="0.45">
      <c r="A2908" t="s">
        <v>346</v>
      </c>
      <c r="B2908" t="s">
        <v>355</v>
      </c>
      <c r="C2908">
        <v>2017</v>
      </c>
      <c r="D2908" t="s">
        <v>78</v>
      </c>
      <c r="E2908" s="6">
        <v>13</v>
      </c>
      <c r="F2908" s="6">
        <v>9</v>
      </c>
      <c r="G2908" s="6">
        <v>9</v>
      </c>
      <c r="H2908" s="6">
        <v>10</v>
      </c>
      <c r="I2908" s="6">
        <v>3</v>
      </c>
      <c r="J2908" s="6">
        <v>3</v>
      </c>
      <c r="K2908" s="6">
        <v>6</v>
      </c>
      <c r="L2908" s="6">
        <v>29</v>
      </c>
      <c r="M2908" s="6">
        <v>82</v>
      </c>
      <c r="N2908" s="6">
        <v>805712</v>
      </c>
      <c r="O2908" s="23">
        <f t="shared" si="405"/>
        <v>1.6134797545524951E-5</v>
      </c>
      <c r="P2908" s="23">
        <f t="shared" si="406"/>
        <v>1.1170244454594198E-5</v>
      </c>
      <c r="Q2908" s="23">
        <f t="shared" si="407"/>
        <v>1.1170244454594198E-5</v>
      </c>
      <c r="R2908" s="23">
        <f t="shared" si="408"/>
        <v>1.2411382727326885E-5</v>
      </c>
      <c r="S2908" s="23">
        <f t="shared" si="409"/>
        <v>3.7234148181980659E-6</v>
      </c>
      <c r="T2908" s="23">
        <f t="shared" si="410"/>
        <v>3.7234148181980659E-6</v>
      </c>
      <c r="U2908" s="23">
        <f t="shared" si="411"/>
        <v>7.4468296363961318E-6</v>
      </c>
      <c r="V2908" s="23">
        <f t="shared" si="412"/>
        <v>3.5993009909247968E-5</v>
      </c>
      <c r="W2908" s="23">
        <f t="shared" si="413"/>
        <v>1.0177333836408046E-4</v>
      </c>
    </row>
    <row r="2909" spans="1:23" x14ac:dyDescent="0.45">
      <c r="A2909" t="s">
        <v>346</v>
      </c>
      <c r="B2909" t="s">
        <v>355</v>
      </c>
      <c r="C2909">
        <v>2017</v>
      </c>
      <c r="D2909" t="s">
        <v>79</v>
      </c>
      <c r="E2909" s="6">
        <v>9</v>
      </c>
      <c r="F2909" s="6">
        <v>6</v>
      </c>
      <c r="G2909" s="6">
        <v>9</v>
      </c>
      <c r="H2909" s="6">
        <v>10</v>
      </c>
      <c r="I2909" s="6">
        <v>6</v>
      </c>
      <c r="J2909" s="6">
        <v>8</v>
      </c>
      <c r="K2909" s="6">
        <v>1</v>
      </c>
      <c r="L2909" s="6">
        <v>16</v>
      </c>
      <c r="M2909" s="6">
        <v>65</v>
      </c>
      <c r="N2909" s="6">
        <v>805712</v>
      </c>
      <c r="O2909" s="23">
        <f t="shared" si="405"/>
        <v>1.1170244454594198E-5</v>
      </c>
      <c r="P2909" s="23">
        <f t="shared" si="406"/>
        <v>7.4468296363961318E-6</v>
      </c>
      <c r="Q2909" s="23">
        <f t="shared" si="407"/>
        <v>1.1170244454594198E-5</v>
      </c>
      <c r="R2909" s="23">
        <f t="shared" si="408"/>
        <v>1.2411382727326885E-5</v>
      </c>
      <c r="S2909" s="23">
        <f t="shared" si="409"/>
        <v>7.4468296363961318E-6</v>
      </c>
      <c r="T2909" s="23">
        <f t="shared" si="410"/>
        <v>9.9291061818615085E-6</v>
      </c>
      <c r="U2909" s="23">
        <f t="shared" si="411"/>
        <v>1.2411382727326886E-6</v>
      </c>
      <c r="V2909" s="23">
        <f t="shared" si="412"/>
        <v>1.9858212363723017E-5</v>
      </c>
      <c r="W2909" s="23">
        <f t="shared" si="413"/>
        <v>8.0673987727624753E-5</v>
      </c>
    </row>
    <row r="2910" spans="1:23" x14ac:dyDescent="0.45">
      <c r="A2910" t="s">
        <v>346</v>
      </c>
      <c r="B2910" t="s">
        <v>355</v>
      </c>
      <c r="C2910">
        <v>2017</v>
      </c>
      <c r="D2910" t="s">
        <v>80</v>
      </c>
      <c r="E2910" s="6">
        <v>10</v>
      </c>
      <c r="F2910" s="6">
        <v>5</v>
      </c>
      <c r="G2910" s="6">
        <v>6</v>
      </c>
      <c r="H2910" s="6">
        <v>0</v>
      </c>
      <c r="I2910" s="6">
        <v>4</v>
      </c>
      <c r="J2910" s="6">
        <v>4</v>
      </c>
      <c r="K2910" s="6">
        <v>7</v>
      </c>
      <c r="L2910" s="6">
        <v>11</v>
      </c>
      <c r="M2910" s="6">
        <v>47</v>
      </c>
      <c r="N2910" s="6">
        <v>805712</v>
      </c>
      <c r="O2910" s="23">
        <f t="shared" si="405"/>
        <v>1.2411382727326885E-5</v>
      </c>
      <c r="P2910" s="23">
        <f t="shared" si="406"/>
        <v>6.2056913636634426E-6</v>
      </c>
      <c r="Q2910" s="23">
        <f t="shared" si="407"/>
        <v>7.4468296363961318E-6</v>
      </c>
      <c r="R2910" s="23">
        <f t="shared" si="408"/>
        <v>0</v>
      </c>
      <c r="S2910" s="23">
        <f t="shared" si="409"/>
        <v>4.9645530909307543E-6</v>
      </c>
      <c r="T2910" s="23">
        <f t="shared" si="410"/>
        <v>4.9645530909307543E-6</v>
      </c>
      <c r="U2910" s="23">
        <f t="shared" si="411"/>
        <v>8.687967909128821E-6</v>
      </c>
      <c r="V2910" s="23">
        <f t="shared" si="412"/>
        <v>1.3652521000059574E-5</v>
      </c>
      <c r="W2910" s="23">
        <f t="shared" si="413"/>
        <v>5.8333498818436364E-5</v>
      </c>
    </row>
    <row r="2911" spans="1:23" x14ac:dyDescent="0.45">
      <c r="A2911" t="s">
        <v>346</v>
      </c>
      <c r="B2911" t="s">
        <v>355</v>
      </c>
      <c r="C2911">
        <v>2017</v>
      </c>
      <c r="D2911" t="s">
        <v>81</v>
      </c>
      <c r="E2911" s="6">
        <v>12</v>
      </c>
      <c r="F2911" s="6">
        <v>1</v>
      </c>
      <c r="G2911" s="6">
        <v>4</v>
      </c>
      <c r="H2911" s="6">
        <v>10</v>
      </c>
      <c r="I2911" s="6">
        <v>0</v>
      </c>
      <c r="J2911" s="6">
        <v>9</v>
      </c>
      <c r="K2911" s="6">
        <v>3</v>
      </c>
      <c r="L2911" s="6">
        <v>18</v>
      </c>
      <c r="M2911" s="6">
        <v>57</v>
      </c>
      <c r="N2911" s="6">
        <v>805712</v>
      </c>
      <c r="O2911" s="23">
        <f t="shared" si="405"/>
        <v>1.4893659272792264E-5</v>
      </c>
      <c r="P2911" s="23">
        <f t="shared" si="406"/>
        <v>1.2411382727326886E-6</v>
      </c>
      <c r="Q2911" s="23">
        <f t="shared" si="407"/>
        <v>4.9645530909307543E-6</v>
      </c>
      <c r="R2911" s="23">
        <f t="shared" si="408"/>
        <v>1.2411382727326885E-5</v>
      </c>
      <c r="S2911" s="23">
        <f t="shared" si="409"/>
        <v>0</v>
      </c>
      <c r="T2911" s="23">
        <f t="shared" si="410"/>
        <v>1.1170244454594198E-5</v>
      </c>
      <c r="U2911" s="23">
        <f t="shared" si="411"/>
        <v>3.7234148181980659E-6</v>
      </c>
      <c r="V2911" s="23">
        <f t="shared" si="412"/>
        <v>2.2340488909188396E-5</v>
      </c>
      <c r="W2911" s="23">
        <f t="shared" si="413"/>
        <v>7.0744881545763252E-5</v>
      </c>
    </row>
    <row r="2912" spans="1:23" x14ac:dyDescent="0.45">
      <c r="A2912" t="s">
        <v>346</v>
      </c>
      <c r="B2912" t="s">
        <v>355</v>
      </c>
      <c r="C2912">
        <v>2017</v>
      </c>
      <c r="D2912" t="s">
        <v>82</v>
      </c>
      <c r="E2912" s="6">
        <v>10</v>
      </c>
      <c r="F2912" s="6">
        <v>5</v>
      </c>
      <c r="G2912" s="6">
        <v>9</v>
      </c>
      <c r="H2912" s="6">
        <v>7</v>
      </c>
      <c r="I2912" s="6">
        <v>2</v>
      </c>
      <c r="J2912" s="6">
        <v>2</v>
      </c>
      <c r="K2912" s="6">
        <v>10</v>
      </c>
      <c r="L2912" s="6">
        <v>12</v>
      </c>
      <c r="M2912" s="6">
        <v>57</v>
      </c>
      <c r="N2912" s="6">
        <v>805712</v>
      </c>
      <c r="O2912" s="23">
        <f t="shared" si="405"/>
        <v>1.2411382727326885E-5</v>
      </c>
      <c r="P2912" s="23">
        <f t="shared" si="406"/>
        <v>6.2056913636634426E-6</v>
      </c>
      <c r="Q2912" s="23">
        <f t="shared" si="407"/>
        <v>1.1170244454594198E-5</v>
      </c>
      <c r="R2912" s="23">
        <f t="shared" si="408"/>
        <v>8.687967909128821E-6</v>
      </c>
      <c r="S2912" s="23">
        <f t="shared" si="409"/>
        <v>2.4822765454653771E-6</v>
      </c>
      <c r="T2912" s="23">
        <f t="shared" si="410"/>
        <v>2.4822765454653771E-6</v>
      </c>
      <c r="U2912" s="23">
        <f t="shared" si="411"/>
        <v>1.2411382727326885E-5</v>
      </c>
      <c r="V2912" s="23">
        <f t="shared" si="412"/>
        <v>1.4893659272792264E-5</v>
      </c>
      <c r="W2912" s="23">
        <f t="shared" si="413"/>
        <v>7.0744881545763252E-5</v>
      </c>
    </row>
    <row r="2913" spans="1:23" x14ac:dyDescent="0.45">
      <c r="A2913" t="s">
        <v>346</v>
      </c>
      <c r="B2913" t="s">
        <v>355</v>
      </c>
      <c r="C2913">
        <v>2017</v>
      </c>
      <c r="D2913" t="s">
        <v>83</v>
      </c>
      <c r="E2913" s="6">
        <v>19</v>
      </c>
      <c r="F2913" s="6">
        <v>9</v>
      </c>
      <c r="G2913" s="6">
        <v>7</v>
      </c>
      <c r="H2913" s="6">
        <v>3</v>
      </c>
      <c r="I2913" s="6">
        <v>7</v>
      </c>
      <c r="J2913" s="6">
        <v>9</v>
      </c>
      <c r="K2913" s="6">
        <v>1</v>
      </c>
      <c r="L2913" s="6">
        <v>24</v>
      </c>
      <c r="M2913" s="6">
        <v>79</v>
      </c>
      <c r="N2913" s="6">
        <v>805712</v>
      </c>
      <c r="O2913" s="23">
        <f t="shared" si="405"/>
        <v>2.3581627181921083E-5</v>
      </c>
      <c r="P2913" s="23">
        <f t="shared" si="406"/>
        <v>1.1170244454594198E-5</v>
      </c>
      <c r="Q2913" s="23">
        <f t="shared" si="407"/>
        <v>8.687967909128821E-6</v>
      </c>
      <c r="R2913" s="23">
        <f t="shared" si="408"/>
        <v>3.7234148181980659E-6</v>
      </c>
      <c r="S2913" s="23">
        <f t="shared" si="409"/>
        <v>8.687967909128821E-6</v>
      </c>
      <c r="T2913" s="23">
        <f t="shared" si="410"/>
        <v>1.1170244454594198E-5</v>
      </c>
      <c r="U2913" s="23">
        <f t="shared" si="411"/>
        <v>1.2411382727326886E-6</v>
      </c>
      <c r="V2913" s="23">
        <f t="shared" si="412"/>
        <v>2.9787318545584527E-5</v>
      </c>
      <c r="W2913" s="23">
        <f t="shared" si="413"/>
        <v>9.8049923545882398E-5</v>
      </c>
    </row>
    <row r="2914" spans="1:23" x14ac:dyDescent="0.45">
      <c r="A2914" t="s">
        <v>346</v>
      </c>
      <c r="B2914" t="s">
        <v>355</v>
      </c>
      <c r="C2914">
        <v>2017</v>
      </c>
      <c r="D2914" t="s">
        <v>84</v>
      </c>
      <c r="E2914" s="6">
        <v>8</v>
      </c>
      <c r="F2914" s="6">
        <v>5</v>
      </c>
      <c r="G2914" s="6">
        <v>10</v>
      </c>
      <c r="H2914" s="6">
        <v>4</v>
      </c>
      <c r="I2914" s="6">
        <v>4</v>
      </c>
      <c r="J2914" s="6">
        <v>5</v>
      </c>
      <c r="K2914" s="6">
        <v>8</v>
      </c>
      <c r="L2914" s="6">
        <v>10</v>
      </c>
      <c r="M2914" s="6">
        <v>54</v>
      </c>
      <c r="N2914" s="6">
        <v>805712</v>
      </c>
      <c r="O2914" s="23">
        <f t="shared" si="405"/>
        <v>9.9291061818615085E-6</v>
      </c>
      <c r="P2914" s="23">
        <f t="shared" si="406"/>
        <v>6.2056913636634426E-6</v>
      </c>
      <c r="Q2914" s="23">
        <f t="shared" si="407"/>
        <v>1.2411382727326885E-5</v>
      </c>
      <c r="R2914" s="23">
        <f t="shared" si="408"/>
        <v>4.9645530909307543E-6</v>
      </c>
      <c r="S2914" s="23">
        <f t="shared" si="409"/>
        <v>4.9645530909307543E-6</v>
      </c>
      <c r="T2914" s="23">
        <f t="shared" si="410"/>
        <v>6.2056913636634426E-6</v>
      </c>
      <c r="U2914" s="23">
        <f t="shared" si="411"/>
        <v>9.9291061818615085E-6</v>
      </c>
      <c r="V2914" s="23">
        <f t="shared" si="412"/>
        <v>1.2411382727326885E-5</v>
      </c>
      <c r="W2914" s="23">
        <f t="shared" si="413"/>
        <v>6.7021466727565187E-5</v>
      </c>
    </row>
    <row r="2915" spans="1:23" x14ac:dyDescent="0.45">
      <c r="A2915" t="s">
        <v>346</v>
      </c>
      <c r="B2915" t="s">
        <v>355</v>
      </c>
      <c r="C2915">
        <v>2017</v>
      </c>
      <c r="D2915" t="s">
        <v>85</v>
      </c>
      <c r="E2915" s="6">
        <v>5</v>
      </c>
      <c r="F2915" s="6">
        <v>3</v>
      </c>
      <c r="G2915" s="6">
        <v>3</v>
      </c>
      <c r="H2915" s="6">
        <v>2</v>
      </c>
      <c r="I2915" s="6">
        <v>9</v>
      </c>
      <c r="J2915" s="6">
        <v>2</v>
      </c>
      <c r="K2915" s="6">
        <v>1</v>
      </c>
      <c r="L2915" s="6">
        <v>8</v>
      </c>
      <c r="M2915" s="6">
        <v>33</v>
      </c>
      <c r="N2915" s="6">
        <v>805712</v>
      </c>
      <c r="O2915" s="23">
        <f t="shared" si="405"/>
        <v>6.2056913636634426E-6</v>
      </c>
      <c r="P2915" s="23">
        <f t="shared" si="406"/>
        <v>3.7234148181980659E-6</v>
      </c>
      <c r="Q2915" s="23">
        <f t="shared" si="407"/>
        <v>3.7234148181980659E-6</v>
      </c>
      <c r="R2915" s="23">
        <f t="shared" si="408"/>
        <v>2.4822765454653771E-6</v>
      </c>
      <c r="S2915" s="23">
        <f t="shared" si="409"/>
        <v>1.1170244454594198E-5</v>
      </c>
      <c r="T2915" s="23">
        <f t="shared" si="410"/>
        <v>2.4822765454653771E-6</v>
      </c>
      <c r="U2915" s="23">
        <f t="shared" si="411"/>
        <v>1.2411382727326886E-6</v>
      </c>
      <c r="V2915" s="23">
        <f t="shared" si="412"/>
        <v>9.9291061818615085E-6</v>
      </c>
      <c r="W2915" s="23">
        <f t="shared" si="413"/>
        <v>4.0957563000178725E-5</v>
      </c>
    </row>
    <row r="2916" spans="1:23" x14ac:dyDescent="0.45">
      <c r="A2916" t="s">
        <v>346</v>
      </c>
      <c r="B2916" t="s">
        <v>355</v>
      </c>
      <c r="C2916">
        <v>2017</v>
      </c>
      <c r="D2916" t="s">
        <v>86</v>
      </c>
      <c r="E2916" s="6">
        <v>5</v>
      </c>
      <c r="F2916" s="6">
        <v>4</v>
      </c>
      <c r="G2916" s="6">
        <v>6</v>
      </c>
      <c r="H2916" s="6">
        <v>2</v>
      </c>
      <c r="I2916" s="6">
        <v>5</v>
      </c>
      <c r="J2916" s="6">
        <v>3</v>
      </c>
      <c r="K2916" s="6">
        <v>3</v>
      </c>
      <c r="L2916" s="6">
        <v>8</v>
      </c>
      <c r="M2916" s="6">
        <v>36</v>
      </c>
      <c r="N2916" s="6">
        <v>805712</v>
      </c>
      <c r="O2916" s="23">
        <f t="shared" si="405"/>
        <v>6.2056913636634426E-6</v>
      </c>
      <c r="P2916" s="23">
        <f t="shared" si="406"/>
        <v>4.9645530909307543E-6</v>
      </c>
      <c r="Q2916" s="23">
        <f t="shared" si="407"/>
        <v>7.4468296363961318E-6</v>
      </c>
      <c r="R2916" s="23">
        <f t="shared" si="408"/>
        <v>2.4822765454653771E-6</v>
      </c>
      <c r="S2916" s="23">
        <f t="shared" si="409"/>
        <v>6.2056913636634426E-6</v>
      </c>
      <c r="T2916" s="23">
        <f t="shared" si="410"/>
        <v>3.7234148181980659E-6</v>
      </c>
      <c r="U2916" s="23">
        <f t="shared" si="411"/>
        <v>3.7234148181980659E-6</v>
      </c>
      <c r="V2916" s="23">
        <f t="shared" si="412"/>
        <v>9.9291061818615085E-6</v>
      </c>
      <c r="W2916" s="23">
        <f t="shared" si="413"/>
        <v>4.4680977818376791E-5</v>
      </c>
    </row>
    <row r="2917" spans="1:23" x14ac:dyDescent="0.45">
      <c r="A2917" t="s">
        <v>346</v>
      </c>
      <c r="B2917" t="s">
        <v>355</v>
      </c>
      <c r="C2917">
        <v>2017</v>
      </c>
      <c r="D2917" t="s">
        <v>87</v>
      </c>
      <c r="E2917" s="6">
        <v>9</v>
      </c>
      <c r="F2917" s="6">
        <v>2</v>
      </c>
      <c r="G2917" s="6">
        <v>8</v>
      </c>
      <c r="H2917" s="6">
        <v>2</v>
      </c>
      <c r="I2917" s="6">
        <v>2</v>
      </c>
      <c r="J2917" s="6">
        <v>10</v>
      </c>
      <c r="K2917" s="6">
        <v>1</v>
      </c>
      <c r="L2917" s="6">
        <v>24</v>
      </c>
      <c r="M2917" s="6">
        <v>58</v>
      </c>
      <c r="N2917" s="6">
        <v>805712</v>
      </c>
      <c r="O2917" s="23">
        <f t="shared" si="405"/>
        <v>1.1170244454594198E-5</v>
      </c>
      <c r="P2917" s="23">
        <f t="shared" si="406"/>
        <v>2.4822765454653771E-6</v>
      </c>
      <c r="Q2917" s="23">
        <f t="shared" si="407"/>
        <v>9.9291061818615085E-6</v>
      </c>
      <c r="R2917" s="23">
        <f t="shared" si="408"/>
        <v>2.4822765454653771E-6</v>
      </c>
      <c r="S2917" s="23">
        <f t="shared" si="409"/>
        <v>2.4822765454653771E-6</v>
      </c>
      <c r="T2917" s="23">
        <f t="shared" si="410"/>
        <v>1.2411382727326885E-5</v>
      </c>
      <c r="U2917" s="23">
        <f t="shared" si="411"/>
        <v>1.2411382727326886E-6</v>
      </c>
      <c r="V2917" s="23">
        <f t="shared" si="412"/>
        <v>2.9787318545584527E-5</v>
      </c>
      <c r="W2917" s="23">
        <f t="shared" si="413"/>
        <v>7.1986019818495937E-5</v>
      </c>
    </row>
    <row r="2918" spans="1:23" x14ac:dyDescent="0.45">
      <c r="A2918" t="s">
        <v>356</v>
      </c>
      <c r="B2918" t="s">
        <v>357</v>
      </c>
      <c r="C2918">
        <v>2009</v>
      </c>
      <c r="D2918" t="s">
        <v>76</v>
      </c>
      <c r="E2918" s="6">
        <v>14</v>
      </c>
      <c r="F2918" s="6">
        <v>3</v>
      </c>
      <c r="G2918" s="6">
        <v>5</v>
      </c>
      <c r="H2918" s="6">
        <v>6</v>
      </c>
      <c r="I2918" s="6">
        <v>8</v>
      </c>
      <c r="J2918" s="6">
        <v>6</v>
      </c>
      <c r="K2918" s="6">
        <v>8</v>
      </c>
      <c r="L2918" s="6">
        <v>22</v>
      </c>
      <c r="M2918" s="6">
        <v>72</v>
      </c>
      <c r="N2918" s="6">
        <v>1736643</v>
      </c>
      <c r="O2918" s="23">
        <f t="shared" si="405"/>
        <v>8.0615302051141199E-6</v>
      </c>
      <c r="P2918" s="23">
        <f t="shared" si="406"/>
        <v>1.7274707582387398E-6</v>
      </c>
      <c r="Q2918" s="23">
        <f t="shared" si="407"/>
        <v>2.8791179303978998E-6</v>
      </c>
      <c r="R2918" s="23">
        <f t="shared" si="408"/>
        <v>3.4549415164774797E-6</v>
      </c>
      <c r="S2918" s="23">
        <f t="shared" si="409"/>
        <v>4.6065886886366398E-6</v>
      </c>
      <c r="T2918" s="23">
        <f t="shared" si="410"/>
        <v>3.4549415164774797E-6</v>
      </c>
      <c r="U2918" s="23">
        <f t="shared" si="411"/>
        <v>4.6065886886366398E-6</v>
      </c>
      <c r="V2918" s="23">
        <f t="shared" si="412"/>
        <v>1.2668118893750759E-5</v>
      </c>
      <c r="W2918" s="23">
        <f t="shared" si="413"/>
        <v>4.1459298197729758E-5</v>
      </c>
    </row>
    <row r="2919" spans="1:23" x14ac:dyDescent="0.45">
      <c r="A2919" t="s">
        <v>356</v>
      </c>
      <c r="B2919" t="s">
        <v>357</v>
      </c>
      <c r="C2919">
        <v>2009</v>
      </c>
      <c r="D2919" t="s">
        <v>77</v>
      </c>
      <c r="E2919" s="6">
        <v>5</v>
      </c>
      <c r="F2919" s="6">
        <v>2</v>
      </c>
      <c r="G2919" s="6">
        <v>10</v>
      </c>
      <c r="H2919" s="6">
        <v>1</v>
      </c>
      <c r="I2919" s="6">
        <v>9</v>
      </c>
      <c r="J2919" s="6">
        <v>5</v>
      </c>
      <c r="K2919" s="6">
        <v>7</v>
      </c>
      <c r="L2919" s="6">
        <v>38</v>
      </c>
      <c r="M2919" s="6">
        <v>77</v>
      </c>
      <c r="N2919" s="6">
        <v>1736643</v>
      </c>
      <c r="O2919" s="23">
        <f t="shared" si="405"/>
        <v>2.8791179303978998E-6</v>
      </c>
      <c r="P2919" s="23">
        <f t="shared" si="406"/>
        <v>1.15164717215916E-6</v>
      </c>
      <c r="Q2919" s="23">
        <f t="shared" si="407"/>
        <v>5.7582358607957996E-6</v>
      </c>
      <c r="R2919" s="23">
        <f t="shared" si="408"/>
        <v>5.7582358607957998E-7</v>
      </c>
      <c r="S2919" s="23">
        <f t="shared" si="409"/>
        <v>5.1824122747162197E-6</v>
      </c>
      <c r="T2919" s="23">
        <f t="shared" si="410"/>
        <v>2.8791179303978998E-6</v>
      </c>
      <c r="U2919" s="23">
        <f t="shared" si="411"/>
        <v>4.03076510255706E-6</v>
      </c>
      <c r="V2919" s="23">
        <f t="shared" si="412"/>
        <v>2.188129627102404E-5</v>
      </c>
      <c r="W2919" s="23">
        <f t="shared" si="413"/>
        <v>4.4338416128127658E-5</v>
      </c>
    </row>
    <row r="2920" spans="1:23" x14ac:dyDescent="0.45">
      <c r="A2920" t="s">
        <v>356</v>
      </c>
      <c r="B2920" t="s">
        <v>357</v>
      </c>
      <c r="C2920">
        <v>2009</v>
      </c>
      <c r="D2920" t="s">
        <v>78</v>
      </c>
      <c r="E2920" s="6">
        <v>16</v>
      </c>
      <c r="F2920" s="6">
        <v>0</v>
      </c>
      <c r="G2920" s="6">
        <v>6</v>
      </c>
      <c r="H2920" s="6">
        <v>2</v>
      </c>
      <c r="I2920" s="6">
        <v>4</v>
      </c>
      <c r="J2920" s="6">
        <v>5</v>
      </c>
      <c r="K2920" s="6">
        <v>9</v>
      </c>
      <c r="L2920" s="6">
        <v>16</v>
      </c>
      <c r="M2920" s="6">
        <v>58</v>
      </c>
      <c r="N2920" s="6">
        <v>1736643</v>
      </c>
      <c r="O2920" s="23">
        <f t="shared" si="405"/>
        <v>9.2131773772732797E-6</v>
      </c>
      <c r="P2920" s="23">
        <f t="shared" si="406"/>
        <v>0</v>
      </c>
      <c r="Q2920" s="23">
        <f t="shared" si="407"/>
        <v>3.4549415164774797E-6</v>
      </c>
      <c r="R2920" s="23">
        <f t="shared" si="408"/>
        <v>1.15164717215916E-6</v>
      </c>
      <c r="S2920" s="23">
        <f t="shared" si="409"/>
        <v>2.3032943443183199E-6</v>
      </c>
      <c r="T2920" s="23">
        <f t="shared" si="410"/>
        <v>2.8791179303978998E-6</v>
      </c>
      <c r="U2920" s="23">
        <f t="shared" si="411"/>
        <v>5.1824122747162197E-6</v>
      </c>
      <c r="V2920" s="23">
        <f t="shared" si="412"/>
        <v>9.2131773772732797E-6</v>
      </c>
      <c r="W2920" s="23">
        <f t="shared" si="413"/>
        <v>3.3397767992615641E-5</v>
      </c>
    </row>
    <row r="2921" spans="1:23" x14ac:dyDescent="0.45">
      <c r="A2921" t="s">
        <v>356</v>
      </c>
      <c r="B2921" t="s">
        <v>357</v>
      </c>
      <c r="C2921">
        <v>2009</v>
      </c>
      <c r="D2921" t="s">
        <v>79</v>
      </c>
      <c r="E2921" s="6">
        <v>13</v>
      </c>
      <c r="F2921" s="6">
        <v>4</v>
      </c>
      <c r="G2921" s="6">
        <v>3</v>
      </c>
      <c r="H2921" s="6">
        <v>4</v>
      </c>
      <c r="I2921" s="6">
        <v>4</v>
      </c>
      <c r="J2921" s="6">
        <v>8</v>
      </c>
      <c r="K2921" s="6">
        <v>2</v>
      </c>
      <c r="L2921" s="6">
        <v>26</v>
      </c>
      <c r="M2921" s="6">
        <v>64</v>
      </c>
      <c r="N2921" s="6">
        <v>1736643</v>
      </c>
      <c r="O2921" s="23">
        <f t="shared" si="405"/>
        <v>7.48570661903454E-6</v>
      </c>
      <c r="P2921" s="23">
        <f t="shared" si="406"/>
        <v>2.3032943443183199E-6</v>
      </c>
      <c r="Q2921" s="23">
        <f t="shared" si="407"/>
        <v>1.7274707582387398E-6</v>
      </c>
      <c r="R2921" s="23">
        <f t="shared" si="408"/>
        <v>2.3032943443183199E-6</v>
      </c>
      <c r="S2921" s="23">
        <f t="shared" si="409"/>
        <v>2.3032943443183199E-6</v>
      </c>
      <c r="T2921" s="23">
        <f t="shared" si="410"/>
        <v>4.6065886886366398E-6</v>
      </c>
      <c r="U2921" s="23">
        <f t="shared" si="411"/>
        <v>1.15164717215916E-6</v>
      </c>
      <c r="V2921" s="23">
        <f t="shared" si="412"/>
        <v>1.497141323806908E-5</v>
      </c>
      <c r="W2921" s="23">
        <f t="shared" si="413"/>
        <v>3.6852709509093119E-5</v>
      </c>
    </row>
    <row r="2922" spans="1:23" x14ac:dyDescent="0.45">
      <c r="A2922" t="s">
        <v>356</v>
      </c>
      <c r="B2922" t="s">
        <v>357</v>
      </c>
      <c r="C2922">
        <v>2009</v>
      </c>
      <c r="D2922" t="s">
        <v>80</v>
      </c>
      <c r="E2922" s="6">
        <v>5</v>
      </c>
      <c r="F2922" s="6">
        <v>7</v>
      </c>
      <c r="G2922" s="6">
        <v>0</v>
      </c>
      <c r="H2922" s="6">
        <v>10</v>
      </c>
      <c r="I2922" s="6">
        <v>0</v>
      </c>
      <c r="J2922" s="6">
        <v>4</v>
      </c>
      <c r="K2922" s="6">
        <v>10</v>
      </c>
      <c r="L2922" s="6">
        <v>31</v>
      </c>
      <c r="M2922" s="6">
        <v>67</v>
      </c>
      <c r="N2922" s="6">
        <v>1736643</v>
      </c>
      <c r="O2922" s="23">
        <f t="shared" si="405"/>
        <v>2.8791179303978998E-6</v>
      </c>
      <c r="P2922" s="23">
        <f t="shared" si="406"/>
        <v>4.03076510255706E-6</v>
      </c>
      <c r="Q2922" s="23">
        <f t="shared" si="407"/>
        <v>0</v>
      </c>
      <c r="R2922" s="23">
        <f t="shared" si="408"/>
        <v>5.7582358607957996E-6</v>
      </c>
      <c r="S2922" s="23">
        <f t="shared" si="409"/>
        <v>0</v>
      </c>
      <c r="T2922" s="23">
        <f t="shared" si="410"/>
        <v>2.3032943443183199E-6</v>
      </c>
      <c r="U2922" s="23">
        <f t="shared" si="411"/>
        <v>5.7582358607957996E-6</v>
      </c>
      <c r="V2922" s="23">
        <f t="shared" si="412"/>
        <v>1.7850531168466979E-5</v>
      </c>
      <c r="W2922" s="23">
        <f t="shared" si="413"/>
        <v>3.8580180267331857E-5</v>
      </c>
    </row>
    <row r="2923" spans="1:23" x14ac:dyDescent="0.45">
      <c r="A2923" t="s">
        <v>356</v>
      </c>
      <c r="B2923" t="s">
        <v>357</v>
      </c>
      <c r="C2923">
        <v>2009</v>
      </c>
      <c r="D2923" t="s">
        <v>81</v>
      </c>
      <c r="E2923" s="6">
        <v>7</v>
      </c>
      <c r="F2923" s="6">
        <v>7</v>
      </c>
      <c r="G2923" s="6">
        <v>8</v>
      </c>
      <c r="H2923" s="6">
        <v>6</v>
      </c>
      <c r="I2923" s="6">
        <v>2</v>
      </c>
      <c r="J2923" s="6">
        <v>1</v>
      </c>
      <c r="K2923" s="6">
        <v>0</v>
      </c>
      <c r="L2923" s="6">
        <v>22</v>
      </c>
      <c r="M2923" s="6">
        <v>53</v>
      </c>
      <c r="N2923" s="6">
        <v>1736643</v>
      </c>
      <c r="O2923" s="23">
        <f t="shared" si="405"/>
        <v>4.03076510255706E-6</v>
      </c>
      <c r="P2923" s="23">
        <f t="shared" si="406"/>
        <v>4.03076510255706E-6</v>
      </c>
      <c r="Q2923" s="23">
        <f t="shared" si="407"/>
        <v>4.6065886886366398E-6</v>
      </c>
      <c r="R2923" s="23">
        <f t="shared" si="408"/>
        <v>3.4549415164774797E-6</v>
      </c>
      <c r="S2923" s="23">
        <f t="shared" si="409"/>
        <v>1.15164717215916E-6</v>
      </c>
      <c r="T2923" s="23">
        <f t="shared" si="410"/>
        <v>5.7582358607957998E-7</v>
      </c>
      <c r="U2923" s="23">
        <f t="shared" si="411"/>
        <v>0</v>
      </c>
      <c r="V2923" s="23">
        <f t="shared" si="412"/>
        <v>1.2668118893750759E-5</v>
      </c>
      <c r="W2923" s="23">
        <f t="shared" si="413"/>
        <v>3.0518650062217741E-5</v>
      </c>
    </row>
    <row r="2924" spans="1:23" x14ac:dyDescent="0.45">
      <c r="A2924" t="s">
        <v>356</v>
      </c>
      <c r="B2924" t="s">
        <v>357</v>
      </c>
      <c r="C2924">
        <v>2009</v>
      </c>
      <c r="D2924" t="s">
        <v>82</v>
      </c>
      <c r="E2924" s="6">
        <v>4</v>
      </c>
      <c r="F2924" s="6">
        <v>3</v>
      </c>
      <c r="G2924" s="6">
        <v>6</v>
      </c>
      <c r="H2924" s="6">
        <v>4</v>
      </c>
      <c r="I2924" s="6">
        <v>8</v>
      </c>
      <c r="J2924" s="6">
        <v>7</v>
      </c>
      <c r="K2924" s="6">
        <v>6</v>
      </c>
      <c r="L2924" s="6">
        <v>10</v>
      </c>
      <c r="M2924" s="6">
        <v>48</v>
      </c>
      <c r="N2924" s="6">
        <v>1736643</v>
      </c>
      <c r="O2924" s="23">
        <f t="shared" si="405"/>
        <v>2.3032943443183199E-6</v>
      </c>
      <c r="P2924" s="23">
        <f t="shared" si="406"/>
        <v>1.7274707582387398E-6</v>
      </c>
      <c r="Q2924" s="23">
        <f t="shared" si="407"/>
        <v>3.4549415164774797E-6</v>
      </c>
      <c r="R2924" s="23">
        <f t="shared" si="408"/>
        <v>2.3032943443183199E-6</v>
      </c>
      <c r="S2924" s="23">
        <f t="shared" si="409"/>
        <v>4.6065886886366398E-6</v>
      </c>
      <c r="T2924" s="23">
        <f t="shared" si="410"/>
        <v>4.03076510255706E-6</v>
      </c>
      <c r="U2924" s="23">
        <f t="shared" si="411"/>
        <v>3.4549415164774797E-6</v>
      </c>
      <c r="V2924" s="23">
        <f t="shared" si="412"/>
        <v>5.7582358607957996E-6</v>
      </c>
      <c r="W2924" s="23">
        <f t="shared" si="413"/>
        <v>2.7639532131819837E-5</v>
      </c>
    </row>
    <row r="2925" spans="1:23" x14ac:dyDescent="0.45">
      <c r="A2925" t="s">
        <v>356</v>
      </c>
      <c r="B2925" t="s">
        <v>357</v>
      </c>
      <c r="C2925">
        <v>2009</v>
      </c>
      <c r="D2925" t="s">
        <v>83</v>
      </c>
      <c r="E2925" s="6">
        <v>4</v>
      </c>
      <c r="F2925" s="6">
        <v>3</v>
      </c>
      <c r="G2925" s="6">
        <v>1</v>
      </c>
      <c r="H2925" s="6">
        <v>8</v>
      </c>
      <c r="I2925" s="6">
        <v>3</v>
      </c>
      <c r="J2925" s="6">
        <v>2</v>
      </c>
      <c r="K2925" s="6">
        <v>2</v>
      </c>
      <c r="L2925" s="6">
        <v>20</v>
      </c>
      <c r="M2925" s="6">
        <v>43</v>
      </c>
      <c r="N2925" s="6">
        <v>1736643</v>
      </c>
      <c r="O2925" s="23">
        <f t="shared" si="405"/>
        <v>2.3032943443183199E-6</v>
      </c>
      <c r="P2925" s="23">
        <f t="shared" si="406"/>
        <v>1.7274707582387398E-6</v>
      </c>
      <c r="Q2925" s="23">
        <f t="shared" si="407"/>
        <v>5.7582358607957998E-7</v>
      </c>
      <c r="R2925" s="23">
        <f t="shared" si="408"/>
        <v>4.6065886886366398E-6</v>
      </c>
      <c r="S2925" s="23">
        <f t="shared" si="409"/>
        <v>1.7274707582387398E-6</v>
      </c>
      <c r="T2925" s="23">
        <f t="shared" si="410"/>
        <v>1.15164717215916E-6</v>
      </c>
      <c r="U2925" s="23">
        <f t="shared" si="411"/>
        <v>1.15164717215916E-6</v>
      </c>
      <c r="V2925" s="23">
        <f t="shared" si="412"/>
        <v>1.1516471721591599E-5</v>
      </c>
      <c r="W2925" s="23">
        <f t="shared" si="413"/>
        <v>2.476041420142194E-5</v>
      </c>
    </row>
    <row r="2926" spans="1:23" x14ac:dyDescent="0.45">
      <c r="A2926" t="s">
        <v>356</v>
      </c>
      <c r="B2926" t="s">
        <v>357</v>
      </c>
      <c r="C2926">
        <v>2009</v>
      </c>
      <c r="D2926" t="s">
        <v>84</v>
      </c>
      <c r="E2926" s="6">
        <v>8</v>
      </c>
      <c r="F2926" s="6">
        <v>2</v>
      </c>
      <c r="G2926" s="6">
        <v>9</v>
      </c>
      <c r="H2926" s="6">
        <v>10</v>
      </c>
      <c r="I2926" s="6">
        <v>10</v>
      </c>
      <c r="J2926" s="6">
        <v>7</v>
      </c>
      <c r="K2926" s="6">
        <v>5</v>
      </c>
      <c r="L2926" s="6">
        <v>23</v>
      </c>
      <c r="M2926" s="6">
        <v>74</v>
      </c>
      <c r="N2926" s="6">
        <v>1736643</v>
      </c>
      <c r="O2926" s="23">
        <f t="shared" si="405"/>
        <v>4.6065886886366398E-6</v>
      </c>
      <c r="P2926" s="23">
        <f t="shared" si="406"/>
        <v>1.15164717215916E-6</v>
      </c>
      <c r="Q2926" s="23">
        <f t="shared" si="407"/>
        <v>5.1824122747162197E-6</v>
      </c>
      <c r="R2926" s="23">
        <f t="shared" si="408"/>
        <v>5.7582358607957996E-6</v>
      </c>
      <c r="S2926" s="23">
        <f t="shared" si="409"/>
        <v>5.7582358607957996E-6</v>
      </c>
      <c r="T2926" s="23">
        <f t="shared" si="410"/>
        <v>4.03076510255706E-6</v>
      </c>
      <c r="U2926" s="23">
        <f t="shared" si="411"/>
        <v>2.8791179303978998E-6</v>
      </c>
      <c r="V2926" s="23">
        <f t="shared" si="412"/>
        <v>1.324394247983034E-5</v>
      </c>
      <c r="W2926" s="23">
        <f t="shared" si="413"/>
        <v>4.2610945369888919E-5</v>
      </c>
    </row>
    <row r="2927" spans="1:23" x14ac:dyDescent="0.45">
      <c r="A2927" t="s">
        <v>356</v>
      </c>
      <c r="B2927" t="s">
        <v>357</v>
      </c>
      <c r="C2927">
        <v>2009</v>
      </c>
      <c r="D2927" t="s">
        <v>85</v>
      </c>
      <c r="E2927" s="6">
        <v>13</v>
      </c>
      <c r="F2927" s="6">
        <v>8</v>
      </c>
      <c r="G2927" s="6">
        <v>7</v>
      </c>
      <c r="H2927" s="6">
        <v>8</v>
      </c>
      <c r="I2927" s="6">
        <v>1</v>
      </c>
      <c r="J2927" s="6">
        <v>3</v>
      </c>
      <c r="K2927" s="6">
        <v>5</v>
      </c>
      <c r="L2927" s="6">
        <v>21</v>
      </c>
      <c r="M2927" s="6">
        <v>66</v>
      </c>
      <c r="N2927" s="6">
        <v>1736643</v>
      </c>
      <c r="O2927" s="23">
        <f t="shared" si="405"/>
        <v>7.48570661903454E-6</v>
      </c>
      <c r="P2927" s="23">
        <f t="shared" si="406"/>
        <v>4.6065886886366398E-6</v>
      </c>
      <c r="Q2927" s="23">
        <f t="shared" si="407"/>
        <v>4.03076510255706E-6</v>
      </c>
      <c r="R2927" s="23">
        <f t="shared" si="408"/>
        <v>4.6065886886366398E-6</v>
      </c>
      <c r="S2927" s="23">
        <f t="shared" si="409"/>
        <v>5.7582358607957998E-7</v>
      </c>
      <c r="T2927" s="23">
        <f t="shared" si="410"/>
        <v>1.7274707582387398E-6</v>
      </c>
      <c r="U2927" s="23">
        <f t="shared" si="411"/>
        <v>2.8791179303978998E-6</v>
      </c>
      <c r="V2927" s="23">
        <f t="shared" si="412"/>
        <v>1.209229530767118E-5</v>
      </c>
      <c r="W2927" s="23">
        <f t="shared" si="413"/>
        <v>3.800435668125228E-5</v>
      </c>
    </row>
    <row r="2928" spans="1:23" x14ac:dyDescent="0.45">
      <c r="A2928" t="s">
        <v>356</v>
      </c>
      <c r="B2928" t="s">
        <v>357</v>
      </c>
      <c r="C2928">
        <v>2009</v>
      </c>
      <c r="D2928" t="s">
        <v>86</v>
      </c>
      <c r="E2928" s="6">
        <v>11</v>
      </c>
      <c r="F2928" s="6">
        <v>5</v>
      </c>
      <c r="G2928" s="6">
        <v>1</v>
      </c>
      <c r="H2928" s="6">
        <v>2</v>
      </c>
      <c r="I2928" s="6">
        <v>0</v>
      </c>
      <c r="J2928" s="6">
        <v>3</v>
      </c>
      <c r="K2928" s="6">
        <v>10</v>
      </c>
      <c r="L2928" s="6">
        <v>22</v>
      </c>
      <c r="M2928" s="6">
        <v>54</v>
      </c>
      <c r="N2928" s="6">
        <v>1736643</v>
      </c>
      <c r="O2928" s="23">
        <f t="shared" si="405"/>
        <v>6.3340594468753794E-6</v>
      </c>
      <c r="P2928" s="23">
        <f t="shared" si="406"/>
        <v>2.8791179303978998E-6</v>
      </c>
      <c r="Q2928" s="23">
        <f t="shared" si="407"/>
        <v>5.7582358607957998E-7</v>
      </c>
      <c r="R2928" s="23">
        <f t="shared" si="408"/>
        <v>1.15164717215916E-6</v>
      </c>
      <c r="S2928" s="23">
        <f t="shared" si="409"/>
        <v>0</v>
      </c>
      <c r="T2928" s="23">
        <f t="shared" si="410"/>
        <v>1.7274707582387398E-6</v>
      </c>
      <c r="U2928" s="23">
        <f t="shared" si="411"/>
        <v>5.7582358607957996E-6</v>
      </c>
      <c r="V2928" s="23">
        <f t="shared" si="412"/>
        <v>1.2668118893750759E-5</v>
      </c>
      <c r="W2928" s="23">
        <f t="shared" si="413"/>
        <v>3.1094473648297318E-5</v>
      </c>
    </row>
    <row r="2929" spans="1:23" x14ac:dyDescent="0.45">
      <c r="A2929" t="s">
        <v>356</v>
      </c>
      <c r="B2929" t="s">
        <v>357</v>
      </c>
      <c r="C2929">
        <v>2009</v>
      </c>
      <c r="D2929" t="s">
        <v>87</v>
      </c>
      <c r="E2929" s="6">
        <v>5</v>
      </c>
      <c r="F2929" s="6">
        <v>10</v>
      </c>
      <c r="G2929" s="6">
        <v>6</v>
      </c>
      <c r="H2929" s="6">
        <v>5</v>
      </c>
      <c r="I2929" s="6">
        <v>5</v>
      </c>
      <c r="J2929" s="6">
        <v>4</v>
      </c>
      <c r="K2929" s="6">
        <v>4</v>
      </c>
      <c r="L2929" s="6">
        <v>26</v>
      </c>
      <c r="M2929" s="6">
        <v>65</v>
      </c>
      <c r="N2929" s="6">
        <v>1736643</v>
      </c>
      <c r="O2929" s="23">
        <f t="shared" si="405"/>
        <v>2.8791179303978998E-6</v>
      </c>
      <c r="P2929" s="23">
        <f t="shared" si="406"/>
        <v>5.7582358607957996E-6</v>
      </c>
      <c r="Q2929" s="23">
        <f t="shared" si="407"/>
        <v>3.4549415164774797E-6</v>
      </c>
      <c r="R2929" s="23">
        <f t="shared" si="408"/>
        <v>2.8791179303978998E-6</v>
      </c>
      <c r="S2929" s="23">
        <f t="shared" si="409"/>
        <v>2.8791179303978998E-6</v>
      </c>
      <c r="T2929" s="23">
        <f t="shared" si="410"/>
        <v>2.3032943443183199E-6</v>
      </c>
      <c r="U2929" s="23">
        <f t="shared" si="411"/>
        <v>2.3032943443183199E-6</v>
      </c>
      <c r="V2929" s="23">
        <f t="shared" si="412"/>
        <v>1.497141323806908E-5</v>
      </c>
      <c r="W2929" s="23">
        <f t="shared" si="413"/>
        <v>3.7428533095172696E-5</v>
      </c>
    </row>
    <row r="2930" spans="1:23" x14ac:dyDescent="0.45">
      <c r="A2930" t="s">
        <v>356</v>
      </c>
      <c r="B2930" t="s">
        <v>358</v>
      </c>
      <c r="C2930">
        <v>2010</v>
      </c>
      <c r="D2930" t="s">
        <v>76</v>
      </c>
      <c r="E2930" s="6">
        <v>5</v>
      </c>
      <c r="F2930" s="6">
        <v>2</v>
      </c>
      <c r="G2930" s="6">
        <v>2</v>
      </c>
      <c r="H2930" s="6">
        <v>7</v>
      </c>
      <c r="I2930" s="6">
        <v>7</v>
      </c>
      <c r="J2930" s="6">
        <v>1</v>
      </c>
      <c r="K2930" s="6">
        <v>0</v>
      </c>
      <c r="L2930" s="6">
        <v>30</v>
      </c>
      <c r="M2930" s="6">
        <v>54</v>
      </c>
      <c r="N2930" s="6">
        <v>1736701</v>
      </c>
      <c r="O2930" s="23">
        <f t="shared" si="405"/>
        <v>2.8790217774965294E-6</v>
      </c>
      <c r="P2930" s="23">
        <f t="shared" si="406"/>
        <v>1.1516087109986118E-6</v>
      </c>
      <c r="Q2930" s="23">
        <f t="shared" si="407"/>
        <v>1.1516087109986118E-6</v>
      </c>
      <c r="R2930" s="23">
        <f t="shared" si="408"/>
        <v>4.0306304884951412E-6</v>
      </c>
      <c r="S2930" s="23">
        <f t="shared" si="409"/>
        <v>4.0306304884951412E-6</v>
      </c>
      <c r="T2930" s="23">
        <f t="shared" si="410"/>
        <v>5.7580435549930589E-7</v>
      </c>
      <c r="U2930" s="23">
        <f t="shared" si="411"/>
        <v>0</v>
      </c>
      <c r="V2930" s="23">
        <f t="shared" si="412"/>
        <v>1.7274130664979177E-5</v>
      </c>
      <c r="W2930" s="23">
        <f t="shared" si="413"/>
        <v>3.1093435196962515E-5</v>
      </c>
    </row>
    <row r="2931" spans="1:23" x14ac:dyDescent="0.45">
      <c r="A2931" t="s">
        <v>356</v>
      </c>
      <c r="B2931" t="s">
        <v>358</v>
      </c>
      <c r="C2931">
        <v>2010</v>
      </c>
      <c r="D2931" t="s">
        <v>77</v>
      </c>
      <c r="E2931" s="6">
        <v>0</v>
      </c>
      <c r="F2931" s="6">
        <v>8</v>
      </c>
      <c r="G2931" s="6">
        <v>7</v>
      </c>
      <c r="H2931" s="6">
        <v>5</v>
      </c>
      <c r="I2931" s="6">
        <v>6</v>
      </c>
      <c r="J2931" s="6">
        <v>2</v>
      </c>
      <c r="K2931" s="6">
        <v>8</v>
      </c>
      <c r="L2931" s="6">
        <v>28</v>
      </c>
      <c r="M2931" s="6">
        <v>64</v>
      </c>
      <c r="N2931" s="6">
        <v>1736701</v>
      </c>
      <c r="O2931" s="23">
        <f t="shared" si="405"/>
        <v>0</v>
      </c>
      <c r="P2931" s="23">
        <f t="shared" si="406"/>
        <v>4.6064348439944471E-6</v>
      </c>
      <c r="Q2931" s="23">
        <f t="shared" si="407"/>
        <v>4.0306304884951412E-6</v>
      </c>
      <c r="R2931" s="23">
        <f t="shared" si="408"/>
        <v>2.8790217774965294E-6</v>
      </c>
      <c r="S2931" s="23">
        <f t="shared" si="409"/>
        <v>3.4548261329958353E-6</v>
      </c>
      <c r="T2931" s="23">
        <f t="shared" si="410"/>
        <v>1.1516087109986118E-6</v>
      </c>
      <c r="U2931" s="23">
        <f t="shared" si="411"/>
        <v>4.6064348439944471E-6</v>
      </c>
      <c r="V2931" s="23">
        <f t="shared" si="412"/>
        <v>1.6122521953980565E-5</v>
      </c>
      <c r="W2931" s="23">
        <f t="shared" si="413"/>
        <v>3.6851478751955577E-5</v>
      </c>
    </row>
    <row r="2932" spans="1:23" x14ac:dyDescent="0.45">
      <c r="A2932" t="s">
        <v>356</v>
      </c>
      <c r="B2932" t="s">
        <v>358</v>
      </c>
      <c r="C2932">
        <v>2010</v>
      </c>
      <c r="D2932" t="s">
        <v>78</v>
      </c>
      <c r="E2932" s="6">
        <v>10</v>
      </c>
      <c r="F2932" s="6">
        <v>9</v>
      </c>
      <c r="G2932" s="6">
        <v>9</v>
      </c>
      <c r="H2932" s="6">
        <v>2</v>
      </c>
      <c r="I2932" s="6">
        <v>8</v>
      </c>
      <c r="J2932" s="6">
        <v>8</v>
      </c>
      <c r="K2932" s="6">
        <v>9</v>
      </c>
      <c r="L2932" s="6">
        <v>18</v>
      </c>
      <c r="M2932" s="6">
        <v>73</v>
      </c>
      <c r="N2932" s="6">
        <v>1736701</v>
      </c>
      <c r="O2932" s="23">
        <f t="shared" si="405"/>
        <v>5.7580435549930589E-6</v>
      </c>
      <c r="P2932" s="23">
        <f t="shared" si="406"/>
        <v>5.182239199493753E-6</v>
      </c>
      <c r="Q2932" s="23">
        <f t="shared" si="407"/>
        <v>5.182239199493753E-6</v>
      </c>
      <c r="R2932" s="23">
        <f t="shared" si="408"/>
        <v>1.1516087109986118E-6</v>
      </c>
      <c r="S2932" s="23">
        <f t="shared" si="409"/>
        <v>4.6064348439944471E-6</v>
      </c>
      <c r="T2932" s="23">
        <f t="shared" si="410"/>
        <v>4.6064348439944471E-6</v>
      </c>
      <c r="U2932" s="23">
        <f t="shared" si="411"/>
        <v>5.182239199493753E-6</v>
      </c>
      <c r="V2932" s="23">
        <f t="shared" si="412"/>
        <v>1.0364478398987506E-5</v>
      </c>
      <c r="W2932" s="23">
        <f t="shared" si="413"/>
        <v>4.2033717951449331E-5</v>
      </c>
    </row>
    <row r="2933" spans="1:23" x14ac:dyDescent="0.45">
      <c r="A2933" t="s">
        <v>356</v>
      </c>
      <c r="B2933" t="s">
        <v>358</v>
      </c>
      <c r="C2933">
        <v>2010</v>
      </c>
      <c r="D2933" t="s">
        <v>79</v>
      </c>
      <c r="E2933" s="6">
        <v>4</v>
      </c>
      <c r="F2933" s="6">
        <v>10</v>
      </c>
      <c r="G2933" s="6">
        <v>8</v>
      </c>
      <c r="H2933" s="6">
        <v>5</v>
      </c>
      <c r="I2933" s="6">
        <v>10</v>
      </c>
      <c r="J2933" s="6">
        <v>5</v>
      </c>
      <c r="K2933" s="6">
        <v>9</v>
      </c>
      <c r="L2933" s="6">
        <v>23</v>
      </c>
      <c r="M2933" s="6">
        <v>74</v>
      </c>
      <c r="N2933" s="6">
        <v>1736701</v>
      </c>
      <c r="O2933" s="23">
        <f t="shared" si="405"/>
        <v>2.3032174219972236E-6</v>
      </c>
      <c r="P2933" s="23">
        <f t="shared" si="406"/>
        <v>5.7580435549930589E-6</v>
      </c>
      <c r="Q2933" s="23">
        <f t="shared" si="407"/>
        <v>4.6064348439944471E-6</v>
      </c>
      <c r="R2933" s="23">
        <f t="shared" si="408"/>
        <v>2.8790217774965294E-6</v>
      </c>
      <c r="S2933" s="23">
        <f t="shared" si="409"/>
        <v>5.7580435549930589E-6</v>
      </c>
      <c r="T2933" s="23">
        <f t="shared" si="410"/>
        <v>2.8790217774965294E-6</v>
      </c>
      <c r="U2933" s="23">
        <f t="shared" si="411"/>
        <v>5.182239199493753E-6</v>
      </c>
      <c r="V2933" s="23">
        <f t="shared" si="412"/>
        <v>1.3243500176484035E-5</v>
      </c>
      <c r="W2933" s="23">
        <f t="shared" si="413"/>
        <v>4.2609522306948632E-5</v>
      </c>
    </row>
    <row r="2934" spans="1:23" x14ac:dyDescent="0.45">
      <c r="A2934" t="s">
        <v>356</v>
      </c>
      <c r="B2934" t="s">
        <v>358</v>
      </c>
      <c r="C2934">
        <v>2010</v>
      </c>
      <c r="D2934" t="s">
        <v>80</v>
      </c>
      <c r="E2934" s="6">
        <v>13</v>
      </c>
      <c r="F2934" s="6">
        <v>3</v>
      </c>
      <c r="G2934" s="6">
        <v>3</v>
      </c>
      <c r="H2934" s="6">
        <v>10</v>
      </c>
      <c r="I2934" s="6">
        <v>9</v>
      </c>
      <c r="J2934" s="6">
        <v>3</v>
      </c>
      <c r="K2934" s="6">
        <v>6</v>
      </c>
      <c r="L2934" s="6">
        <v>24</v>
      </c>
      <c r="M2934" s="6">
        <v>71</v>
      </c>
      <c r="N2934" s="6">
        <v>1736701</v>
      </c>
      <c r="O2934" s="23">
        <f t="shared" si="405"/>
        <v>7.4854566214909765E-6</v>
      </c>
      <c r="P2934" s="23">
        <f t="shared" si="406"/>
        <v>1.7274130664979177E-6</v>
      </c>
      <c r="Q2934" s="23">
        <f t="shared" si="407"/>
        <v>1.7274130664979177E-6</v>
      </c>
      <c r="R2934" s="23">
        <f t="shared" si="408"/>
        <v>5.7580435549930589E-6</v>
      </c>
      <c r="S2934" s="23">
        <f t="shared" si="409"/>
        <v>5.182239199493753E-6</v>
      </c>
      <c r="T2934" s="23">
        <f t="shared" si="410"/>
        <v>1.7274130664979177E-6</v>
      </c>
      <c r="U2934" s="23">
        <f t="shared" si="411"/>
        <v>3.4548261329958353E-6</v>
      </c>
      <c r="V2934" s="23">
        <f t="shared" si="412"/>
        <v>1.3819304531983341E-5</v>
      </c>
      <c r="W2934" s="23">
        <f t="shared" si="413"/>
        <v>4.0882109240450716E-5</v>
      </c>
    </row>
    <row r="2935" spans="1:23" x14ac:dyDescent="0.45">
      <c r="A2935" t="s">
        <v>356</v>
      </c>
      <c r="B2935" t="s">
        <v>358</v>
      </c>
      <c r="C2935">
        <v>2010</v>
      </c>
      <c r="D2935" t="s">
        <v>81</v>
      </c>
      <c r="E2935" s="6">
        <v>6</v>
      </c>
      <c r="F2935" s="6">
        <v>7</v>
      </c>
      <c r="G2935" s="6">
        <v>2</v>
      </c>
      <c r="H2935" s="6">
        <v>5</v>
      </c>
      <c r="I2935" s="6">
        <v>1</v>
      </c>
      <c r="J2935" s="6">
        <v>0</v>
      </c>
      <c r="K2935" s="6">
        <v>3</v>
      </c>
      <c r="L2935" s="6">
        <v>34</v>
      </c>
      <c r="M2935" s="6">
        <v>58</v>
      </c>
      <c r="N2935" s="6">
        <v>1736701</v>
      </c>
      <c r="O2935" s="23">
        <f t="shared" si="405"/>
        <v>3.4548261329958353E-6</v>
      </c>
      <c r="P2935" s="23">
        <f t="shared" si="406"/>
        <v>4.0306304884951412E-6</v>
      </c>
      <c r="Q2935" s="23">
        <f t="shared" si="407"/>
        <v>1.1516087109986118E-6</v>
      </c>
      <c r="R2935" s="23">
        <f t="shared" si="408"/>
        <v>2.8790217774965294E-6</v>
      </c>
      <c r="S2935" s="23">
        <f t="shared" si="409"/>
        <v>5.7580435549930589E-7</v>
      </c>
      <c r="T2935" s="23">
        <f t="shared" si="410"/>
        <v>0</v>
      </c>
      <c r="U2935" s="23">
        <f t="shared" si="411"/>
        <v>1.7274130664979177E-6</v>
      </c>
      <c r="V2935" s="23">
        <f t="shared" si="412"/>
        <v>1.95773480869764E-5</v>
      </c>
      <c r="W2935" s="23">
        <f t="shared" si="413"/>
        <v>3.3396652618959738E-5</v>
      </c>
    </row>
    <row r="2936" spans="1:23" x14ac:dyDescent="0.45">
      <c r="A2936" t="s">
        <v>356</v>
      </c>
      <c r="B2936" t="s">
        <v>358</v>
      </c>
      <c r="C2936">
        <v>2010</v>
      </c>
      <c r="D2936" t="s">
        <v>82</v>
      </c>
      <c r="E2936" s="6">
        <v>8</v>
      </c>
      <c r="F2936" s="6">
        <v>10</v>
      </c>
      <c r="G2936" s="6">
        <v>6</v>
      </c>
      <c r="H2936" s="6">
        <v>6</v>
      </c>
      <c r="I2936" s="6">
        <v>4</v>
      </c>
      <c r="J2936" s="6">
        <v>5</v>
      </c>
      <c r="K2936" s="6">
        <v>7</v>
      </c>
      <c r="L2936" s="6">
        <v>25</v>
      </c>
      <c r="M2936" s="6">
        <v>71</v>
      </c>
      <c r="N2936" s="6">
        <v>1736701</v>
      </c>
      <c r="O2936" s="23">
        <f t="shared" si="405"/>
        <v>4.6064348439944471E-6</v>
      </c>
      <c r="P2936" s="23">
        <f t="shared" si="406"/>
        <v>5.7580435549930589E-6</v>
      </c>
      <c r="Q2936" s="23">
        <f t="shared" si="407"/>
        <v>3.4548261329958353E-6</v>
      </c>
      <c r="R2936" s="23">
        <f t="shared" si="408"/>
        <v>3.4548261329958353E-6</v>
      </c>
      <c r="S2936" s="23">
        <f t="shared" si="409"/>
        <v>2.3032174219972236E-6</v>
      </c>
      <c r="T2936" s="23">
        <f t="shared" si="410"/>
        <v>2.8790217774965294E-6</v>
      </c>
      <c r="U2936" s="23">
        <f t="shared" si="411"/>
        <v>4.0306304884951412E-6</v>
      </c>
      <c r="V2936" s="23">
        <f t="shared" si="412"/>
        <v>1.4395108887482647E-5</v>
      </c>
      <c r="W2936" s="23">
        <f t="shared" si="413"/>
        <v>4.0882109240450716E-5</v>
      </c>
    </row>
    <row r="2937" spans="1:23" x14ac:dyDescent="0.45">
      <c r="A2937" t="s">
        <v>356</v>
      </c>
      <c r="B2937" t="s">
        <v>358</v>
      </c>
      <c r="C2937">
        <v>2010</v>
      </c>
      <c r="D2937" t="s">
        <v>83</v>
      </c>
      <c r="E2937" s="6">
        <v>5</v>
      </c>
      <c r="F2937" s="6">
        <v>6</v>
      </c>
      <c r="G2937" s="6">
        <v>0</v>
      </c>
      <c r="H2937" s="6">
        <v>10</v>
      </c>
      <c r="I2937" s="6">
        <v>8</v>
      </c>
      <c r="J2937" s="6">
        <v>10</v>
      </c>
      <c r="K2937" s="6">
        <v>5</v>
      </c>
      <c r="L2937" s="6">
        <v>21</v>
      </c>
      <c r="M2937" s="6">
        <v>65</v>
      </c>
      <c r="N2937" s="6">
        <v>1736701</v>
      </c>
      <c r="O2937" s="23">
        <f t="shared" si="405"/>
        <v>2.8790217774965294E-6</v>
      </c>
      <c r="P2937" s="23">
        <f t="shared" si="406"/>
        <v>3.4548261329958353E-6</v>
      </c>
      <c r="Q2937" s="23">
        <f t="shared" si="407"/>
        <v>0</v>
      </c>
      <c r="R2937" s="23">
        <f t="shared" si="408"/>
        <v>5.7580435549930589E-6</v>
      </c>
      <c r="S2937" s="23">
        <f t="shared" si="409"/>
        <v>4.6064348439944471E-6</v>
      </c>
      <c r="T2937" s="23">
        <f t="shared" si="410"/>
        <v>5.7580435549930589E-6</v>
      </c>
      <c r="U2937" s="23">
        <f t="shared" si="411"/>
        <v>2.8790217774965294E-6</v>
      </c>
      <c r="V2937" s="23">
        <f t="shared" si="412"/>
        <v>1.2091891465485424E-5</v>
      </c>
      <c r="W2937" s="23">
        <f t="shared" si="413"/>
        <v>3.7427283107454884E-5</v>
      </c>
    </row>
    <row r="2938" spans="1:23" x14ac:dyDescent="0.45">
      <c r="A2938" t="s">
        <v>356</v>
      </c>
      <c r="B2938" t="s">
        <v>358</v>
      </c>
      <c r="C2938">
        <v>2010</v>
      </c>
      <c r="D2938" t="s">
        <v>84</v>
      </c>
      <c r="E2938" s="6">
        <v>4</v>
      </c>
      <c r="F2938" s="6">
        <v>8</v>
      </c>
      <c r="G2938" s="6">
        <v>0</v>
      </c>
      <c r="H2938" s="6">
        <v>0</v>
      </c>
      <c r="I2938" s="6">
        <v>9</v>
      </c>
      <c r="J2938" s="6">
        <v>10</v>
      </c>
      <c r="K2938" s="6">
        <v>9</v>
      </c>
      <c r="L2938" s="6">
        <v>17</v>
      </c>
      <c r="M2938" s="6">
        <v>57</v>
      </c>
      <c r="N2938" s="6">
        <v>1736701</v>
      </c>
      <c r="O2938" s="23">
        <f t="shared" si="405"/>
        <v>2.3032174219972236E-6</v>
      </c>
      <c r="P2938" s="23">
        <f t="shared" si="406"/>
        <v>4.6064348439944471E-6</v>
      </c>
      <c r="Q2938" s="23">
        <f t="shared" si="407"/>
        <v>0</v>
      </c>
      <c r="R2938" s="23">
        <f t="shared" si="408"/>
        <v>0</v>
      </c>
      <c r="S2938" s="23">
        <f t="shared" si="409"/>
        <v>5.182239199493753E-6</v>
      </c>
      <c r="T2938" s="23">
        <f t="shared" si="410"/>
        <v>5.7580435549930589E-6</v>
      </c>
      <c r="U2938" s="23">
        <f t="shared" si="411"/>
        <v>5.182239199493753E-6</v>
      </c>
      <c r="V2938" s="23">
        <f t="shared" si="412"/>
        <v>9.7886740434882001E-6</v>
      </c>
      <c r="W2938" s="23">
        <f t="shared" si="413"/>
        <v>3.2820848263460437E-5</v>
      </c>
    </row>
    <row r="2939" spans="1:23" x14ac:dyDescent="0.45">
      <c r="A2939" t="s">
        <v>356</v>
      </c>
      <c r="B2939" t="s">
        <v>358</v>
      </c>
      <c r="C2939">
        <v>2010</v>
      </c>
      <c r="D2939" t="s">
        <v>85</v>
      </c>
      <c r="E2939" s="6">
        <v>14</v>
      </c>
      <c r="F2939" s="6">
        <v>5</v>
      </c>
      <c r="G2939" s="6">
        <v>0</v>
      </c>
      <c r="H2939" s="6">
        <v>9</v>
      </c>
      <c r="I2939" s="6">
        <v>6</v>
      </c>
      <c r="J2939" s="6">
        <v>2</v>
      </c>
      <c r="K2939" s="6">
        <v>10</v>
      </c>
      <c r="L2939" s="6">
        <v>31</v>
      </c>
      <c r="M2939" s="6">
        <v>77</v>
      </c>
      <c r="N2939" s="6">
        <v>1736701</v>
      </c>
      <c r="O2939" s="23">
        <f t="shared" si="405"/>
        <v>8.0612609769902824E-6</v>
      </c>
      <c r="P2939" s="23">
        <f t="shared" si="406"/>
        <v>2.8790217774965294E-6</v>
      </c>
      <c r="Q2939" s="23">
        <f t="shared" si="407"/>
        <v>0</v>
      </c>
      <c r="R2939" s="23">
        <f t="shared" si="408"/>
        <v>5.182239199493753E-6</v>
      </c>
      <c r="S2939" s="23">
        <f t="shared" si="409"/>
        <v>3.4548261329958353E-6</v>
      </c>
      <c r="T2939" s="23">
        <f t="shared" si="410"/>
        <v>1.1516087109986118E-6</v>
      </c>
      <c r="U2939" s="23">
        <f t="shared" si="411"/>
        <v>5.7580435549930589E-6</v>
      </c>
      <c r="V2939" s="23">
        <f t="shared" si="412"/>
        <v>1.7849935020478481E-5</v>
      </c>
      <c r="W2939" s="23">
        <f t="shared" si="413"/>
        <v>4.4336935373446555E-5</v>
      </c>
    </row>
    <row r="2940" spans="1:23" x14ac:dyDescent="0.45">
      <c r="A2940" t="s">
        <v>356</v>
      </c>
      <c r="B2940" t="s">
        <v>358</v>
      </c>
      <c r="C2940">
        <v>2010</v>
      </c>
      <c r="D2940" t="s">
        <v>86</v>
      </c>
      <c r="E2940" s="6">
        <v>15</v>
      </c>
      <c r="F2940" s="6">
        <v>7</v>
      </c>
      <c r="G2940" s="6">
        <v>1</v>
      </c>
      <c r="H2940" s="6">
        <v>9</v>
      </c>
      <c r="I2940" s="6">
        <v>1</v>
      </c>
      <c r="J2940" s="6">
        <v>8</v>
      </c>
      <c r="K2940" s="6">
        <v>1</v>
      </c>
      <c r="L2940" s="6">
        <v>16</v>
      </c>
      <c r="M2940" s="6">
        <v>58</v>
      </c>
      <c r="N2940" s="6">
        <v>1736701</v>
      </c>
      <c r="O2940" s="23">
        <f t="shared" si="405"/>
        <v>8.6370653324895883E-6</v>
      </c>
      <c r="P2940" s="23">
        <f t="shared" si="406"/>
        <v>4.0306304884951412E-6</v>
      </c>
      <c r="Q2940" s="23">
        <f t="shared" si="407"/>
        <v>5.7580435549930589E-7</v>
      </c>
      <c r="R2940" s="23">
        <f t="shared" si="408"/>
        <v>5.182239199493753E-6</v>
      </c>
      <c r="S2940" s="23">
        <f t="shared" si="409"/>
        <v>5.7580435549930589E-7</v>
      </c>
      <c r="T2940" s="23">
        <f t="shared" si="410"/>
        <v>4.6064348439944471E-6</v>
      </c>
      <c r="U2940" s="23">
        <f t="shared" si="411"/>
        <v>5.7580435549930589E-7</v>
      </c>
      <c r="V2940" s="23">
        <f t="shared" si="412"/>
        <v>9.2128696879888942E-6</v>
      </c>
      <c r="W2940" s="23">
        <f t="shared" si="413"/>
        <v>3.3396652618959738E-5</v>
      </c>
    </row>
    <row r="2941" spans="1:23" x14ac:dyDescent="0.45">
      <c r="A2941" t="s">
        <v>356</v>
      </c>
      <c r="B2941" t="s">
        <v>358</v>
      </c>
      <c r="C2941">
        <v>2010</v>
      </c>
      <c r="D2941" t="s">
        <v>87</v>
      </c>
      <c r="E2941" s="6">
        <v>15</v>
      </c>
      <c r="F2941" s="6">
        <v>9</v>
      </c>
      <c r="G2941" s="6">
        <v>10</v>
      </c>
      <c r="H2941" s="6">
        <v>3</v>
      </c>
      <c r="I2941" s="6">
        <v>10</v>
      </c>
      <c r="J2941" s="6">
        <v>7</v>
      </c>
      <c r="K2941" s="6">
        <v>4</v>
      </c>
      <c r="L2941" s="6">
        <v>22</v>
      </c>
      <c r="M2941" s="6">
        <v>80</v>
      </c>
      <c r="N2941" s="6">
        <v>1736701</v>
      </c>
      <c r="O2941" s="23">
        <f t="shared" si="405"/>
        <v>8.6370653324895883E-6</v>
      </c>
      <c r="P2941" s="23">
        <f t="shared" si="406"/>
        <v>5.182239199493753E-6</v>
      </c>
      <c r="Q2941" s="23">
        <f t="shared" si="407"/>
        <v>5.7580435549930589E-6</v>
      </c>
      <c r="R2941" s="23">
        <f t="shared" si="408"/>
        <v>1.7274130664979177E-6</v>
      </c>
      <c r="S2941" s="23">
        <f t="shared" si="409"/>
        <v>5.7580435549930589E-6</v>
      </c>
      <c r="T2941" s="23">
        <f t="shared" si="410"/>
        <v>4.0306304884951412E-6</v>
      </c>
      <c r="U2941" s="23">
        <f t="shared" si="411"/>
        <v>2.3032174219972236E-6</v>
      </c>
      <c r="V2941" s="23">
        <f t="shared" si="412"/>
        <v>1.266769582098473E-5</v>
      </c>
      <c r="W2941" s="23">
        <f t="shared" si="413"/>
        <v>4.6064348439944471E-5</v>
      </c>
    </row>
    <row r="2942" spans="1:23" x14ac:dyDescent="0.45">
      <c r="A2942" t="s">
        <v>356</v>
      </c>
      <c r="B2942" t="s">
        <v>359</v>
      </c>
      <c r="C2942">
        <v>2011</v>
      </c>
      <c r="D2942" t="s">
        <v>76</v>
      </c>
      <c r="E2942" s="6">
        <v>18</v>
      </c>
      <c r="F2942" s="6">
        <v>5</v>
      </c>
      <c r="G2942" s="6">
        <v>4</v>
      </c>
      <c r="H2942" s="6">
        <v>1</v>
      </c>
      <c r="I2942" s="6">
        <v>10</v>
      </c>
      <c r="J2942" s="6">
        <v>2</v>
      </c>
      <c r="K2942" s="6">
        <v>1</v>
      </c>
      <c r="L2942" s="6">
        <v>31</v>
      </c>
      <c r="M2942" s="6">
        <v>72</v>
      </c>
      <c r="N2942" s="6">
        <v>1738683</v>
      </c>
      <c r="O2942" s="23">
        <f t="shared" si="405"/>
        <v>1.0352663481497202E-5</v>
      </c>
      <c r="P2942" s="23">
        <f t="shared" si="406"/>
        <v>2.8757398559714453E-6</v>
      </c>
      <c r="Q2942" s="23">
        <f t="shared" si="407"/>
        <v>2.3005918847771559E-6</v>
      </c>
      <c r="R2942" s="23">
        <f t="shared" si="408"/>
        <v>5.7514797119428899E-7</v>
      </c>
      <c r="S2942" s="23">
        <f t="shared" si="409"/>
        <v>5.7514797119428905E-6</v>
      </c>
      <c r="T2942" s="23">
        <f t="shared" si="410"/>
        <v>1.150295942388578E-6</v>
      </c>
      <c r="U2942" s="23">
        <f t="shared" si="411"/>
        <v>5.7514797119428899E-7</v>
      </c>
      <c r="V2942" s="23">
        <f t="shared" si="412"/>
        <v>1.7829587107022959E-5</v>
      </c>
      <c r="W2942" s="23">
        <f t="shared" si="413"/>
        <v>4.141065392598881E-5</v>
      </c>
    </row>
    <row r="2943" spans="1:23" x14ac:dyDescent="0.45">
      <c r="A2943" t="s">
        <v>356</v>
      </c>
      <c r="B2943" t="s">
        <v>359</v>
      </c>
      <c r="C2943">
        <v>2011</v>
      </c>
      <c r="D2943" t="s">
        <v>77</v>
      </c>
      <c r="E2943" s="6">
        <v>8</v>
      </c>
      <c r="F2943" s="6">
        <v>3</v>
      </c>
      <c r="G2943" s="6">
        <v>0</v>
      </c>
      <c r="H2943" s="6">
        <v>10</v>
      </c>
      <c r="I2943" s="6">
        <v>0</v>
      </c>
      <c r="J2943" s="6">
        <v>7</v>
      </c>
      <c r="K2943" s="6">
        <v>2</v>
      </c>
      <c r="L2943" s="6">
        <v>39</v>
      </c>
      <c r="M2943" s="6">
        <v>69</v>
      </c>
      <c r="N2943" s="6">
        <v>1738683</v>
      </c>
      <c r="O2943" s="23">
        <f t="shared" si="405"/>
        <v>4.6011837695543119E-6</v>
      </c>
      <c r="P2943" s="23">
        <f t="shared" si="406"/>
        <v>1.7254439135828671E-6</v>
      </c>
      <c r="Q2943" s="23">
        <f t="shared" si="407"/>
        <v>0</v>
      </c>
      <c r="R2943" s="23">
        <f t="shared" si="408"/>
        <v>5.7514797119428905E-6</v>
      </c>
      <c r="S2943" s="23">
        <f t="shared" si="409"/>
        <v>0</v>
      </c>
      <c r="T2943" s="23">
        <f t="shared" si="410"/>
        <v>4.0260357983600234E-6</v>
      </c>
      <c r="U2943" s="23">
        <f t="shared" si="411"/>
        <v>1.150295942388578E-6</v>
      </c>
      <c r="V2943" s="23">
        <f t="shared" si="412"/>
        <v>2.243077087657727E-5</v>
      </c>
      <c r="W2943" s="23">
        <f t="shared" si="413"/>
        <v>3.9685210012405941E-5</v>
      </c>
    </row>
    <row r="2944" spans="1:23" x14ac:dyDescent="0.45">
      <c r="A2944" t="s">
        <v>356</v>
      </c>
      <c r="B2944" t="s">
        <v>359</v>
      </c>
      <c r="C2944">
        <v>2011</v>
      </c>
      <c r="D2944" t="s">
        <v>78</v>
      </c>
      <c r="E2944" s="6">
        <v>13</v>
      </c>
      <c r="F2944" s="6">
        <v>4</v>
      </c>
      <c r="G2944" s="6">
        <v>0</v>
      </c>
      <c r="H2944" s="6">
        <v>0</v>
      </c>
      <c r="I2944" s="6">
        <v>1</v>
      </c>
      <c r="J2944" s="6">
        <v>8</v>
      </c>
      <c r="K2944" s="6">
        <v>0</v>
      </c>
      <c r="L2944" s="6">
        <v>23</v>
      </c>
      <c r="M2944" s="6">
        <v>49</v>
      </c>
      <c r="N2944" s="6">
        <v>1738683</v>
      </c>
      <c r="O2944" s="23">
        <f t="shared" si="405"/>
        <v>7.4769236255257567E-6</v>
      </c>
      <c r="P2944" s="23">
        <f t="shared" si="406"/>
        <v>2.3005918847771559E-6</v>
      </c>
      <c r="Q2944" s="23">
        <f t="shared" si="407"/>
        <v>0</v>
      </c>
      <c r="R2944" s="23">
        <f t="shared" si="408"/>
        <v>0</v>
      </c>
      <c r="S2944" s="23">
        <f t="shared" si="409"/>
        <v>5.7514797119428899E-7</v>
      </c>
      <c r="T2944" s="23">
        <f t="shared" si="410"/>
        <v>4.6011837695543119E-6</v>
      </c>
      <c r="U2944" s="23">
        <f t="shared" si="411"/>
        <v>0</v>
      </c>
      <c r="V2944" s="23">
        <f t="shared" si="412"/>
        <v>1.3228403337468648E-5</v>
      </c>
      <c r="W2944" s="23">
        <f t="shared" si="413"/>
        <v>2.8182250588520162E-5</v>
      </c>
    </row>
    <row r="2945" spans="1:23" x14ac:dyDescent="0.45">
      <c r="A2945" t="s">
        <v>356</v>
      </c>
      <c r="B2945" t="s">
        <v>359</v>
      </c>
      <c r="C2945">
        <v>2011</v>
      </c>
      <c r="D2945" t="s">
        <v>79</v>
      </c>
      <c r="E2945" s="6">
        <v>11</v>
      </c>
      <c r="F2945" s="6">
        <v>2</v>
      </c>
      <c r="G2945" s="6">
        <v>3</v>
      </c>
      <c r="H2945" s="6">
        <v>9</v>
      </c>
      <c r="I2945" s="6">
        <v>10</v>
      </c>
      <c r="J2945" s="6">
        <v>8</v>
      </c>
      <c r="K2945" s="6">
        <v>4</v>
      </c>
      <c r="L2945" s="6">
        <v>29</v>
      </c>
      <c r="M2945" s="6">
        <v>76</v>
      </c>
      <c r="N2945" s="6">
        <v>1738683</v>
      </c>
      <c r="O2945" s="23">
        <f t="shared" si="405"/>
        <v>6.326627683137179E-6</v>
      </c>
      <c r="P2945" s="23">
        <f t="shared" si="406"/>
        <v>1.150295942388578E-6</v>
      </c>
      <c r="Q2945" s="23">
        <f t="shared" si="407"/>
        <v>1.7254439135828671E-6</v>
      </c>
      <c r="R2945" s="23">
        <f t="shared" si="408"/>
        <v>5.1763317407486012E-6</v>
      </c>
      <c r="S2945" s="23">
        <f t="shared" si="409"/>
        <v>5.7514797119428905E-6</v>
      </c>
      <c r="T2945" s="23">
        <f t="shared" si="410"/>
        <v>4.6011837695543119E-6</v>
      </c>
      <c r="U2945" s="23">
        <f t="shared" si="411"/>
        <v>2.3005918847771559E-6</v>
      </c>
      <c r="V2945" s="23">
        <f t="shared" si="412"/>
        <v>1.6679291164634382E-5</v>
      </c>
      <c r="W2945" s="23">
        <f t="shared" si="413"/>
        <v>4.3711245810765963E-5</v>
      </c>
    </row>
    <row r="2946" spans="1:23" x14ac:dyDescent="0.45">
      <c r="A2946" t="s">
        <v>356</v>
      </c>
      <c r="B2946" t="s">
        <v>359</v>
      </c>
      <c r="C2946">
        <v>2011</v>
      </c>
      <c r="D2946" t="s">
        <v>80</v>
      </c>
      <c r="E2946" s="6">
        <v>3</v>
      </c>
      <c r="F2946" s="6">
        <v>3</v>
      </c>
      <c r="G2946" s="6">
        <v>6</v>
      </c>
      <c r="H2946" s="6">
        <v>3</v>
      </c>
      <c r="I2946" s="6">
        <v>1</v>
      </c>
      <c r="J2946" s="6">
        <v>10</v>
      </c>
      <c r="K2946" s="6">
        <v>8</v>
      </c>
      <c r="L2946" s="6">
        <v>17</v>
      </c>
      <c r="M2946" s="6">
        <v>51</v>
      </c>
      <c r="N2946" s="6">
        <v>1738683</v>
      </c>
      <c r="O2946" s="23">
        <f t="shared" si="405"/>
        <v>1.7254439135828671E-6</v>
      </c>
      <c r="P2946" s="23">
        <f t="shared" si="406"/>
        <v>1.7254439135828671E-6</v>
      </c>
      <c r="Q2946" s="23">
        <f t="shared" si="407"/>
        <v>3.4508878271657341E-6</v>
      </c>
      <c r="R2946" s="23">
        <f t="shared" si="408"/>
        <v>1.7254439135828671E-6</v>
      </c>
      <c r="S2946" s="23">
        <f t="shared" si="409"/>
        <v>5.7514797119428899E-7</v>
      </c>
      <c r="T2946" s="23">
        <f t="shared" si="410"/>
        <v>5.7514797119428905E-6</v>
      </c>
      <c r="U2946" s="23">
        <f t="shared" si="411"/>
        <v>4.6011837695543119E-6</v>
      </c>
      <c r="V2946" s="23">
        <f t="shared" si="412"/>
        <v>9.7775155103029139E-6</v>
      </c>
      <c r="W2946" s="23">
        <f t="shared" si="413"/>
        <v>2.9332546530908738E-5</v>
      </c>
    </row>
    <row r="2947" spans="1:23" x14ac:dyDescent="0.45">
      <c r="A2947" t="s">
        <v>356</v>
      </c>
      <c r="B2947" t="s">
        <v>359</v>
      </c>
      <c r="C2947">
        <v>2011</v>
      </c>
      <c r="D2947" t="s">
        <v>81</v>
      </c>
      <c r="E2947" s="6">
        <v>14</v>
      </c>
      <c r="F2947" s="6">
        <v>6</v>
      </c>
      <c r="G2947" s="6">
        <v>1</v>
      </c>
      <c r="H2947" s="6">
        <v>1</v>
      </c>
      <c r="I2947" s="6">
        <v>10</v>
      </c>
      <c r="J2947" s="6">
        <v>7</v>
      </c>
      <c r="K2947" s="6">
        <v>9</v>
      </c>
      <c r="L2947" s="6">
        <v>20</v>
      </c>
      <c r="M2947" s="6">
        <v>68</v>
      </c>
      <c r="N2947" s="6">
        <v>1738683</v>
      </c>
      <c r="O2947" s="23">
        <f t="shared" ref="O2947:O3010" si="414">E2947/N2947</f>
        <v>8.0520715967200469E-6</v>
      </c>
      <c r="P2947" s="23">
        <f t="shared" ref="P2947:P3010" si="415">F2947/N2947</f>
        <v>3.4508878271657341E-6</v>
      </c>
      <c r="Q2947" s="23">
        <f t="shared" ref="Q2947:Q3010" si="416">G2947/N2947</f>
        <v>5.7514797119428899E-7</v>
      </c>
      <c r="R2947" s="23">
        <f t="shared" ref="R2947:R3010" si="417">H2947/N2947</f>
        <v>5.7514797119428899E-7</v>
      </c>
      <c r="S2947" s="23">
        <f t="shared" ref="S2947:S3010" si="418">I2947/N2947</f>
        <v>5.7514797119428905E-6</v>
      </c>
      <c r="T2947" s="23">
        <f t="shared" ref="T2947:T3010" si="419">J2947/N2947</f>
        <v>4.0260357983600234E-6</v>
      </c>
      <c r="U2947" s="23">
        <f t="shared" ref="U2947:U3010" si="420">K2947/N2947</f>
        <v>5.1763317407486012E-6</v>
      </c>
      <c r="V2947" s="23">
        <f t="shared" ref="V2947:V3010" si="421">L2947/N2947</f>
        <v>1.1502959423885781E-5</v>
      </c>
      <c r="W2947" s="23">
        <f t="shared" ref="W2947:W3010" si="422">M2947/N2947</f>
        <v>3.9110062041211656E-5</v>
      </c>
    </row>
    <row r="2948" spans="1:23" x14ac:dyDescent="0.45">
      <c r="A2948" t="s">
        <v>356</v>
      </c>
      <c r="B2948" t="s">
        <v>359</v>
      </c>
      <c r="C2948">
        <v>2011</v>
      </c>
      <c r="D2948" t="s">
        <v>82</v>
      </c>
      <c r="E2948" s="6">
        <v>15</v>
      </c>
      <c r="F2948" s="6">
        <v>1</v>
      </c>
      <c r="G2948" s="6">
        <v>9</v>
      </c>
      <c r="H2948" s="6">
        <v>5</v>
      </c>
      <c r="I2948" s="6">
        <v>3</v>
      </c>
      <c r="J2948" s="6">
        <v>8</v>
      </c>
      <c r="K2948" s="6">
        <v>6</v>
      </c>
      <c r="L2948" s="6">
        <v>25</v>
      </c>
      <c r="M2948" s="6">
        <v>72</v>
      </c>
      <c r="N2948" s="6">
        <v>1738683</v>
      </c>
      <c r="O2948" s="23">
        <f t="shared" si="414"/>
        <v>8.6272195679143353E-6</v>
      </c>
      <c r="P2948" s="23">
        <f t="shared" si="415"/>
        <v>5.7514797119428899E-7</v>
      </c>
      <c r="Q2948" s="23">
        <f t="shared" si="416"/>
        <v>5.1763317407486012E-6</v>
      </c>
      <c r="R2948" s="23">
        <f t="shared" si="417"/>
        <v>2.8757398559714453E-6</v>
      </c>
      <c r="S2948" s="23">
        <f t="shared" si="418"/>
        <v>1.7254439135828671E-6</v>
      </c>
      <c r="T2948" s="23">
        <f t="shared" si="419"/>
        <v>4.6011837695543119E-6</v>
      </c>
      <c r="U2948" s="23">
        <f t="shared" si="420"/>
        <v>3.4508878271657341E-6</v>
      </c>
      <c r="V2948" s="23">
        <f t="shared" si="421"/>
        <v>1.4378699279857225E-5</v>
      </c>
      <c r="W2948" s="23">
        <f t="shared" si="422"/>
        <v>4.141065392598881E-5</v>
      </c>
    </row>
    <row r="2949" spans="1:23" x14ac:dyDescent="0.45">
      <c r="A2949" t="s">
        <v>356</v>
      </c>
      <c r="B2949" t="s">
        <v>359</v>
      </c>
      <c r="C2949">
        <v>2011</v>
      </c>
      <c r="D2949" t="s">
        <v>83</v>
      </c>
      <c r="E2949" s="6">
        <v>5</v>
      </c>
      <c r="F2949" s="6">
        <v>1</v>
      </c>
      <c r="G2949" s="6">
        <v>2</v>
      </c>
      <c r="H2949" s="6">
        <v>9</v>
      </c>
      <c r="I2949" s="6">
        <v>6</v>
      </c>
      <c r="J2949" s="6">
        <v>6</v>
      </c>
      <c r="K2949" s="6">
        <v>0</v>
      </c>
      <c r="L2949" s="6">
        <v>28</v>
      </c>
      <c r="M2949" s="6">
        <v>57</v>
      </c>
      <c r="N2949" s="6">
        <v>1738683</v>
      </c>
      <c r="O2949" s="23">
        <f t="shared" si="414"/>
        <v>2.8757398559714453E-6</v>
      </c>
      <c r="P2949" s="23">
        <f t="shared" si="415"/>
        <v>5.7514797119428899E-7</v>
      </c>
      <c r="Q2949" s="23">
        <f t="shared" si="416"/>
        <v>1.150295942388578E-6</v>
      </c>
      <c r="R2949" s="23">
        <f t="shared" si="417"/>
        <v>5.1763317407486012E-6</v>
      </c>
      <c r="S2949" s="23">
        <f t="shared" si="418"/>
        <v>3.4508878271657341E-6</v>
      </c>
      <c r="T2949" s="23">
        <f t="shared" si="419"/>
        <v>3.4508878271657341E-6</v>
      </c>
      <c r="U2949" s="23">
        <f t="shared" si="420"/>
        <v>0</v>
      </c>
      <c r="V2949" s="23">
        <f t="shared" si="421"/>
        <v>1.6104143193440094E-5</v>
      </c>
      <c r="W2949" s="23">
        <f t="shared" si="422"/>
        <v>3.2783434358074473E-5</v>
      </c>
    </row>
    <row r="2950" spans="1:23" x14ac:dyDescent="0.45">
      <c r="A2950" t="s">
        <v>356</v>
      </c>
      <c r="B2950" t="s">
        <v>359</v>
      </c>
      <c r="C2950">
        <v>2011</v>
      </c>
      <c r="D2950" t="s">
        <v>84</v>
      </c>
      <c r="E2950" s="6">
        <v>14</v>
      </c>
      <c r="F2950" s="6">
        <v>1</v>
      </c>
      <c r="G2950" s="6">
        <v>6</v>
      </c>
      <c r="H2950" s="6">
        <v>4</v>
      </c>
      <c r="I2950" s="6">
        <v>9</v>
      </c>
      <c r="J2950" s="6">
        <v>0</v>
      </c>
      <c r="K2950" s="6">
        <v>0</v>
      </c>
      <c r="L2950" s="6">
        <v>18</v>
      </c>
      <c r="M2950" s="6">
        <v>52</v>
      </c>
      <c r="N2950" s="6">
        <v>1738683</v>
      </c>
      <c r="O2950" s="23">
        <f t="shared" si="414"/>
        <v>8.0520715967200469E-6</v>
      </c>
      <c r="P2950" s="23">
        <f t="shared" si="415"/>
        <v>5.7514797119428899E-7</v>
      </c>
      <c r="Q2950" s="23">
        <f t="shared" si="416"/>
        <v>3.4508878271657341E-6</v>
      </c>
      <c r="R2950" s="23">
        <f t="shared" si="417"/>
        <v>2.3005918847771559E-6</v>
      </c>
      <c r="S2950" s="23">
        <f t="shared" si="418"/>
        <v>5.1763317407486012E-6</v>
      </c>
      <c r="T2950" s="23">
        <f t="shared" si="419"/>
        <v>0</v>
      </c>
      <c r="U2950" s="23">
        <f t="shared" si="420"/>
        <v>0</v>
      </c>
      <c r="V2950" s="23">
        <f t="shared" si="421"/>
        <v>1.0352663481497202E-5</v>
      </c>
      <c r="W2950" s="23">
        <f t="shared" si="422"/>
        <v>2.9907694502103027E-5</v>
      </c>
    </row>
    <row r="2951" spans="1:23" x14ac:dyDescent="0.45">
      <c r="A2951" t="s">
        <v>356</v>
      </c>
      <c r="B2951" t="s">
        <v>359</v>
      </c>
      <c r="C2951">
        <v>2011</v>
      </c>
      <c r="D2951" t="s">
        <v>85</v>
      </c>
      <c r="E2951" s="6">
        <v>5</v>
      </c>
      <c r="F2951" s="6">
        <v>8</v>
      </c>
      <c r="G2951" s="6">
        <v>9</v>
      </c>
      <c r="H2951" s="6">
        <v>5</v>
      </c>
      <c r="I2951" s="6">
        <v>5</v>
      </c>
      <c r="J2951" s="6">
        <v>0</v>
      </c>
      <c r="K2951" s="6">
        <v>4</v>
      </c>
      <c r="L2951" s="6">
        <v>19</v>
      </c>
      <c r="M2951" s="6">
        <v>55</v>
      </c>
      <c r="N2951" s="6">
        <v>1738683</v>
      </c>
      <c r="O2951" s="23">
        <f t="shared" si="414"/>
        <v>2.8757398559714453E-6</v>
      </c>
      <c r="P2951" s="23">
        <f t="shared" si="415"/>
        <v>4.6011837695543119E-6</v>
      </c>
      <c r="Q2951" s="23">
        <f t="shared" si="416"/>
        <v>5.1763317407486012E-6</v>
      </c>
      <c r="R2951" s="23">
        <f t="shared" si="417"/>
        <v>2.8757398559714453E-6</v>
      </c>
      <c r="S2951" s="23">
        <f t="shared" si="418"/>
        <v>2.8757398559714453E-6</v>
      </c>
      <c r="T2951" s="23">
        <f t="shared" si="419"/>
        <v>0</v>
      </c>
      <c r="U2951" s="23">
        <f t="shared" si="420"/>
        <v>2.3005918847771559E-6</v>
      </c>
      <c r="V2951" s="23">
        <f t="shared" si="421"/>
        <v>1.0927811452691491E-5</v>
      </c>
      <c r="W2951" s="23">
        <f t="shared" si="422"/>
        <v>3.1633138415685896E-5</v>
      </c>
    </row>
    <row r="2952" spans="1:23" x14ac:dyDescent="0.45">
      <c r="A2952" t="s">
        <v>356</v>
      </c>
      <c r="B2952" t="s">
        <v>359</v>
      </c>
      <c r="C2952">
        <v>2011</v>
      </c>
      <c r="D2952" t="s">
        <v>86</v>
      </c>
      <c r="E2952" s="6">
        <v>14</v>
      </c>
      <c r="F2952" s="6">
        <v>6</v>
      </c>
      <c r="G2952" s="6">
        <v>4</v>
      </c>
      <c r="H2952" s="6">
        <v>5</v>
      </c>
      <c r="I2952" s="6">
        <v>10</v>
      </c>
      <c r="J2952" s="6">
        <v>0</v>
      </c>
      <c r="K2952" s="6">
        <v>10</v>
      </c>
      <c r="L2952" s="6">
        <v>23</v>
      </c>
      <c r="M2952" s="6">
        <v>72</v>
      </c>
      <c r="N2952" s="6">
        <v>1738683</v>
      </c>
      <c r="O2952" s="23">
        <f t="shared" si="414"/>
        <v>8.0520715967200469E-6</v>
      </c>
      <c r="P2952" s="23">
        <f t="shared" si="415"/>
        <v>3.4508878271657341E-6</v>
      </c>
      <c r="Q2952" s="23">
        <f t="shared" si="416"/>
        <v>2.3005918847771559E-6</v>
      </c>
      <c r="R2952" s="23">
        <f t="shared" si="417"/>
        <v>2.8757398559714453E-6</v>
      </c>
      <c r="S2952" s="23">
        <f t="shared" si="418"/>
        <v>5.7514797119428905E-6</v>
      </c>
      <c r="T2952" s="23">
        <f t="shared" si="419"/>
        <v>0</v>
      </c>
      <c r="U2952" s="23">
        <f t="shared" si="420"/>
        <v>5.7514797119428905E-6</v>
      </c>
      <c r="V2952" s="23">
        <f t="shared" si="421"/>
        <v>1.3228403337468648E-5</v>
      </c>
      <c r="W2952" s="23">
        <f t="shared" si="422"/>
        <v>4.141065392598881E-5</v>
      </c>
    </row>
    <row r="2953" spans="1:23" x14ac:dyDescent="0.45">
      <c r="A2953" t="s">
        <v>356</v>
      </c>
      <c r="B2953" t="s">
        <v>359</v>
      </c>
      <c r="C2953">
        <v>2011</v>
      </c>
      <c r="D2953" t="s">
        <v>87</v>
      </c>
      <c r="E2953" s="6">
        <v>5</v>
      </c>
      <c r="F2953" s="6">
        <v>4</v>
      </c>
      <c r="G2953" s="6">
        <v>0</v>
      </c>
      <c r="H2953" s="6">
        <v>6</v>
      </c>
      <c r="I2953" s="6">
        <v>2</v>
      </c>
      <c r="J2953" s="6">
        <v>6</v>
      </c>
      <c r="K2953" s="6">
        <v>2</v>
      </c>
      <c r="L2953" s="6">
        <v>30</v>
      </c>
      <c r="M2953" s="6">
        <v>55</v>
      </c>
      <c r="N2953" s="6">
        <v>1738683</v>
      </c>
      <c r="O2953" s="23">
        <f t="shared" si="414"/>
        <v>2.8757398559714453E-6</v>
      </c>
      <c r="P2953" s="23">
        <f t="shared" si="415"/>
        <v>2.3005918847771559E-6</v>
      </c>
      <c r="Q2953" s="23">
        <f t="shared" si="416"/>
        <v>0</v>
      </c>
      <c r="R2953" s="23">
        <f t="shared" si="417"/>
        <v>3.4508878271657341E-6</v>
      </c>
      <c r="S2953" s="23">
        <f t="shared" si="418"/>
        <v>1.150295942388578E-6</v>
      </c>
      <c r="T2953" s="23">
        <f t="shared" si="419"/>
        <v>3.4508878271657341E-6</v>
      </c>
      <c r="U2953" s="23">
        <f t="shared" si="420"/>
        <v>1.150295942388578E-6</v>
      </c>
      <c r="V2953" s="23">
        <f t="shared" si="421"/>
        <v>1.7254439135828671E-5</v>
      </c>
      <c r="W2953" s="23">
        <f t="shared" si="422"/>
        <v>3.1633138415685896E-5</v>
      </c>
    </row>
    <row r="2954" spans="1:23" x14ac:dyDescent="0.45">
      <c r="A2954" t="s">
        <v>356</v>
      </c>
      <c r="B2954" t="s">
        <v>360</v>
      </c>
      <c r="C2954">
        <v>2012</v>
      </c>
      <c r="D2954" t="s">
        <v>76</v>
      </c>
      <c r="E2954" s="6">
        <v>10</v>
      </c>
      <c r="F2954" s="6">
        <v>1</v>
      </c>
      <c r="G2954" s="6">
        <v>7</v>
      </c>
      <c r="H2954" s="6">
        <v>9</v>
      </c>
      <c r="I2954" s="6">
        <v>10</v>
      </c>
      <c r="J2954" s="6">
        <v>10</v>
      </c>
      <c r="K2954" s="6">
        <v>1</v>
      </c>
      <c r="L2954" s="6">
        <v>30</v>
      </c>
      <c r="M2954" s="6">
        <v>78</v>
      </c>
      <c r="N2954" s="6">
        <v>1704870</v>
      </c>
      <c r="O2954" s="23">
        <f t="shared" si="414"/>
        <v>5.8655498659721854E-6</v>
      </c>
      <c r="P2954" s="23">
        <f t="shared" si="415"/>
        <v>5.8655498659721858E-7</v>
      </c>
      <c r="Q2954" s="23">
        <f t="shared" si="416"/>
        <v>4.1058849061805299E-6</v>
      </c>
      <c r="R2954" s="23">
        <f t="shared" si="417"/>
        <v>5.2789948793749666E-6</v>
      </c>
      <c r="S2954" s="23">
        <f t="shared" si="418"/>
        <v>5.8655498659721854E-6</v>
      </c>
      <c r="T2954" s="23">
        <f t="shared" si="419"/>
        <v>5.8655498659721854E-6</v>
      </c>
      <c r="U2954" s="23">
        <f t="shared" si="420"/>
        <v>5.8655498659721858E-7</v>
      </c>
      <c r="V2954" s="23">
        <f t="shared" si="421"/>
        <v>1.7596649597916557E-5</v>
      </c>
      <c r="W2954" s="23">
        <f t="shared" si="422"/>
        <v>4.5751288954583049E-5</v>
      </c>
    </row>
    <row r="2955" spans="1:23" x14ac:dyDescent="0.45">
      <c r="A2955" t="s">
        <v>356</v>
      </c>
      <c r="B2955" t="s">
        <v>360</v>
      </c>
      <c r="C2955">
        <v>2012</v>
      </c>
      <c r="D2955" t="s">
        <v>77</v>
      </c>
      <c r="E2955" s="6">
        <v>12</v>
      </c>
      <c r="F2955" s="6">
        <v>3</v>
      </c>
      <c r="G2955" s="6">
        <v>4</v>
      </c>
      <c r="H2955" s="6">
        <v>2</v>
      </c>
      <c r="I2955" s="6">
        <v>7</v>
      </c>
      <c r="J2955" s="6">
        <v>7</v>
      </c>
      <c r="K2955" s="6">
        <v>2</v>
      </c>
      <c r="L2955" s="6">
        <v>17</v>
      </c>
      <c r="M2955" s="6">
        <v>54</v>
      </c>
      <c r="N2955" s="6">
        <v>1704870</v>
      </c>
      <c r="O2955" s="23">
        <f t="shared" si="414"/>
        <v>7.038659839166623E-6</v>
      </c>
      <c r="P2955" s="23">
        <f t="shared" si="415"/>
        <v>1.7596649597916557E-6</v>
      </c>
      <c r="Q2955" s="23">
        <f t="shared" si="416"/>
        <v>2.3462199463888743E-6</v>
      </c>
      <c r="R2955" s="23">
        <f t="shared" si="417"/>
        <v>1.1731099731944372E-6</v>
      </c>
      <c r="S2955" s="23">
        <f t="shared" si="418"/>
        <v>4.1058849061805299E-6</v>
      </c>
      <c r="T2955" s="23">
        <f t="shared" si="419"/>
        <v>4.1058849061805299E-6</v>
      </c>
      <c r="U2955" s="23">
        <f t="shared" si="420"/>
        <v>1.1731099731944372E-6</v>
      </c>
      <c r="V2955" s="23">
        <f t="shared" si="421"/>
        <v>9.9714347721527161E-6</v>
      </c>
      <c r="W2955" s="23">
        <f t="shared" si="422"/>
        <v>3.1673969276249805E-5</v>
      </c>
    </row>
    <row r="2956" spans="1:23" x14ac:dyDescent="0.45">
      <c r="A2956" t="s">
        <v>356</v>
      </c>
      <c r="B2956" t="s">
        <v>360</v>
      </c>
      <c r="C2956">
        <v>2012</v>
      </c>
      <c r="D2956" t="s">
        <v>78</v>
      </c>
      <c r="E2956" s="6">
        <v>6</v>
      </c>
      <c r="F2956" s="6">
        <v>6</v>
      </c>
      <c r="G2956" s="6">
        <v>8</v>
      </c>
      <c r="H2956" s="6">
        <v>2</v>
      </c>
      <c r="I2956" s="6">
        <v>3</v>
      </c>
      <c r="J2956" s="6">
        <v>1</v>
      </c>
      <c r="K2956" s="6">
        <v>0</v>
      </c>
      <c r="L2956" s="6">
        <v>42</v>
      </c>
      <c r="M2956" s="6">
        <v>68</v>
      </c>
      <c r="N2956" s="6">
        <v>1704870</v>
      </c>
      <c r="O2956" s="23">
        <f t="shared" si="414"/>
        <v>3.5193299195833115E-6</v>
      </c>
      <c r="P2956" s="23">
        <f t="shared" si="415"/>
        <v>3.5193299195833115E-6</v>
      </c>
      <c r="Q2956" s="23">
        <f t="shared" si="416"/>
        <v>4.6924398927777487E-6</v>
      </c>
      <c r="R2956" s="23">
        <f t="shared" si="417"/>
        <v>1.1731099731944372E-6</v>
      </c>
      <c r="S2956" s="23">
        <f t="shared" si="418"/>
        <v>1.7596649597916557E-6</v>
      </c>
      <c r="T2956" s="23">
        <f t="shared" si="419"/>
        <v>5.8655498659721858E-7</v>
      </c>
      <c r="U2956" s="23">
        <f t="shared" si="420"/>
        <v>0</v>
      </c>
      <c r="V2956" s="23">
        <f t="shared" si="421"/>
        <v>2.4635309437083179E-5</v>
      </c>
      <c r="W2956" s="23">
        <f t="shared" si="422"/>
        <v>3.9885739088610864E-5</v>
      </c>
    </row>
    <row r="2957" spans="1:23" x14ac:dyDescent="0.45">
      <c r="A2957" t="s">
        <v>356</v>
      </c>
      <c r="B2957" t="s">
        <v>360</v>
      </c>
      <c r="C2957">
        <v>2012</v>
      </c>
      <c r="D2957" t="s">
        <v>79</v>
      </c>
      <c r="E2957" s="6">
        <v>8</v>
      </c>
      <c r="F2957" s="6">
        <v>6</v>
      </c>
      <c r="G2957" s="6">
        <v>3</v>
      </c>
      <c r="H2957" s="6">
        <v>0</v>
      </c>
      <c r="I2957" s="6">
        <v>0</v>
      </c>
      <c r="J2957" s="6">
        <v>4</v>
      </c>
      <c r="K2957" s="6">
        <v>2</v>
      </c>
      <c r="L2957" s="6">
        <v>32</v>
      </c>
      <c r="M2957" s="6">
        <v>55</v>
      </c>
      <c r="N2957" s="6">
        <v>1704870</v>
      </c>
      <c r="O2957" s="23">
        <f t="shared" si="414"/>
        <v>4.6924398927777487E-6</v>
      </c>
      <c r="P2957" s="23">
        <f t="shared" si="415"/>
        <v>3.5193299195833115E-6</v>
      </c>
      <c r="Q2957" s="23">
        <f t="shared" si="416"/>
        <v>1.7596649597916557E-6</v>
      </c>
      <c r="R2957" s="23">
        <f t="shared" si="417"/>
        <v>0</v>
      </c>
      <c r="S2957" s="23">
        <f t="shared" si="418"/>
        <v>0</v>
      </c>
      <c r="T2957" s="23">
        <f t="shared" si="419"/>
        <v>2.3462199463888743E-6</v>
      </c>
      <c r="U2957" s="23">
        <f t="shared" si="420"/>
        <v>1.1731099731944372E-6</v>
      </c>
      <c r="V2957" s="23">
        <f t="shared" si="421"/>
        <v>1.8769759571110995E-5</v>
      </c>
      <c r="W2957" s="23">
        <f t="shared" si="422"/>
        <v>3.2260524262847022E-5</v>
      </c>
    </row>
    <row r="2958" spans="1:23" x14ac:dyDescent="0.45">
      <c r="A2958" t="s">
        <v>356</v>
      </c>
      <c r="B2958" t="s">
        <v>360</v>
      </c>
      <c r="C2958">
        <v>2012</v>
      </c>
      <c r="D2958" t="s">
        <v>80</v>
      </c>
      <c r="E2958" s="6">
        <v>7</v>
      </c>
      <c r="F2958" s="6">
        <v>0</v>
      </c>
      <c r="G2958" s="6">
        <v>2</v>
      </c>
      <c r="H2958" s="6">
        <v>0</v>
      </c>
      <c r="I2958" s="6">
        <v>1</v>
      </c>
      <c r="J2958" s="6">
        <v>9</v>
      </c>
      <c r="K2958" s="6">
        <v>0</v>
      </c>
      <c r="L2958" s="6">
        <v>29</v>
      </c>
      <c r="M2958" s="6">
        <v>48</v>
      </c>
      <c r="N2958" s="6">
        <v>1704870</v>
      </c>
      <c r="O2958" s="23">
        <f t="shared" si="414"/>
        <v>4.1058849061805299E-6</v>
      </c>
      <c r="P2958" s="23">
        <f t="shared" si="415"/>
        <v>0</v>
      </c>
      <c r="Q2958" s="23">
        <f t="shared" si="416"/>
        <v>1.1731099731944372E-6</v>
      </c>
      <c r="R2958" s="23">
        <f t="shared" si="417"/>
        <v>0</v>
      </c>
      <c r="S2958" s="23">
        <f t="shared" si="418"/>
        <v>5.8655498659721858E-7</v>
      </c>
      <c r="T2958" s="23">
        <f t="shared" si="419"/>
        <v>5.2789948793749666E-6</v>
      </c>
      <c r="U2958" s="23">
        <f t="shared" si="420"/>
        <v>0</v>
      </c>
      <c r="V2958" s="23">
        <f t="shared" si="421"/>
        <v>1.7010094611319337E-5</v>
      </c>
      <c r="W2958" s="23">
        <f t="shared" si="422"/>
        <v>2.8154639356666492E-5</v>
      </c>
    </row>
    <row r="2959" spans="1:23" x14ac:dyDescent="0.45">
      <c r="A2959" t="s">
        <v>356</v>
      </c>
      <c r="B2959" t="s">
        <v>360</v>
      </c>
      <c r="C2959">
        <v>2012</v>
      </c>
      <c r="D2959" t="s">
        <v>81</v>
      </c>
      <c r="E2959" s="6">
        <v>12</v>
      </c>
      <c r="F2959" s="6">
        <v>1</v>
      </c>
      <c r="G2959" s="6">
        <v>0</v>
      </c>
      <c r="H2959" s="6">
        <v>5</v>
      </c>
      <c r="I2959" s="6">
        <v>3</v>
      </c>
      <c r="J2959" s="6">
        <v>3</v>
      </c>
      <c r="K2959" s="6">
        <v>7</v>
      </c>
      <c r="L2959" s="6">
        <v>10</v>
      </c>
      <c r="M2959" s="6">
        <v>41</v>
      </c>
      <c r="N2959" s="6">
        <v>1704870</v>
      </c>
      <c r="O2959" s="23">
        <f t="shared" si="414"/>
        <v>7.038659839166623E-6</v>
      </c>
      <c r="P2959" s="23">
        <f t="shared" si="415"/>
        <v>5.8655498659721858E-7</v>
      </c>
      <c r="Q2959" s="23">
        <f t="shared" si="416"/>
        <v>0</v>
      </c>
      <c r="R2959" s="23">
        <f t="shared" si="417"/>
        <v>2.9327749329860927E-6</v>
      </c>
      <c r="S2959" s="23">
        <f t="shared" si="418"/>
        <v>1.7596649597916557E-6</v>
      </c>
      <c r="T2959" s="23">
        <f t="shared" si="419"/>
        <v>1.7596649597916557E-6</v>
      </c>
      <c r="U2959" s="23">
        <f t="shared" si="420"/>
        <v>4.1058849061805299E-6</v>
      </c>
      <c r="V2959" s="23">
        <f t="shared" si="421"/>
        <v>5.8655498659721854E-6</v>
      </c>
      <c r="W2959" s="23">
        <f t="shared" si="422"/>
        <v>2.4048754450485962E-5</v>
      </c>
    </row>
    <row r="2960" spans="1:23" x14ac:dyDescent="0.45">
      <c r="A2960" t="s">
        <v>356</v>
      </c>
      <c r="B2960" t="s">
        <v>360</v>
      </c>
      <c r="C2960">
        <v>2012</v>
      </c>
      <c r="D2960" t="s">
        <v>82</v>
      </c>
      <c r="E2960" s="6">
        <v>13</v>
      </c>
      <c r="F2960" s="6">
        <v>0</v>
      </c>
      <c r="G2960" s="6">
        <v>0</v>
      </c>
      <c r="H2960" s="6">
        <v>2</v>
      </c>
      <c r="I2960" s="6">
        <v>4</v>
      </c>
      <c r="J2960" s="6">
        <v>7</v>
      </c>
      <c r="K2960" s="6">
        <v>8</v>
      </c>
      <c r="L2960" s="6">
        <v>17</v>
      </c>
      <c r="M2960" s="6">
        <v>51</v>
      </c>
      <c r="N2960" s="6">
        <v>1704870</v>
      </c>
      <c r="O2960" s="23">
        <f t="shared" si="414"/>
        <v>7.6252148257638409E-6</v>
      </c>
      <c r="P2960" s="23">
        <f t="shared" si="415"/>
        <v>0</v>
      </c>
      <c r="Q2960" s="23">
        <f t="shared" si="416"/>
        <v>0</v>
      </c>
      <c r="R2960" s="23">
        <f t="shared" si="417"/>
        <v>1.1731099731944372E-6</v>
      </c>
      <c r="S2960" s="23">
        <f t="shared" si="418"/>
        <v>2.3462199463888743E-6</v>
      </c>
      <c r="T2960" s="23">
        <f t="shared" si="419"/>
        <v>4.1058849061805299E-6</v>
      </c>
      <c r="U2960" s="23">
        <f t="shared" si="420"/>
        <v>4.6924398927777487E-6</v>
      </c>
      <c r="V2960" s="23">
        <f t="shared" si="421"/>
        <v>9.9714347721527161E-6</v>
      </c>
      <c r="W2960" s="23">
        <f t="shared" si="422"/>
        <v>2.9914304316458147E-5</v>
      </c>
    </row>
    <row r="2961" spans="1:23" x14ac:dyDescent="0.45">
      <c r="A2961" t="s">
        <v>356</v>
      </c>
      <c r="B2961" t="s">
        <v>360</v>
      </c>
      <c r="C2961">
        <v>2012</v>
      </c>
      <c r="D2961" t="s">
        <v>83</v>
      </c>
      <c r="E2961" s="6">
        <v>10</v>
      </c>
      <c r="F2961" s="6">
        <v>10</v>
      </c>
      <c r="G2961" s="6">
        <v>8</v>
      </c>
      <c r="H2961" s="6">
        <v>1</v>
      </c>
      <c r="I2961" s="6">
        <v>4</v>
      </c>
      <c r="J2961" s="6">
        <v>3</v>
      </c>
      <c r="K2961" s="6">
        <v>10</v>
      </c>
      <c r="L2961" s="6">
        <v>19</v>
      </c>
      <c r="M2961" s="6">
        <v>65</v>
      </c>
      <c r="N2961" s="6">
        <v>1704870</v>
      </c>
      <c r="O2961" s="23">
        <f t="shared" si="414"/>
        <v>5.8655498659721854E-6</v>
      </c>
      <c r="P2961" s="23">
        <f t="shared" si="415"/>
        <v>5.8655498659721854E-6</v>
      </c>
      <c r="Q2961" s="23">
        <f t="shared" si="416"/>
        <v>4.6924398927777487E-6</v>
      </c>
      <c r="R2961" s="23">
        <f t="shared" si="417"/>
        <v>5.8655498659721858E-7</v>
      </c>
      <c r="S2961" s="23">
        <f t="shared" si="418"/>
        <v>2.3462199463888743E-6</v>
      </c>
      <c r="T2961" s="23">
        <f t="shared" si="419"/>
        <v>1.7596649597916557E-6</v>
      </c>
      <c r="U2961" s="23">
        <f t="shared" si="420"/>
        <v>5.8655498659721854E-6</v>
      </c>
      <c r="V2961" s="23">
        <f t="shared" si="421"/>
        <v>1.1144544745347152E-5</v>
      </c>
      <c r="W2961" s="23">
        <f t="shared" si="422"/>
        <v>3.8126074128819206E-5</v>
      </c>
    </row>
    <row r="2962" spans="1:23" x14ac:dyDescent="0.45">
      <c r="A2962" t="s">
        <v>356</v>
      </c>
      <c r="B2962" t="s">
        <v>360</v>
      </c>
      <c r="C2962">
        <v>2012</v>
      </c>
      <c r="D2962" t="s">
        <v>84</v>
      </c>
      <c r="E2962" s="6">
        <v>5</v>
      </c>
      <c r="F2962" s="6">
        <v>0</v>
      </c>
      <c r="G2962" s="6">
        <v>8</v>
      </c>
      <c r="H2962" s="6">
        <v>3</v>
      </c>
      <c r="I2962" s="6">
        <v>10</v>
      </c>
      <c r="J2962" s="6">
        <v>1</v>
      </c>
      <c r="K2962" s="6">
        <v>2</v>
      </c>
      <c r="L2962" s="6">
        <v>19</v>
      </c>
      <c r="M2962" s="6">
        <v>48</v>
      </c>
      <c r="N2962" s="6">
        <v>1704870</v>
      </c>
      <c r="O2962" s="23">
        <f t="shared" si="414"/>
        <v>2.9327749329860927E-6</v>
      </c>
      <c r="P2962" s="23">
        <f t="shared" si="415"/>
        <v>0</v>
      </c>
      <c r="Q2962" s="23">
        <f t="shared" si="416"/>
        <v>4.6924398927777487E-6</v>
      </c>
      <c r="R2962" s="23">
        <f t="shared" si="417"/>
        <v>1.7596649597916557E-6</v>
      </c>
      <c r="S2962" s="23">
        <f t="shared" si="418"/>
        <v>5.8655498659721854E-6</v>
      </c>
      <c r="T2962" s="23">
        <f t="shared" si="419"/>
        <v>5.8655498659721858E-7</v>
      </c>
      <c r="U2962" s="23">
        <f t="shared" si="420"/>
        <v>1.1731099731944372E-6</v>
      </c>
      <c r="V2962" s="23">
        <f t="shared" si="421"/>
        <v>1.1144544745347152E-5</v>
      </c>
      <c r="W2962" s="23">
        <f t="shared" si="422"/>
        <v>2.8154639356666492E-5</v>
      </c>
    </row>
    <row r="2963" spans="1:23" x14ac:dyDescent="0.45">
      <c r="A2963" t="s">
        <v>356</v>
      </c>
      <c r="B2963" t="s">
        <v>360</v>
      </c>
      <c r="C2963">
        <v>2012</v>
      </c>
      <c r="D2963" t="s">
        <v>85</v>
      </c>
      <c r="E2963" s="6">
        <v>20</v>
      </c>
      <c r="F2963" s="6">
        <v>9</v>
      </c>
      <c r="G2963" s="6">
        <v>0</v>
      </c>
      <c r="H2963" s="6">
        <v>8</v>
      </c>
      <c r="I2963" s="6">
        <v>8</v>
      </c>
      <c r="J2963" s="6">
        <v>10</v>
      </c>
      <c r="K2963" s="6">
        <v>5</v>
      </c>
      <c r="L2963" s="6">
        <v>22</v>
      </c>
      <c r="M2963" s="6">
        <v>82</v>
      </c>
      <c r="N2963" s="6">
        <v>1704870</v>
      </c>
      <c r="O2963" s="23">
        <f t="shared" si="414"/>
        <v>1.1731099731944371E-5</v>
      </c>
      <c r="P2963" s="23">
        <f t="shared" si="415"/>
        <v>5.2789948793749666E-6</v>
      </c>
      <c r="Q2963" s="23">
        <f t="shared" si="416"/>
        <v>0</v>
      </c>
      <c r="R2963" s="23">
        <f t="shared" si="417"/>
        <v>4.6924398927777487E-6</v>
      </c>
      <c r="S2963" s="23">
        <f t="shared" si="418"/>
        <v>4.6924398927777487E-6</v>
      </c>
      <c r="T2963" s="23">
        <f t="shared" si="419"/>
        <v>5.8655498659721854E-6</v>
      </c>
      <c r="U2963" s="23">
        <f t="shared" si="420"/>
        <v>2.9327749329860927E-6</v>
      </c>
      <c r="V2963" s="23">
        <f t="shared" si="421"/>
        <v>1.2904209705138808E-5</v>
      </c>
      <c r="W2963" s="23">
        <f t="shared" si="422"/>
        <v>4.8097508900971924E-5</v>
      </c>
    </row>
    <row r="2964" spans="1:23" x14ac:dyDescent="0.45">
      <c r="A2964" t="s">
        <v>356</v>
      </c>
      <c r="B2964" t="s">
        <v>360</v>
      </c>
      <c r="C2964">
        <v>2012</v>
      </c>
      <c r="D2964" t="s">
        <v>86</v>
      </c>
      <c r="E2964" s="6">
        <v>1</v>
      </c>
      <c r="F2964" s="6">
        <v>1</v>
      </c>
      <c r="G2964" s="6">
        <v>6</v>
      </c>
      <c r="H2964" s="6">
        <v>7</v>
      </c>
      <c r="I2964" s="6">
        <v>1</v>
      </c>
      <c r="J2964" s="6">
        <v>2</v>
      </c>
      <c r="K2964" s="6">
        <v>6</v>
      </c>
      <c r="L2964" s="6">
        <v>17</v>
      </c>
      <c r="M2964" s="6">
        <v>41</v>
      </c>
      <c r="N2964" s="6">
        <v>1704870</v>
      </c>
      <c r="O2964" s="23">
        <f t="shared" si="414"/>
        <v>5.8655498659721858E-7</v>
      </c>
      <c r="P2964" s="23">
        <f t="shared" si="415"/>
        <v>5.8655498659721858E-7</v>
      </c>
      <c r="Q2964" s="23">
        <f t="shared" si="416"/>
        <v>3.5193299195833115E-6</v>
      </c>
      <c r="R2964" s="23">
        <f t="shared" si="417"/>
        <v>4.1058849061805299E-6</v>
      </c>
      <c r="S2964" s="23">
        <f t="shared" si="418"/>
        <v>5.8655498659721858E-7</v>
      </c>
      <c r="T2964" s="23">
        <f t="shared" si="419"/>
        <v>1.1731099731944372E-6</v>
      </c>
      <c r="U2964" s="23">
        <f t="shared" si="420"/>
        <v>3.5193299195833115E-6</v>
      </c>
      <c r="V2964" s="23">
        <f t="shared" si="421"/>
        <v>9.9714347721527161E-6</v>
      </c>
      <c r="W2964" s="23">
        <f t="shared" si="422"/>
        <v>2.4048754450485962E-5</v>
      </c>
    </row>
    <row r="2965" spans="1:23" x14ac:dyDescent="0.45">
      <c r="A2965" t="s">
        <v>356</v>
      </c>
      <c r="B2965" t="s">
        <v>360</v>
      </c>
      <c r="C2965">
        <v>2012</v>
      </c>
      <c r="D2965" t="s">
        <v>87</v>
      </c>
      <c r="E2965" s="6">
        <v>0</v>
      </c>
      <c r="F2965" s="6">
        <v>7</v>
      </c>
      <c r="G2965" s="6">
        <v>2</v>
      </c>
      <c r="H2965" s="6">
        <v>10</v>
      </c>
      <c r="I2965" s="6">
        <v>4</v>
      </c>
      <c r="J2965" s="6">
        <v>1</v>
      </c>
      <c r="K2965" s="6">
        <v>1</v>
      </c>
      <c r="L2965" s="6">
        <v>35</v>
      </c>
      <c r="M2965" s="6">
        <v>60</v>
      </c>
      <c r="N2965" s="6">
        <v>1704870</v>
      </c>
      <c r="O2965" s="23">
        <f t="shared" si="414"/>
        <v>0</v>
      </c>
      <c r="P2965" s="23">
        <f t="shared" si="415"/>
        <v>4.1058849061805299E-6</v>
      </c>
      <c r="Q2965" s="23">
        <f t="shared" si="416"/>
        <v>1.1731099731944372E-6</v>
      </c>
      <c r="R2965" s="23">
        <f t="shared" si="417"/>
        <v>5.8655498659721854E-6</v>
      </c>
      <c r="S2965" s="23">
        <f t="shared" si="418"/>
        <v>2.3462199463888743E-6</v>
      </c>
      <c r="T2965" s="23">
        <f t="shared" si="419"/>
        <v>5.8655498659721858E-7</v>
      </c>
      <c r="U2965" s="23">
        <f t="shared" si="420"/>
        <v>5.8655498659721858E-7</v>
      </c>
      <c r="V2965" s="23">
        <f t="shared" si="421"/>
        <v>2.0529424530902649E-5</v>
      </c>
      <c r="W2965" s="23">
        <f t="shared" si="422"/>
        <v>3.5193299195833114E-5</v>
      </c>
    </row>
    <row r="2966" spans="1:23" x14ac:dyDescent="0.45">
      <c r="A2966" t="s">
        <v>356</v>
      </c>
      <c r="B2966" t="s">
        <v>361</v>
      </c>
      <c r="C2966">
        <v>2013</v>
      </c>
      <c r="D2966" t="s">
        <v>76</v>
      </c>
      <c r="E2966" s="6">
        <v>15</v>
      </c>
      <c r="F2966" s="6">
        <v>3</v>
      </c>
      <c r="G2966" s="6">
        <v>9</v>
      </c>
      <c r="H2966" s="6">
        <v>8</v>
      </c>
      <c r="I2966" s="6">
        <v>8</v>
      </c>
      <c r="J2966" s="6">
        <v>7</v>
      </c>
      <c r="K2966" s="6">
        <v>3</v>
      </c>
      <c r="L2966" s="6">
        <v>61</v>
      </c>
      <c r="M2966" s="6">
        <v>114</v>
      </c>
      <c r="N2966" s="6">
        <v>1725065</v>
      </c>
      <c r="O2966" s="23">
        <f t="shared" si="414"/>
        <v>8.6953245240034432E-6</v>
      </c>
      <c r="P2966" s="23">
        <f t="shared" si="415"/>
        <v>1.7390649048006888E-6</v>
      </c>
      <c r="Q2966" s="23">
        <f t="shared" si="416"/>
        <v>5.2171947144020661E-6</v>
      </c>
      <c r="R2966" s="23">
        <f t="shared" si="417"/>
        <v>4.6375064128018362E-6</v>
      </c>
      <c r="S2966" s="23">
        <f t="shared" si="418"/>
        <v>4.6375064128018362E-6</v>
      </c>
      <c r="T2966" s="23">
        <f t="shared" si="419"/>
        <v>4.0578181112016071E-6</v>
      </c>
      <c r="U2966" s="23">
        <f t="shared" si="420"/>
        <v>1.7390649048006888E-6</v>
      </c>
      <c r="V2966" s="23">
        <f t="shared" si="421"/>
        <v>3.5360986397614E-5</v>
      </c>
      <c r="W2966" s="23">
        <f t="shared" si="422"/>
        <v>6.6084466382426168E-5</v>
      </c>
    </row>
    <row r="2967" spans="1:23" x14ac:dyDescent="0.45">
      <c r="A2967" t="s">
        <v>356</v>
      </c>
      <c r="B2967" t="s">
        <v>361</v>
      </c>
      <c r="C2967">
        <v>2013</v>
      </c>
      <c r="D2967" t="s">
        <v>77</v>
      </c>
      <c r="E2967" s="6">
        <v>3</v>
      </c>
      <c r="F2967" s="6">
        <v>7</v>
      </c>
      <c r="G2967" s="6">
        <v>7</v>
      </c>
      <c r="H2967" s="6">
        <v>7</v>
      </c>
      <c r="I2967" s="6">
        <v>9</v>
      </c>
      <c r="J2967" s="6">
        <v>1</v>
      </c>
      <c r="K2967" s="6">
        <v>0</v>
      </c>
      <c r="L2967" s="6">
        <v>35</v>
      </c>
      <c r="M2967" s="6">
        <v>69</v>
      </c>
      <c r="N2967" s="6">
        <v>1725065</v>
      </c>
      <c r="O2967" s="23">
        <f t="shared" si="414"/>
        <v>1.7390649048006888E-6</v>
      </c>
      <c r="P2967" s="23">
        <f t="shared" si="415"/>
        <v>4.0578181112016071E-6</v>
      </c>
      <c r="Q2967" s="23">
        <f t="shared" si="416"/>
        <v>4.0578181112016071E-6</v>
      </c>
      <c r="R2967" s="23">
        <f t="shared" si="417"/>
        <v>4.0578181112016071E-6</v>
      </c>
      <c r="S2967" s="23">
        <f t="shared" si="418"/>
        <v>5.2171947144020661E-6</v>
      </c>
      <c r="T2967" s="23">
        <f t="shared" si="419"/>
        <v>5.7968830160022952E-7</v>
      </c>
      <c r="U2967" s="23">
        <f t="shared" si="420"/>
        <v>0</v>
      </c>
      <c r="V2967" s="23">
        <f t="shared" si="421"/>
        <v>2.0289090556008034E-5</v>
      </c>
      <c r="W2967" s="23">
        <f t="shared" si="422"/>
        <v>3.999849281041584E-5</v>
      </c>
    </row>
    <row r="2968" spans="1:23" x14ac:dyDescent="0.45">
      <c r="A2968" t="s">
        <v>356</v>
      </c>
      <c r="B2968" t="s">
        <v>361</v>
      </c>
      <c r="C2968">
        <v>2013</v>
      </c>
      <c r="D2968" t="s">
        <v>78</v>
      </c>
      <c r="E2968" s="6">
        <v>14</v>
      </c>
      <c r="F2968" s="6">
        <v>3</v>
      </c>
      <c r="G2968" s="6">
        <v>7</v>
      </c>
      <c r="H2968" s="6">
        <v>0</v>
      </c>
      <c r="I2968" s="6">
        <v>6</v>
      </c>
      <c r="J2968" s="6">
        <v>3</v>
      </c>
      <c r="K2968" s="6">
        <v>4</v>
      </c>
      <c r="L2968" s="6">
        <v>36</v>
      </c>
      <c r="M2968" s="6">
        <v>73</v>
      </c>
      <c r="N2968" s="6">
        <v>1725065</v>
      </c>
      <c r="O2968" s="23">
        <f t="shared" si="414"/>
        <v>8.1156362224032141E-6</v>
      </c>
      <c r="P2968" s="23">
        <f t="shared" si="415"/>
        <v>1.7390649048006888E-6</v>
      </c>
      <c r="Q2968" s="23">
        <f t="shared" si="416"/>
        <v>4.0578181112016071E-6</v>
      </c>
      <c r="R2968" s="23">
        <f t="shared" si="417"/>
        <v>0</v>
      </c>
      <c r="S2968" s="23">
        <f t="shared" si="418"/>
        <v>3.4781298096013775E-6</v>
      </c>
      <c r="T2968" s="23">
        <f t="shared" si="419"/>
        <v>1.7390649048006888E-6</v>
      </c>
      <c r="U2968" s="23">
        <f t="shared" si="420"/>
        <v>2.3187532064009181E-6</v>
      </c>
      <c r="V2968" s="23">
        <f t="shared" si="421"/>
        <v>2.0868778857608264E-5</v>
      </c>
      <c r="W2968" s="23">
        <f t="shared" si="422"/>
        <v>4.2317246016816756E-5</v>
      </c>
    </row>
    <row r="2969" spans="1:23" x14ac:dyDescent="0.45">
      <c r="A2969" t="s">
        <v>356</v>
      </c>
      <c r="B2969" t="s">
        <v>361</v>
      </c>
      <c r="C2969">
        <v>2013</v>
      </c>
      <c r="D2969" t="s">
        <v>79</v>
      </c>
      <c r="E2969" s="6">
        <v>18</v>
      </c>
      <c r="F2969" s="6">
        <v>4</v>
      </c>
      <c r="G2969" s="6">
        <v>7</v>
      </c>
      <c r="H2969" s="6">
        <v>4</v>
      </c>
      <c r="I2969" s="6">
        <v>0</v>
      </c>
      <c r="J2969" s="6">
        <v>3</v>
      </c>
      <c r="K2969" s="6">
        <v>8</v>
      </c>
      <c r="L2969" s="6">
        <v>28</v>
      </c>
      <c r="M2969" s="6">
        <v>72</v>
      </c>
      <c r="N2969" s="6">
        <v>1725065</v>
      </c>
      <c r="O2969" s="23">
        <f t="shared" si="414"/>
        <v>1.0434389428804132E-5</v>
      </c>
      <c r="P2969" s="23">
        <f t="shared" si="415"/>
        <v>2.3187532064009181E-6</v>
      </c>
      <c r="Q2969" s="23">
        <f t="shared" si="416"/>
        <v>4.0578181112016071E-6</v>
      </c>
      <c r="R2969" s="23">
        <f t="shared" si="417"/>
        <v>2.3187532064009181E-6</v>
      </c>
      <c r="S2969" s="23">
        <f t="shared" si="418"/>
        <v>0</v>
      </c>
      <c r="T2969" s="23">
        <f t="shared" si="419"/>
        <v>1.7390649048006888E-6</v>
      </c>
      <c r="U2969" s="23">
        <f t="shared" si="420"/>
        <v>4.6375064128018362E-6</v>
      </c>
      <c r="V2969" s="23">
        <f t="shared" si="421"/>
        <v>1.6231272444806428E-5</v>
      </c>
      <c r="W2969" s="23">
        <f t="shared" si="422"/>
        <v>4.1737557715216529E-5</v>
      </c>
    </row>
    <row r="2970" spans="1:23" x14ac:dyDescent="0.45">
      <c r="A2970" t="s">
        <v>356</v>
      </c>
      <c r="B2970" t="s">
        <v>361</v>
      </c>
      <c r="C2970">
        <v>2013</v>
      </c>
      <c r="D2970" t="s">
        <v>80</v>
      </c>
      <c r="E2970" s="6">
        <v>10</v>
      </c>
      <c r="F2970" s="6">
        <v>8</v>
      </c>
      <c r="G2970" s="6">
        <v>6</v>
      </c>
      <c r="H2970" s="6">
        <v>4</v>
      </c>
      <c r="I2970" s="6">
        <v>10</v>
      </c>
      <c r="J2970" s="6">
        <v>2</v>
      </c>
      <c r="K2970" s="6">
        <v>4</v>
      </c>
      <c r="L2970" s="6">
        <v>30</v>
      </c>
      <c r="M2970" s="6">
        <v>74</v>
      </c>
      <c r="N2970" s="6">
        <v>1725065</v>
      </c>
      <c r="O2970" s="23">
        <f t="shared" si="414"/>
        <v>5.7968830160022952E-6</v>
      </c>
      <c r="P2970" s="23">
        <f t="shared" si="415"/>
        <v>4.6375064128018362E-6</v>
      </c>
      <c r="Q2970" s="23">
        <f t="shared" si="416"/>
        <v>3.4781298096013775E-6</v>
      </c>
      <c r="R2970" s="23">
        <f t="shared" si="417"/>
        <v>2.3187532064009181E-6</v>
      </c>
      <c r="S2970" s="23">
        <f t="shared" si="418"/>
        <v>5.7968830160022952E-6</v>
      </c>
      <c r="T2970" s="23">
        <f t="shared" si="419"/>
        <v>1.159376603200459E-6</v>
      </c>
      <c r="U2970" s="23">
        <f t="shared" si="420"/>
        <v>2.3187532064009181E-6</v>
      </c>
      <c r="V2970" s="23">
        <f t="shared" si="421"/>
        <v>1.7390649048006886E-5</v>
      </c>
      <c r="W2970" s="23">
        <f t="shared" si="422"/>
        <v>4.289693431841699E-5</v>
      </c>
    </row>
    <row r="2971" spans="1:23" x14ac:dyDescent="0.45">
      <c r="A2971" t="s">
        <v>356</v>
      </c>
      <c r="B2971" t="s">
        <v>361</v>
      </c>
      <c r="C2971">
        <v>2013</v>
      </c>
      <c r="D2971" t="s">
        <v>81</v>
      </c>
      <c r="E2971" s="6">
        <v>3</v>
      </c>
      <c r="F2971" s="6">
        <v>3</v>
      </c>
      <c r="G2971" s="6">
        <v>6</v>
      </c>
      <c r="H2971" s="6">
        <v>7</v>
      </c>
      <c r="I2971" s="6">
        <v>0</v>
      </c>
      <c r="J2971" s="6">
        <v>5</v>
      </c>
      <c r="K2971" s="6">
        <v>1</v>
      </c>
      <c r="L2971" s="6">
        <v>23</v>
      </c>
      <c r="M2971" s="6">
        <v>48</v>
      </c>
      <c r="N2971" s="6">
        <v>1725065</v>
      </c>
      <c r="O2971" s="23">
        <f t="shared" si="414"/>
        <v>1.7390649048006888E-6</v>
      </c>
      <c r="P2971" s="23">
        <f t="shared" si="415"/>
        <v>1.7390649048006888E-6</v>
      </c>
      <c r="Q2971" s="23">
        <f t="shared" si="416"/>
        <v>3.4781298096013775E-6</v>
      </c>
      <c r="R2971" s="23">
        <f t="shared" si="417"/>
        <v>4.0578181112016071E-6</v>
      </c>
      <c r="S2971" s="23">
        <f t="shared" si="418"/>
        <v>0</v>
      </c>
      <c r="T2971" s="23">
        <f t="shared" si="419"/>
        <v>2.8984415080011476E-6</v>
      </c>
      <c r="U2971" s="23">
        <f t="shared" si="420"/>
        <v>5.7968830160022952E-7</v>
      </c>
      <c r="V2971" s="23">
        <f t="shared" si="421"/>
        <v>1.3332830936805279E-5</v>
      </c>
      <c r="W2971" s="23">
        <f t="shared" si="422"/>
        <v>2.782503847681102E-5</v>
      </c>
    </row>
    <row r="2972" spans="1:23" x14ac:dyDescent="0.45">
      <c r="A2972" t="s">
        <v>356</v>
      </c>
      <c r="B2972" t="s">
        <v>361</v>
      </c>
      <c r="C2972">
        <v>2013</v>
      </c>
      <c r="D2972" t="s">
        <v>82</v>
      </c>
      <c r="E2972" s="6">
        <v>6</v>
      </c>
      <c r="F2972" s="6">
        <v>7</v>
      </c>
      <c r="G2972" s="6">
        <v>3</v>
      </c>
      <c r="H2972" s="6">
        <v>9</v>
      </c>
      <c r="I2972" s="6">
        <v>8</v>
      </c>
      <c r="J2972" s="6">
        <v>2</v>
      </c>
      <c r="K2972" s="6">
        <v>10</v>
      </c>
      <c r="L2972" s="6">
        <v>15</v>
      </c>
      <c r="M2972" s="6">
        <v>60</v>
      </c>
      <c r="N2972" s="6">
        <v>1725065</v>
      </c>
      <c r="O2972" s="23">
        <f t="shared" si="414"/>
        <v>3.4781298096013775E-6</v>
      </c>
      <c r="P2972" s="23">
        <f t="shared" si="415"/>
        <v>4.0578181112016071E-6</v>
      </c>
      <c r="Q2972" s="23">
        <f t="shared" si="416"/>
        <v>1.7390649048006888E-6</v>
      </c>
      <c r="R2972" s="23">
        <f t="shared" si="417"/>
        <v>5.2171947144020661E-6</v>
      </c>
      <c r="S2972" s="23">
        <f t="shared" si="418"/>
        <v>4.6375064128018362E-6</v>
      </c>
      <c r="T2972" s="23">
        <f t="shared" si="419"/>
        <v>1.159376603200459E-6</v>
      </c>
      <c r="U2972" s="23">
        <f t="shared" si="420"/>
        <v>5.7968830160022952E-6</v>
      </c>
      <c r="V2972" s="23">
        <f t="shared" si="421"/>
        <v>8.6953245240034432E-6</v>
      </c>
      <c r="W2972" s="23">
        <f t="shared" si="422"/>
        <v>3.4781298096013773E-5</v>
      </c>
    </row>
    <row r="2973" spans="1:23" x14ac:dyDescent="0.45">
      <c r="A2973" t="s">
        <v>356</v>
      </c>
      <c r="B2973" t="s">
        <v>361</v>
      </c>
      <c r="C2973">
        <v>2013</v>
      </c>
      <c r="D2973" t="s">
        <v>83</v>
      </c>
      <c r="E2973" s="6">
        <v>3</v>
      </c>
      <c r="F2973" s="6">
        <v>0</v>
      </c>
      <c r="G2973" s="6">
        <v>0</v>
      </c>
      <c r="H2973" s="6">
        <v>1</v>
      </c>
      <c r="I2973" s="6">
        <v>5</v>
      </c>
      <c r="J2973" s="6">
        <v>1</v>
      </c>
      <c r="K2973" s="6">
        <v>8</v>
      </c>
      <c r="L2973" s="6">
        <v>16</v>
      </c>
      <c r="M2973" s="6">
        <v>34</v>
      </c>
      <c r="N2973" s="6">
        <v>1725065</v>
      </c>
      <c r="O2973" s="23">
        <f t="shared" si="414"/>
        <v>1.7390649048006888E-6</v>
      </c>
      <c r="P2973" s="23">
        <f t="shared" si="415"/>
        <v>0</v>
      </c>
      <c r="Q2973" s="23">
        <f t="shared" si="416"/>
        <v>0</v>
      </c>
      <c r="R2973" s="23">
        <f t="shared" si="417"/>
        <v>5.7968830160022952E-7</v>
      </c>
      <c r="S2973" s="23">
        <f t="shared" si="418"/>
        <v>2.8984415080011476E-6</v>
      </c>
      <c r="T2973" s="23">
        <f t="shared" si="419"/>
        <v>5.7968830160022952E-7</v>
      </c>
      <c r="U2973" s="23">
        <f t="shared" si="420"/>
        <v>4.6375064128018362E-6</v>
      </c>
      <c r="V2973" s="23">
        <f t="shared" si="421"/>
        <v>9.2750128256036723E-6</v>
      </c>
      <c r="W2973" s="23">
        <f t="shared" si="422"/>
        <v>1.9709402254407806E-5</v>
      </c>
    </row>
    <row r="2974" spans="1:23" x14ac:dyDescent="0.45">
      <c r="A2974" t="s">
        <v>356</v>
      </c>
      <c r="B2974" t="s">
        <v>361</v>
      </c>
      <c r="C2974">
        <v>2013</v>
      </c>
      <c r="D2974" t="s">
        <v>84</v>
      </c>
      <c r="E2974" s="6">
        <v>13</v>
      </c>
      <c r="F2974" s="6">
        <v>7</v>
      </c>
      <c r="G2974" s="6">
        <v>4</v>
      </c>
      <c r="H2974" s="6">
        <v>6</v>
      </c>
      <c r="I2974" s="6">
        <v>4</v>
      </c>
      <c r="J2974" s="6">
        <v>9</v>
      </c>
      <c r="K2974" s="6">
        <v>10</v>
      </c>
      <c r="L2974" s="6">
        <v>18</v>
      </c>
      <c r="M2974" s="6">
        <v>71</v>
      </c>
      <c r="N2974" s="6">
        <v>1725065</v>
      </c>
      <c r="O2974" s="23">
        <f t="shared" si="414"/>
        <v>7.5359479208029842E-6</v>
      </c>
      <c r="P2974" s="23">
        <f t="shared" si="415"/>
        <v>4.0578181112016071E-6</v>
      </c>
      <c r="Q2974" s="23">
        <f t="shared" si="416"/>
        <v>2.3187532064009181E-6</v>
      </c>
      <c r="R2974" s="23">
        <f t="shared" si="417"/>
        <v>3.4781298096013775E-6</v>
      </c>
      <c r="S2974" s="23">
        <f t="shared" si="418"/>
        <v>2.3187532064009181E-6</v>
      </c>
      <c r="T2974" s="23">
        <f t="shared" si="419"/>
        <v>5.2171947144020661E-6</v>
      </c>
      <c r="U2974" s="23">
        <f t="shared" si="420"/>
        <v>5.7968830160022952E-6</v>
      </c>
      <c r="V2974" s="23">
        <f t="shared" si="421"/>
        <v>1.0434389428804132E-5</v>
      </c>
      <c r="W2974" s="23">
        <f t="shared" si="422"/>
        <v>4.1157869413616301E-5</v>
      </c>
    </row>
    <row r="2975" spans="1:23" x14ac:dyDescent="0.45">
      <c r="A2975" t="s">
        <v>356</v>
      </c>
      <c r="B2975" t="s">
        <v>361</v>
      </c>
      <c r="C2975">
        <v>2013</v>
      </c>
      <c r="D2975" t="s">
        <v>85</v>
      </c>
      <c r="E2975" s="6">
        <v>9</v>
      </c>
      <c r="F2975" s="6">
        <v>3</v>
      </c>
      <c r="G2975" s="6">
        <v>2</v>
      </c>
      <c r="H2975" s="6">
        <v>0</v>
      </c>
      <c r="I2975" s="6">
        <v>9</v>
      </c>
      <c r="J2975" s="6">
        <v>3</v>
      </c>
      <c r="K2975" s="6">
        <v>9</v>
      </c>
      <c r="L2975" s="6">
        <v>22</v>
      </c>
      <c r="M2975" s="6">
        <v>57</v>
      </c>
      <c r="N2975" s="6">
        <v>1725065</v>
      </c>
      <c r="O2975" s="23">
        <f t="shared" si="414"/>
        <v>5.2171947144020661E-6</v>
      </c>
      <c r="P2975" s="23">
        <f t="shared" si="415"/>
        <v>1.7390649048006888E-6</v>
      </c>
      <c r="Q2975" s="23">
        <f t="shared" si="416"/>
        <v>1.159376603200459E-6</v>
      </c>
      <c r="R2975" s="23">
        <f t="shared" si="417"/>
        <v>0</v>
      </c>
      <c r="S2975" s="23">
        <f t="shared" si="418"/>
        <v>5.2171947144020661E-6</v>
      </c>
      <c r="T2975" s="23">
        <f t="shared" si="419"/>
        <v>1.7390649048006888E-6</v>
      </c>
      <c r="U2975" s="23">
        <f t="shared" si="420"/>
        <v>5.2171947144020661E-6</v>
      </c>
      <c r="V2975" s="23">
        <f t="shared" si="421"/>
        <v>1.275314263520505E-5</v>
      </c>
      <c r="W2975" s="23">
        <f t="shared" si="422"/>
        <v>3.3042233191213084E-5</v>
      </c>
    </row>
    <row r="2976" spans="1:23" x14ac:dyDescent="0.45">
      <c r="A2976" t="s">
        <v>356</v>
      </c>
      <c r="B2976" t="s">
        <v>361</v>
      </c>
      <c r="C2976">
        <v>2013</v>
      </c>
      <c r="D2976" t="s">
        <v>86</v>
      </c>
      <c r="E2976" s="6">
        <v>16</v>
      </c>
      <c r="F2976" s="6">
        <v>8</v>
      </c>
      <c r="G2976" s="6">
        <v>3</v>
      </c>
      <c r="H2976" s="6">
        <v>2</v>
      </c>
      <c r="I2976" s="6">
        <v>2</v>
      </c>
      <c r="J2976" s="6">
        <v>9</v>
      </c>
      <c r="K2976" s="6">
        <v>10</v>
      </c>
      <c r="L2976" s="6">
        <v>25</v>
      </c>
      <c r="M2976" s="6">
        <v>75</v>
      </c>
      <c r="N2976" s="6">
        <v>1725065</v>
      </c>
      <c r="O2976" s="23">
        <f t="shared" si="414"/>
        <v>9.2750128256036723E-6</v>
      </c>
      <c r="P2976" s="23">
        <f t="shared" si="415"/>
        <v>4.6375064128018362E-6</v>
      </c>
      <c r="Q2976" s="23">
        <f t="shared" si="416"/>
        <v>1.7390649048006888E-6</v>
      </c>
      <c r="R2976" s="23">
        <f t="shared" si="417"/>
        <v>1.159376603200459E-6</v>
      </c>
      <c r="S2976" s="23">
        <f t="shared" si="418"/>
        <v>1.159376603200459E-6</v>
      </c>
      <c r="T2976" s="23">
        <f t="shared" si="419"/>
        <v>5.2171947144020661E-6</v>
      </c>
      <c r="U2976" s="23">
        <f t="shared" si="420"/>
        <v>5.7968830160022952E-6</v>
      </c>
      <c r="V2976" s="23">
        <f t="shared" si="421"/>
        <v>1.4492207540005739E-5</v>
      </c>
      <c r="W2976" s="23">
        <f t="shared" si="422"/>
        <v>4.3476622620017218E-5</v>
      </c>
    </row>
    <row r="2977" spans="1:23" x14ac:dyDescent="0.45">
      <c r="A2977" t="s">
        <v>356</v>
      </c>
      <c r="B2977" t="s">
        <v>361</v>
      </c>
      <c r="C2977">
        <v>2013</v>
      </c>
      <c r="D2977" t="s">
        <v>87</v>
      </c>
      <c r="E2977" s="6">
        <v>11</v>
      </c>
      <c r="F2977" s="6">
        <v>6</v>
      </c>
      <c r="G2977" s="6">
        <v>5</v>
      </c>
      <c r="H2977" s="6">
        <v>10</v>
      </c>
      <c r="I2977" s="6">
        <v>6</v>
      </c>
      <c r="J2977" s="6">
        <v>3</v>
      </c>
      <c r="K2977" s="6">
        <v>9</v>
      </c>
      <c r="L2977" s="6">
        <v>26</v>
      </c>
      <c r="M2977" s="6">
        <v>76</v>
      </c>
      <c r="N2977" s="6">
        <v>1725065</v>
      </c>
      <c r="O2977" s="23">
        <f t="shared" si="414"/>
        <v>6.3765713176025251E-6</v>
      </c>
      <c r="P2977" s="23">
        <f t="shared" si="415"/>
        <v>3.4781298096013775E-6</v>
      </c>
      <c r="Q2977" s="23">
        <f t="shared" si="416"/>
        <v>2.8984415080011476E-6</v>
      </c>
      <c r="R2977" s="23">
        <f t="shared" si="417"/>
        <v>5.7968830160022952E-6</v>
      </c>
      <c r="S2977" s="23">
        <f t="shared" si="418"/>
        <v>3.4781298096013775E-6</v>
      </c>
      <c r="T2977" s="23">
        <f t="shared" si="419"/>
        <v>1.7390649048006888E-6</v>
      </c>
      <c r="U2977" s="23">
        <f t="shared" si="420"/>
        <v>5.2171947144020661E-6</v>
      </c>
      <c r="V2977" s="23">
        <f t="shared" si="421"/>
        <v>1.5071895841605968E-5</v>
      </c>
      <c r="W2977" s="23">
        <f t="shared" si="422"/>
        <v>4.4056310921617445E-5</v>
      </c>
    </row>
    <row r="2978" spans="1:23" x14ac:dyDescent="0.45">
      <c r="A2978" t="s">
        <v>356</v>
      </c>
      <c r="B2978" t="s">
        <v>362</v>
      </c>
      <c r="C2978">
        <v>2014</v>
      </c>
      <c r="D2978" t="s">
        <v>76</v>
      </c>
      <c r="E2978" s="6">
        <v>8</v>
      </c>
      <c r="F2978" s="6">
        <v>4</v>
      </c>
      <c r="G2978" s="6">
        <v>5</v>
      </c>
      <c r="H2978" s="6">
        <v>4</v>
      </c>
      <c r="I2978" s="6">
        <v>0</v>
      </c>
      <c r="J2978" s="6">
        <v>4</v>
      </c>
      <c r="K2978" s="6">
        <v>1</v>
      </c>
      <c r="L2978" s="6">
        <v>39</v>
      </c>
      <c r="M2978" s="6">
        <v>65</v>
      </c>
      <c r="N2978" s="6">
        <v>1668040</v>
      </c>
      <c r="O2978" s="23">
        <f t="shared" si="414"/>
        <v>4.7960480564015251E-6</v>
      </c>
      <c r="P2978" s="23">
        <f t="shared" si="415"/>
        <v>2.3980240282007626E-6</v>
      </c>
      <c r="Q2978" s="23">
        <f t="shared" si="416"/>
        <v>2.9975300352509533E-6</v>
      </c>
      <c r="R2978" s="23">
        <f t="shared" si="417"/>
        <v>2.3980240282007626E-6</v>
      </c>
      <c r="S2978" s="23">
        <f t="shared" si="418"/>
        <v>0</v>
      </c>
      <c r="T2978" s="23">
        <f t="shared" si="419"/>
        <v>2.3980240282007626E-6</v>
      </c>
      <c r="U2978" s="23">
        <f t="shared" si="420"/>
        <v>5.9950600705019064E-7</v>
      </c>
      <c r="V2978" s="23">
        <f t="shared" si="421"/>
        <v>2.3380734274957436E-5</v>
      </c>
      <c r="W2978" s="23">
        <f t="shared" si="422"/>
        <v>3.8967890458262391E-5</v>
      </c>
    </row>
    <row r="2979" spans="1:23" x14ac:dyDescent="0.45">
      <c r="A2979" t="s">
        <v>356</v>
      </c>
      <c r="B2979" t="s">
        <v>362</v>
      </c>
      <c r="C2979">
        <v>2014</v>
      </c>
      <c r="D2979" t="s">
        <v>77</v>
      </c>
      <c r="E2979" s="6">
        <v>10</v>
      </c>
      <c r="F2979" s="6">
        <v>0</v>
      </c>
      <c r="G2979" s="6">
        <v>3</v>
      </c>
      <c r="H2979" s="6">
        <v>7</v>
      </c>
      <c r="I2979" s="6">
        <v>8</v>
      </c>
      <c r="J2979" s="6">
        <v>1</v>
      </c>
      <c r="K2979" s="6">
        <v>1</v>
      </c>
      <c r="L2979" s="6">
        <v>27</v>
      </c>
      <c r="M2979" s="6">
        <v>57</v>
      </c>
      <c r="N2979" s="6">
        <v>1668040</v>
      </c>
      <c r="O2979" s="23">
        <f t="shared" si="414"/>
        <v>5.9950600705019066E-6</v>
      </c>
      <c r="P2979" s="23">
        <f t="shared" si="415"/>
        <v>0</v>
      </c>
      <c r="Q2979" s="23">
        <f t="shared" si="416"/>
        <v>1.798518021150572E-6</v>
      </c>
      <c r="R2979" s="23">
        <f t="shared" si="417"/>
        <v>4.1965420493513348E-6</v>
      </c>
      <c r="S2979" s="23">
        <f t="shared" si="418"/>
        <v>4.7960480564015251E-6</v>
      </c>
      <c r="T2979" s="23">
        <f t="shared" si="419"/>
        <v>5.9950600705019064E-7</v>
      </c>
      <c r="U2979" s="23">
        <f t="shared" si="420"/>
        <v>5.9950600705019064E-7</v>
      </c>
      <c r="V2979" s="23">
        <f t="shared" si="421"/>
        <v>1.6186662190355149E-5</v>
      </c>
      <c r="W2979" s="23">
        <f t="shared" si="422"/>
        <v>3.4171842401860869E-5</v>
      </c>
    </row>
    <row r="2980" spans="1:23" x14ac:dyDescent="0.45">
      <c r="A2980" t="s">
        <v>356</v>
      </c>
      <c r="B2980" t="s">
        <v>362</v>
      </c>
      <c r="C2980">
        <v>2014</v>
      </c>
      <c r="D2980" t="s">
        <v>78</v>
      </c>
      <c r="E2980" s="6">
        <v>7</v>
      </c>
      <c r="F2980" s="6">
        <v>8</v>
      </c>
      <c r="G2980" s="6">
        <v>8</v>
      </c>
      <c r="H2980" s="6">
        <v>6</v>
      </c>
      <c r="I2980" s="6">
        <v>8</v>
      </c>
      <c r="J2980" s="6">
        <v>1</v>
      </c>
      <c r="K2980" s="6">
        <v>5</v>
      </c>
      <c r="L2980" s="6">
        <v>36</v>
      </c>
      <c r="M2980" s="6">
        <v>79</v>
      </c>
      <c r="N2980" s="6">
        <v>1668040</v>
      </c>
      <c r="O2980" s="23">
        <f t="shared" si="414"/>
        <v>4.1965420493513348E-6</v>
      </c>
      <c r="P2980" s="23">
        <f t="shared" si="415"/>
        <v>4.7960480564015251E-6</v>
      </c>
      <c r="Q2980" s="23">
        <f t="shared" si="416"/>
        <v>4.7960480564015251E-6</v>
      </c>
      <c r="R2980" s="23">
        <f t="shared" si="417"/>
        <v>3.5970360423011441E-6</v>
      </c>
      <c r="S2980" s="23">
        <f t="shared" si="418"/>
        <v>4.7960480564015251E-6</v>
      </c>
      <c r="T2980" s="23">
        <f t="shared" si="419"/>
        <v>5.9950600705019064E-7</v>
      </c>
      <c r="U2980" s="23">
        <f t="shared" si="420"/>
        <v>2.9975300352509533E-6</v>
      </c>
      <c r="V2980" s="23">
        <f t="shared" si="421"/>
        <v>2.1582216253806862E-5</v>
      </c>
      <c r="W2980" s="23">
        <f t="shared" si="422"/>
        <v>4.7360974556965063E-5</v>
      </c>
    </row>
    <row r="2981" spans="1:23" x14ac:dyDescent="0.45">
      <c r="A2981" t="s">
        <v>356</v>
      </c>
      <c r="B2981" t="s">
        <v>362</v>
      </c>
      <c r="C2981">
        <v>2014</v>
      </c>
      <c r="D2981" t="s">
        <v>79</v>
      </c>
      <c r="E2981" s="6">
        <v>2</v>
      </c>
      <c r="F2981" s="6">
        <v>0</v>
      </c>
      <c r="G2981" s="6">
        <v>6</v>
      </c>
      <c r="H2981" s="6">
        <v>8</v>
      </c>
      <c r="I2981" s="6">
        <v>0</v>
      </c>
      <c r="J2981" s="6">
        <v>6</v>
      </c>
      <c r="K2981" s="6">
        <v>9</v>
      </c>
      <c r="L2981" s="6">
        <v>22</v>
      </c>
      <c r="M2981" s="6">
        <v>53</v>
      </c>
      <c r="N2981" s="6">
        <v>1668040</v>
      </c>
      <c r="O2981" s="23">
        <f t="shared" si="414"/>
        <v>1.1990120141003813E-6</v>
      </c>
      <c r="P2981" s="23">
        <f t="shared" si="415"/>
        <v>0</v>
      </c>
      <c r="Q2981" s="23">
        <f t="shared" si="416"/>
        <v>3.5970360423011441E-6</v>
      </c>
      <c r="R2981" s="23">
        <f t="shared" si="417"/>
        <v>4.7960480564015251E-6</v>
      </c>
      <c r="S2981" s="23">
        <f t="shared" si="418"/>
        <v>0</v>
      </c>
      <c r="T2981" s="23">
        <f t="shared" si="419"/>
        <v>3.5970360423011441E-6</v>
      </c>
      <c r="U2981" s="23">
        <f t="shared" si="420"/>
        <v>5.3955540634517154E-6</v>
      </c>
      <c r="V2981" s="23">
        <f t="shared" si="421"/>
        <v>1.3189132155104194E-5</v>
      </c>
      <c r="W2981" s="23">
        <f t="shared" si="422"/>
        <v>3.1773818373660107E-5</v>
      </c>
    </row>
    <row r="2982" spans="1:23" x14ac:dyDescent="0.45">
      <c r="A2982" t="s">
        <v>356</v>
      </c>
      <c r="B2982" t="s">
        <v>362</v>
      </c>
      <c r="C2982">
        <v>2014</v>
      </c>
      <c r="D2982" t="s">
        <v>80</v>
      </c>
      <c r="E2982" s="6">
        <v>12</v>
      </c>
      <c r="F2982" s="6">
        <v>2</v>
      </c>
      <c r="G2982" s="6">
        <v>5</v>
      </c>
      <c r="H2982" s="6">
        <v>8</v>
      </c>
      <c r="I2982" s="6">
        <v>8</v>
      </c>
      <c r="J2982" s="6">
        <v>8</v>
      </c>
      <c r="K2982" s="6">
        <v>4</v>
      </c>
      <c r="L2982" s="6">
        <v>23</v>
      </c>
      <c r="M2982" s="6">
        <v>70</v>
      </c>
      <c r="N2982" s="6">
        <v>1668040</v>
      </c>
      <c r="O2982" s="23">
        <f t="shared" si="414"/>
        <v>7.1940720846022881E-6</v>
      </c>
      <c r="P2982" s="23">
        <f t="shared" si="415"/>
        <v>1.1990120141003813E-6</v>
      </c>
      <c r="Q2982" s="23">
        <f t="shared" si="416"/>
        <v>2.9975300352509533E-6</v>
      </c>
      <c r="R2982" s="23">
        <f t="shared" si="417"/>
        <v>4.7960480564015251E-6</v>
      </c>
      <c r="S2982" s="23">
        <f t="shared" si="418"/>
        <v>4.7960480564015251E-6</v>
      </c>
      <c r="T2982" s="23">
        <f t="shared" si="419"/>
        <v>4.7960480564015251E-6</v>
      </c>
      <c r="U2982" s="23">
        <f t="shared" si="420"/>
        <v>2.3980240282007626E-6</v>
      </c>
      <c r="V2982" s="23">
        <f t="shared" si="421"/>
        <v>1.3788638162154384E-5</v>
      </c>
      <c r="W2982" s="23">
        <f t="shared" si="422"/>
        <v>4.1965420493513343E-5</v>
      </c>
    </row>
    <row r="2983" spans="1:23" x14ac:dyDescent="0.45">
      <c r="A2983" t="s">
        <v>356</v>
      </c>
      <c r="B2983" t="s">
        <v>362</v>
      </c>
      <c r="C2983">
        <v>2014</v>
      </c>
      <c r="D2983" t="s">
        <v>81</v>
      </c>
      <c r="E2983" s="6">
        <v>6</v>
      </c>
      <c r="F2983" s="6">
        <v>4</v>
      </c>
      <c r="G2983" s="6">
        <v>7</v>
      </c>
      <c r="H2983" s="6">
        <v>10</v>
      </c>
      <c r="I2983" s="6">
        <v>2</v>
      </c>
      <c r="J2983" s="6">
        <v>6</v>
      </c>
      <c r="K2983" s="6">
        <v>3</v>
      </c>
      <c r="L2983" s="6">
        <v>19</v>
      </c>
      <c r="M2983" s="6">
        <v>57</v>
      </c>
      <c r="N2983" s="6">
        <v>1668040</v>
      </c>
      <c r="O2983" s="23">
        <f t="shared" si="414"/>
        <v>3.5970360423011441E-6</v>
      </c>
      <c r="P2983" s="23">
        <f t="shared" si="415"/>
        <v>2.3980240282007626E-6</v>
      </c>
      <c r="Q2983" s="23">
        <f t="shared" si="416"/>
        <v>4.1965420493513348E-6</v>
      </c>
      <c r="R2983" s="23">
        <f t="shared" si="417"/>
        <v>5.9950600705019066E-6</v>
      </c>
      <c r="S2983" s="23">
        <f t="shared" si="418"/>
        <v>1.1990120141003813E-6</v>
      </c>
      <c r="T2983" s="23">
        <f t="shared" si="419"/>
        <v>3.5970360423011441E-6</v>
      </c>
      <c r="U2983" s="23">
        <f t="shared" si="420"/>
        <v>1.798518021150572E-6</v>
      </c>
      <c r="V2983" s="23">
        <f t="shared" si="421"/>
        <v>1.1390614133953623E-5</v>
      </c>
      <c r="W2983" s="23">
        <f t="shared" si="422"/>
        <v>3.4171842401860869E-5</v>
      </c>
    </row>
    <row r="2984" spans="1:23" x14ac:dyDescent="0.45">
      <c r="A2984" t="s">
        <v>356</v>
      </c>
      <c r="B2984" t="s">
        <v>362</v>
      </c>
      <c r="C2984">
        <v>2014</v>
      </c>
      <c r="D2984" t="s">
        <v>82</v>
      </c>
      <c r="E2984" s="6">
        <v>14</v>
      </c>
      <c r="F2984" s="6">
        <v>2</v>
      </c>
      <c r="G2984" s="6">
        <v>2</v>
      </c>
      <c r="H2984" s="6">
        <v>5</v>
      </c>
      <c r="I2984" s="6">
        <v>8</v>
      </c>
      <c r="J2984" s="6">
        <v>9</v>
      </c>
      <c r="K2984" s="6">
        <v>2</v>
      </c>
      <c r="L2984" s="6">
        <v>23</v>
      </c>
      <c r="M2984" s="6">
        <v>65</v>
      </c>
      <c r="N2984" s="6">
        <v>1668040</v>
      </c>
      <c r="O2984" s="23">
        <f t="shared" si="414"/>
        <v>8.3930840987026696E-6</v>
      </c>
      <c r="P2984" s="23">
        <f t="shared" si="415"/>
        <v>1.1990120141003813E-6</v>
      </c>
      <c r="Q2984" s="23">
        <f t="shared" si="416"/>
        <v>1.1990120141003813E-6</v>
      </c>
      <c r="R2984" s="23">
        <f t="shared" si="417"/>
        <v>2.9975300352509533E-6</v>
      </c>
      <c r="S2984" s="23">
        <f t="shared" si="418"/>
        <v>4.7960480564015251E-6</v>
      </c>
      <c r="T2984" s="23">
        <f t="shared" si="419"/>
        <v>5.3955540634517154E-6</v>
      </c>
      <c r="U2984" s="23">
        <f t="shared" si="420"/>
        <v>1.1990120141003813E-6</v>
      </c>
      <c r="V2984" s="23">
        <f t="shared" si="421"/>
        <v>1.3788638162154384E-5</v>
      </c>
      <c r="W2984" s="23">
        <f t="shared" si="422"/>
        <v>3.8967890458262391E-5</v>
      </c>
    </row>
    <row r="2985" spans="1:23" x14ac:dyDescent="0.45">
      <c r="A2985" t="s">
        <v>356</v>
      </c>
      <c r="B2985" t="s">
        <v>362</v>
      </c>
      <c r="C2985">
        <v>2014</v>
      </c>
      <c r="D2985" t="s">
        <v>83</v>
      </c>
      <c r="E2985" s="6">
        <v>12</v>
      </c>
      <c r="F2985" s="6">
        <v>3</v>
      </c>
      <c r="G2985" s="6">
        <v>6</v>
      </c>
      <c r="H2985" s="6">
        <v>2</v>
      </c>
      <c r="I2985" s="6">
        <v>7</v>
      </c>
      <c r="J2985" s="6">
        <v>8</v>
      </c>
      <c r="K2985" s="6">
        <v>8</v>
      </c>
      <c r="L2985" s="6">
        <v>12</v>
      </c>
      <c r="M2985" s="6">
        <v>58</v>
      </c>
      <c r="N2985" s="6">
        <v>1668040</v>
      </c>
      <c r="O2985" s="23">
        <f t="shared" si="414"/>
        <v>7.1940720846022881E-6</v>
      </c>
      <c r="P2985" s="23">
        <f t="shared" si="415"/>
        <v>1.798518021150572E-6</v>
      </c>
      <c r="Q2985" s="23">
        <f t="shared" si="416"/>
        <v>3.5970360423011441E-6</v>
      </c>
      <c r="R2985" s="23">
        <f t="shared" si="417"/>
        <v>1.1990120141003813E-6</v>
      </c>
      <c r="S2985" s="23">
        <f t="shared" si="418"/>
        <v>4.1965420493513348E-6</v>
      </c>
      <c r="T2985" s="23">
        <f t="shared" si="419"/>
        <v>4.7960480564015251E-6</v>
      </c>
      <c r="U2985" s="23">
        <f t="shared" si="420"/>
        <v>4.7960480564015251E-6</v>
      </c>
      <c r="V2985" s="23">
        <f t="shared" si="421"/>
        <v>7.1940720846022881E-6</v>
      </c>
      <c r="W2985" s="23">
        <f t="shared" si="422"/>
        <v>3.4771348408911059E-5</v>
      </c>
    </row>
    <row r="2986" spans="1:23" x14ac:dyDescent="0.45">
      <c r="A2986" t="s">
        <v>356</v>
      </c>
      <c r="B2986" t="s">
        <v>362</v>
      </c>
      <c r="C2986">
        <v>2014</v>
      </c>
      <c r="D2986" t="s">
        <v>84</v>
      </c>
      <c r="E2986" s="6">
        <v>7</v>
      </c>
      <c r="F2986" s="6">
        <v>9</v>
      </c>
      <c r="G2986" s="6">
        <v>0</v>
      </c>
      <c r="H2986" s="6">
        <v>6</v>
      </c>
      <c r="I2986" s="6">
        <v>8</v>
      </c>
      <c r="J2986" s="6">
        <v>0</v>
      </c>
      <c r="K2986" s="6">
        <v>4</v>
      </c>
      <c r="L2986" s="6">
        <v>10</v>
      </c>
      <c r="M2986" s="6">
        <v>44</v>
      </c>
      <c r="N2986" s="6">
        <v>1668040</v>
      </c>
      <c r="O2986" s="23">
        <f t="shared" si="414"/>
        <v>4.1965420493513348E-6</v>
      </c>
      <c r="P2986" s="23">
        <f t="shared" si="415"/>
        <v>5.3955540634517154E-6</v>
      </c>
      <c r="Q2986" s="23">
        <f t="shared" si="416"/>
        <v>0</v>
      </c>
      <c r="R2986" s="23">
        <f t="shared" si="417"/>
        <v>3.5970360423011441E-6</v>
      </c>
      <c r="S2986" s="23">
        <f t="shared" si="418"/>
        <v>4.7960480564015251E-6</v>
      </c>
      <c r="T2986" s="23">
        <f t="shared" si="419"/>
        <v>0</v>
      </c>
      <c r="U2986" s="23">
        <f t="shared" si="420"/>
        <v>2.3980240282007626E-6</v>
      </c>
      <c r="V2986" s="23">
        <f t="shared" si="421"/>
        <v>5.9950600705019066E-6</v>
      </c>
      <c r="W2986" s="23">
        <f t="shared" si="422"/>
        <v>2.6378264310208388E-5</v>
      </c>
    </row>
    <row r="2987" spans="1:23" x14ac:dyDescent="0.45">
      <c r="A2987" t="s">
        <v>356</v>
      </c>
      <c r="B2987" t="s">
        <v>362</v>
      </c>
      <c r="C2987">
        <v>2014</v>
      </c>
      <c r="D2987" t="s">
        <v>85</v>
      </c>
      <c r="E2987" s="6">
        <v>9</v>
      </c>
      <c r="F2987" s="6">
        <v>3</v>
      </c>
      <c r="G2987" s="6">
        <v>4</v>
      </c>
      <c r="H2987" s="6">
        <v>5</v>
      </c>
      <c r="I2987" s="6">
        <v>6</v>
      </c>
      <c r="J2987" s="6">
        <v>1</v>
      </c>
      <c r="K2987" s="6">
        <v>8</v>
      </c>
      <c r="L2987" s="6">
        <v>21</v>
      </c>
      <c r="M2987" s="6">
        <v>57</v>
      </c>
      <c r="N2987" s="6">
        <v>1668040</v>
      </c>
      <c r="O2987" s="23">
        <f t="shared" si="414"/>
        <v>5.3955540634517154E-6</v>
      </c>
      <c r="P2987" s="23">
        <f t="shared" si="415"/>
        <v>1.798518021150572E-6</v>
      </c>
      <c r="Q2987" s="23">
        <f t="shared" si="416"/>
        <v>2.3980240282007626E-6</v>
      </c>
      <c r="R2987" s="23">
        <f t="shared" si="417"/>
        <v>2.9975300352509533E-6</v>
      </c>
      <c r="S2987" s="23">
        <f t="shared" si="418"/>
        <v>3.5970360423011441E-6</v>
      </c>
      <c r="T2987" s="23">
        <f t="shared" si="419"/>
        <v>5.9950600705019064E-7</v>
      </c>
      <c r="U2987" s="23">
        <f t="shared" si="420"/>
        <v>4.7960480564015251E-6</v>
      </c>
      <c r="V2987" s="23">
        <f t="shared" si="421"/>
        <v>1.2589626148054004E-5</v>
      </c>
      <c r="W2987" s="23">
        <f t="shared" si="422"/>
        <v>3.4171842401860869E-5</v>
      </c>
    </row>
    <row r="2988" spans="1:23" x14ac:dyDescent="0.45">
      <c r="A2988" t="s">
        <v>356</v>
      </c>
      <c r="B2988" t="s">
        <v>362</v>
      </c>
      <c r="C2988">
        <v>2014</v>
      </c>
      <c r="D2988" t="s">
        <v>86</v>
      </c>
      <c r="E2988" s="6">
        <v>9</v>
      </c>
      <c r="F2988" s="6">
        <v>1</v>
      </c>
      <c r="G2988" s="6">
        <v>8</v>
      </c>
      <c r="H2988" s="6">
        <v>0</v>
      </c>
      <c r="I2988" s="6">
        <v>1</v>
      </c>
      <c r="J2988" s="6">
        <v>8</v>
      </c>
      <c r="K2988" s="6">
        <v>2</v>
      </c>
      <c r="L2988" s="6">
        <v>25</v>
      </c>
      <c r="M2988" s="6">
        <v>54</v>
      </c>
      <c r="N2988" s="6">
        <v>1668040</v>
      </c>
      <c r="O2988" s="23">
        <f t="shared" si="414"/>
        <v>5.3955540634517154E-6</v>
      </c>
      <c r="P2988" s="23">
        <f t="shared" si="415"/>
        <v>5.9950600705019064E-7</v>
      </c>
      <c r="Q2988" s="23">
        <f t="shared" si="416"/>
        <v>4.7960480564015251E-6</v>
      </c>
      <c r="R2988" s="23">
        <f t="shared" si="417"/>
        <v>0</v>
      </c>
      <c r="S2988" s="23">
        <f t="shared" si="418"/>
        <v>5.9950600705019064E-7</v>
      </c>
      <c r="T2988" s="23">
        <f t="shared" si="419"/>
        <v>4.7960480564015251E-6</v>
      </c>
      <c r="U2988" s="23">
        <f t="shared" si="420"/>
        <v>1.1990120141003813E-6</v>
      </c>
      <c r="V2988" s="23">
        <f t="shared" si="421"/>
        <v>1.4987650176254767E-5</v>
      </c>
      <c r="W2988" s="23">
        <f t="shared" si="422"/>
        <v>3.2373324380710298E-5</v>
      </c>
    </row>
    <row r="2989" spans="1:23" x14ac:dyDescent="0.45">
      <c r="A2989" t="s">
        <v>356</v>
      </c>
      <c r="B2989" t="s">
        <v>362</v>
      </c>
      <c r="C2989">
        <v>2014</v>
      </c>
      <c r="D2989" t="s">
        <v>87</v>
      </c>
      <c r="E2989" s="6">
        <v>13</v>
      </c>
      <c r="F2989" s="6">
        <v>8</v>
      </c>
      <c r="G2989" s="6">
        <v>7</v>
      </c>
      <c r="H2989" s="6">
        <v>5</v>
      </c>
      <c r="I2989" s="6">
        <v>10</v>
      </c>
      <c r="J2989" s="6">
        <v>6</v>
      </c>
      <c r="K2989" s="6">
        <v>0</v>
      </c>
      <c r="L2989" s="6">
        <v>52</v>
      </c>
      <c r="M2989" s="6">
        <v>101</v>
      </c>
      <c r="N2989" s="6">
        <v>1668040</v>
      </c>
      <c r="O2989" s="23">
        <f t="shared" si="414"/>
        <v>7.7935780916524776E-6</v>
      </c>
      <c r="P2989" s="23">
        <f t="shared" si="415"/>
        <v>4.7960480564015251E-6</v>
      </c>
      <c r="Q2989" s="23">
        <f t="shared" si="416"/>
        <v>4.1965420493513348E-6</v>
      </c>
      <c r="R2989" s="23">
        <f t="shared" si="417"/>
        <v>2.9975300352509533E-6</v>
      </c>
      <c r="S2989" s="23">
        <f t="shared" si="418"/>
        <v>5.9950600705019066E-6</v>
      </c>
      <c r="T2989" s="23">
        <f t="shared" si="419"/>
        <v>3.5970360423011441E-6</v>
      </c>
      <c r="U2989" s="23">
        <f t="shared" si="420"/>
        <v>0</v>
      </c>
      <c r="V2989" s="23">
        <f t="shared" si="421"/>
        <v>3.117431236660991E-5</v>
      </c>
      <c r="W2989" s="23">
        <f t="shared" si="422"/>
        <v>6.0550106712069256E-5</v>
      </c>
    </row>
    <row r="2990" spans="1:23" x14ac:dyDescent="0.45">
      <c r="A2990" t="s">
        <v>356</v>
      </c>
      <c r="B2990" t="s">
        <v>363</v>
      </c>
      <c r="C2990">
        <v>2015</v>
      </c>
      <c r="D2990" t="s">
        <v>76</v>
      </c>
      <c r="E2990" s="6">
        <v>9</v>
      </c>
      <c r="F2990" s="6">
        <v>5</v>
      </c>
      <c r="G2990" s="6">
        <v>8</v>
      </c>
      <c r="H2990" s="6">
        <v>8</v>
      </c>
      <c r="I2990" s="6">
        <v>6</v>
      </c>
      <c r="J2990" s="6">
        <v>0</v>
      </c>
      <c r="K2990" s="6">
        <v>6</v>
      </c>
      <c r="L2990" s="6">
        <v>63</v>
      </c>
      <c r="M2990" s="6">
        <v>105</v>
      </c>
      <c r="N2990" s="6">
        <v>1649860</v>
      </c>
      <c r="O2990" s="23">
        <f t="shared" si="414"/>
        <v>5.4550083037348625E-6</v>
      </c>
      <c r="P2990" s="23">
        <f t="shared" si="415"/>
        <v>3.0305601687415902E-6</v>
      </c>
      <c r="Q2990" s="23">
        <f t="shared" si="416"/>
        <v>4.8488962699865445E-6</v>
      </c>
      <c r="R2990" s="23">
        <f t="shared" si="417"/>
        <v>4.8488962699865445E-6</v>
      </c>
      <c r="S2990" s="23">
        <f t="shared" si="418"/>
        <v>3.6366722024899082E-6</v>
      </c>
      <c r="T2990" s="23">
        <f t="shared" si="419"/>
        <v>0</v>
      </c>
      <c r="U2990" s="23">
        <f t="shared" si="420"/>
        <v>3.6366722024899082E-6</v>
      </c>
      <c r="V2990" s="23">
        <f t="shared" si="421"/>
        <v>3.8185058126144036E-5</v>
      </c>
      <c r="W2990" s="23">
        <f t="shared" si="422"/>
        <v>6.3641763543573389E-5</v>
      </c>
    </row>
    <row r="2991" spans="1:23" x14ac:dyDescent="0.45">
      <c r="A2991" t="s">
        <v>356</v>
      </c>
      <c r="B2991" t="s">
        <v>363</v>
      </c>
      <c r="C2991">
        <v>2015</v>
      </c>
      <c r="D2991" t="s">
        <v>77</v>
      </c>
      <c r="E2991" s="6">
        <v>1</v>
      </c>
      <c r="F2991" s="6">
        <v>10</v>
      </c>
      <c r="G2991" s="6">
        <v>1</v>
      </c>
      <c r="H2991" s="6">
        <v>2</v>
      </c>
      <c r="I2991" s="6">
        <v>3</v>
      </c>
      <c r="J2991" s="6">
        <v>2</v>
      </c>
      <c r="K2991" s="6">
        <v>0</v>
      </c>
      <c r="L2991" s="6">
        <v>50</v>
      </c>
      <c r="M2991" s="6">
        <v>69</v>
      </c>
      <c r="N2991" s="6">
        <v>1649860</v>
      </c>
      <c r="O2991" s="23">
        <f t="shared" si="414"/>
        <v>6.0611203374831807E-7</v>
      </c>
      <c r="P2991" s="23">
        <f t="shared" si="415"/>
        <v>6.0611203374831805E-6</v>
      </c>
      <c r="Q2991" s="23">
        <f t="shared" si="416"/>
        <v>6.0611203374831807E-7</v>
      </c>
      <c r="R2991" s="23">
        <f t="shared" si="417"/>
        <v>1.2122240674966361E-6</v>
      </c>
      <c r="S2991" s="23">
        <f t="shared" si="418"/>
        <v>1.8183361012449541E-6</v>
      </c>
      <c r="T2991" s="23">
        <f t="shared" si="419"/>
        <v>1.2122240674966361E-6</v>
      </c>
      <c r="U2991" s="23">
        <f t="shared" si="420"/>
        <v>0</v>
      </c>
      <c r="V2991" s="23">
        <f t="shared" si="421"/>
        <v>3.0305601687415903E-5</v>
      </c>
      <c r="W2991" s="23">
        <f t="shared" si="422"/>
        <v>4.1821730328633945E-5</v>
      </c>
    </row>
    <row r="2992" spans="1:23" x14ac:dyDescent="0.45">
      <c r="A2992" t="s">
        <v>356</v>
      </c>
      <c r="B2992" t="s">
        <v>363</v>
      </c>
      <c r="C2992">
        <v>2015</v>
      </c>
      <c r="D2992" t="s">
        <v>78</v>
      </c>
      <c r="E2992" s="6">
        <v>9</v>
      </c>
      <c r="F2992" s="6">
        <v>6</v>
      </c>
      <c r="G2992" s="6">
        <v>7</v>
      </c>
      <c r="H2992" s="6">
        <v>9</v>
      </c>
      <c r="I2992" s="6">
        <v>3</v>
      </c>
      <c r="J2992" s="6">
        <v>2</v>
      </c>
      <c r="K2992" s="6">
        <v>6</v>
      </c>
      <c r="L2992" s="6">
        <v>32</v>
      </c>
      <c r="M2992" s="6">
        <v>74</v>
      </c>
      <c r="N2992" s="6">
        <v>1649860</v>
      </c>
      <c r="O2992" s="23">
        <f t="shared" si="414"/>
        <v>5.4550083037348625E-6</v>
      </c>
      <c r="P2992" s="23">
        <f t="shared" si="415"/>
        <v>3.6366722024899082E-6</v>
      </c>
      <c r="Q2992" s="23">
        <f t="shared" si="416"/>
        <v>4.2427842362382266E-6</v>
      </c>
      <c r="R2992" s="23">
        <f t="shared" si="417"/>
        <v>5.4550083037348625E-6</v>
      </c>
      <c r="S2992" s="23">
        <f t="shared" si="418"/>
        <v>1.8183361012449541E-6</v>
      </c>
      <c r="T2992" s="23">
        <f t="shared" si="419"/>
        <v>1.2122240674966361E-6</v>
      </c>
      <c r="U2992" s="23">
        <f t="shared" si="420"/>
        <v>3.6366722024899082E-6</v>
      </c>
      <c r="V2992" s="23">
        <f t="shared" si="421"/>
        <v>1.9395585079946178E-5</v>
      </c>
      <c r="W2992" s="23">
        <f t="shared" si="422"/>
        <v>4.4852290497375534E-5</v>
      </c>
    </row>
    <row r="2993" spans="1:23" x14ac:dyDescent="0.45">
      <c r="A2993" t="s">
        <v>356</v>
      </c>
      <c r="B2993" t="s">
        <v>363</v>
      </c>
      <c r="C2993">
        <v>2015</v>
      </c>
      <c r="D2993" t="s">
        <v>79</v>
      </c>
      <c r="E2993" s="6">
        <v>16</v>
      </c>
      <c r="F2993" s="6">
        <v>2</v>
      </c>
      <c r="G2993" s="6">
        <v>2</v>
      </c>
      <c r="H2993" s="6">
        <v>9</v>
      </c>
      <c r="I2993" s="6">
        <v>7</v>
      </c>
      <c r="J2993" s="6">
        <v>1</v>
      </c>
      <c r="K2993" s="6">
        <v>0</v>
      </c>
      <c r="L2993" s="6">
        <v>19</v>
      </c>
      <c r="M2993" s="6">
        <v>56</v>
      </c>
      <c r="N2993" s="6">
        <v>1649860</v>
      </c>
      <c r="O2993" s="23">
        <f t="shared" si="414"/>
        <v>9.6977925399730891E-6</v>
      </c>
      <c r="P2993" s="23">
        <f t="shared" si="415"/>
        <v>1.2122240674966361E-6</v>
      </c>
      <c r="Q2993" s="23">
        <f t="shared" si="416"/>
        <v>1.2122240674966361E-6</v>
      </c>
      <c r="R2993" s="23">
        <f t="shared" si="417"/>
        <v>5.4550083037348625E-6</v>
      </c>
      <c r="S2993" s="23">
        <f t="shared" si="418"/>
        <v>4.2427842362382266E-6</v>
      </c>
      <c r="T2993" s="23">
        <f t="shared" si="419"/>
        <v>6.0611203374831807E-7</v>
      </c>
      <c r="U2993" s="23">
        <f t="shared" si="420"/>
        <v>0</v>
      </c>
      <c r="V2993" s="23">
        <f t="shared" si="421"/>
        <v>1.1516128641218042E-5</v>
      </c>
      <c r="W2993" s="23">
        <f t="shared" si="422"/>
        <v>3.3942273889905813E-5</v>
      </c>
    </row>
    <row r="2994" spans="1:23" x14ac:dyDescent="0.45">
      <c r="A2994" t="s">
        <v>356</v>
      </c>
      <c r="B2994" t="s">
        <v>363</v>
      </c>
      <c r="C2994">
        <v>2015</v>
      </c>
      <c r="D2994" t="s">
        <v>80</v>
      </c>
      <c r="E2994" s="6">
        <v>5</v>
      </c>
      <c r="F2994" s="6">
        <v>1</v>
      </c>
      <c r="G2994" s="6">
        <v>5</v>
      </c>
      <c r="H2994" s="6">
        <v>4</v>
      </c>
      <c r="I2994" s="6">
        <v>6</v>
      </c>
      <c r="J2994" s="6">
        <v>0</v>
      </c>
      <c r="K2994" s="6">
        <v>5</v>
      </c>
      <c r="L2994" s="6">
        <v>18</v>
      </c>
      <c r="M2994" s="6">
        <v>44</v>
      </c>
      <c r="N2994" s="6">
        <v>1649860</v>
      </c>
      <c r="O2994" s="23">
        <f t="shared" si="414"/>
        <v>3.0305601687415902E-6</v>
      </c>
      <c r="P2994" s="23">
        <f t="shared" si="415"/>
        <v>6.0611203374831807E-7</v>
      </c>
      <c r="Q2994" s="23">
        <f t="shared" si="416"/>
        <v>3.0305601687415902E-6</v>
      </c>
      <c r="R2994" s="23">
        <f t="shared" si="417"/>
        <v>2.4244481349932723E-6</v>
      </c>
      <c r="S2994" s="23">
        <f t="shared" si="418"/>
        <v>3.6366722024899082E-6</v>
      </c>
      <c r="T2994" s="23">
        <f t="shared" si="419"/>
        <v>0</v>
      </c>
      <c r="U2994" s="23">
        <f t="shared" si="420"/>
        <v>3.0305601687415902E-6</v>
      </c>
      <c r="V2994" s="23">
        <f t="shared" si="421"/>
        <v>1.0910016607469725E-5</v>
      </c>
      <c r="W2994" s="23">
        <f t="shared" si="422"/>
        <v>2.6668929484925994E-5</v>
      </c>
    </row>
    <row r="2995" spans="1:23" x14ac:dyDescent="0.45">
      <c r="A2995" t="s">
        <v>356</v>
      </c>
      <c r="B2995" t="s">
        <v>363</v>
      </c>
      <c r="C2995">
        <v>2015</v>
      </c>
      <c r="D2995" t="s">
        <v>81</v>
      </c>
      <c r="E2995" s="6">
        <v>6</v>
      </c>
      <c r="F2995" s="6">
        <v>1</v>
      </c>
      <c r="G2995" s="6">
        <v>5</v>
      </c>
      <c r="H2995" s="6">
        <v>0</v>
      </c>
      <c r="I2995" s="6">
        <v>5</v>
      </c>
      <c r="J2995" s="6">
        <v>5</v>
      </c>
      <c r="K2995" s="6">
        <v>6</v>
      </c>
      <c r="L2995" s="6">
        <v>28</v>
      </c>
      <c r="M2995" s="6">
        <v>56</v>
      </c>
      <c r="N2995" s="6">
        <v>1649860</v>
      </c>
      <c r="O2995" s="23">
        <f t="shared" si="414"/>
        <v>3.6366722024899082E-6</v>
      </c>
      <c r="P2995" s="23">
        <f t="shared" si="415"/>
        <v>6.0611203374831807E-7</v>
      </c>
      <c r="Q2995" s="23">
        <f t="shared" si="416"/>
        <v>3.0305601687415902E-6</v>
      </c>
      <c r="R2995" s="23">
        <f t="shared" si="417"/>
        <v>0</v>
      </c>
      <c r="S2995" s="23">
        <f t="shared" si="418"/>
        <v>3.0305601687415902E-6</v>
      </c>
      <c r="T2995" s="23">
        <f t="shared" si="419"/>
        <v>3.0305601687415902E-6</v>
      </c>
      <c r="U2995" s="23">
        <f t="shared" si="420"/>
        <v>3.6366722024899082E-6</v>
      </c>
      <c r="V2995" s="23">
        <f t="shared" si="421"/>
        <v>1.6971136944952906E-5</v>
      </c>
      <c r="W2995" s="23">
        <f t="shared" si="422"/>
        <v>3.3942273889905813E-5</v>
      </c>
    </row>
    <row r="2996" spans="1:23" x14ac:dyDescent="0.45">
      <c r="A2996" t="s">
        <v>356</v>
      </c>
      <c r="B2996" t="s">
        <v>363</v>
      </c>
      <c r="C2996">
        <v>2015</v>
      </c>
      <c r="D2996" t="s">
        <v>82</v>
      </c>
      <c r="E2996" s="6">
        <v>7</v>
      </c>
      <c r="F2996" s="6">
        <v>5</v>
      </c>
      <c r="G2996" s="6">
        <v>2</v>
      </c>
      <c r="H2996" s="6">
        <v>5</v>
      </c>
      <c r="I2996" s="6">
        <v>10</v>
      </c>
      <c r="J2996" s="6">
        <v>9</v>
      </c>
      <c r="K2996" s="6">
        <v>9</v>
      </c>
      <c r="L2996" s="6">
        <v>26</v>
      </c>
      <c r="M2996" s="6">
        <v>73</v>
      </c>
      <c r="N2996" s="6">
        <v>1649860</v>
      </c>
      <c r="O2996" s="23">
        <f t="shared" si="414"/>
        <v>4.2427842362382266E-6</v>
      </c>
      <c r="P2996" s="23">
        <f t="shared" si="415"/>
        <v>3.0305601687415902E-6</v>
      </c>
      <c r="Q2996" s="23">
        <f t="shared" si="416"/>
        <v>1.2122240674966361E-6</v>
      </c>
      <c r="R2996" s="23">
        <f t="shared" si="417"/>
        <v>3.0305601687415902E-6</v>
      </c>
      <c r="S2996" s="23">
        <f t="shared" si="418"/>
        <v>6.0611203374831805E-6</v>
      </c>
      <c r="T2996" s="23">
        <f t="shared" si="419"/>
        <v>5.4550083037348625E-6</v>
      </c>
      <c r="U2996" s="23">
        <f t="shared" si="420"/>
        <v>5.4550083037348625E-6</v>
      </c>
      <c r="V2996" s="23">
        <f t="shared" si="421"/>
        <v>1.5758912877456269E-5</v>
      </c>
      <c r="W2996" s="23">
        <f t="shared" si="422"/>
        <v>4.4246178463627214E-5</v>
      </c>
    </row>
    <row r="2997" spans="1:23" x14ac:dyDescent="0.45">
      <c r="A2997" t="s">
        <v>356</v>
      </c>
      <c r="B2997" t="s">
        <v>363</v>
      </c>
      <c r="C2997">
        <v>2015</v>
      </c>
      <c r="D2997" t="s">
        <v>83</v>
      </c>
      <c r="E2997" s="6">
        <v>9</v>
      </c>
      <c r="F2997" s="6">
        <v>5</v>
      </c>
      <c r="G2997" s="6">
        <v>3</v>
      </c>
      <c r="H2997" s="6">
        <v>8</v>
      </c>
      <c r="I2997" s="6">
        <v>10</v>
      </c>
      <c r="J2997" s="6">
        <v>0</v>
      </c>
      <c r="K2997" s="6">
        <v>3</v>
      </c>
      <c r="L2997" s="6">
        <v>16</v>
      </c>
      <c r="M2997" s="6">
        <v>54</v>
      </c>
      <c r="N2997" s="6">
        <v>1649860</v>
      </c>
      <c r="O2997" s="23">
        <f t="shared" si="414"/>
        <v>5.4550083037348625E-6</v>
      </c>
      <c r="P2997" s="23">
        <f t="shared" si="415"/>
        <v>3.0305601687415902E-6</v>
      </c>
      <c r="Q2997" s="23">
        <f t="shared" si="416"/>
        <v>1.8183361012449541E-6</v>
      </c>
      <c r="R2997" s="23">
        <f t="shared" si="417"/>
        <v>4.8488962699865445E-6</v>
      </c>
      <c r="S2997" s="23">
        <f t="shared" si="418"/>
        <v>6.0611203374831805E-6</v>
      </c>
      <c r="T2997" s="23">
        <f t="shared" si="419"/>
        <v>0</v>
      </c>
      <c r="U2997" s="23">
        <f t="shared" si="420"/>
        <v>1.8183361012449541E-6</v>
      </c>
      <c r="V2997" s="23">
        <f t="shared" si="421"/>
        <v>9.6977925399730891E-6</v>
      </c>
      <c r="W2997" s="23">
        <f t="shared" si="422"/>
        <v>3.2730049822409172E-5</v>
      </c>
    </row>
    <row r="2998" spans="1:23" x14ac:dyDescent="0.45">
      <c r="A2998" t="s">
        <v>356</v>
      </c>
      <c r="B2998" t="s">
        <v>363</v>
      </c>
      <c r="C2998">
        <v>2015</v>
      </c>
      <c r="D2998" t="s">
        <v>84</v>
      </c>
      <c r="E2998" s="6">
        <v>14</v>
      </c>
      <c r="F2998" s="6">
        <v>1</v>
      </c>
      <c r="G2998" s="6">
        <v>6</v>
      </c>
      <c r="H2998" s="6">
        <v>2</v>
      </c>
      <c r="I2998" s="6">
        <v>4</v>
      </c>
      <c r="J2998" s="6">
        <v>7</v>
      </c>
      <c r="K2998" s="6">
        <v>9</v>
      </c>
      <c r="L2998" s="6">
        <v>25</v>
      </c>
      <c r="M2998" s="6">
        <v>68</v>
      </c>
      <c r="N2998" s="6">
        <v>1649860</v>
      </c>
      <c r="O2998" s="23">
        <f t="shared" si="414"/>
        <v>8.4855684724764532E-6</v>
      </c>
      <c r="P2998" s="23">
        <f t="shared" si="415"/>
        <v>6.0611203374831807E-7</v>
      </c>
      <c r="Q2998" s="23">
        <f t="shared" si="416"/>
        <v>3.6366722024899082E-6</v>
      </c>
      <c r="R2998" s="23">
        <f t="shared" si="417"/>
        <v>1.2122240674966361E-6</v>
      </c>
      <c r="S2998" s="23">
        <f t="shared" si="418"/>
        <v>2.4244481349932723E-6</v>
      </c>
      <c r="T2998" s="23">
        <f t="shared" si="419"/>
        <v>4.2427842362382266E-6</v>
      </c>
      <c r="U2998" s="23">
        <f t="shared" si="420"/>
        <v>5.4550083037348625E-6</v>
      </c>
      <c r="V2998" s="23">
        <f t="shared" si="421"/>
        <v>1.5152800843707952E-5</v>
      </c>
      <c r="W2998" s="23">
        <f t="shared" si="422"/>
        <v>4.1215618294885625E-5</v>
      </c>
    </row>
    <row r="2999" spans="1:23" x14ac:dyDescent="0.45">
      <c r="A2999" t="s">
        <v>356</v>
      </c>
      <c r="B2999" t="s">
        <v>363</v>
      </c>
      <c r="C2999">
        <v>2015</v>
      </c>
      <c r="D2999" t="s">
        <v>85</v>
      </c>
      <c r="E2999" s="6">
        <v>10</v>
      </c>
      <c r="F2999" s="6">
        <v>3</v>
      </c>
      <c r="G2999" s="6">
        <v>3</v>
      </c>
      <c r="H2999" s="6">
        <v>0</v>
      </c>
      <c r="I2999" s="6">
        <v>1</v>
      </c>
      <c r="J2999" s="6">
        <v>0</v>
      </c>
      <c r="K2999" s="6">
        <v>9</v>
      </c>
      <c r="L2999" s="6">
        <v>21</v>
      </c>
      <c r="M2999" s="6">
        <v>47</v>
      </c>
      <c r="N2999" s="6">
        <v>1649860</v>
      </c>
      <c r="O2999" s="23">
        <f t="shared" si="414"/>
        <v>6.0611203374831805E-6</v>
      </c>
      <c r="P2999" s="23">
        <f t="shared" si="415"/>
        <v>1.8183361012449541E-6</v>
      </c>
      <c r="Q2999" s="23">
        <f t="shared" si="416"/>
        <v>1.8183361012449541E-6</v>
      </c>
      <c r="R2999" s="23">
        <f t="shared" si="417"/>
        <v>0</v>
      </c>
      <c r="S2999" s="23">
        <f t="shared" si="418"/>
        <v>6.0611203374831807E-7</v>
      </c>
      <c r="T2999" s="23">
        <f t="shared" si="419"/>
        <v>0</v>
      </c>
      <c r="U2999" s="23">
        <f t="shared" si="420"/>
        <v>5.4550083037348625E-6</v>
      </c>
      <c r="V2999" s="23">
        <f t="shared" si="421"/>
        <v>1.2728352708714678E-5</v>
      </c>
      <c r="W2999" s="23">
        <f t="shared" si="422"/>
        <v>2.8487265586170948E-5</v>
      </c>
    </row>
    <row r="3000" spans="1:23" x14ac:dyDescent="0.45">
      <c r="A3000" t="s">
        <v>356</v>
      </c>
      <c r="B3000" t="s">
        <v>363</v>
      </c>
      <c r="C3000">
        <v>2015</v>
      </c>
      <c r="D3000" t="s">
        <v>86</v>
      </c>
      <c r="E3000" s="6">
        <v>15</v>
      </c>
      <c r="F3000" s="6">
        <v>9</v>
      </c>
      <c r="G3000" s="6">
        <v>8</v>
      </c>
      <c r="H3000" s="6">
        <v>9</v>
      </c>
      <c r="I3000" s="6">
        <v>6</v>
      </c>
      <c r="J3000" s="6">
        <v>6</v>
      </c>
      <c r="K3000" s="6">
        <v>2</v>
      </c>
      <c r="L3000" s="6">
        <v>19</v>
      </c>
      <c r="M3000" s="6">
        <v>74</v>
      </c>
      <c r="N3000" s="6">
        <v>1649860</v>
      </c>
      <c r="O3000" s="23">
        <f t="shared" si="414"/>
        <v>9.0916805062247703E-6</v>
      </c>
      <c r="P3000" s="23">
        <f t="shared" si="415"/>
        <v>5.4550083037348625E-6</v>
      </c>
      <c r="Q3000" s="23">
        <f t="shared" si="416"/>
        <v>4.8488962699865445E-6</v>
      </c>
      <c r="R3000" s="23">
        <f t="shared" si="417"/>
        <v>5.4550083037348625E-6</v>
      </c>
      <c r="S3000" s="23">
        <f t="shared" si="418"/>
        <v>3.6366722024899082E-6</v>
      </c>
      <c r="T3000" s="23">
        <f t="shared" si="419"/>
        <v>3.6366722024899082E-6</v>
      </c>
      <c r="U3000" s="23">
        <f t="shared" si="420"/>
        <v>1.2122240674966361E-6</v>
      </c>
      <c r="V3000" s="23">
        <f t="shared" si="421"/>
        <v>1.1516128641218042E-5</v>
      </c>
      <c r="W3000" s="23">
        <f t="shared" si="422"/>
        <v>4.4852290497375534E-5</v>
      </c>
    </row>
    <row r="3001" spans="1:23" x14ac:dyDescent="0.45">
      <c r="A3001" t="s">
        <v>356</v>
      </c>
      <c r="B3001" t="s">
        <v>363</v>
      </c>
      <c r="C3001">
        <v>2015</v>
      </c>
      <c r="D3001" t="s">
        <v>87</v>
      </c>
      <c r="E3001" s="6">
        <v>16</v>
      </c>
      <c r="F3001" s="6">
        <v>9</v>
      </c>
      <c r="G3001" s="6">
        <v>3</v>
      </c>
      <c r="H3001" s="6">
        <v>10</v>
      </c>
      <c r="I3001" s="6">
        <v>2</v>
      </c>
      <c r="J3001" s="6">
        <v>3</v>
      </c>
      <c r="K3001" s="6">
        <v>9</v>
      </c>
      <c r="L3001" s="6">
        <v>22</v>
      </c>
      <c r="M3001" s="6">
        <v>74</v>
      </c>
      <c r="N3001" s="6">
        <v>1649860</v>
      </c>
      <c r="O3001" s="23">
        <f t="shared" si="414"/>
        <v>9.6977925399730891E-6</v>
      </c>
      <c r="P3001" s="23">
        <f t="shared" si="415"/>
        <v>5.4550083037348625E-6</v>
      </c>
      <c r="Q3001" s="23">
        <f t="shared" si="416"/>
        <v>1.8183361012449541E-6</v>
      </c>
      <c r="R3001" s="23">
        <f t="shared" si="417"/>
        <v>6.0611203374831805E-6</v>
      </c>
      <c r="S3001" s="23">
        <f t="shared" si="418"/>
        <v>1.2122240674966361E-6</v>
      </c>
      <c r="T3001" s="23">
        <f t="shared" si="419"/>
        <v>1.8183361012449541E-6</v>
      </c>
      <c r="U3001" s="23">
        <f t="shared" si="420"/>
        <v>5.4550083037348625E-6</v>
      </c>
      <c r="V3001" s="23">
        <f t="shared" si="421"/>
        <v>1.3334464742462997E-5</v>
      </c>
      <c r="W3001" s="23">
        <f t="shared" si="422"/>
        <v>4.4852290497375534E-5</v>
      </c>
    </row>
    <row r="3002" spans="1:23" x14ac:dyDescent="0.45">
      <c r="A3002" t="s">
        <v>356</v>
      </c>
      <c r="B3002" t="s">
        <v>364</v>
      </c>
      <c r="C3002">
        <v>2016</v>
      </c>
      <c r="D3002" t="s">
        <v>76</v>
      </c>
      <c r="E3002" s="6">
        <v>11</v>
      </c>
      <c r="F3002" s="6">
        <v>7</v>
      </c>
      <c r="G3002" s="6">
        <v>10</v>
      </c>
      <c r="H3002" s="6">
        <v>9</v>
      </c>
      <c r="I3002" s="6">
        <v>6</v>
      </c>
      <c r="J3002" s="6">
        <v>3</v>
      </c>
      <c r="K3002" s="6">
        <v>3</v>
      </c>
      <c r="L3002" s="6">
        <v>29</v>
      </c>
      <c r="M3002" s="6">
        <v>78</v>
      </c>
      <c r="N3002" s="6">
        <v>1795077</v>
      </c>
      <c r="O3002" s="23">
        <f t="shared" si="414"/>
        <v>6.127870837852638E-6</v>
      </c>
      <c r="P3002" s="23">
        <f t="shared" si="415"/>
        <v>3.8995541695425881E-6</v>
      </c>
      <c r="Q3002" s="23">
        <f t="shared" si="416"/>
        <v>5.5707916707751255E-6</v>
      </c>
      <c r="R3002" s="23">
        <f t="shared" si="417"/>
        <v>5.013712503697613E-6</v>
      </c>
      <c r="S3002" s="23">
        <f t="shared" si="418"/>
        <v>3.3424750024650752E-6</v>
      </c>
      <c r="T3002" s="23">
        <f t="shared" si="419"/>
        <v>1.6712375012325376E-6</v>
      </c>
      <c r="U3002" s="23">
        <f t="shared" si="420"/>
        <v>1.6712375012325376E-6</v>
      </c>
      <c r="V3002" s="23">
        <f t="shared" si="421"/>
        <v>1.6155295845247863E-5</v>
      </c>
      <c r="W3002" s="23">
        <f t="shared" si="422"/>
        <v>4.3452175032045976E-5</v>
      </c>
    </row>
    <row r="3003" spans="1:23" x14ac:dyDescent="0.45">
      <c r="A3003" t="s">
        <v>356</v>
      </c>
      <c r="B3003" t="s">
        <v>364</v>
      </c>
      <c r="C3003">
        <v>2016</v>
      </c>
      <c r="D3003" t="s">
        <v>77</v>
      </c>
      <c r="E3003" s="6">
        <v>7</v>
      </c>
      <c r="F3003" s="6">
        <v>2</v>
      </c>
      <c r="G3003" s="6">
        <v>9</v>
      </c>
      <c r="H3003" s="6">
        <v>7</v>
      </c>
      <c r="I3003" s="6">
        <v>0</v>
      </c>
      <c r="J3003" s="6">
        <v>8</v>
      </c>
      <c r="K3003" s="6">
        <v>3</v>
      </c>
      <c r="L3003" s="6">
        <v>32</v>
      </c>
      <c r="M3003" s="6">
        <v>68</v>
      </c>
      <c r="N3003" s="6">
        <v>1795077</v>
      </c>
      <c r="O3003" s="23">
        <f t="shared" si="414"/>
        <v>3.8995541695425881E-6</v>
      </c>
      <c r="P3003" s="23">
        <f t="shared" si="415"/>
        <v>1.1141583341550251E-6</v>
      </c>
      <c r="Q3003" s="23">
        <f t="shared" si="416"/>
        <v>5.013712503697613E-6</v>
      </c>
      <c r="R3003" s="23">
        <f t="shared" si="417"/>
        <v>3.8995541695425881E-6</v>
      </c>
      <c r="S3003" s="23">
        <f t="shared" si="418"/>
        <v>0</v>
      </c>
      <c r="T3003" s="23">
        <f t="shared" si="419"/>
        <v>4.4566333366201006E-6</v>
      </c>
      <c r="U3003" s="23">
        <f t="shared" si="420"/>
        <v>1.6712375012325376E-6</v>
      </c>
      <c r="V3003" s="23">
        <f t="shared" si="421"/>
        <v>1.7826533346480402E-5</v>
      </c>
      <c r="W3003" s="23">
        <f t="shared" si="422"/>
        <v>3.7881383361270855E-5</v>
      </c>
    </row>
    <row r="3004" spans="1:23" x14ac:dyDescent="0.45">
      <c r="A3004" t="s">
        <v>356</v>
      </c>
      <c r="B3004" t="s">
        <v>364</v>
      </c>
      <c r="C3004">
        <v>2016</v>
      </c>
      <c r="D3004" t="s">
        <v>78</v>
      </c>
      <c r="E3004" s="6">
        <v>9</v>
      </c>
      <c r="F3004" s="6">
        <v>0</v>
      </c>
      <c r="G3004" s="6">
        <v>1</v>
      </c>
      <c r="H3004" s="6">
        <v>3</v>
      </c>
      <c r="I3004" s="6">
        <v>1</v>
      </c>
      <c r="J3004" s="6">
        <v>4</v>
      </c>
      <c r="K3004" s="6">
        <v>2</v>
      </c>
      <c r="L3004" s="6">
        <v>38</v>
      </c>
      <c r="M3004" s="6">
        <v>58</v>
      </c>
      <c r="N3004" s="6">
        <v>1795077</v>
      </c>
      <c r="O3004" s="23">
        <f t="shared" si="414"/>
        <v>5.013712503697613E-6</v>
      </c>
      <c r="P3004" s="23">
        <f t="shared" si="415"/>
        <v>0</v>
      </c>
      <c r="Q3004" s="23">
        <f t="shared" si="416"/>
        <v>5.5707916707751257E-7</v>
      </c>
      <c r="R3004" s="23">
        <f t="shared" si="417"/>
        <v>1.6712375012325376E-6</v>
      </c>
      <c r="S3004" s="23">
        <f t="shared" si="418"/>
        <v>5.5707916707751257E-7</v>
      </c>
      <c r="T3004" s="23">
        <f t="shared" si="419"/>
        <v>2.2283166683100503E-6</v>
      </c>
      <c r="U3004" s="23">
        <f t="shared" si="420"/>
        <v>1.1141583341550251E-6</v>
      </c>
      <c r="V3004" s="23">
        <f t="shared" si="421"/>
        <v>2.1169008348945477E-5</v>
      </c>
      <c r="W3004" s="23">
        <f t="shared" si="422"/>
        <v>3.2310591690495726E-5</v>
      </c>
    </row>
    <row r="3005" spans="1:23" x14ac:dyDescent="0.45">
      <c r="A3005" t="s">
        <v>356</v>
      </c>
      <c r="B3005" t="s">
        <v>364</v>
      </c>
      <c r="C3005">
        <v>2016</v>
      </c>
      <c r="D3005" t="s">
        <v>79</v>
      </c>
      <c r="E3005" s="6">
        <v>7</v>
      </c>
      <c r="F3005" s="6">
        <v>10</v>
      </c>
      <c r="G3005" s="6">
        <v>9</v>
      </c>
      <c r="H3005" s="6">
        <v>5</v>
      </c>
      <c r="I3005" s="6">
        <v>10</v>
      </c>
      <c r="J3005" s="6">
        <v>10</v>
      </c>
      <c r="K3005" s="6">
        <v>0</v>
      </c>
      <c r="L3005" s="6">
        <v>36</v>
      </c>
      <c r="M3005" s="6">
        <v>87</v>
      </c>
      <c r="N3005" s="6">
        <v>1795077</v>
      </c>
      <c r="O3005" s="23">
        <f t="shared" si="414"/>
        <v>3.8995541695425881E-6</v>
      </c>
      <c r="P3005" s="23">
        <f t="shared" si="415"/>
        <v>5.5707916707751255E-6</v>
      </c>
      <c r="Q3005" s="23">
        <f t="shared" si="416"/>
        <v>5.013712503697613E-6</v>
      </c>
      <c r="R3005" s="23">
        <f t="shared" si="417"/>
        <v>2.7853958353875628E-6</v>
      </c>
      <c r="S3005" s="23">
        <f t="shared" si="418"/>
        <v>5.5707916707751255E-6</v>
      </c>
      <c r="T3005" s="23">
        <f t="shared" si="419"/>
        <v>5.5707916707751255E-6</v>
      </c>
      <c r="U3005" s="23">
        <f t="shared" si="420"/>
        <v>0</v>
      </c>
      <c r="V3005" s="23">
        <f t="shared" si="421"/>
        <v>2.0054850014790452E-5</v>
      </c>
      <c r="W3005" s="23">
        <f t="shared" si="422"/>
        <v>4.8465887535743593E-5</v>
      </c>
    </row>
    <row r="3006" spans="1:23" x14ac:dyDescent="0.45">
      <c r="A3006" t="s">
        <v>356</v>
      </c>
      <c r="B3006" t="s">
        <v>364</v>
      </c>
      <c r="C3006">
        <v>2016</v>
      </c>
      <c r="D3006" t="s">
        <v>80</v>
      </c>
      <c r="E3006" s="6">
        <v>6</v>
      </c>
      <c r="F3006" s="6">
        <v>4</v>
      </c>
      <c r="G3006" s="6">
        <v>5</v>
      </c>
      <c r="H3006" s="6">
        <v>8</v>
      </c>
      <c r="I3006" s="6">
        <v>3</v>
      </c>
      <c r="J3006" s="6">
        <v>5</v>
      </c>
      <c r="K3006" s="6">
        <v>2</v>
      </c>
      <c r="L3006" s="6">
        <v>28</v>
      </c>
      <c r="M3006" s="6">
        <v>61</v>
      </c>
      <c r="N3006" s="6">
        <v>1795077</v>
      </c>
      <c r="O3006" s="23">
        <f t="shared" si="414"/>
        <v>3.3424750024650752E-6</v>
      </c>
      <c r="P3006" s="23">
        <f t="shared" si="415"/>
        <v>2.2283166683100503E-6</v>
      </c>
      <c r="Q3006" s="23">
        <f t="shared" si="416"/>
        <v>2.7853958353875628E-6</v>
      </c>
      <c r="R3006" s="23">
        <f t="shared" si="417"/>
        <v>4.4566333366201006E-6</v>
      </c>
      <c r="S3006" s="23">
        <f t="shared" si="418"/>
        <v>1.6712375012325376E-6</v>
      </c>
      <c r="T3006" s="23">
        <f t="shared" si="419"/>
        <v>2.7853958353875628E-6</v>
      </c>
      <c r="U3006" s="23">
        <f t="shared" si="420"/>
        <v>1.1141583341550251E-6</v>
      </c>
      <c r="V3006" s="23">
        <f t="shared" si="421"/>
        <v>1.5598216678170352E-5</v>
      </c>
      <c r="W3006" s="23">
        <f t="shared" si="422"/>
        <v>3.3981829191728266E-5</v>
      </c>
    </row>
    <row r="3007" spans="1:23" x14ac:dyDescent="0.45">
      <c r="A3007" t="s">
        <v>356</v>
      </c>
      <c r="B3007" t="s">
        <v>364</v>
      </c>
      <c r="C3007">
        <v>2016</v>
      </c>
      <c r="D3007" t="s">
        <v>81</v>
      </c>
      <c r="E3007" s="6">
        <v>8</v>
      </c>
      <c r="F3007" s="6">
        <v>1</v>
      </c>
      <c r="G3007" s="6">
        <v>5</v>
      </c>
      <c r="H3007" s="6">
        <v>4</v>
      </c>
      <c r="I3007" s="6">
        <v>4</v>
      </c>
      <c r="J3007" s="6">
        <v>7</v>
      </c>
      <c r="K3007" s="6">
        <v>0</v>
      </c>
      <c r="L3007" s="6">
        <v>29</v>
      </c>
      <c r="M3007" s="6">
        <v>58</v>
      </c>
      <c r="N3007" s="6">
        <v>1795077</v>
      </c>
      <c r="O3007" s="23">
        <f t="shared" si="414"/>
        <v>4.4566333366201006E-6</v>
      </c>
      <c r="P3007" s="23">
        <f t="shared" si="415"/>
        <v>5.5707916707751257E-7</v>
      </c>
      <c r="Q3007" s="23">
        <f t="shared" si="416"/>
        <v>2.7853958353875628E-6</v>
      </c>
      <c r="R3007" s="23">
        <f t="shared" si="417"/>
        <v>2.2283166683100503E-6</v>
      </c>
      <c r="S3007" s="23">
        <f t="shared" si="418"/>
        <v>2.2283166683100503E-6</v>
      </c>
      <c r="T3007" s="23">
        <f t="shared" si="419"/>
        <v>3.8995541695425881E-6</v>
      </c>
      <c r="U3007" s="23">
        <f t="shared" si="420"/>
        <v>0</v>
      </c>
      <c r="V3007" s="23">
        <f t="shared" si="421"/>
        <v>1.6155295845247863E-5</v>
      </c>
      <c r="W3007" s="23">
        <f t="shared" si="422"/>
        <v>3.2310591690495726E-5</v>
      </c>
    </row>
    <row r="3008" spans="1:23" x14ac:dyDescent="0.45">
      <c r="A3008" t="s">
        <v>356</v>
      </c>
      <c r="B3008" t="s">
        <v>364</v>
      </c>
      <c r="C3008">
        <v>2016</v>
      </c>
      <c r="D3008" t="s">
        <v>82</v>
      </c>
      <c r="E3008" s="6">
        <v>16</v>
      </c>
      <c r="F3008" s="6">
        <v>9</v>
      </c>
      <c r="G3008" s="6">
        <v>3</v>
      </c>
      <c r="H3008" s="6">
        <v>10</v>
      </c>
      <c r="I3008" s="6">
        <v>8</v>
      </c>
      <c r="J3008" s="6">
        <v>0</v>
      </c>
      <c r="K3008" s="6">
        <v>4</v>
      </c>
      <c r="L3008" s="6">
        <v>24</v>
      </c>
      <c r="M3008" s="6">
        <v>74</v>
      </c>
      <c r="N3008" s="6">
        <v>1795077</v>
      </c>
      <c r="O3008" s="23">
        <f t="shared" si="414"/>
        <v>8.9132666732402012E-6</v>
      </c>
      <c r="P3008" s="23">
        <f t="shared" si="415"/>
        <v>5.013712503697613E-6</v>
      </c>
      <c r="Q3008" s="23">
        <f t="shared" si="416"/>
        <v>1.6712375012325376E-6</v>
      </c>
      <c r="R3008" s="23">
        <f t="shared" si="417"/>
        <v>5.5707916707751255E-6</v>
      </c>
      <c r="S3008" s="23">
        <f t="shared" si="418"/>
        <v>4.4566333366201006E-6</v>
      </c>
      <c r="T3008" s="23">
        <f t="shared" si="419"/>
        <v>0</v>
      </c>
      <c r="U3008" s="23">
        <f t="shared" si="420"/>
        <v>2.2283166683100503E-6</v>
      </c>
      <c r="V3008" s="23">
        <f t="shared" si="421"/>
        <v>1.3369900009860301E-5</v>
      </c>
      <c r="W3008" s="23">
        <f t="shared" si="422"/>
        <v>4.1223858363735926E-5</v>
      </c>
    </row>
    <row r="3009" spans="1:23" x14ac:dyDescent="0.45">
      <c r="A3009" t="s">
        <v>356</v>
      </c>
      <c r="B3009" t="s">
        <v>364</v>
      </c>
      <c r="C3009">
        <v>2016</v>
      </c>
      <c r="D3009" t="s">
        <v>83</v>
      </c>
      <c r="E3009" s="6">
        <v>8</v>
      </c>
      <c r="F3009" s="6">
        <v>10</v>
      </c>
      <c r="G3009" s="6">
        <v>3</v>
      </c>
      <c r="H3009" s="6">
        <v>10</v>
      </c>
      <c r="I3009" s="6">
        <v>3</v>
      </c>
      <c r="J3009" s="6">
        <v>6</v>
      </c>
      <c r="K3009" s="6">
        <v>10</v>
      </c>
      <c r="L3009" s="6">
        <v>21</v>
      </c>
      <c r="M3009" s="6">
        <v>71</v>
      </c>
      <c r="N3009" s="6">
        <v>1795077</v>
      </c>
      <c r="O3009" s="23">
        <f t="shared" si="414"/>
        <v>4.4566333366201006E-6</v>
      </c>
      <c r="P3009" s="23">
        <f t="shared" si="415"/>
        <v>5.5707916707751255E-6</v>
      </c>
      <c r="Q3009" s="23">
        <f t="shared" si="416"/>
        <v>1.6712375012325376E-6</v>
      </c>
      <c r="R3009" s="23">
        <f t="shared" si="417"/>
        <v>5.5707916707751255E-6</v>
      </c>
      <c r="S3009" s="23">
        <f t="shared" si="418"/>
        <v>1.6712375012325376E-6</v>
      </c>
      <c r="T3009" s="23">
        <f t="shared" si="419"/>
        <v>3.3424750024650752E-6</v>
      </c>
      <c r="U3009" s="23">
        <f t="shared" si="420"/>
        <v>5.5707916707751255E-6</v>
      </c>
      <c r="V3009" s="23">
        <f t="shared" si="421"/>
        <v>1.1698662508627763E-5</v>
      </c>
      <c r="W3009" s="23">
        <f t="shared" si="422"/>
        <v>3.9552620862503394E-5</v>
      </c>
    </row>
    <row r="3010" spans="1:23" x14ac:dyDescent="0.45">
      <c r="A3010" t="s">
        <v>356</v>
      </c>
      <c r="B3010" t="s">
        <v>364</v>
      </c>
      <c r="C3010">
        <v>2016</v>
      </c>
      <c r="D3010" t="s">
        <v>84</v>
      </c>
      <c r="E3010" s="6">
        <v>9</v>
      </c>
      <c r="F3010" s="6">
        <v>1</v>
      </c>
      <c r="G3010" s="6">
        <v>4</v>
      </c>
      <c r="H3010" s="6">
        <v>9</v>
      </c>
      <c r="I3010" s="6">
        <v>7</v>
      </c>
      <c r="J3010" s="6">
        <v>8</v>
      </c>
      <c r="K3010" s="6">
        <v>6</v>
      </c>
      <c r="L3010" s="6">
        <v>14</v>
      </c>
      <c r="M3010" s="6">
        <v>58</v>
      </c>
      <c r="N3010" s="6">
        <v>1795077</v>
      </c>
      <c r="O3010" s="23">
        <f t="shared" si="414"/>
        <v>5.013712503697613E-6</v>
      </c>
      <c r="P3010" s="23">
        <f t="shared" si="415"/>
        <v>5.5707916707751257E-7</v>
      </c>
      <c r="Q3010" s="23">
        <f t="shared" si="416"/>
        <v>2.2283166683100503E-6</v>
      </c>
      <c r="R3010" s="23">
        <f t="shared" si="417"/>
        <v>5.013712503697613E-6</v>
      </c>
      <c r="S3010" s="23">
        <f t="shared" si="418"/>
        <v>3.8995541695425881E-6</v>
      </c>
      <c r="T3010" s="23">
        <f t="shared" si="419"/>
        <v>4.4566333366201006E-6</v>
      </c>
      <c r="U3010" s="23">
        <f t="shared" si="420"/>
        <v>3.3424750024650752E-6</v>
      </c>
      <c r="V3010" s="23">
        <f t="shared" si="421"/>
        <v>7.7991083390851762E-6</v>
      </c>
      <c r="W3010" s="23">
        <f t="shared" si="422"/>
        <v>3.2310591690495726E-5</v>
      </c>
    </row>
    <row r="3011" spans="1:23" x14ac:dyDescent="0.45">
      <c r="A3011" t="s">
        <v>356</v>
      </c>
      <c r="B3011" t="s">
        <v>364</v>
      </c>
      <c r="C3011">
        <v>2016</v>
      </c>
      <c r="D3011" t="s">
        <v>85</v>
      </c>
      <c r="E3011" s="6">
        <v>15</v>
      </c>
      <c r="F3011" s="6">
        <v>9</v>
      </c>
      <c r="G3011" s="6">
        <v>7</v>
      </c>
      <c r="H3011" s="6">
        <v>2</v>
      </c>
      <c r="I3011" s="6">
        <v>9</v>
      </c>
      <c r="J3011" s="6">
        <v>9</v>
      </c>
      <c r="K3011" s="6">
        <v>9</v>
      </c>
      <c r="L3011" s="6">
        <v>27</v>
      </c>
      <c r="M3011" s="6">
        <v>87</v>
      </c>
      <c r="N3011" s="6">
        <v>1795077</v>
      </c>
      <c r="O3011" s="23">
        <f t="shared" ref="O3011:O3074" si="423">E3011/N3011</f>
        <v>8.3561875061626887E-6</v>
      </c>
      <c r="P3011" s="23">
        <f t="shared" ref="P3011:P3074" si="424">F3011/N3011</f>
        <v>5.013712503697613E-6</v>
      </c>
      <c r="Q3011" s="23">
        <f t="shared" ref="Q3011:Q3074" si="425">G3011/N3011</f>
        <v>3.8995541695425881E-6</v>
      </c>
      <c r="R3011" s="23">
        <f t="shared" ref="R3011:R3074" si="426">H3011/N3011</f>
        <v>1.1141583341550251E-6</v>
      </c>
      <c r="S3011" s="23">
        <f t="shared" ref="S3011:S3074" si="427">I3011/N3011</f>
        <v>5.013712503697613E-6</v>
      </c>
      <c r="T3011" s="23">
        <f t="shared" ref="T3011:T3074" si="428">J3011/N3011</f>
        <v>5.013712503697613E-6</v>
      </c>
      <c r="U3011" s="23">
        <f t="shared" ref="U3011:U3074" si="429">K3011/N3011</f>
        <v>5.013712503697613E-6</v>
      </c>
      <c r="V3011" s="23">
        <f t="shared" ref="V3011:V3074" si="430">L3011/N3011</f>
        <v>1.5041137511092838E-5</v>
      </c>
      <c r="W3011" s="23">
        <f t="shared" ref="W3011:W3074" si="431">M3011/N3011</f>
        <v>4.8465887535743593E-5</v>
      </c>
    </row>
    <row r="3012" spans="1:23" x14ac:dyDescent="0.45">
      <c r="A3012" t="s">
        <v>356</v>
      </c>
      <c r="B3012" t="s">
        <v>364</v>
      </c>
      <c r="C3012">
        <v>2016</v>
      </c>
      <c r="D3012" t="s">
        <v>86</v>
      </c>
      <c r="E3012" s="6">
        <v>13</v>
      </c>
      <c r="F3012" s="6">
        <v>2</v>
      </c>
      <c r="G3012" s="6">
        <v>9</v>
      </c>
      <c r="H3012" s="6">
        <v>1</v>
      </c>
      <c r="I3012" s="6">
        <v>4</v>
      </c>
      <c r="J3012" s="6">
        <v>1</v>
      </c>
      <c r="K3012" s="6">
        <v>4</v>
      </c>
      <c r="L3012" s="6">
        <v>21</v>
      </c>
      <c r="M3012" s="6">
        <v>55</v>
      </c>
      <c r="N3012" s="6">
        <v>1795077</v>
      </c>
      <c r="O3012" s="23">
        <f t="shared" si="423"/>
        <v>7.2420291720076629E-6</v>
      </c>
      <c r="P3012" s="23">
        <f t="shared" si="424"/>
        <v>1.1141583341550251E-6</v>
      </c>
      <c r="Q3012" s="23">
        <f t="shared" si="425"/>
        <v>5.013712503697613E-6</v>
      </c>
      <c r="R3012" s="23">
        <f t="shared" si="426"/>
        <v>5.5707916707751257E-7</v>
      </c>
      <c r="S3012" s="23">
        <f t="shared" si="427"/>
        <v>2.2283166683100503E-6</v>
      </c>
      <c r="T3012" s="23">
        <f t="shared" si="428"/>
        <v>5.5707916707751257E-7</v>
      </c>
      <c r="U3012" s="23">
        <f t="shared" si="429"/>
        <v>2.2283166683100503E-6</v>
      </c>
      <c r="V3012" s="23">
        <f t="shared" si="430"/>
        <v>1.1698662508627763E-5</v>
      </c>
      <c r="W3012" s="23">
        <f t="shared" si="431"/>
        <v>3.0639354189263187E-5</v>
      </c>
    </row>
    <row r="3013" spans="1:23" x14ac:dyDescent="0.45">
      <c r="A3013" t="s">
        <v>356</v>
      </c>
      <c r="B3013" t="s">
        <v>364</v>
      </c>
      <c r="C3013">
        <v>2016</v>
      </c>
      <c r="D3013" t="s">
        <v>87</v>
      </c>
      <c r="E3013" s="6">
        <v>9</v>
      </c>
      <c r="F3013" s="6">
        <v>10</v>
      </c>
      <c r="G3013" s="6">
        <v>10</v>
      </c>
      <c r="H3013" s="6">
        <v>1</v>
      </c>
      <c r="I3013" s="6">
        <v>3</v>
      </c>
      <c r="J3013" s="6">
        <v>10</v>
      </c>
      <c r="K3013" s="6">
        <v>8</v>
      </c>
      <c r="L3013" s="6">
        <v>16</v>
      </c>
      <c r="M3013" s="6">
        <v>67</v>
      </c>
      <c r="N3013" s="6">
        <v>1795077</v>
      </c>
      <c r="O3013" s="23">
        <f t="shared" si="423"/>
        <v>5.013712503697613E-6</v>
      </c>
      <c r="P3013" s="23">
        <f t="shared" si="424"/>
        <v>5.5707916707751255E-6</v>
      </c>
      <c r="Q3013" s="23">
        <f t="shared" si="425"/>
        <v>5.5707916707751255E-6</v>
      </c>
      <c r="R3013" s="23">
        <f t="shared" si="426"/>
        <v>5.5707916707751257E-7</v>
      </c>
      <c r="S3013" s="23">
        <f t="shared" si="427"/>
        <v>1.6712375012325376E-6</v>
      </c>
      <c r="T3013" s="23">
        <f t="shared" si="428"/>
        <v>5.5707916707751255E-6</v>
      </c>
      <c r="U3013" s="23">
        <f t="shared" si="429"/>
        <v>4.4566333366201006E-6</v>
      </c>
      <c r="V3013" s="23">
        <f t="shared" si="430"/>
        <v>8.9132666732402012E-6</v>
      </c>
      <c r="W3013" s="23">
        <f t="shared" si="431"/>
        <v>3.7324304194193344E-5</v>
      </c>
    </row>
    <row r="3014" spans="1:23" x14ac:dyDescent="0.45">
      <c r="A3014" t="s">
        <v>356</v>
      </c>
      <c r="B3014" t="s">
        <v>365</v>
      </c>
      <c r="C3014">
        <v>2017</v>
      </c>
      <c r="D3014" t="s">
        <v>76</v>
      </c>
      <c r="E3014" s="6">
        <v>9</v>
      </c>
      <c r="F3014" s="6">
        <v>10</v>
      </c>
      <c r="G3014" s="6">
        <v>2</v>
      </c>
      <c r="H3014" s="6">
        <v>5</v>
      </c>
      <c r="I3014" s="6">
        <v>4</v>
      </c>
      <c r="J3014" s="6">
        <v>1</v>
      </c>
      <c r="K3014" s="6">
        <v>9</v>
      </c>
      <c r="L3014" s="6">
        <v>43</v>
      </c>
      <c r="M3014" s="6">
        <v>83</v>
      </c>
      <c r="N3014" s="6">
        <v>1705402</v>
      </c>
      <c r="O3014" s="23">
        <f t="shared" si="423"/>
        <v>5.2773480973987363E-6</v>
      </c>
      <c r="P3014" s="23">
        <f t="shared" si="424"/>
        <v>5.8637201082208181E-6</v>
      </c>
      <c r="Q3014" s="23">
        <f t="shared" si="425"/>
        <v>1.1727440216441636E-6</v>
      </c>
      <c r="R3014" s="23">
        <f t="shared" si="426"/>
        <v>2.931860054110409E-6</v>
      </c>
      <c r="S3014" s="23">
        <f t="shared" si="427"/>
        <v>2.3454880432883272E-6</v>
      </c>
      <c r="T3014" s="23">
        <f t="shared" si="428"/>
        <v>5.8637201082208181E-7</v>
      </c>
      <c r="U3014" s="23">
        <f t="shared" si="429"/>
        <v>5.2773480973987363E-6</v>
      </c>
      <c r="V3014" s="23">
        <f t="shared" si="430"/>
        <v>2.5213996465349519E-5</v>
      </c>
      <c r="W3014" s="23">
        <f t="shared" si="431"/>
        <v>4.8668876898232794E-5</v>
      </c>
    </row>
    <row r="3015" spans="1:23" x14ac:dyDescent="0.45">
      <c r="A3015" t="s">
        <v>356</v>
      </c>
      <c r="B3015" t="s">
        <v>365</v>
      </c>
      <c r="C3015">
        <v>2017</v>
      </c>
      <c r="D3015" t="s">
        <v>77</v>
      </c>
      <c r="E3015" s="6">
        <v>16</v>
      </c>
      <c r="F3015" s="6">
        <v>3</v>
      </c>
      <c r="G3015" s="6">
        <v>7</v>
      </c>
      <c r="H3015" s="6">
        <v>1</v>
      </c>
      <c r="I3015" s="6">
        <v>5</v>
      </c>
      <c r="J3015" s="6">
        <v>6</v>
      </c>
      <c r="K3015" s="6">
        <v>6</v>
      </c>
      <c r="L3015" s="6">
        <v>47</v>
      </c>
      <c r="M3015" s="6">
        <v>91</v>
      </c>
      <c r="N3015" s="6">
        <v>1705402</v>
      </c>
      <c r="O3015" s="23">
        <f t="shared" si="423"/>
        <v>9.3819521731533089E-6</v>
      </c>
      <c r="P3015" s="23">
        <f t="shared" si="424"/>
        <v>1.7591160324662454E-6</v>
      </c>
      <c r="Q3015" s="23">
        <f t="shared" si="425"/>
        <v>4.1046040757545726E-6</v>
      </c>
      <c r="R3015" s="23">
        <f t="shared" si="426"/>
        <v>5.8637201082208181E-7</v>
      </c>
      <c r="S3015" s="23">
        <f t="shared" si="427"/>
        <v>2.931860054110409E-6</v>
      </c>
      <c r="T3015" s="23">
        <f t="shared" si="428"/>
        <v>3.5182320649324908E-6</v>
      </c>
      <c r="U3015" s="23">
        <f t="shared" si="429"/>
        <v>3.5182320649324908E-6</v>
      </c>
      <c r="V3015" s="23">
        <f t="shared" si="430"/>
        <v>2.7559484508637846E-5</v>
      </c>
      <c r="W3015" s="23">
        <f t="shared" si="431"/>
        <v>5.3359852984809449E-5</v>
      </c>
    </row>
    <row r="3016" spans="1:23" x14ac:dyDescent="0.45">
      <c r="A3016" t="s">
        <v>356</v>
      </c>
      <c r="B3016" t="s">
        <v>365</v>
      </c>
      <c r="C3016">
        <v>2017</v>
      </c>
      <c r="D3016" t="s">
        <v>78</v>
      </c>
      <c r="E3016" s="6">
        <v>11</v>
      </c>
      <c r="F3016" s="6">
        <v>3</v>
      </c>
      <c r="G3016" s="6">
        <v>0</v>
      </c>
      <c r="H3016" s="6">
        <v>1</v>
      </c>
      <c r="I3016" s="6">
        <v>2</v>
      </c>
      <c r="J3016" s="6">
        <v>4</v>
      </c>
      <c r="K3016" s="6">
        <v>2</v>
      </c>
      <c r="L3016" s="6">
        <v>29</v>
      </c>
      <c r="M3016" s="6">
        <v>52</v>
      </c>
      <c r="N3016" s="6">
        <v>1705402</v>
      </c>
      <c r="O3016" s="23">
        <f t="shared" si="423"/>
        <v>6.4500921190428999E-6</v>
      </c>
      <c r="P3016" s="23">
        <f t="shared" si="424"/>
        <v>1.7591160324662454E-6</v>
      </c>
      <c r="Q3016" s="23">
        <f t="shared" si="425"/>
        <v>0</v>
      </c>
      <c r="R3016" s="23">
        <f t="shared" si="426"/>
        <v>5.8637201082208181E-7</v>
      </c>
      <c r="S3016" s="23">
        <f t="shared" si="427"/>
        <v>1.1727440216441636E-6</v>
      </c>
      <c r="T3016" s="23">
        <f t="shared" si="428"/>
        <v>2.3454880432883272E-6</v>
      </c>
      <c r="U3016" s="23">
        <f t="shared" si="429"/>
        <v>1.1727440216441636E-6</v>
      </c>
      <c r="V3016" s="23">
        <f t="shared" si="430"/>
        <v>1.7004788313840372E-5</v>
      </c>
      <c r="W3016" s="23">
        <f t="shared" si="431"/>
        <v>3.0491344562748254E-5</v>
      </c>
    </row>
    <row r="3017" spans="1:23" x14ac:dyDescent="0.45">
      <c r="A3017" t="s">
        <v>356</v>
      </c>
      <c r="B3017" t="s">
        <v>365</v>
      </c>
      <c r="C3017">
        <v>2017</v>
      </c>
      <c r="D3017" t="s">
        <v>79</v>
      </c>
      <c r="E3017" s="6">
        <v>12</v>
      </c>
      <c r="F3017" s="6">
        <v>7</v>
      </c>
      <c r="G3017" s="6">
        <v>1</v>
      </c>
      <c r="H3017" s="6">
        <v>3</v>
      </c>
      <c r="I3017" s="6">
        <v>6</v>
      </c>
      <c r="J3017" s="6">
        <v>2</v>
      </c>
      <c r="K3017" s="6">
        <v>2</v>
      </c>
      <c r="L3017" s="6">
        <v>21</v>
      </c>
      <c r="M3017" s="6">
        <v>54</v>
      </c>
      <c r="N3017" s="6">
        <v>1705402</v>
      </c>
      <c r="O3017" s="23">
        <f t="shared" si="423"/>
        <v>7.0364641298649817E-6</v>
      </c>
      <c r="P3017" s="23">
        <f t="shared" si="424"/>
        <v>4.1046040757545726E-6</v>
      </c>
      <c r="Q3017" s="23">
        <f t="shared" si="425"/>
        <v>5.8637201082208181E-7</v>
      </c>
      <c r="R3017" s="23">
        <f t="shared" si="426"/>
        <v>1.7591160324662454E-6</v>
      </c>
      <c r="S3017" s="23">
        <f t="shared" si="427"/>
        <v>3.5182320649324908E-6</v>
      </c>
      <c r="T3017" s="23">
        <f t="shared" si="428"/>
        <v>1.1727440216441636E-6</v>
      </c>
      <c r="U3017" s="23">
        <f t="shared" si="429"/>
        <v>1.1727440216441636E-6</v>
      </c>
      <c r="V3017" s="23">
        <f t="shared" si="430"/>
        <v>1.2313812227263719E-5</v>
      </c>
      <c r="W3017" s="23">
        <f t="shared" si="431"/>
        <v>3.1664088584392419E-5</v>
      </c>
    </row>
    <row r="3018" spans="1:23" x14ac:dyDescent="0.45">
      <c r="A3018" t="s">
        <v>356</v>
      </c>
      <c r="B3018" t="s">
        <v>365</v>
      </c>
      <c r="C3018">
        <v>2017</v>
      </c>
      <c r="D3018" t="s">
        <v>80</v>
      </c>
      <c r="E3018" s="6">
        <v>7</v>
      </c>
      <c r="F3018" s="6">
        <v>0</v>
      </c>
      <c r="G3018" s="6">
        <v>8</v>
      </c>
      <c r="H3018" s="6">
        <v>3</v>
      </c>
      <c r="I3018" s="6">
        <v>10</v>
      </c>
      <c r="J3018" s="6">
        <v>2</v>
      </c>
      <c r="K3018" s="6">
        <v>1</v>
      </c>
      <c r="L3018" s="6">
        <v>20</v>
      </c>
      <c r="M3018" s="6">
        <v>51</v>
      </c>
      <c r="N3018" s="6">
        <v>1705402</v>
      </c>
      <c r="O3018" s="23">
        <f t="shared" si="423"/>
        <v>4.1046040757545726E-6</v>
      </c>
      <c r="P3018" s="23">
        <f t="shared" si="424"/>
        <v>0</v>
      </c>
      <c r="Q3018" s="23">
        <f t="shared" si="425"/>
        <v>4.6909760865766545E-6</v>
      </c>
      <c r="R3018" s="23">
        <f t="shared" si="426"/>
        <v>1.7591160324662454E-6</v>
      </c>
      <c r="S3018" s="23">
        <f t="shared" si="427"/>
        <v>5.8637201082208181E-6</v>
      </c>
      <c r="T3018" s="23">
        <f t="shared" si="428"/>
        <v>1.1727440216441636E-6</v>
      </c>
      <c r="U3018" s="23">
        <f t="shared" si="429"/>
        <v>5.8637201082208181E-7</v>
      </c>
      <c r="V3018" s="23">
        <f t="shared" si="430"/>
        <v>1.1727440216441636E-5</v>
      </c>
      <c r="W3018" s="23">
        <f t="shared" si="431"/>
        <v>2.9904972551926173E-5</v>
      </c>
    </row>
    <row r="3019" spans="1:23" x14ac:dyDescent="0.45">
      <c r="A3019" t="s">
        <v>356</v>
      </c>
      <c r="B3019" t="s">
        <v>365</v>
      </c>
      <c r="C3019">
        <v>2017</v>
      </c>
      <c r="D3019" t="s">
        <v>81</v>
      </c>
      <c r="E3019" s="6">
        <v>8</v>
      </c>
      <c r="F3019" s="6">
        <v>7</v>
      </c>
      <c r="G3019" s="6">
        <v>10</v>
      </c>
      <c r="H3019" s="6">
        <v>1</v>
      </c>
      <c r="I3019" s="6">
        <v>9</v>
      </c>
      <c r="J3019" s="6">
        <v>10</v>
      </c>
      <c r="K3019" s="6">
        <v>3</v>
      </c>
      <c r="L3019" s="6">
        <v>25</v>
      </c>
      <c r="M3019" s="6">
        <v>73</v>
      </c>
      <c r="N3019" s="6">
        <v>1705402</v>
      </c>
      <c r="O3019" s="23">
        <f t="shared" si="423"/>
        <v>4.6909760865766545E-6</v>
      </c>
      <c r="P3019" s="23">
        <f t="shared" si="424"/>
        <v>4.1046040757545726E-6</v>
      </c>
      <c r="Q3019" s="23">
        <f t="shared" si="425"/>
        <v>5.8637201082208181E-6</v>
      </c>
      <c r="R3019" s="23">
        <f t="shared" si="426"/>
        <v>5.8637201082208181E-7</v>
      </c>
      <c r="S3019" s="23">
        <f t="shared" si="427"/>
        <v>5.2773480973987363E-6</v>
      </c>
      <c r="T3019" s="23">
        <f t="shared" si="428"/>
        <v>5.8637201082208181E-6</v>
      </c>
      <c r="U3019" s="23">
        <f t="shared" si="429"/>
        <v>1.7591160324662454E-6</v>
      </c>
      <c r="V3019" s="23">
        <f t="shared" si="430"/>
        <v>1.4659300270552046E-5</v>
      </c>
      <c r="W3019" s="23">
        <f t="shared" si="431"/>
        <v>4.2805156790011971E-5</v>
      </c>
    </row>
    <row r="3020" spans="1:23" x14ac:dyDescent="0.45">
      <c r="A3020" t="s">
        <v>356</v>
      </c>
      <c r="B3020" t="s">
        <v>365</v>
      </c>
      <c r="C3020">
        <v>2017</v>
      </c>
      <c r="D3020" t="s">
        <v>82</v>
      </c>
      <c r="E3020" s="6">
        <v>13</v>
      </c>
      <c r="F3020" s="6">
        <v>4</v>
      </c>
      <c r="G3020" s="6">
        <v>7</v>
      </c>
      <c r="H3020" s="6">
        <v>7</v>
      </c>
      <c r="I3020" s="6">
        <v>10</v>
      </c>
      <c r="J3020" s="6">
        <v>9</v>
      </c>
      <c r="K3020" s="6">
        <v>2</v>
      </c>
      <c r="L3020" s="6">
        <v>22</v>
      </c>
      <c r="M3020" s="6">
        <v>74</v>
      </c>
      <c r="N3020" s="6">
        <v>1705402</v>
      </c>
      <c r="O3020" s="23">
        <f t="shared" si="423"/>
        <v>7.6228361406870635E-6</v>
      </c>
      <c r="P3020" s="23">
        <f t="shared" si="424"/>
        <v>2.3454880432883272E-6</v>
      </c>
      <c r="Q3020" s="23">
        <f t="shared" si="425"/>
        <v>4.1046040757545726E-6</v>
      </c>
      <c r="R3020" s="23">
        <f t="shared" si="426"/>
        <v>4.1046040757545726E-6</v>
      </c>
      <c r="S3020" s="23">
        <f t="shared" si="427"/>
        <v>5.8637201082208181E-6</v>
      </c>
      <c r="T3020" s="23">
        <f t="shared" si="428"/>
        <v>5.2773480973987363E-6</v>
      </c>
      <c r="U3020" s="23">
        <f t="shared" si="429"/>
        <v>1.1727440216441636E-6</v>
      </c>
      <c r="V3020" s="23">
        <f t="shared" si="430"/>
        <v>1.29001842380858E-5</v>
      </c>
      <c r="W3020" s="23">
        <f t="shared" si="431"/>
        <v>4.3391528800834059E-5</v>
      </c>
    </row>
    <row r="3021" spans="1:23" x14ac:dyDescent="0.45">
      <c r="A3021" t="s">
        <v>356</v>
      </c>
      <c r="B3021" t="s">
        <v>365</v>
      </c>
      <c r="C3021">
        <v>2017</v>
      </c>
      <c r="D3021" t="s">
        <v>83</v>
      </c>
      <c r="E3021" s="6">
        <v>10</v>
      </c>
      <c r="F3021" s="6">
        <v>10</v>
      </c>
      <c r="G3021" s="6">
        <v>1</v>
      </c>
      <c r="H3021" s="6">
        <v>2</v>
      </c>
      <c r="I3021" s="6">
        <v>10</v>
      </c>
      <c r="J3021" s="6">
        <v>8</v>
      </c>
      <c r="K3021" s="6">
        <v>8</v>
      </c>
      <c r="L3021" s="6">
        <v>23</v>
      </c>
      <c r="M3021" s="6">
        <v>72</v>
      </c>
      <c r="N3021" s="6">
        <v>1705402</v>
      </c>
      <c r="O3021" s="23">
        <f t="shared" si="423"/>
        <v>5.8637201082208181E-6</v>
      </c>
      <c r="P3021" s="23">
        <f t="shared" si="424"/>
        <v>5.8637201082208181E-6</v>
      </c>
      <c r="Q3021" s="23">
        <f t="shared" si="425"/>
        <v>5.8637201082208181E-7</v>
      </c>
      <c r="R3021" s="23">
        <f t="shared" si="426"/>
        <v>1.1727440216441636E-6</v>
      </c>
      <c r="S3021" s="23">
        <f t="shared" si="427"/>
        <v>5.8637201082208181E-6</v>
      </c>
      <c r="T3021" s="23">
        <f t="shared" si="428"/>
        <v>4.6909760865766545E-6</v>
      </c>
      <c r="U3021" s="23">
        <f t="shared" si="429"/>
        <v>4.6909760865766545E-6</v>
      </c>
      <c r="V3021" s="23">
        <f t="shared" si="430"/>
        <v>1.3486556248907882E-5</v>
      </c>
      <c r="W3021" s="23">
        <f t="shared" si="431"/>
        <v>4.221878477918989E-5</v>
      </c>
    </row>
    <row r="3022" spans="1:23" x14ac:dyDescent="0.45">
      <c r="A3022" t="s">
        <v>356</v>
      </c>
      <c r="B3022" t="s">
        <v>365</v>
      </c>
      <c r="C3022">
        <v>2017</v>
      </c>
      <c r="D3022" t="s">
        <v>84</v>
      </c>
      <c r="E3022" s="6">
        <v>11</v>
      </c>
      <c r="F3022" s="6">
        <v>4</v>
      </c>
      <c r="G3022" s="6">
        <v>4</v>
      </c>
      <c r="H3022" s="6">
        <v>4</v>
      </c>
      <c r="I3022" s="6">
        <v>9</v>
      </c>
      <c r="J3022" s="6">
        <v>6</v>
      </c>
      <c r="K3022" s="6">
        <v>9</v>
      </c>
      <c r="L3022" s="6">
        <v>22</v>
      </c>
      <c r="M3022" s="6">
        <v>69</v>
      </c>
      <c r="N3022" s="6">
        <v>1705402</v>
      </c>
      <c r="O3022" s="23">
        <f t="shared" si="423"/>
        <v>6.4500921190428999E-6</v>
      </c>
      <c r="P3022" s="23">
        <f t="shared" si="424"/>
        <v>2.3454880432883272E-6</v>
      </c>
      <c r="Q3022" s="23">
        <f t="shared" si="425"/>
        <v>2.3454880432883272E-6</v>
      </c>
      <c r="R3022" s="23">
        <f t="shared" si="426"/>
        <v>2.3454880432883272E-6</v>
      </c>
      <c r="S3022" s="23">
        <f t="shared" si="427"/>
        <v>5.2773480973987363E-6</v>
      </c>
      <c r="T3022" s="23">
        <f t="shared" si="428"/>
        <v>3.5182320649324908E-6</v>
      </c>
      <c r="U3022" s="23">
        <f t="shared" si="429"/>
        <v>5.2773480973987363E-6</v>
      </c>
      <c r="V3022" s="23">
        <f t="shared" si="430"/>
        <v>1.29001842380858E-5</v>
      </c>
      <c r="W3022" s="23">
        <f t="shared" si="431"/>
        <v>4.0459668746723647E-5</v>
      </c>
    </row>
    <row r="3023" spans="1:23" x14ac:dyDescent="0.45">
      <c r="A3023" t="s">
        <v>356</v>
      </c>
      <c r="B3023" t="s">
        <v>365</v>
      </c>
      <c r="C3023">
        <v>2017</v>
      </c>
      <c r="D3023" t="s">
        <v>85</v>
      </c>
      <c r="E3023" s="6">
        <v>11</v>
      </c>
      <c r="F3023" s="6">
        <v>2</v>
      </c>
      <c r="G3023" s="6">
        <v>0</v>
      </c>
      <c r="H3023" s="6">
        <v>4</v>
      </c>
      <c r="I3023" s="6">
        <v>7</v>
      </c>
      <c r="J3023" s="6">
        <v>5</v>
      </c>
      <c r="K3023" s="6">
        <v>6</v>
      </c>
      <c r="L3023" s="6">
        <v>24</v>
      </c>
      <c r="M3023" s="6">
        <v>59</v>
      </c>
      <c r="N3023" s="6">
        <v>1705402</v>
      </c>
      <c r="O3023" s="23">
        <f t="shared" si="423"/>
        <v>6.4500921190428999E-6</v>
      </c>
      <c r="P3023" s="23">
        <f t="shared" si="424"/>
        <v>1.1727440216441636E-6</v>
      </c>
      <c r="Q3023" s="23">
        <f t="shared" si="425"/>
        <v>0</v>
      </c>
      <c r="R3023" s="23">
        <f t="shared" si="426"/>
        <v>2.3454880432883272E-6</v>
      </c>
      <c r="S3023" s="23">
        <f t="shared" si="427"/>
        <v>4.1046040757545726E-6</v>
      </c>
      <c r="T3023" s="23">
        <f t="shared" si="428"/>
        <v>2.931860054110409E-6</v>
      </c>
      <c r="U3023" s="23">
        <f t="shared" si="429"/>
        <v>3.5182320649324908E-6</v>
      </c>
      <c r="V3023" s="23">
        <f t="shared" si="430"/>
        <v>1.4072928259729963E-5</v>
      </c>
      <c r="W3023" s="23">
        <f t="shared" si="431"/>
        <v>3.4595948638502831E-5</v>
      </c>
    </row>
    <row r="3024" spans="1:23" x14ac:dyDescent="0.45">
      <c r="A3024" t="s">
        <v>356</v>
      </c>
      <c r="B3024" t="s">
        <v>365</v>
      </c>
      <c r="C3024">
        <v>2017</v>
      </c>
      <c r="D3024" t="s">
        <v>86</v>
      </c>
      <c r="E3024" s="6">
        <v>18</v>
      </c>
      <c r="F3024" s="6">
        <v>6</v>
      </c>
      <c r="G3024" s="6">
        <v>3</v>
      </c>
      <c r="H3024" s="6">
        <v>9</v>
      </c>
      <c r="I3024" s="6">
        <v>6</v>
      </c>
      <c r="J3024" s="6">
        <v>4</v>
      </c>
      <c r="K3024" s="6">
        <v>1</v>
      </c>
      <c r="L3024" s="6">
        <v>24</v>
      </c>
      <c r="M3024" s="6">
        <v>71</v>
      </c>
      <c r="N3024" s="6">
        <v>1705402</v>
      </c>
      <c r="O3024" s="23">
        <f t="shared" si="423"/>
        <v>1.0554696194797473E-5</v>
      </c>
      <c r="P3024" s="23">
        <f t="shared" si="424"/>
        <v>3.5182320649324908E-6</v>
      </c>
      <c r="Q3024" s="23">
        <f t="shared" si="425"/>
        <v>1.7591160324662454E-6</v>
      </c>
      <c r="R3024" s="23">
        <f t="shared" si="426"/>
        <v>5.2773480973987363E-6</v>
      </c>
      <c r="S3024" s="23">
        <f t="shared" si="427"/>
        <v>3.5182320649324908E-6</v>
      </c>
      <c r="T3024" s="23">
        <f t="shared" si="428"/>
        <v>2.3454880432883272E-6</v>
      </c>
      <c r="U3024" s="23">
        <f t="shared" si="429"/>
        <v>5.8637201082208181E-7</v>
      </c>
      <c r="V3024" s="23">
        <f t="shared" si="430"/>
        <v>1.4072928259729963E-5</v>
      </c>
      <c r="W3024" s="23">
        <f t="shared" si="431"/>
        <v>4.1632412768367809E-5</v>
      </c>
    </row>
    <row r="3025" spans="1:23" x14ac:dyDescent="0.45">
      <c r="A3025" t="s">
        <v>356</v>
      </c>
      <c r="B3025" t="s">
        <v>365</v>
      </c>
      <c r="C3025">
        <v>2017</v>
      </c>
      <c r="D3025" t="s">
        <v>87</v>
      </c>
      <c r="E3025" s="6">
        <v>9</v>
      </c>
      <c r="F3025" s="6">
        <v>1</v>
      </c>
      <c r="G3025" s="6">
        <v>8</v>
      </c>
      <c r="H3025" s="6">
        <v>1</v>
      </c>
      <c r="I3025" s="6">
        <v>4</v>
      </c>
      <c r="J3025" s="6">
        <v>8</v>
      </c>
      <c r="K3025" s="6">
        <v>8</v>
      </c>
      <c r="L3025" s="6">
        <v>37</v>
      </c>
      <c r="M3025" s="6">
        <v>76</v>
      </c>
      <c r="N3025" s="6">
        <v>1705402</v>
      </c>
      <c r="O3025" s="23">
        <f t="shared" si="423"/>
        <v>5.2773480973987363E-6</v>
      </c>
      <c r="P3025" s="23">
        <f t="shared" si="424"/>
        <v>5.8637201082208181E-7</v>
      </c>
      <c r="Q3025" s="23">
        <f t="shared" si="425"/>
        <v>4.6909760865766545E-6</v>
      </c>
      <c r="R3025" s="23">
        <f t="shared" si="426"/>
        <v>5.8637201082208181E-7</v>
      </c>
      <c r="S3025" s="23">
        <f t="shared" si="427"/>
        <v>2.3454880432883272E-6</v>
      </c>
      <c r="T3025" s="23">
        <f t="shared" si="428"/>
        <v>4.6909760865766545E-6</v>
      </c>
      <c r="U3025" s="23">
        <f t="shared" si="429"/>
        <v>4.6909760865766545E-6</v>
      </c>
      <c r="V3025" s="23">
        <f t="shared" si="430"/>
        <v>2.1695764400417029E-5</v>
      </c>
      <c r="W3025" s="23">
        <f t="shared" si="431"/>
        <v>4.4564272822478221E-5</v>
      </c>
    </row>
    <row r="3026" spans="1:23" x14ac:dyDescent="0.45">
      <c r="A3026" t="s">
        <v>366</v>
      </c>
      <c r="B3026" t="s">
        <v>367</v>
      </c>
      <c r="C3026">
        <v>2009</v>
      </c>
      <c r="D3026" t="s">
        <v>76</v>
      </c>
      <c r="E3026" s="6">
        <v>11</v>
      </c>
      <c r="F3026" s="6">
        <v>5</v>
      </c>
      <c r="G3026" s="6">
        <v>10</v>
      </c>
      <c r="H3026" s="6">
        <v>9</v>
      </c>
      <c r="I3026" s="6">
        <v>3</v>
      </c>
      <c r="J3026" s="6">
        <v>3</v>
      </c>
      <c r="K3026" s="6">
        <v>2</v>
      </c>
      <c r="L3026" s="6">
        <v>33</v>
      </c>
      <c r="M3026" s="6">
        <v>76</v>
      </c>
      <c r="N3026" s="6">
        <v>2534911</v>
      </c>
      <c r="O3026" s="23">
        <f t="shared" si="423"/>
        <v>4.3394028429400476E-6</v>
      </c>
      <c r="P3026" s="23">
        <f t="shared" si="424"/>
        <v>1.9724558377000219E-6</v>
      </c>
      <c r="Q3026" s="23">
        <f t="shared" si="425"/>
        <v>3.9449116754000437E-6</v>
      </c>
      <c r="R3026" s="23">
        <f t="shared" si="426"/>
        <v>3.5504205078600394E-6</v>
      </c>
      <c r="S3026" s="23">
        <f t="shared" si="427"/>
        <v>1.1834735026200131E-6</v>
      </c>
      <c r="T3026" s="23">
        <f t="shared" si="428"/>
        <v>1.1834735026200131E-6</v>
      </c>
      <c r="U3026" s="23">
        <f t="shared" si="429"/>
        <v>7.8898233508000868E-7</v>
      </c>
      <c r="V3026" s="23">
        <f t="shared" si="430"/>
        <v>1.3018208528820144E-5</v>
      </c>
      <c r="W3026" s="23">
        <f t="shared" si="431"/>
        <v>2.9981328733040331E-5</v>
      </c>
    </row>
    <row r="3027" spans="1:23" x14ac:dyDescent="0.45">
      <c r="A3027" t="s">
        <v>366</v>
      </c>
      <c r="B3027" t="s">
        <v>367</v>
      </c>
      <c r="C3027">
        <v>2009</v>
      </c>
      <c r="D3027" t="s">
        <v>77</v>
      </c>
      <c r="E3027" s="6">
        <v>7</v>
      </c>
      <c r="F3027" s="6">
        <v>1</v>
      </c>
      <c r="G3027" s="6">
        <v>8</v>
      </c>
      <c r="H3027" s="6">
        <v>7</v>
      </c>
      <c r="I3027" s="6">
        <v>8</v>
      </c>
      <c r="J3027" s="6">
        <v>5</v>
      </c>
      <c r="K3027" s="6">
        <v>3</v>
      </c>
      <c r="L3027" s="6">
        <v>39</v>
      </c>
      <c r="M3027" s="6">
        <v>78</v>
      </c>
      <c r="N3027" s="6">
        <v>2534911</v>
      </c>
      <c r="O3027" s="23">
        <f t="shared" si="423"/>
        <v>2.7614381727800304E-6</v>
      </c>
      <c r="P3027" s="23">
        <f t="shared" si="424"/>
        <v>3.9449116754000434E-7</v>
      </c>
      <c r="Q3027" s="23">
        <f t="shared" si="425"/>
        <v>3.1559293403200347E-6</v>
      </c>
      <c r="R3027" s="23">
        <f t="shared" si="426"/>
        <v>2.7614381727800304E-6</v>
      </c>
      <c r="S3027" s="23">
        <f t="shared" si="427"/>
        <v>3.1559293403200347E-6</v>
      </c>
      <c r="T3027" s="23">
        <f t="shared" si="428"/>
        <v>1.9724558377000219E-6</v>
      </c>
      <c r="U3027" s="23">
        <f t="shared" si="429"/>
        <v>1.1834735026200131E-6</v>
      </c>
      <c r="V3027" s="23">
        <f t="shared" si="430"/>
        <v>1.5385155534060169E-5</v>
      </c>
      <c r="W3027" s="23">
        <f t="shared" si="431"/>
        <v>3.0770311068120337E-5</v>
      </c>
    </row>
    <row r="3028" spans="1:23" x14ac:dyDescent="0.45">
      <c r="A3028" t="s">
        <v>366</v>
      </c>
      <c r="B3028" t="s">
        <v>367</v>
      </c>
      <c r="C3028">
        <v>2009</v>
      </c>
      <c r="D3028" t="s">
        <v>78</v>
      </c>
      <c r="E3028" s="6">
        <v>13</v>
      </c>
      <c r="F3028" s="6">
        <v>8</v>
      </c>
      <c r="G3028" s="6">
        <v>8</v>
      </c>
      <c r="H3028" s="6">
        <v>8</v>
      </c>
      <c r="I3028" s="6">
        <v>8</v>
      </c>
      <c r="J3028" s="6">
        <v>7</v>
      </c>
      <c r="K3028" s="6">
        <v>6</v>
      </c>
      <c r="L3028" s="6">
        <v>24</v>
      </c>
      <c r="M3028" s="6">
        <v>82</v>
      </c>
      <c r="N3028" s="6">
        <v>2534911</v>
      </c>
      <c r="O3028" s="23">
        <f t="shared" si="423"/>
        <v>5.128385178020057E-6</v>
      </c>
      <c r="P3028" s="23">
        <f t="shared" si="424"/>
        <v>3.1559293403200347E-6</v>
      </c>
      <c r="Q3028" s="23">
        <f t="shared" si="425"/>
        <v>3.1559293403200347E-6</v>
      </c>
      <c r="R3028" s="23">
        <f t="shared" si="426"/>
        <v>3.1559293403200347E-6</v>
      </c>
      <c r="S3028" s="23">
        <f t="shared" si="427"/>
        <v>3.1559293403200347E-6</v>
      </c>
      <c r="T3028" s="23">
        <f t="shared" si="428"/>
        <v>2.7614381727800304E-6</v>
      </c>
      <c r="U3028" s="23">
        <f t="shared" si="429"/>
        <v>2.3669470052400262E-6</v>
      </c>
      <c r="V3028" s="23">
        <f t="shared" si="430"/>
        <v>9.4677880209601046E-6</v>
      </c>
      <c r="W3028" s="23">
        <f t="shared" si="431"/>
        <v>3.2348275738280356E-5</v>
      </c>
    </row>
    <row r="3029" spans="1:23" x14ac:dyDescent="0.45">
      <c r="A3029" t="s">
        <v>366</v>
      </c>
      <c r="B3029" t="s">
        <v>367</v>
      </c>
      <c r="C3029">
        <v>2009</v>
      </c>
      <c r="D3029" t="s">
        <v>79</v>
      </c>
      <c r="E3029" s="6">
        <v>14</v>
      </c>
      <c r="F3029" s="6">
        <v>0</v>
      </c>
      <c r="G3029" s="6">
        <v>10</v>
      </c>
      <c r="H3029" s="6">
        <v>6</v>
      </c>
      <c r="I3029" s="6">
        <v>8</v>
      </c>
      <c r="J3029" s="6">
        <v>10</v>
      </c>
      <c r="K3029" s="6">
        <v>4</v>
      </c>
      <c r="L3029" s="6">
        <v>38</v>
      </c>
      <c r="M3029" s="6">
        <v>90</v>
      </c>
      <c r="N3029" s="6">
        <v>2534911</v>
      </c>
      <c r="O3029" s="23">
        <f t="shared" si="423"/>
        <v>5.5228763455600609E-6</v>
      </c>
      <c r="P3029" s="23">
        <f t="shared" si="424"/>
        <v>0</v>
      </c>
      <c r="Q3029" s="23">
        <f t="shared" si="425"/>
        <v>3.9449116754000437E-6</v>
      </c>
      <c r="R3029" s="23">
        <f t="shared" si="426"/>
        <v>2.3669470052400262E-6</v>
      </c>
      <c r="S3029" s="23">
        <f t="shared" si="427"/>
        <v>3.1559293403200347E-6</v>
      </c>
      <c r="T3029" s="23">
        <f t="shared" si="428"/>
        <v>3.9449116754000437E-6</v>
      </c>
      <c r="U3029" s="23">
        <f t="shared" si="429"/>
        <v>1.5779646701600174E-6</v>
      </c>
      <c r="V3029" s="23">
        <f t="shared" si="430"/>
        <v>1.4990664366520165E-5</v>
      </c>
      <c r="W3029" s="23">
        <f t="shared" si="431"/>
        <v>3.5504205078600394E-5</v>
      </c>
    </row>
    <row r="3030" spans="1:23" x14ac:dyDescent="0.45">
      <c r="A3030" t="s">
        <v>366</v>
      </c>
      <c r="B3030" t="s">
        <v>367</v>
      </c>
      <c r="C3030">
        <v>2009</v>
      </c>
      <c r="D3030" t="s">
        <v>80</v>
      </c>
      <c r="E3030" s="6">
        <v>18</v>
      </c>
      <c r="F3030" s="6">
        <v>3</v>
      </c>
      <c r="G3030" s="6">
        <v>6</v>
      </c>
      <c r="H3030" s="6">
        <v>7</v>
      </c>
      <c r="I3030" s="6">
        <v>1</v>
      </c>
      <c r="J3030" s="6">
        <v>1</v>
      </c>
      <c r="K3030" s="6">
        <v>5</v>
      </c>
      <c r="L3030" s="6">
        <v>26</v>
      </c>
      <c r="M3030" s="6">
        <v>67</v>
      </c>
      <c r="N3030" s="6">
        <v>2534911</v>
      </c>
      <c r="O3030" s="23">
        <f t="shared" si="423"/>
        <v>7.1008410157200789E-6</v>
      </c>
      <c r="P3030" s="23">
        <f t="shared" si="424"/>
        <v>1.1834735026200131E-6</v>
      </c>
      <c r="Q3030" s="23">
        <f t="shared" si="425"/>
        <v>2.3669470052400262E-6</v>
      </c>
      <c r="R3030" s="23">
        <f t="shared" si="426"/>
        <v>2.7614381727800304E-6</v>
      </c>
      <c r="S3030" s="23">
        <f t="shared" si="427"/>
        <v>3.9449116754000434E-7</v>
      </c>
      <c r="T3030" s="23">
        <f t="shared" si="428"/>
        <v>3.9449116754000434E-7</v>
      </c>
      <c r="U3030" s="23">
        <f t="shared" si="429"/>
        <v>1.9724558377000219E-6</v>
      </c>
      <c r="V3030" s="23">
        <f t="shared" si="430"/>
        <v>1.0256770356040114E-5</v>
      </c>
      <c r="W3030" s="23">
        <f t="shared" si="431"/>
        <v>2.6430908225180294E-5</v>
      </c>
    </row>
    <row r="3031" spans="1:23" x14ac:dyDescent="0.45">
      <c r="A3031" t="s">
        <v>366</v>
      </c>
      <c r="B3031" t="s">
        <v>367</v>
      </c>
      <c r="C3031">
        <v>2009</v>
      </c>
      <c r="D3031" t="s">
        <v>81</v>
      </c>
      <c r="E3031" s="6">
        <v>7</v>
      </c>
      <c r="F3031" s="6">
        <v>8</v>
      </c>
      <c r="G3031" s="6">
        <v>10</v>
      </c>
      <c r="H3031" s="6">
        <v>8</v>
      </c>
      <c r="I3031" s="6">
        <v>8</v>
      </c>
      <c r="J3031" s="6">
        <v>3</v>
      </c>
      <c r="K3031" s="6">
        <v>7</v>
      </c>
      <c r="L3031" s="6">
        <v>33</v>
      </c>
      <c r="M3031" s="6">
        <v>84</v>
      </c>
      <c r="N3031" s="6">
        <v>2534911</v>
      </c>
      <c r="O3031" s="23">
        <f t="shared" si="423"/>
        <v>2.7614381727800304E-6</v>
      </c>
      <c r="P3031" s="23">
        <f t="shared" si="424"/>
        <v>3.1559293403200347E-6</v>
      </c>
      <c r="Q3031" s="23">
        <f t="shared" si="425"/>
        <v>3.9449116754000437E-6</v>
      </c>
      <c r="R3031" s="23">
        <f t="shared" si="426"/>
        <v>3.1559293403200347E-6</v>
      </c>
      <c r="S3031" s="23">
        <f t="shared" si="427"/>
        <v>3.1559293403200347E-6</v>
      </c>
      <c r="T3031" s="23">
        <f t="shared" si="428"/>
        <v>1.1834735026200131E-6</v>
      </c>
      <c r="U3031" s="23">
        <f t="shared" si="429"/>
        <v>2.7614381727800304E-6</v>
      </c>
      <c r="V3031" s="23">
        <f t="shared" si="430"/>
        <v>1.3018208528820144E-5</v>
      </c>
      <c r="W3031" s="23">
        <f t="shared" si="431"/>
        <v>3.3137258073360369E-5</v>
      </c>
    </row>
    <row r="3032" spans="1:23" x14ac:dyDescent="0.45">
      <c r="A3032" t="s">
        <v>366</v>
      </c>
      <c r="B3032" t="s">
        <v>367</v>
      </c>
      <c r="C3032">
        <v>2009</v>
      </c>
      <c r="D3032" t="s">
        <v>82</v>
      </c>
      <c r="E3032" s="6">
        <v>10</v>
      </c>
      <c r="F3032" s="6">
        <v>9</v>
      </c>
      <c r="G3032" s="6">
        <v>5</v>
      </c>
      <c r="H3032" s="6">
        <v>4</v>
      </c>
      <c r="I3032" s="6">
        <v>10</v>
      </c>
      <c r="J3032" s="6">
        <v>6</v>
      </c>
      <c r="K3032" s="6">
        <v>1</v>
      </c>
      <c r="L3032" s="6">
        <v>16</v>
      </c>
      <c r="M3032" s="6">
        <v>61</v>
      </c>
      <c r="N3032" s="6">
        <v>2534911</v>
      </c>
      <c r="O3032" s="23">
        <f t="shared" si="423"/>
        <v>3.9449116754000437E-6</v>
      </c>
      <c r="P3032" s="23">
        <f t="shared" si="424"/>
        <v>3.5504205078600394E-6</v>
      </c>
      <c r="Q3032" s="23">
        <f t="shared" si="425"/>
        <v>1.9724558377000219E-6</v>
      </c>
      <c r="R3032" s="23">
        <f t="shared" si="426"/>
        <v>1.5779646701600174E-6</v>
      </c>
      <c r="S3032" s="23">
        <f t="shared" si="427"/>
        <v>3.9449116754000437E-6</v>
      </c>
      <c r="T3032" s="23">
        <f t="shared" si="428"/>
        <v>2.3669470052400262E-6</v>
      </c>
      <c r="U3032" s="23">
        <f t="shared" si="429"/>
        <v>3.9449116754000434E-7</v>
      </c>
      <c r="V3032" s="23">
        <f t="shared" si="430"/>
        <v>6.3118586806400695E-6</v>
      </c>
      <c r="W3032" s="23">
        <f t="shared" si="431"/>
        <v>2.4063961219940265E-5</v>
      </c>
    </row>
    <row r="3033" spans="1:23" x14ac:dyDescent="0.45">
      <c r="A3033" t="s">
        <v>366</v>
      </c>
      <c r="B3033" t="s">
        <v>367</v>
      </c>
      <c r="C3033">
        <v>2009</v>
      </c>
      <c r="D3033" t="s">
        <v>83</v>
      </c>
      <c r="E3033" s="6">
        <v>10</v>
      </c>
      <c r="F3033" s="6">
        <v>6</v>
      </c>
      <c r="G3033" s="6">
        <v>9</v>
      </c>
      <c r="H3033" s="6">
        <v>4</v>
      </c>
      <c r="I3033" s="6">
        <v>6</v>
      </c>
      <c r="J3033" s="6">
        <v>10</v>
      </c>
      <c r="K3033" s="6">
        <v>8</v>
      </c>
      <c r="L3033" s="6">
        <v>17</v>
      </c>
      <c r="M3033" s="6">
        <v>70</v>
      </c>
      <c r="N3033" s="6">
        <v>2534911</v>
      </c>
      <c r="O3033" s="23">
        <f t="shared" si="423"/>
        <v>3.9449116754000437E-6</v>
      </c>
      <c r="P3033" s="23">
        <f t="shared" si="424"/>
        <v>2.3669470052400262E-6</v>
      </c>
      <c r="Q3033" s="23">
        <f t="shared" si="425"/>
        <v>3.5504205078600394E-6</v>
      </c>
      <c r="R3033" s="23">
        <f t="shared" si="426"/>
        <v>1.5779646701600174E-6</v>
      </c>
      <c r="S3033" s="23">
        <f t="shared" si="427"/>
        <v>2.3669470052400262E-6</v>
      </c>
      <c r="T3033" s="23">
        <f t="shared" si="428"/>
        <v>3.9449116754000437E-6</v>
      </c>
      <c r="U3033" s="23">
        <f t="shared" si="429"/>
        <v>3.1559293403200347E-6</v>
      </c>
      <c r="V3033" s="23">
        <f t="shared" si="430"/>
        <v>6.7063498481800742E-6</v>
      </c>
      <c r="W3033" s="23">
        <f t="shared" si="431"/>
        <v>2.7614381727800306E-5</v>
      </c>
    </row>
    <row r="3034" spans="1:23" x14ac:dyDescent="0.45">
      <c r="A3034" t="s">
        <v>366</v>
      </c>
      <c r="B3034" t="s">
        <v>367</v>
      </c>
      <c r="C3034">
        <v>2009</v>
      </c>
      <c r="D3034" t="s">
        <v>84</v>
      </c>
      <c r="E3034" s="6">
        <v>10</v>
      </c>
      <c r="F3034" s="6">
        <v>8</v>
      </c>
      <c r="G3034" s="6">
        <v>5</v>
      </c>
      <c r="H3034" s="6">
        <v>2</v>
      </c>
      <c r="I3034" s="6">
        <v>2</v>
      </c>
      <c r="J3034" s="6">
        <v>4</v>
      </c>
      <c r="K3034" s="6">
        <v>2</v>
      </c>
      <c r="L3034" s="6">
        <v>25</v>
      </c>
      <c r="M3034" s="6">
        <v>58</v>
      </c>
      <c r="N3034" s="6">
        <v>2534911</v>
      </c>
      <c r="O3034" s="23">
        <f t="shared" si="423"/>
        <v>3.9449116754000437E-6</v>
      </c>
      <c r="P3034" s="23">
        <f t="shared" si="424"/>
        <v>3.1559293403200347E-6</v>
      </c>
      <c r="Q3034" s="23">
        <f t="shared" si="425"/>
        <v>1.9724558377000219E-6</v>
      </c>
      <c r="R3034" s="23">
        <f t="shared" si="426"/>
        <v>7.8898233508000868E-7</v>
      </c>
      <c r="S3034" s="23">
        <f t="shared" si="427"/>
        <v>7.8898233508000868E-7</v>
      </c>
      <c r="T3034" s="23">
        <f t="shared" si="428"/>
        <v>1.5779646701600174E-6</v>
      </c>
      <c r="U3034" s="23">
        <f t="shared" si="429"/>
        <v>7.8898233508000868E-7</v>
      </c>
      <c r="V3034" s="23">
        <f t="shared" si="430"/>
        <v>9.8622791885001093E-6</v>
      </c>
      <c r="W3034" s="23">
        <f t="shared" si="431"/>
        <v>2.2880487717320253E-5</v>
      </c>
    </row>
    <row r="3035" spans="1:23" x14ac:dyDescent="0.45">
      <c r="A3035" t="s">
        <v>366</v>
      </c>
      <c r="B3035" t="s">
        <v>367</v>
      </c>
      <c r="C3035">
        <v>2009</v>
      </c>
      <c r="D3035" t="s">
        <v>85</v>
      </c>
      <c r="E3035" s="6">
        <v>12</v>
      </c>
      <c r="F3035" s="6">
        <v>6</v>
      </c>
      <c r="G3035" s="6">
        <v>8</v>
      </c>
      <c r="H3035" s="6">
        <v>7</v>
      </c>
      <c r="I3035" s="6">
        <v>6</v>
      </c>
      <c r="J3035" s="6">
        <v>7</v>
      </c>
      <c r="K3035" s="6">
        <v>0</v>
      </c>
      <c r="L3035" s="6">
        <v>28</v>
      </c>
      <c r="M3035" s="6">
        <v>74</v>
      </c>
      <c r="N3035" s="6">
        <v>2534911</v>
      </c>
      <c r="O3035" s="23">
        <f t="shared" si="423"/>
        <v>4.7338940104800523E-6</v>
      </c>
      <c r="P3035" s="23">
        <f t="shared" si="424"/>
        <v>2.3669470052400262E-6</v>
      </c>
      <c r="Q3035" s="23">
        <f t="shared" si="425"/>
        <v>3.1559293403200347E-6</v>
      </c>
      <c r="R3035" s="23">
        <f t="shared" si="426"/>
        <v>2.7614381727800304E-6</v>
      </c>
      <c r="S3035" s="23">
        <f t="shared" si="427"/>
        <v>2.3669470052400262E-6</v>
      </c>
      <c r="T3035" s="23">
        <f t="shared" si="428"/>
        <v>2.7614381727800304E-6</v>
      </c>
      <c r="U3035" s="23">
        <f t="shared" si="429"/>
        <v>0</v>
      </c>
      <c r="V3035" s="23">
        <f t="shared" si="430"/>
        <v>1.1045752691120122E-5</v>
      </c>
      <c r="W3035" s="23">
        <f t="shared" si="431"/>
        <v>2.9192346397960322E-5</v>
      </c>
    </row>
    <row r="3036" spans="1:23" x14ac:dyDescent="0.45">
      <c r="A3036" t="s">
        <v>366</v>
      </c>
      <c r="B3036" t="s">
        <v>367</v>
      </c>
      <c r="C3036">
        <v>2009</v>
      </c>
      <c r="D3036" t="s">
        <v>86</v>
      </c>
      <c r="E3036" s="6">
        <v>12</v>
      </c>
      <c r="F3036" s="6">
        <v>7</v>
      </c>
      <c r="G3036" s="6">
        <v>5</v>
      </c>
      <c r="H3036" s="6">
        <v>9</v>
      </c>
      <c r="I3036" s="6">
        <v>9</v>
      </c>
      <c r="J3036" s="6">
        <v>6</v>
      </c>
      <c r="K3036" s="6">
        <v>8</v>
      </c>
      <c r="L3036" s="6">
        <v>20</v>
      </c>
      <c r="M3036" s="6">
        <v>76</v>
      </c>
      <c r="N3036" s="6">
        <v>2534911</v>
      </c>
      <c r="O3036" s="23">
        <f t="shared" si="423"/>
        <v>4.7338940104800523E-6</v>
      </c>
      <c r="P3036" s="23">
        <f t="shared" si="424"/>
        <v>2.7614381727800304E-6</v>
      </c>
      <c r="Q3036" s="23">
        <f t="shared" si="425"/>
        <v>1.9724558377000219E-6</v>
      </c>
      <c r="R3036" s="23">
        <f t="shared" si="426"/>
        <v>3.5504205078600394E-6</v>
      </c>
      <c r="S3036" s="23">
        <f t="shared" si="427"/>
        <v>3.5504205078600394E-6</v>
      </c>
      <c r="T3036" s="23">
        <f t="shared" si="428"/>
        <v>2.3669470052400262E-6</v>
      </c>
      <c r="U3036" s="23">
        <f t="shared" si="429"/>
        <v>3.1559293403200347E-6</v>
      </c>
      <c r="V3036" s="23">
        <f t="shared" si="430"/>
        <v>7.8898233508000875E-6</v>
      </c>
      <c r="W3036" s="23">
        <f t="shared" si="431"/>
        <v>2.9981328733040331E-5</v>
      </c>
    </row>
    <row r="3037" spans="1:23" x14ac:dyDescent="0.45">
      <c r="A3037" t="s">
        <v>366</v>
      </c>
      <c r="B3037" t="s">
        <v>367</v>
      </c>
      <c r="C3037">
        <v>2009</v>
      </c>
      <c r="D3037" t="s">
        <v>87</v>
      </c>
      <c r="E3037" s="6">
        <v>4</v>
      </c>
      <c r="F3037" s="6">
        <v>2</v>
      </c>
      <c r="G3037" s="6">
        <v>0</v>
      </c>
      <c r="H3037" s="6">
        <v>6</v>
      </c>
      <c r="I3037" s="6">
        <v>9</v>
      </c>
      <c r="J3037" s="6">
        <v>3</v>
      </c>
      <c r="K3037" s="6">
        <v>10</v>
      </c>
      <c r="L3037" s="6">
        <v>56</v>
      </c>
      <c r="M3037" s="6">
        <v>90</v>
      </c>
      <c r="N3037" s="6">
        <v>2534911</v>
      </c>
      <c r="O3037" s="23">
        <f t="shared" si="423"/>
        <v>1.5779646701600174E-6</v>
      </c>
      <c r="P3037" s="23">
        <f t="shared" si="424"/>
        <v>7.8898233508000868E-7</v>
      </c>
      <c r="Q3037" s="23">
        <f t="shared" si="425"/>
        <v>0</v>
      </c>
      <c r="R3037" s="23">
        <f t="shared" si="426"/>
        <v>2.3669470052400262E-6</v>
      </c>
      <c r="S3037" s="23">
        <f t="shared" si="427"/>
        <v>3.5504205078600394E-6</v>
      </c>
      <c r="T3037" s="23">
        <f t="shared" si="428"/>
        <v>1.1834735026200131E-6</v>
      </c>
      <c r="U3037" s="23">
        <f t="shared" si="429"/>
        <v>3.9449116754000437E-6</v>
      </c>
      <c r="V3037" s="23">
        <f t="shared" si="430"/>
        <v>2.2091505382240244E-5</v>
      </c>
      <c r="W3037" s="23">
        <f t="shared" si="431"/>
        <v>3.5504205078600394E-5</v>
      </c>
    </row>
    <row r="3038" spans="1:23" x14ac:dyDescent="0.45">
      <c r="A3038" t="s">
        <v>366</v>
      </c>
      <c r="B3038" t="s">
        <v>368</v>
      </c>
      <c r="C3038">
        <v>2010</v>
      </c>
      <c r="D3038" t="s">
        <v>76</v>
      </c>
      <c r="E3038" s="6">
        <v>12</v>
      </c>
      <c r="F3038" s="6">
        <v>9</v>
      </c>
      <c r="G3038" s="6">
        <v>1</v>
      </c>
      <c r="H3038" s="6">
        <v>9</v>
      </c>
      <c r="I3038" s="6">
        <v>4</v>
      </c>
      <c r="J3038" s="6">
        <v>1</v>
      </c>
      <c r="K3038" s="6">
        <v>8</v>
      </c>
      <c r="L3038" s="6">
        <v>39</v>
      </c>
      <c r="M3038" s="6">
        <v>83</v>
      </c>
      <c r="N3038" s="6">
        <v>2633331</v>
      </c>
      <c r="O3038" s="23">
        <f t="shared" si="423"/>
        <v>4.5569660631344859E-6</v>
      </c>
      <c r="P3038" s="23">
        <f t="shared" si="424"/>
        <v>3.4177245473508649E-6</v>
      </c>
      <c r="Q3038" s="23">
        <f t="shared" si="425"/>
        <v>3.7974717192787388E-7</v>
      </c>
      <c r="R3038" s="23">
        <f t="shared" si="426"/>
        <v>3.4177245473508649E-6</v>
      </c>
      <c r="S3038" s="23">
        <f t="shared" si="427"/>
        <v>1.5189886877114955E-6</v>
      </c>
      <c r="T3038" s="23">
        <f t="shared" si="428"/>
        <v>3.7974717192787388E-7</v>
      </c>
      <c r="U3038" s="23">
        <f t="shared" si="429"/>
        <v>3.0379773754229911E-6</v>
      </c>
      <c r="V3038" s="23">
        <f t="shared" si="430"/>
        <v>1.4810139705187081E-5</v>
      </c>
      <c r="W3038" s="23">
        <f t="shared" si="431"/>
        <v>3.1519015270013533E-5</v>
      </c>
    </row>
    <row r="3039" spans="1:23" x14ac:dyDescent="0.45">
      <c r="A3039" t="s">
        <v>366</v>
      </c>
      <c r="B3039" t="s">
        <v>368</v>
      </c>
      <c r="C3039">
        <v>2010</v>
      </c>
      <c r="D3039" t="s">
        <v>77</v>
      </c>
      <c r="E3039" s="6">
        <v>7</v>
      </c>
      <c r="F3039" s="6">
        <v>7</v>
      </c>
      <c r="G3039" s="6">
        <v>2</v>
      </c>
      <c r="H3039" s="6">
        <v>7</v>
      </c>
      <c r="I3039" s="6">
        <v>0</v>
      </c>
      <c r="J3039" s="6">
        <v>10</v>
      </c>
      <c r="K3039" s="6">
        <v>6</v>
      </c>
      <c r="L3039" s="6">
        <v>14</v>
      </c>
      <c r="M3039" s="6">
        <v>53</v>
      </c>
      <c r="N3039" s="6">
        <v>2633331</v>
      </c>
      <c r="O3039" s="23">
        <f t="shared" si="423"/>
        <v>2.6582302034951172E-6</v>
      </c>
      <c r="P3039" s="23">
        <f t="shared" si="424"/>
        <v>2.6582302034951172E-6</v>
      </c>
      <c r="Q3039" s="23">
        <f t="shared" si="425"/>
        <v>7.5949434385574776E-7</v>
      </c>
      <c r="R3039" s="23">
        <f t="shared" si="426"/>
        <v>2.6582302034951172E-6</v>
      </c>
      <c r="S3039" s="23">
        <f t="shared" si="427"/>
        <v>0</v>
      </c>
      <c r="T3039" s="23">
        <f t="shared" si="428"/>
        <v>3.7974717192787387E-6</v>
      </c>
      <c r="U3039" s="23">
        <f t="shared" si="429"/>
        <v>2.278483031567243E-6</v>
      </c>
      <c r="V3039" s="23">
        <f t="shared" si="430"/>
        <v>5.3164604069902344E-6</v>
      </c>
      <c r="W3039" s="23">
        <f t="shared" si="431"/>
        <v>2.0126600112177315E-5</v>
      </c>
    </row>
    <row r="3040" spans="1:23" x14ac:dyDescent="0.45">
      <c r="A3040" t="s">
        <v>366</v>
      </c>
      <c r="B3040" t="s">
        <v>368</v>
      </c>
      <c r="C3040">
        <v>2010</v>
      </c>
      <c r="D3040" t="s">
        <v>78</v>
      </c>
      <c r="E3040" s="6">
        <v>10</v>
      </c>
      <c r="F3040" s="6">
        <v>6</v>
      </c>
      <c r="G3040" s="6">
        <v>2</v>
      </c>
      <c r="H3040" s="6">
        <v>4</v>
      </c>
      <c r="I3040" s="6">
        <v>0</v>
      </c>
      <c r="J3040" s="6">
        <v>7</v>
      </c>
      <c r="K3040" s="6">
        <v>0</v>
      </c>
      <c r="L3040" s="6">
        <v>48</v>
      </c>
      <c r="M3040" s="6">
        <v>77</v>
      </c>
      <c r="N3040" s="6">
        <v>2633331</v>
      </c>
      <c r="O3040" s="23">
        <f t="shared" si="423"/>
        <v>3.7974717192787387E-6</v>
      </c>
      <c r="P3040" s="23">
        <f t="shared" si="424"/>
        <v>2.278483031567243E-6</v>
      </c>
      <c r="Q3040" s="23">
        <f t="shared" si="425"/>
        <v>7.5949434385574776E-7</v>
      </c>
      <c r="R3040" s="23">
        <f t="shared" si="426"/>
        <v>1.5189886877114955E-6</v>
      </c>
      <c r="S3040" s="23">
        <f t="shared" si="427"/>
        <v>0</v>
      </c>
      <c r="T3040" s="23">
        <f t="shared" si="428"/>
        <v>2.6582302034951172E-6</v>
      </c>
      <c r="U3040" s="23">
        <f t="shared" si="429"/>
        <v>0</v>
      </c>
      <c r="V3040" s="23">
        <f t="shared" si="430"/>
        <v>1.8227864252537944E-5</v>
      </c>
      <c r="W3040" s="23">
        <f t="shared" si="431"/>
        <v>2.9240532238446286E-5</v>
      </c>
    </row>
    <row r="3041" spans="1:23" x14ac:dyDescent="0.45">
      <c r="A3041" t="s">
        <v>366</v>
      </c>
      <c r="B3041" t="s">
        <v>368</v>
      </c>
      <c r="C3041">
        <v>2010</v>
      </c>
      <c r="D3041" t="s">
        <v>79</v>
      </c>
      <c r="E3041" s="6">
        <v>6</v>
      </c>
      <c r="F3041" s="6">
        <v>4</v>
      </c>
      <c r="G3041" s="6">
        <v>5</v>
      </c>
      <c r="H3041" s="6">
        <v>10</v>
      </c>
      <c r="I3041" s="6">
        <v>5</v>
      </c>
      <c r="J3041" s="6">
        <v>3</v>
      </c>
      <c r="K3041" s="6">
        <v>7</v>
      </c>
      <c r="L3041" s="6">
        <v>37</v>
      </c>
      <c r="M3041" s="6">
        <v>77</v>
      </c>
      <c r="N3041" s="6">
        <v>2633331</v>
      </c>
      <c r="O3041" s="23">
        <f t="shared" si="423"/>
        <v>2.278483031567243E-6</v>
      </c>
      <c r="P3041" s="23">
        <f t="shared" si="424"/>
        <v>1.5189886877114955E-6</v>
      </c>
      <c r="Q3041" s="23">
        <f t="shared" si="425"/>
        <v>1.8987358596393694E-6</v>
      </c>
      <c r="R3041" s="23">
        <f t="shared" si="426"/>
        <v>3.7974717192787387E-6</v>
      </c>
      <c r="S3041" s="23">
        <f t="shared" si="427"/>
        <v>1.8987358596393694E-6</v>
      </c>
      <c r="T3041" s="23">
        <f t="shared" si="428"/>
        <v>1.1392415157836215E-6</v>
      </c>
      <c r="U3041" s="23">
        <f t="shared" si="429"/>
        <v>2.6582302034951172E-6</v>
      </c>
      <c r="V3041" s="23">
        <f t="shared" si="430"/>
        <v>1.4050645361331333E-5</v>
      </c>
      <c r="W3041" s="23">
        <f t="shared" si="431"/>
        <v>2.9240532238446286E-5</v>
      </c>
    </row>
    <row r="3042" spans="1:23" x14ac:dyDescent="0.45">
      <c r="A3042" t="s">
        <v>366</v>
      </c>
      <c r="B3042" t="s">
        <v>368</v>
      </c>
      <c r="C3042">
        <v>2010</v>
      </c>
      <c r="D3042" t="s">
        <v>80</v>
      </c>
      <c r="E3042" s="6">
        <v>10</v>
      </c>
      <c r="F3042" s="6">
        <v>6</v>
      </c>
      <c r="G3042" s="6">
        <v>7</v>
      </c>
      <c r="H3042" s="6">
        <v>0</v>
      </c>
      <c r="I3042" s="6">
        <v>2</v>
      </c>
      <c r="J3042" s="6">
        <v>1</v>
      </c>
      <c r="K3042" s="6">
        <v>6</v>
      </c>
      <c r="L3042" s="6">
        <v>39</v>
      </c>
      <c r="M3042" s="6">
        <v>71</v>
      </c>
      <c r="N3042" s="6">
        <v>2633331</v>
      </c>
      <c r="O3042" s="23">
        <f t="shared" si="423"/>
        <v>3.7974717192787387E-6</v>
      </c>
      <c r="P3042" s="23">
        <f t="shared" si="424"/>
        <v>2.278483031567243E-6</v>
      </c>
      <c r="Q3042" s="23">
        <f t="shared" si="425"/>
        <v>2.6582302034951172E-6</v>
      </c>
      <c r="R3042" s="23">
        <f t="shared" si="426"/>
        <v>0</v>
      </c>
      <c r="S3042" s="23">
        <f t="shared" si="427"/>
        <v>7.5949434385574776E-7</v>
      </c>
      <c r="T3042" s="23">
        <f t="shared" si="428"/>
        <v>3.7974717192787388E-7</v>
      </c>
      <c r="U3042" s="23">
        <f t="shared" si="429"/>
        <v>2.278483031567243E-6</v>
      </c>
      <c r="V3042" s="23">
        <f t="shared" si="430"/>
        <v>1.4810139705187081E-5</v>
      </c>
      <c r="W3042" s="23">
        <f t="shared" si="431"/>
        <v>2.6962049206879044E-5</v>
      </c>
    </row>
    <row r="3043" spans="1:23" x14ac:dyDescent="0.45">
      <c r="A3043" t="s">
        <v>366</v>
      </c>
      <c r="B3043" t="s">
        <v>368</v>
      </c>
      <c r="C3043">
        <v>2010</v>
      </c>
      <c r="D3043" t="s">
        <v>81</v>
      </c>
      <c r="E3043" s="6">
        <v>6</v>
      </c>
      <c r="F3043" s="6">
        <v>4</v>
      </c>
      <c r="G3043" s="6">
        <v>5</v>
      </c>
      <c r="H3043" s="6">
        <v>3</v>
      </c>
      <c r="I3043" s="6">
        <v>8</v>
      </c>
      <c r="J3043" s="6">
        <v>1</v>
      </c>
      <c r="K3043" s="6">
        <v>5</v>
      </c>
      <c r="L3043" s="6">
        <v>25</v>
      </c>
      <c r="M3043" s="6">
        <v>57</v>
      </c>
      <c r="N3043" s="6">
        <v>2633331</v>
      </c>
      <c r="O3043" s="23">
        <f t="shared" si="423"/>
        <v>2.278483031567243E-6</v>
      </c>
      <c r="P3043" s="23">
        <f t="shared" si="424"/>
        <v>1.5189886877114955E-6</v>
      </c>
      <c r="Q3043" s="23">
        <f t="shared" si="425"/>
        <v>1.8987358596393694E-6</v>
      </c>
      <c r="R3043" s="23">
        <f t="shared" si="426"/>
        <v>1.1392415157836215E-6</v>
      </c>
      <c r="S3043" s="23">
        <f t="shared" si="427"/>
        <v>3.0379773754229911E-6</v>
      </c>
      <c r="T3043" s="23">
        <f t="shared" si="428"/>
        <v>3.7974717192787388E-7</v>
      </c>
      <c r="U3043" s="23">
        <f t="shared" si="429"/>
        <v>1.8987358596393694E-6</v>
      </c>
      <c r="V3043" s="23">
        <f t="shared" si="430"/>
        <v>9.4936792981968457E-6</v>
      </c>
      <c r="W3043" s="23">
        <f t="shared" si="431"/>
        <v>2.164558879988881E-5</v>
      </c>
    </row>
    <row r="3044" spans="1:23" x14ac:dyDescent="0.45">
      <c r="A3044" t="s">
        <v>366</v>
      </c>
      <c r="B3044" t="s">
        <v>368</v>
      </c>
      <c r="C3044">
        <v>2010</v>
      </c>
      <c r="D3044" t="s">
        <v>82</v>
      </c>
      <c r="E3044" s="6">
        <v>3</v>
      </c>
      <c r="F3044" s="6">
        <v>0</v>
      </c>
      <c r="G3044" s="6">
        <v>9</v>
      </c>
      <c r="H3044" s="6">
        <v>6</v>
      </c>
      <c r="I3044" s="6">
        <v>9</v>
      </c>
      <c r="J3044" s="6">
        <v>8</v>
      </c>
      <c r="K3044" s="6">
        <v>2</v>
      </c>
      <c r="L3044" s="6">
        <v>23</v>
      </c>
      <c r="M3044" s="6">
        <v>60</v>
      </c>
      <c r="N3044" s="6">
        <v>2633331</v>
      </c>
      <c r="O3044" s="23">
        <f t="shared" si="423"/>
        <v>1.1392415157836215E-6</v>
      </c>
      <c r="P3044" s="23">
        <f t="shared" si="424"/>
        <v>0</v>
      </c>
      <c r="Q3044" s="23">
        <f t="shared" si="425"/>
        <v>3.4177245473508649E-6</v>
      </c>
      <c r="R3044" s="23">
        <f t="shared" si="426"/>
        <v>2.278483031567243E-6</v>
      </c>
      <c r="S3044" s="23">
        <f t="shared" si="427"/>
        <v>3.4177245473508649E-6</v>
      </c>
      <c r="T3044" s="23">
        <f t="shared" si="428"/>
        <v>3.0379773754229911E-6</v>
      </c>
      <c r="U3044" s="23">
        <f t="shared" si="429"/>
        <v>7.5949434385574776E-7</v>
      </c>
      <c r="V3044" s="23">
        <f t="shared" si="430"/>
        <v>8.7341849543410981E-6</v>
      </c>
      <c r="W3044" s="23">
        <f t="shared" si="431"/>
        <v>2.2784830315672433E-5</v>
      </c>
    </row>
    <row r="3045" spans="1:23" x14ac:dyDescent="0.45">
      <c r="A3045" t="s">
        <v>366</v>
      </c>
      <c r="B3045" t="s">
        <v>368</v>
      </c>
      <c r="C3045">
        <v>2010</v>
      </c>
      <c r="D3045" t="s">
        <v>83</v>
      </c>
      <c r="E3045" s="6">
        <v>5</v>
      </c>
      <c r="F3045" s="6">
        <v>4</v>
      </c>
      <c r="G3045" s="6">
        <v>4</v>
      </c>
      <c r="H3045" s="6">
        <v>4</v>
      </c>
      <c r="I3045" s="6">
        <v>4</v>
      </c>
      <c r="J3045" s="6">
        <v>5</v>
      </c>
      <c r="K3045" s="6">
        <v>2</v>
      </c>
      <c r="L3045" s="6">
        <v>25</v>
      </c>
      <c r="M3045" s="6">
        <v>53</v>
      </c>
      <c r="N3045" s="6">
        <v>2633331</v>
      </c>
      <c r="O3045" s="23">
        <f t="shared" si="423"/>
        <v>1.8987358596393694E-6</v>
      </c>
      <c r="P3045" s="23">
        <f t="shared" si="424"/>
        <v>1.5189886877114955E-6</v>
      </c>
      <c r="Q3045" s="23">
        <f t="shared" si="425"/>
        <v>1.5189886877114955E-6</v>
      </c>
      <c r="R3045" s="23">
        <f t="shared" si="426"/>
        <v>1.5189886877114955E-6</v>
      </c>
      <c r="S3045" s="23">
        <f t="shared" si="427"/>
        <v>1.5189886877114955E-6</v>
      </c>
      <c r="T3045" s="23">
        <f t="shared" si="428"/>
        <v>1.8987358596393694E-6</v>
      </c>
      <c r="U3045" s="23">
        <f t="shared" si="429"/>
        <v>7.5949434385574776E-7</v>
      </c>
      <c r="V3045" s="23">
        <f t="shared" si="430"/>
        <v>9.4936792981968457E-6</v>
      </c>
      <c r="W3045" s="23">
        <f t="shared" si="431"/>
        <v>2.0126600112177315E-5</v>
      </c>
    </row>
    <row r="3046" spans="1:23" x14ac:dyDescent="0.45">
      <c r="A3046" t="s">
        <v>366</v>
      </c>
      <c r="B3046" t="s">
        <v>368</v>
      </c>
      <c r="C3046">
        <v>2010</v>
      </c>
      <c r="D3046" t="s">
        <v>84</v>
      </c>
      <c r="E3046" s="6">
        <v>2</v>
      </c>
      <c r="F3046" s="6">
        <v>1</v>
      </c>
      <c r="G3046" s="6">
        <v>7</v>
      </c>
      <c r="H3046" s="6">
        <v>9</v>
      </c>
      <c r="I3046" s="6">
        <v>10</v>
      </c>
      <c r="J3046" s="6">
        <v>4</v>
      </c>
      <c r="K3046" s="6">
        <v>4</v>
      </c>
      <c r="L3046" s="6">
        <v>17</v>
      </c>
      <c r="M3046" s="6">
        <v>54</v>
      </c>
      <c r="N3046" s="6">
        <v>2633331</v>
      </c>
      <c r="O3046" s="23">
        <f t="shared" si="423"/>
        <v>7.5949434385574776E-7</v>
      </c>
      <c r="P3046" s="23">
        <f t="shared" si="424"/>
        <v>3.7974717192787388E-7</v>
      </c>
      <c r="Q3046" s="23">
        <f t="shared" si="425"/>
        <v>2.6582302034951172E-6</v>
      </c>
      <c r="R3046" s="23">
        <f t="shared" si="426"/>
        <v>3.4177245473508649E-6</v>
      </c>
      <c r="S3046" s="23">
        <f t="shared" si="427"/>
        <v>3.7974717192787387E-6</v>
      </c>
      <c r="T3046" s="23">
        <f t="shared" si="428"/>
        <v>1.5189886877114955E-6</v>
      </c>
      <c r="U3046" s="23">
        <f t="shared" si="429"/>
        <v>1.5189886877114955E-6</v>
      </c>
      <c r="V3046" s="23">
        <f t="shared" si="430"/>
        <v>6.4557019227738559E-6</v>
      </c>
      <c r="W3046" s="23">
        <f t="shared" si="431"/>
        <v>2.050634728410519E-5</v>
      </c>
    </row>
    <row r="3047" spans="1:23" x14ac:dyDescent="0.45">
      <c r="A3047" t="s">
        <v>366</v>
      </c>
      <c r="B3047" t="s">
        <v>368</v>
      </c>
      <c r="C3047">
        <v>2010</v>
      </c>
      <c r="D3047" t="s">
        <v>85</v>
      </c>
      <c r="E3047" s="6">
        <v>7</v>
      </c>
      <c r="F3047" s="6">
        <v>5</v>
      </c>
      <c r="G3047" s="6">
        <v>5</v>
      </c>
      <c r="H3047" s="6">
        <v>5</v>
      </c>
      <c r="I3047" s="6">
        <v>4</v>
      </c>
      <c r="J3047" s="6">
        <v>8</v>
      </c>
      <c r="K3047" s="6">
        <v>4</v>
      </c>
      <c r="L3047" s="6">
        <v>17</v>
      </c>
      <c r="M3047" s="6">
        <v>55</v>
      </c>
      <c r="N3047" s="6">
        <v>2633331</v>
      </c>
      <c r="O3047" s="23">
        <f t="shared" si="423"/>
        <v>2.6582302034951172E-6</v>
      </c>
      <c r="P3047" s="23">
        <f t="shared" si="424"/>
        <v>1.8987358596393694E-6</v>
      </c>
      <c r="Q3047" s="23">
        <f t="shared" si="425"/>
        <v>1.8987358596393694E-6</v>
      </c>
      <c r="R3047" s="23">
        <f t="shared" si="426"/>
        <v>1.8987358596393694E-6</v>
      </c>
      <c r="S3047" s="23">
        <f t="shared" si="427"/>
        <v>1.5189886877114955E-6</v>
      </c>
      <c r="T3047" s="23">
        <f t="shared" si="428"/>
        <v>3.0379773754229911E-6</v>
      </c>
      <c r="U3047" s="23">
        <f t="shared" si="429"/>
        <v>1.5189886877114955E-6</v>
      </c>
      <c r="V3047" s="23">
        <f t="shared" si="430"/>
        <v>6.4557019227738559E-6</v>
      </c>
      <c r="W3047" s="23">
        <f t="shared" si="431"/>
        <v>2.0886094456033062E-5</v>
      </c>
    </row>
    <row r="3048" spans="1:23" x14ac:dyDescent="0.45">
      <c r="A3048" t="s">
        <v>366</v>
      </c>
      <c r="B3048" t="s">
        <v>368</v>
      </c>
      <c r="C3048">
        <v>2010</v>
      </c>
      <c r="D3048" t="s">
        <v>86</v>
      </c>
      <c r="E3048" s="6">
        <v>13</v>
      </c>
      <c r="F3048" s="6">
        <v>2</v>
      </c>
      <c r="G3048" s="6">
        <v>9</v>
      </c>
      <c r="H3048" s="6">
        <v>1</v>
      </c>
      <c r="I3048" s="6">
        <v>5</v>
      </c>
      <c r="J3048" s="6">
        <v>6</v>
      </c>
      <c r="K3048" s="6">
        <v>9</v>
      </c>
      <c r="L3048" s="6">
        <v>26</v>
      </c>
      <c r="M3048" s="6">
        <v>71</v>
      </c>
      <c r="N3048" s="6">
        <v>2633331</v>
      </c>
      <c r="O3048" s="23">
        <f t="shared" si="423"/>
        <v>4.9367132350623598E-6</v>
      </c>
      <c r="P3048" s="23">
        <f t="shared" si="424"/>
        <v>7.5949434385574776E-7</v>
      </c>
      <c r="Q3048" s="23">
        <f t="shared" si="425"/>
        <v>3.4177245473508649E-6</v>
      </c>
      <c r="R3048" s="23">
        <f t="shared" si="426"/>
        <v>3.7974717192787388E-7</v>
      </c>
      <c r="S3048" s="23">
        <f t="shared" si="427"/>
        <v>1.8987358596393694E-6</v>
      </c>
      <c r="T3048" s="23">
        <f t="shared" si="428"/>
        <v>2.278483031567243E-6</v>
      </c>
      <c r="U3048" s="23">
        <f t="shared" si="429"/>
        <v>3.4177245473508649E-6</v>
      </c>
      <c r="V3048" s="23">
        <f t="shared" si="430"/>
        <v>9.8734264701247195E-6</v>
      </c>
      <c r="W3048" s="23">
        <f t="shared" si="431"/>
        <v>2.6962049206879044E-5</v>
      </c>
    </row>
    <row r="3049" spans="1:23" x14ac:dyDescent="0.45">
      <c r="A3049" t="s">
        <v>366</v>
      </c>
      <c r="B3049" t="s">
        <v>368</v>
      </c>
      <c r="C3049">
        <v>2010</v>
      </c>
      <c r="D3049" t="s">
        <v>87</v>
      </c>
      <c r="E3049" s="6">
        <v>12</v>
      </c>
      <c r="F3049" s="6">
        <v>7</v>
      </c>
      <c r="G3049" s="6">
        <v>2</v>
      </c>
      <c r="H3049" s="6">
        <v>8</v>
      </c>
      <c r="I3049" s="6">
        <v>9</v>
      </c>
      <c r="J3049" s="6">
        <v>1</v>
      </c>
      <c r="K3049" s="6">
        <v>8</v>
      </c>
      <c r="L3049" s="6">
        <v>29</v>
      </c>
      <c r="M3049" s="6">
        <v>76</v>
      </c>
      <c r="N3049" s="6">
        <v>2633331</v>
      </c>
      <c r="O3049" s="23">
        <f t="shared" si="423"/>
        <v>4.5569660631344859E-6</v>
      </c>
      <c r="P3049" s="23">
        <f t="shared" si="424"/>
        <v>2.6582302034951172E-6</v>
      </c>
      <c r="Q3049" s="23">
        <f t="shared" si="425"/>
        <v>7.5949434385574776E-7</v>
      </c>
      <c r="R3049" s="23">
        <f t="shared" si="426"/>
        <v>3.0379773754229911E-6</v>
      </c>
      <c r="S3049" s="23">
        <f t="shared" si="427"/>
        <v>3.4177245473508649E-6</v>
      </c>
      <c r="T3049" s="23">
        <f t="shared" si="428"/>
        <v>3.7974717192787388E-7</v>
      </c>
      <c r="U3049" s="23">
        <f t="shared" si="429"/>
        <v>3.0379773754229911E-6</v>
      </c>
      <c r="V3049" s="23">
        <f t="shared" si="430"/>
        <v>1.1012667985908343E-5</v>
      </c>
      <c r="W3049" s="23">
        <f t="shared" si="431"/>
        <v>2.8860785066518414E-5</v>
      </c>
    </row>
    <row r="3050" spans="1:23" x14ac:dyDescent="0.45">
      <c r="A3050" t="s">
        <v>366</v>
      </c>
      <c r="B3050" t="s">
        <v>369</v>
      </c>
      <c r="C3050">
        <v>2011</v>
      </c>
      <c r="D3050" t="s">
        <v>76</v>
      </c>
      <c r="E3050" s="6">
        <v>12</v>
      </c>
      <c r="F3050" s="6">
        <v>7</v>
      </c>
      <c r="G3050" s="6">
        <v>9</v>
      </c>
      <c r="H3050" s="6">
        <v>9</v>
      </c>
      <c r="I3050" s="6">
        <v>8</v>
      </c>
      <c r="J3050" s="6">
        <v>10</v>
      </c>
      <c r="K3050" s="6">
        <v>7</v>
      </c>
      <c r="L3050" s="6">
        <v>32</v>
      </c>
      <c r="M3050" s="6">
        <v>94</v>
      </c>
      <c r="N3050" s="6">
        <v>2667327</v>
      </c>
      <c r="O3050" s="23">
        <f t="shared" si="423"/>
        <v>4.4988859633633223E-6</v>
      </c>
      <c r="P3050" s="23">
        <f t="shared" si="424"/>
        <v>2.6243501452952711E-6</v>
      </c>
      <c r="Q3050" s="23">
        <f t="shared" si="425"/>
        <v>3.3741644725224915E-6</v>
      </c>
      <c r="R3050" s="23">
        <f t="shared" si="426"/>
        <v>3.3741644725224915E-6</v>
      </c>
      <c r="S3050" s="23">
        <f t="shared" si="427"/>
        <v>2.9992573089088816E-6</v>
      </c>
      <c r="T3050" s="23">
        <f t="shared" si="428"/>
        <v>3.7490716361361019E-6</v>
      </c>
      <c r="U3050" s="23">
        <f t="shared" si="429"/>
        <v>2.6243501452952711E-6</v>
      </c>
      <c r="V3050" s="23">
        <f t="shared" si="430"/>
        <v>1.1997029235635526E-5</v>
      </c>
      <c r="W3050" s="23">
        <f t="shared" si="431"/>
        <v>3.5241273379679358E-5</v>
      </c>
    </row>
    <row r="3051" spans="1:23" x14ac:dyDescent="0.45">
      <c r="A3051" t="s">
        <v>366</v>
      </c>
      <c r="B3051" t="s">
        <v>369</v>
      </c>
      <c r="C3051">
        <v>2011</v>
      </c>
      <c r="D3051" t="s">
        <v>77</v>
      </c>
      <c r="E3051" s="6">
        <v>14</v>
      </c>
      <c r="F3051" s="6">
        <v>4</v>
      </c>
      <c r="G3051" s="6">
        <v>9</v>
      </c>
      <c r="H3051" s="6">
        <v>8</v>
      </c>
      <c r="I3051" s="6">
        <v>2</v>
      </c>
      <c r="J3051" s="6">
        <v>1</v>
      </c>
      <c r="K3051" s="6">
        <v>0</v>
      </c>
      <c r="L3051" s="6">
        <v>23</v>
      </c>
      <c r="M3051" s="6">
        <v>61</v>
      </c>
      <c r="N3051" s="6">
        <v>2667327</v>
      </c>
      <c r="O3051" s="23">
        <f t="shared" si="423"/>
        <v>5.2487002905905423E-6</v>
      </c>
      <c r="P3051" s="23">
        <f t="shared" si="424"/>
        <v>1.4996286544544408E-6</v>
      </c>
      <c r="Q3051" s="23">
        <f t="shared" si="425"/>
        <v>3.3741644725224915E-6</v>
      </c>
      <c r="R3051" s="23">
        <f t="shared" si="426"/>
        <v>2.9992573089088816E-6</v>
      </c>
      <c r="S3051" s="23">
        <f t="shared" si="427"/>
        <v>7.4981432722722039E-7</v>
      </c>
      <c r="T3051" s="23">
        <f t="shared" si="428"/>
        <v>3.7490716361361019E-7</v>
      </c>
      <c r="U3051" s="23">
        <f t="shared" si="429"/>
        <v>0</v>
      </c>
      <c r="V3051" s="23">
        <f t="shared" si="430"/>
        <v>8.6228647631130343E-6</v>
      </c>
      <c r="W3051" s="23">
        <f t="shared" si="431"/>
        <v>2.2869336980430221E-5</v>
      </c>
    </row>
    <row r="3052" spans="1:23" x14ac:dyDescent="0.45">
      <c r="A3052" t="s">
        <v>366</v>
      </c>
      <c r="B3052" t="s">
        <v>369</v>
      </c>
      <c r="C3052">
        <v>2011</v>
      </c>
      <c r="D3052" t="s">
        <v>78</v>
      </c>
      <c r="E3052" s="6">
        <v>6</v>
      </c>
      <c r="F3052" s="6">
        <v>0</v>
      </c>
      <c r="G3052" s="6">
        <v>2</v>
      </c>
      <c r="H3052" s="6">
        <v>6</v>
      </c>
      <c r="I3052" s="6">
        <v>3</v>
      </c>
      <c r="J3052" s="6">
        <v>4</v>
      </c>
      <c r="K3052" s="6">
        <v>4</v>
      </c>
      <c r="L3052" s="6">
        <v>50</v>
      </c>
      <c r="M3052" s="6">
        <v>75</v>
      </c>
      <c r="N3052" s="6">
        <v>2667327</v>
      </c>
      <c r="O3052" s="23">
        <f t="shared" si="423"/>
        <v>2.2494429816816612E-6</v>
      </c>
      <c r="P3052" s="23">
        <f t="shared" si="424"/>
        <v>0</v>
      </c>
      <c r="Q3052" s="23">
        <f t="shared" si="425"/>
        <v>7.4981432722722039E-7</v>
      </c>
      <c r="R3052" s="23">
        <f t="shared" si="426"/>
        <v>2.2494429816816612E-6</v>
      </c>
      <c r="S3052" s="23">
        <f t="shared" si="427"/>
        <v>1.1247214908408306E-6</v>
      </c>
      <c r="T3052" s="23">
        <f t="shared" si="428"/>
        <v>1.4996286544544408E-6</v>
      </c>
      <c r="U3052" s="23">
        <f t="shared" si="429"/>
        <v>1.4996286544544408E-6</v>
      </c>
      <c r="V3052" s="23">
        <f t="shared" si="430"/>
        <v>1.874535818068051E-5</v>
      </c>
      <c r="W3052" s="23">
        <f t="shared" si="431"/>
        <v>2.8118037271020763E-5</v>
      </c>
    </row>
    <row r="3053" spans="1:23" x14ac:dyDescent="0.45">
      <c r="A3053" t="s">
        <v>366</v>
      </c>
      <c r="B3053" t="s">
        <v>369</v>
      </c>
      <c r="C3053">
        <v>2011</v>
      </c>
      <c r="D3053" t="s">
        <v>79</v>
      </c>
      <c r="E3053" s="6">
        <v>15</v>
      </c>
      <c r="F3053" s="6">
        <v>5</v>
      </c>
      <c r="G3053" s="6">
        <v>4</v>
      </c>
      <c r="H3053" s="6">
        <v>4</v>
      </c>
      <c r="I3053" s="6">
        <v>1</v>
      </c>
      <c r="J3053" s="6">
        <v>3</v>
      </c>
      <c r="K3053" s="6">
        <v>7</v>
      </c>
      <c r="L3053" s="6">
        <v>31</v>
      </c>
      <c r="M3053" s="6">
        <v>70</v>
      </c>
      <c r="N3053" s="6">
        <v>2667327</v>
      </c>
      <c r="O3053" s="23">
        <f t="shared" si="423"/>
        <v>5.6236074542041527E-6</v>
      </c>
      <c r="P3053" s="23">
        <f t="shared" si="424"/>
        <v>1.874535818068051E-6</v>
      </c>
      <c r="Q3053" s="23">
        <f t="shared" si="425"/>
        <v>1.4996286544544408E-6</v>
      </c>
      <c r="R3053" s="23">
        <f t="shared" si="426"/>
        <v>1.4996286544544408E-6</v>
      </c>
      <c r="S3053" s="23">
        <f t="shared" si="427"/>
        <v>3.7490716361361019E-7</v>
      </c>
      <c r="T3053" s="23">
        <f t="shared" si="428"/>
        <v>1.1247214908408306E-6</v>
      </c>
      <c r="U3053" s="23">
        <f t="shared" si="429"/>
        <v>2.6243501452952711E-6</v>
      </c>
      <c r="V3053" s="23">
        <f t="shared" si="430"/>
        <v>1.1622122072021916E-5</v>
      </c>
      <c r="W3053" s="23">
        <f t="shared" si="431"/>
        <v>2.6243501452952711E-5</v>
      </c>
    </row>
    <row r="3054" spans="1:23" x14ac:dyDescent="0.45">
      <c r="A3054" t="s">
        <v>366</v>
      </c>
      <c r="B3054" t="s">
        <v>369</v>
      </c>
      <c r="C3054">
        <v>2011</v>
      </c>
      <c r="D3054" t="s">
        <v>80</v>
      </c>
      <c r="E3054" s="6">
        <v>20</v>
      </c>
      <c r="F3054" s="6">
        <v>9</v>
      </c>
      <c r="G3054" s="6">
        <v>1</v>
      </c>
      <c r="H3054" s="6">
        <v>2</v>
      </c>
      <c r="I3054" s="6">
        <v>3</v>
      </c>
      <c r="J3054" s="6">
        <v>7</v>
      </c>
      <c r="K3054" s="6">
        <v>8</v>
      </c>
      <c r="L3054" s="6">
        <v>28</v>
      </c>
      <c r="M3054" s="6">
        <v>78</v>
      </c>
      <c r="N3054" s="6">
        <v>2667327</v>
      </c>
      <c r="O3054" s="23">
        <f t="shared" si="423"/>
        <v>7.4981432722722039E-6</v>
      </c>
      <c r="P3054" s="23">
        <f t="shared" si="424"/>
        <v>3.3741644725224915E-6</v>
      </c>
      <c r="Q3054" s="23">
        <f t="shared" si="425"/>
        <v>3.7490716361361019E-7</v>
      </c>
      <c r="R3054" s="23">
        <f t="shared" si="426"/>
        <v>7.4981432722722039E-7</v>
      </c>
      <c r="S3054" s="23">
        <f t="shared" si="427"/>
        <v>1.1247214908408306E-6</v>
      </c>
      <c r="T3054" s="23">
        <f t="shared" si="428"/>
        <v>2.6243501452952711E-6</v>
      </c>
      <c r="U3054" s="23">
        <f t="shared" si="429"/>
        <v>2.9992573089088816E-6</v>
      </c>
      <c r="V3054" s="23">
        <f t="shared" si="430"/>
        <v>1.0497400581181085E-5</v>
      </c>
      <c r="W3054" s="23">
        <f t="shared" si="431"/>
        <v>2.9242758761861595E-5</v>
      </c>
    </row>
    <row r="3055" spans="1:23" x14ac:dyDescent="0.45">
      <c r="A3055" t="s">
        <v>366</v>
      </c>
      <c r="B3055" t="s">
        <v>369</v>
      </c>
      <c r="C3055">
        <v>2011</v>
      </c>
      <c r="D3055" t="s">
        <v>81</v>
      </c>
      <c r="E3055" s="6">
        <v>7</v>
      </c>
      <c r="F3055" s="6">
        <v>3</v>
      </c>
      <c r="G3055" s="6">
        <v>10</v>
      </c>
      <c r="H3055" s="6">
        <v>7</v>
      </c>
      <c r="I3055" s="6">
        <v>4</v>
      </c>
      <c r="J3055" s="6">
        <v>7</v>
      </c>
      <c r="K3055" s="6">
        <v>0</v>
      </c>
      <c r="L3055" s="6">
        <v>31</v>
      </c>
      <c r="M3055" s="6">
        <v>69</v>
      </c>
      <c r="N3055" s="6">
        <v>2667327</v>
      </c>
      <c r="O3055" s="23">
        <f t="shared" si="423"/>
        <v>2.6243501452952711E-6</v>
      </c>
      <c r="P3055" s="23">
        <f t="shared" si="424"/>
        <v>1.1247214908408306E-6</v>
      </c>
      <c r="Q3055" s="23">
        <f t="shared" si="425"/>
        <v>3.7490716361361019E-6</v>
      </c>
      <c r="R3055" s="23">
        <f t="shared" si="426"/>
        <v>2.6243501452952711E-6</v>
      </c>
      <c r="S3055" s="23">
        <f t="shared" si="427"/>
        <v>1.4996286544544408E-6</v>
      </c>
      <c r="T3055" s="23">
        <f t="shared" si="428"/>
        <v>2.6243501452952711E-6</v>
      </c>
      <c r="U3055" s="23">
        <f t="shared" si="429"/>
        <v>0</v>
      </c>
      <c r="V3055" s="23">
        <f t="shared" si="430"/>
        <v>1.1622122072021916E-5</v>
      </c>
      <c r="W3055" s="23">
        <f t="shared" si="431"/>
        <v>2.5868594289339101E-5</v>
      </c>
    </row>
    <row r="3056" spans="1:23" x14ac:dyDescent="0.45">
      <c r="A3056" t="s">
        <v>366</v>
      </c>
      <c r="B3056" t="s">
        <v>369</v>
      </c>
      <c r="C3056">
        <v>2011</v>
      </c>
      <c r="D3056" t="s">
        <v>82</v>
      </c>
      <c r="E3056" s="6">
        <v>6</v>
      </c>
      <c r="F3056" s="6">
        <v>4</v>
      </c>
      <c r="G3056" s="6">
        <v>3</v>
      </c>
      <c r="H3056" s="6">
        <v>4</v>
      </c>
      <c r="I3056" s="6">
        <v>3</v>
      </c>
      <c r="J3056" s="6">
        <v>8</v>
      </c>
      <c r="K3056" s="6">
        <v>2</v>
      </c>
      <c r="L3056" s="6">
        <v>24</v>
      </c>
      <c r="M3056" s="6">
        <v>54</v>
      </c>
      <c r="N3056" s="6">
        <v>2667327</v>
      </c>
      <c r="O3056" s="23">
        <f t="shared" si="423"/>
        <v>2.2494429816816612E-6</v>
      </c>
      <c r="P3056" s="23">
        <f t="shared" si="424"/>
        <v>1.4996286544544408E-6</v>
      </c>
      <c r="Q3056" s="23">
        <f t="shared" si="425"/>
        <v>1.1247214908408306E-6</v>
      </c>
      <c r="R3056" s="23">
        <f t="shared" si="426"/>
        <v>1.4996286544544408E-6</v>
      </c>
      <c r="S3056" s="23">
        <f t="shared" si="427"/>
        <v>1.1247214908408306E-6</v>
      </c>
      <c r="T3056" s="23">
        <f t="shared" si="428"/>
        <v>2.9992573089088816E-6</v>
      </c>
      <c r="U3056" s="23">
        <f t="shared" si="429"/>
        <v>7.4981432722722039E-7</v>
      </c>
      <c r="V3056" s="23">
        <f t="shared" si="430"/>
        <v>8.9977719267266447E-6</v>
      </c>
      <c r="W3056" s="23">
        <f t="shared" si="431"/>
        <v>2.0244986835134948E-5</v>
      </c>
    </row>
    <row r="3057" spans="1:23" x14ac:dyDescent="0.45">
      <c r="A3057" t="s">
        <v>366</v>
      </c>
      <c r="B3057" t="s">
        <v>369</v>
      </c>
      <c r="C3057">
        <v>2011</v>
      </c>
      <c r="D3057" t="s">
        <v>83</v>
      </c>
      <c r="E3057" s="6">
        <v>13</v>
      </c>
      <c r="F3057" s="6">
        <v>4</v>
      </c>
      <c r="G3057" s="6">
        <v>2</v>
      </c>
      <c r="H3057" s="6">
        <v>7</v>
      </c>
      <c r="I3057" s="6">
        <v>10</v>
      </c>
      <c r="J3057" s="6">
        <v>8</v>
      </c>
      <c r="K3057" s="6">
        <v>8</v>
      </c>
      <c r="L3057" s="6">
        <v>17</v>
      </c>
      <c r="M3057" s="6">
        <v>69</v>
      </c>
      <c r="N3057" s="6">
        <v>2667327</v>
      </c>
      <c r="O3057" s="23">
        <f t="shared" si="423"/>
        <v>4.8737931269769327E-6</v>
      </c>
      <c r="P3057" s="23">
        <f t="shared" si="424"/>
        <v>1.4996286544544408E-6</v>
      </c>
      <c r="Q3057" s="23">
        <f t="shared" si="425"/>
        <v>7.4981432722722039E-7</v>
      </c>
      <c r="R3057" s="23">
        <f t="shared" si="426"/>
        <v>2.6243501452952711E-6</v>
      </c>
      <c r="S3057" s="23">
        <f t="shared" si="427"/>
        <v>3.7490716361361019E-6</v>
      </c>
      <c r="T3057" s="23">
        <f t="shared" si="428"/>
        <v>2.9992573089088816E-6</v>
      </c>
      <c r="U3057" s="23">
        <f t="shared" si="429"/>
        <v>2.9992573089088816E-6</v>
      </c>
      <c r="V3057" s="23">
        <f t="shared" si="430"/>
        <v>6.3734217814313727E-6</v>
      </c>
      <c r="W3057" s="23">
        <f t="shared" si="431"/>
        <v>2.5868594289339101E-5</v>
      </c>
    </row>
    <row r="3058" spans="1:23" x14ac:dyDescent="0.45">
      <c r="A3058" t="s">
        <v>366</v>
      </c>
      <c r="B3058" t="s">
        <v>369</v>
      </c>
      <c r="C3058">
        <v>2011</v>
      </c>
      <c r="D3058" t="s">
        <v>84</v>
      </c>
      <c r="E3058" s="6">
        <v>11</v>
      </c>
      <c r="F3058" s="6">
        <v>10</v>
      </c>
      <c r="G3058" s="6">
        <v>8</v>
      </c>
      <c r="H3058" s="6">
        <v>7</v>
      </c>
      <c r="I3058" s="6">
        <v>9</v>
      </c>
      <c r="J3058" s="6">
        <v>2</v>
      </c>
      <c r="K3058" s="6">
        <v>6</v>
      </c>
      <c r="L3058" s="6">
        <v>13</v>
      </c>
      <c r="M3058" s="6">
        <v>66</v>
      </c>
      <c r="N3058" s="6">
        <v>2667327</v>
      </c>
      <c r="O3058" s="23">
        <f t="shared" si="423"/>
        <v>4.1239787997497119E-6</v>
      </c>
      <c r="P3058" s="23">
        <f t="shared" si="424"/>
        <v>3.7490716361361019E-6</v>
      </c>
      <c r="Q3058" s="23">
        <f t="shared" si="425"/>
        <v>2.9992573089088816E-6</v>
      </c>
      <c r="R3058" s="23">
        <f t="shared" si="426"/>
        <v>2.6243501452952711E-6</v>
      </c>
      <c r="S3058" s="23">
        <f t="shared" si="427"/>
        <v>3.3741644725224915E-6</v>
      </c>
      <c r="T3058" s="23">
        <f t="shared" si="428"/>
        <v>7.4981432722722039E-7</v>
      </c>
      <c r="U3058" s="23">
        <f t="shared" si="429"/>
        <v>2.2494429816816612E-6</v>
      </c>
      <c r="V3058" s="23">
        <f t="shared" si="430"/>
        <v>4.8737931269769327E-6</v>
      </c>
      <c r="W3058" s="23">
        <f t="shared" si="431"/>
        <v>2.4743872798498273E-5</v>
      </c>
    </row>
    <row r="3059" spans="1:23" x14ac:dyDescent="0.45">
      <c r="A3059" t="s">
        <v>366</v>
      </c>
      <c r="B3059" t="s">
        <v>369</v>
      </c>
      <c r="C3059">
        <v>2011</v>
      </c>
      <c r="D3059" t="s">
        <v>85</v>
      </c>
      <c r="E3059" s="6">
        <v>2</v>
      </c>
      <c r="F3059" s="6">
        <v>8</v>
      </c>
      <c r="G3059" s="6">
        <v>9</v>
      </c>
      <c r="H3059" s="6">
        <v>8</v>
      </c>
      <c r="I3059" s="6">
        <v>7</v>
      </c>
      <c r="J3059" s="6">
        <v>10</v>
      </c>
      <c r="K3059" s="6">
        <v>9</v>
      </c>
      <c r="L3059" s="6">
        <v>25</v>
      </c>
      <c r="M3059" s="6">
        <v>78</v>
      </c>
      <c r="N3059" s="6">
        <v>2667327</v>
      </c>
      <c r="O3059" s="23">
        <f t="shared" si="423"/>
        <v>7.4981432722722039E-7</v>
      </c>
      <c r="P3059" s="23">
        <f t="shared" si="424"/>
        <v>2.9992573089088816E-6</v>
      </c>
      <c r="Q3059" s="23">
        <f t="shared" si="425"/>
        <v>3.3741644725224915E-6</v>
      </c>
      <c r="R3059" s="23">
        <f t="shared" si="426"/>
        <v>2.9992573089088816E-6</v>
      </c>
      <c r="S3059" s="23">
        <f t="shared" si="427"/>
        <v>2.6243501452952711E-6</v>
      </c>
      <c r="T3059" s="23">
        <f t="shared" si="428"/>
        <v>3.7490716361361019E-6</v>
      </c>
      <c r="U3059" s="23">
        <f t="shared" si="429"/>
        <v>3.3741644725224915E-6</v>
      </c>
      <c r="V3059" s="23">
        <f t="shared" si="430"/>
        <v>9.3726790903402551E-6</v>
      </c>
      <c r="W3059" s="23">
        <f t="shared" si="431"/>
        <v>2.9242758761861595E-5</v>
      </c>
    </row>
    <row r="3060" spans="1:23" x14ac:dyDescent="0.45">
      <c r="A3060" t="s">
        <v>366</v>
      </c>
      <c r="B3060" t="s">
        <v>369</v>
      </c>
      <c r="C3060">
        <v>2011</v>
      </c>
      <c r="D3060" t="s">
        <v>86</v>
      </c>
      <c r="E3060" s="6">
        <v>9</v>
      </c>
      <c r="F3060" s="6">
        <v>6</v>
      </c>
      <c r="G3060" s="6">
        <v>9</v>
      </c>
      <c r="H3060" s="6">
        <v>6</v>
      </c>
      <c r="I3060" s="6">
        <v>10</v>
      </c>
      <c r="J3060" s="6">
        <v>5</v>
      </c>
      <c r="K3060" s="6">
        <v>4</v>
      </c>
      <c r="L3060" s="6">
        <v>44</v>
      </c>
      <c r="M3060" s="6">
        <v>93</v>
      </c>
      <c r="N3060" s="6">
        <v>2667327</v>
      </c>
      <c r="O3060" s="23">
        <f t="shared" si="423"/>
        <v>3.3741644725224915E-6</v>
      </c>
      <c r="P3060" s="23">
        <f t="shared" si="424"/>
        <v>2.2494429816816612E-6</v>
      </c>
      <c r="Q3060" s="23">
        <f t="shared" si="425"/>
        <v>3.3741644725224915E-6</v>
      </c>
      <c r="R3060" s="23">
        <f t="shared" si="426"/>
        <v>2.2494429816816612E-6</v>
      </c>
      <c r="S3060" s="23">
        <f t="shared" si="427"/>
        <v>3.7490716361361019E-6</v>
      </c>
      <c r="T3060" s="23">
        <f t="shared" si="428"/>
        <v>1.874535818068051E-6</v>
      </c>
      <c r="U3060" s="23">
        <f t="shared" si="429"/>
        <v>1.4996286544544408E-6</v>
      </c>
      <c r="V3060" s="23">
        <f t="shared" si="430"/>
        <v>1.6495915198998848E-5</v>
      </c>
      <c r="W3060" s="23">
        <f t="shared" si="431"/>
        <v>3.4866366216065747E-5</v>
      </c>
    </row>
    <row r="3061" spans="1:23" x14ac:dyDescent="0.45">
      <c r="A3061" t="s">
        <v>366</v>
      </c>
      <c r="B3061" t="s">
        <v>369</v>
      </c>
      <c r="C3061">
        <v>2011</v>
      </c>
      <c r="D3061" t="s">
        <v>87</v>
      </c>
      <c r="E3061" s="6">
        <v>7</v>
      </c>
      <c r="F3061" s="6">
        <v>3</v>
      </c>
      <c r="G3061" s="6">
        <v>3</v>
      </c>
      <c r="H3061" s="6">
        <v>0</v>
      </c>
      <c r="I3061" s="6">
        <v>1</v>
      </c>
      <c r="J3061" s="6">
        <v>1</v>
      </c>
      <c r="K3061" s="6">
        <v>0</v>
      </c>
      <c r="L3061" s="6">
        <v>13</v>
      </c>
      <c r="M3061" s="6">
        <v>28</v>
      </c>
      <c r="N3061" s="6">
        <v>2667327</v>
      </c>
      <c r="O3061" s="23">
        <f t="shared" si="423"/>
        <v>2.6243501452952711E-6</v>
      </c>
      <c r="P3061" s="23">
        <f t="shared" si="424"/>
        <v>1.1247214908408306E-6</v>
      </c>
      <c r="Q3061" s="23">
        <f t="shared" si="425"/>
        <v>1.1247214908408306E-6</v>
      </c>
      <c r="R3061" s="23">
        <f t="shared" si="426"/>
        <v>0</v>
      </c>
      <c r="S3061" s="23">
        <f t="shared" si="427"/>
        <v>3.7490716361361019E-7</v>
      </c>
      <c r="T3061" s="23">
        <f t="shared" si="428"/>
        <v>3.7490716361361019E-7</v>
      </c>
      <c r="U3061" s="23">
        <f t="shared" si="429"/>
        <v>0</v>
      </c>
      <c r="V3061" s="23">
        <f t="shared" si="430"/>
        <v>4.8737931269769327E-6</v>
      </c>
      <c r="W3061" s="23">
        <f t="shared" si="431"/>
        <v>1.0497400581181085E-5</v>
      </c>
    </row>
    <row r="3062" spans="1:23" x14ac:dyDescent="0.45">
      <c r="A3062" t="s">
        <v>366</v>
      </c>
      <c r="B3062" t="s">
        <v>370</v>
      </c>
      <c r="C3062">
        <v>2012</v>
      </c>
      <c r="D3062" t="s">
        <v>76</v>
      </c>
      <c r="E3062" s="6">
        <v>2</v>
      </c>
      <c r="F3062" s="6">
        <v>9</v>
      </c>
      <c r="G3062" s="6">
        <v>8</v>
      </c>
      <c r="H3062" s="6">
        <v>8</v>
      </c>
      <c r="I3062" s="6">
        <v>0</v>
      </c>
      <c r="J3062" s="6">
        <v>7</v>
      </c>
      <c r="K3062" s="6">
        <v>8</v>
      </c>
      <c r="L3062" s="6">
        <v>36</v>
      </c>
      <c r="M3062" s="6">
        <v>78</v>
      </c>
      <c r="N3062" s="6">
        <v>2669454</v>
      </c>
      <c r="O3062" s="23">
        <f t="shared" si="423"/>
        <v>7.4921688105507715E-7</v>
      </c>
      <c r="P3062" s="23">
        <f t="shared" si="424"/>
        <v>3.3714759647478474E-6</v>
      </c>
      <c r="Q3062" s="23">
        <f t="shared" si="425"/>
        <v>2.9968675242203086E-6</v>
      </c>
      <c r="R3062" s="23">
        <f t="shared" si="426"/>
        <v>2.9968675242203086E-6</v>
      </c>
      <c r="S3062" s="23">
        <f t="shared" si="427"/>
        <v>0</v>
      </c>
      <c r="T3062" s="23">
        <f t="shared" si="428"/>
        <v>2.6222590836927702E-6</v>
      </c>
      <c r="U3062" s="23">
        <f t="shared" si="429"/>
        <v>2.9968675242203086E-6</v>
      </c>
      <c r="V3062" s="23">
        <f t="shared" si="430"/>
        <v>1.348590385899139E-5</v>
      </c>
      <c r="W3062" s="23">
        <f t="shared" si="431"/>
        <v>2.921945836114801E-5</v>
      </c>
    </row>
    <row r="3063" spans="1:23" x14ac:dyDescent="0.45">
      <c r="A3063" t="s">
        <v>366</v>
      </c>
      <c r="B3063" t="s">
        <v>370</v>
      </c>
      <c r="C3063">
        <v>2012</v>
      </c>
      <c r="D3063" t="s">
        <v>77</v>
      </c>
      <c r="E3063" s="6">
        <v>9</v>
      </c>
      <c r="F3063" s="6">
        <v>8</v>
      </c>
      <c r="G3063" s="6">
        <v>9</v>
      </c>
      <c r="H3063" s="6">
        <v>0</v>
      </c>
      <c r="I3063" s="6">
        <v>2</v>
      </c>
      <c r="J3063" s="6">
        <v>2</v>
      </c>
      <c r="K3063" s="6">
        <v>3</v>
      </c>
      <c r="L3063" s="6">
        <v>47</v>
      </c>
      <c r="M3063" s="6">
        <v>80</v>
      </c>
      <c r="N3063" s="6">
        <v>2669454</v>
      </c>
      <c r="O3063" s="23">
        <f t="shared" si="423"/>
        <v>3.3714759647478474E-6</v>
      </c>
      <c r="P3063" s="23">
        <f t="shared" si="424"/>
        <v>2.9968675242203086E-6</v>
      </c>
      <c r="Q3063" s="23">
        <f t="shared" si="425"/>
        <v>3.3714759647478474E-6</v>
      </c>
      <c r="R3063" s="23">
        <f t="shared" si="426"/>
        <v>0</v>
      </c>
      <c r="S3063" s="23">
        <f t="shared" si="427"/>
        <v>7.4921688105507715E-7</v>
      </c>
      <c r="T3063" s="23">
        <f t="shared" si="428"/>
        <v>7.4921688105507715E-7</v>
      </c>
      <c r="U3063" s="23">
        <f t="shared" si="429"/>
        <v>1.1238253215826157E-6</v>
      </c>
      <c r="V3063" s="23">
        <f t="shared" si="430"/>
        <v>1.7606596704794314E-5</v>
      </c>
      <c r="W3063" s="23">
        <f t="shared" si="431"/>
        <v>2.9968675242203086E-5</v>
      </c>
    </row>
    <row r="3064" spans="1:23" x14ac:dyDescent="0.45">
      <c r="A3064" t="s">
        <v>366</v>
      </c>
      <c r="B3064" t="s">
        <v>370</v>
      </c>
      <c r="C3064">
        <v>2012</v>
      </c>
      <c r="D3064" t="s">
        <v>78</v>
      </c>
      <c r="E3064" s="6">
        <v>9</v>
      </c>
      <c r="F3064" s="6">
        <v>1</v>
      </c>
      <c r="G3064" s="6">
        <v>6</v>
      </c>
      <c r="H3064" s="6">
        <v>8</v>
      </c>
      <c r="I3064" s="6">
        <v>7</v>
      </c>
      <c r="J3064" s="6">
        <v>4</v>
      </c>
      <c r="K3064" s="6">
        <v>5</v>
      </c>
      <c r="L3064" s="6">
        <v>34</v>
      </c>
      <c r="M3064" s="6">
        <v>74</v>
      </c>
      <c r="N3064" s="6">
        <v>2669454</v>
      </c>
      <c r="O3064" s="23">
        <f t="shared" si="423"/>
        <v>3.3714759647478474E-6</v>
      </c>
      <c r="P3064" s="23">
        <f t="shared" si="424"/>
        <v>3.7460844052753857E-7</v>
      </c>
      <c r="Q3064" s="23">
        <f t="shared" si="425"/>
        <v>2.2476506431652314E-6</v>
      </c>
      <c r="R3064" s="23">
        <f t="shared" si="426"/>
        <v>2.9968675242203086E-6</v>
      </c>
      <c r="S3064" s="23">
        <f t="shared" si="427"/>
        <v>2.6222590836927702E-6</v>
      </c>
      <c r="T3064" s="23">
        <f t="shared" si="428"/>
        <v>1.4984337621101543E-6</v>
      </c>
      <c r="U3064" s="23">
        <f t="shared" si="429"/>
        <v>1.8730422026376929E-6</v>
      </c>
      <c r="V3064" s="23">
        <f t="shared" si="430"/>
        <v>1.2736686977936312E-5</v>
      </c>
      <c r="W3064" s="23">
        <f t="shared" si="431"/>
        <v>2.7721024599037855E-5</v>
      </c>
    </row>
    <row r="3065" spans="1:23" x14ac:dyDescent="0.45">
      <c r="A3065" t="s">
        <v>366</v>
      </c>
      <c r="B3065" t="s">
        <v>370</v>
      </c>
      <c r="C3065">
        <v>2012</v>
      </c>
      <c r="D3065" t="s">
        <v>79</v>
      </c>
      <c r="E3065" s="6">
        <v>4</v>
      </c>
      <c r="F3065" s="6">
        <v>9</v>
      </c>
      <c r="G3065" s="6">
        <v>9</v>
      </c>
      <c r="H3065" s="6">
        <v>4</v>
      </c>
      <c r="I3065" s="6">
        <v>0</v>
      </c>
      <c r="J3065" s="6">
        <v>6</v>
      </c>
      <c r="K3065" s="6">
        <v>8</v>
      </c>
      <c r="L3065" s="6">
        <v>32</v>
      </c>
      <c r="M3065" s="6">
        <v>72</v>
      </c>
      <c r="N3065" s="6">
        <v>2669454</v>
      </c>
      <c r="O3065" s="23">
        <f t="shared" si="423"/>
        <v>1.4984337621101543E-6</v>
      </c>
      <c r="P3065" s="23">
        <f t="shared" si="424"/>
        <v>3.3714759647478474E-6</v>
      </c>
      <c r="Q3065" s="23">
        <f t="shared" si="425"/>
        <v>3.3714759647478474E-6</v>
      </c>
      <c r="R3065" s="23">
        <f t="shared" si="426"/>
        <v>1.4984337621101543E-6</v>
      </c>
      <c r="S3065" s="23">
        <f t="shared" si="427"/>
        <v>0</v>
      </c>
      <c r="T3065" s="23">
        <f t="shared" si="428"/>
        <v>2.2476506431652314E-6</v>
      </c>
      <c r="U3065" s="23">
        <f t="shared" si="429"/>
        <v>2.9968675242203086E-6</v>
      </c>
      <c r="V3065" s="23">
        <f t="shared" si="430"/>
        <v>1.1987470096881234E-5</v>
      </c>
      <c r="W3065" s="23">
        <f t="shared" si="431"/>
        <v>2.6971807717982779E-5</v>
      </c>
    </row>
    <row r="3066" spans="1:23" x14ac:dyDescent="0.45">
      <c r="A3066" t="s">
        <v>366</v>
      </c>
      <c r="B3066" t="s">
        <v>370</v>
      </c>
      <c r="C3066">
        <v>2012</v>
      </c>
      <c r="D3066" t="s">
        <v>80</v>
      </c>
      <c r="E3066" s="6">
        <v>6</v>
      </c>
      <c r="F3066" s="6">
        <v>5</v>
      </c>
      <c r="G3066" s="6">
        <v>9</v>
      </c>
      <c r="H3066" s="6">
        <v>6</v>
      </c>
      <c r="I3066" s="6">
        <v>2</v>
      </c>
      <c r="J3066" s="6">
        <v>10</v>
      </c>
      <c r="K3066" s="6">
        <v>4</v>
      </c>
      <c r="L3066" s="6">
        <v>33</v>
      </c>
      <c r="M3066" s="6">
        <v>75</v>
      </c>
      <c r="N3066" s="6">
        <v>2669454</v>
      </c>
      <c r="O3066" s="23">
        <f t="shared" si="423"/>
        <v>2.2476506431652314E-6</v>
      </c>
      <c r="P3066" s="23">
        <f t="shared" si="424"/>
        <v>1.8730422026376929E-6</v>
      </c>
      <c r="Q3066" s="23">
        <f t="shared" si="425"/>
        <v>3.3714759647478474E-6</v>
      </c>
      <c r="R3066" s="23">
        <f t="shared" si="426"/>
        <v>2.2476506431652314E-6</v>
      </c>
      <c r="S3066" s="23">
        <f t="shared" si="427"/>
        <v>7.4921688105507715E-7</v>
      </c>
      <c r="T3066" s="23">
        <f t="shared" si="428"/>
        <v>3.7460844052753857E-6</v>
      </c>
      <c r="U3066" s="23">
        <f t="shared" si="429"/>
        <v>1.4984337621101543E-6</v>
      </c>
      <c r="V3066" s="23">
        <f t="shared" si="430"/>
        <v>1.2362078537408774E-5</v>
      </c>
      <c r="W3066" s="23">
        <f t="shared" si="431"/>
        <v>2.8095633039565393E-5</v>
      </c>
    </row>
    <row r="3067" spans="1:23" x14ac:dyDescent="0.45">
      <c r="A3067" t="s">
        <v>366</v>
      </c>
      <c r="B3067" t="s">
        <v>370</v>
      </c>
      <c r="C3067">
        <v>2012</v>
      </c>
      <c r="D3067" t="s">
        <v>81</v>
      </c>
      <c r="E3067" s="6">
        <v>13</v>
      </c>
      <c r="F3067" s="6">
        <v>3</v>
      </c>
      <c r="G3067" s="6">
        <v>9</v>
      </c>
      <c r="H3067" s="6">
        <v>7</v>
      </c>
      <c r="I3067" s="6">
        <v>6</v>
      </c>
      <c r="J3067" s="6">
        <v>5</v>
      </c>
      <c r="K3067" s="6">
        <v>10</v>
      </c>
      <c r="L3067" s="6">
        <v>34</v>
      </c>
      <c r="M3067" s="6">
        <v>87</v>
      </c>
      <c r="N3067" s="6">
        <v>2669454</v>
      </c>
      <c r="O3067" s="23">
        <f t="shared" si="423"/>
        <v>4.8699097268580017E-6</v>
      </c>
      <c r="P3067" s="23">
        <f t="shared" si="424"/>
        <v>1.1238253215826157E-6</v>
      </c>
      <c r="Q3067" s="23">
        <f t="shared" si="425"/>
        <v>3.3714759647478474E-6</v>
      </c>
      <c r="R3067" s="23">
        <f t="shared" si="426"/>
        <v>2.6222590836927702E-6</v>
      </c>
      <c r="S3067" s="23">
        <f t="shared" si="427"/>
        <v>2.2476506431652314E-6</v>
      </c>
      <c r="T3067" s="23">
        <f t="shared" si="428"/>
        <v>1.8730422026376929E-6</v>
      </c>
      <c r="U3067" s="23">
        <f t="shared" si="429"/>
        <v>3.7460844052753857E-6</v>
      </c>
      <c r="V3067" s="23">
        <f t="shared" si="430"/>
        <v>1.2736686977936312E-5</v>
      </c>
      <c r="W3067" s="23">
        <f t="shared" si="431"/>
        <v>3.2590934325895858E-5</v>
      </c>
    </row>
    <row r="3068" spans="1:23" x14ac:dyDescent="0.45">
      <c r="A3068" t="s">
        <v>366</v>
      </c>
      <c r="B3068" t="s">
        <v>370</v>
      </c>
      <c r="C3068">
        <v>2012</v>
      </c>
      <c r="D3068" t="s">
        <v>82</v>
      </c>
      <c r="E3068" s="6">
        <v>6</v>
      </c>
      <c r="F3068" s="6">
        <v>7</v>
      </c>
      <c r="G3068" s="6">
        <v>10</v>
      </c>
      <c r="H3068" s="6">
        <v>0</v>
      </c>
      <c r="I3068" s="6">
        <v>6</v>
      </c>
      <c r="J3068" s="6">
        <v>5</v>
      </c>
      <c r="K3068" s="6">
        <v>10</v>
      </c>
      <c r="L3068" s="6">
        <v>27</v>
      </c>
      <c r="M3068" s="6">
        <v>71</v>
      </c>
      <c r="N3068" s="6">
        <v>2669454</v>
      </c>
      <c r="O3068" s="23">
        <f t="shared" si="423"/>
        <v>2.2476506431652314E-6</v>
      </c>
      <c r="P3068" s="23">
        <f t="shared" si="424"/>
        <v>2.6222590836927702E-6</v>
      </c>
      <c r="Q3068" s="23">
        <f t="shared" si="425"/>
        <v>3.7460844052753857E-6</v>
      </c>
      <c r="R3068" s="23">
        <f t="shared" si="426"/>
        <v>0</v>
      </c>
      <c r="S3068" s="23">
        <f t="shared" si="427"/>
        <v>2.2476506431652314E-6</v>
      </c>
      <c r="T3068" s="23">
        <f t="shared" si="428"/>
        <v>1.8730422026376929E-6</v>
      </c>
      <c r="U3068" s="23">
        <f t="shared" si="429"/>
        <v>3.7460844052753857E-6</v>
      </c>
      <c r="V3068" s="23">
        <f t="shared" si="430"/>
        <v>1.0114427894243541E-5</v>
      </c>
      <c r="W3068" s="23">
        <f t="shared" si="431"/>
        <v>2.6597199277455241E-5</v>
      </c>
    </row>
    <row r="3069" spans="1:23" x14ac:dyDescent="0.45">
      <c r="A3069" t="s">
        <v>366</v>
      </c>
      <c r="B3069" t="s">
        <v>370</v>
      </c>
      <c r="C3069">
        <v>2012</v>
      </c>
      <c r="D3069" t="s">
        <v>83</v>
      </c>
      <c r="E3069" s="6">
        <v>8</v>
      </c>
      <c r="F3069" s="6">
        <v>0</v>
      </c>
      <c r="G3069" s="6">
        <v>9</v>
      </c>
      <c r="H3069" s="6">
        <v>1</v>
      </c>
      <c r="I3069" s="6">
        <v>7</v>
      </c>
      <c r="J3069" s="6">
        <v>5</v>
      </c>
      <c r="K3069" s="6">
        <v>8</v>
      </c>
      <c r="L3069" s="6">
        <v>30</v>
      </c>
      <c r="M3069" s="6">
        <v>68</v>
      </c>
      <c r="N3069" s="6">
        <v>2669454</v>
      </c>
      <c r="O3069" s="23">
        <f t="shared" si="423"/>
        <v>2.9968675242203086E-6</v>
      </c>
      <c r="P3069" s="23">
        <f t="shared" si="424"/>
        <v>0</v>
      </c>
      <c r="Q3069" s="23">
        <f t="shared" si="425"/>
        <v>3.3714759647478474E-6</v>
      </c>
      <c r="R3069" s="23">
        <f t="shared" si="426"/>
        <v>3.7460844052753857E-7</v>
      </c>
      <c r="S3069" s="23">
        <f t="shared" si="427"/>
        <v>2.6222590836927702E-6</v>
      </c>
      <c r="T3069" s="23">
        <f t="shared" si="428"/>
        <v>1.8730422026376929E-6</v>
      </c>
      <c r="U3069" s="23">
        <f t="shared" si="429"/>
        <v>2.9968675242203086E-6</v>
      </c>
      <c r="V3069" s="23">
        <f t="shared" si="430"/>
        <v>1.1238253215826159E-5</v>
      </c>
      <c r="W3069" s="23">
        <f t="shared" si="431"/>
        <v>2.5473373955872624E-5</v>
      </c>
    </row>
    <row r="3070" spans="1:23" x14ac:dyDescent="0.45">
      <c r="A3070" t="s">
        <v>366</v>
      </c>
      <c r="B3070" t="s">
        <v>370</v>
      </c>
      <c r="C3070">
        <v>2012</v>
      </c>
      <c r="D3070" t="s">
        <v>84</v>
      </c>
      <c r="E3070" s="6">
        <v>16</v>
      </c>
      <c r="F3070" s="6">
        <v>6</v>
      </c>
      <c r="G3070" s="6">
        <v>1</v>
      </c>
      <c r="H3070" s="6">
        <v>1</v>
      </c>
      <c r="I3070" s="6">
        <v>2</v>
      </c>
      <c r="J3070" s="6">
        <v>4</v>
      </c>
      <c r="K3070" s="6">
        <v>1</v>
      </c>
      <c r="L3070" s="6">
        <v>32</v>
      </c>
      <c r="M3070" s="6">
        <v>63</v>
      </c>
      <c r="N3070" s="6">
        <v>2669454</v>
      </c>
      <c r="O3070" s="23">
        <f t="shared" si="423"/>
        <v>5.9937350484406172E-6</v>
      </c>
      <c r="P3070" s="23">
        <f t="shared" si="424"/>
        <v>2.2476506431652314E-6</v>
      </c>
      <c r="Q3070" s="23">
        <f t="shared" si="425"/>
        <v>3.7460844052753857E-7</v>
      </c>
      <c r="R3070" s="23">
        <f t="shared" si="426"/>
        <v>3.7460844052753857E-7</v>
      </c>
      <c r="S3070" s="23">
        <f t="shared" si="427"/>
        <v>7.4921688105507715E-7</v>
      </c>
      <c r="T3070" s="23">
        <f t="shared" si="428"/>
        <v>1.4984337621101543E-6</v>
      </c>
      <c r="U3070" s="23">
        <f t="shared" si="429"/>
        <v>3.7460844052753857E-7</v>
      </c>
      <c r="V3070" s="23">
        <f t="shared" si="430"/>
        <v>1.1987470096881234E-5</v>
      </c>
      <c r="W3070" s="23">
        <f t="shared" si="431"/>
        <v>2.3600331753234931E-5</v>
      </c>
    </row>
    <row r="3071" spans="1:23" x14ac:dyDescent="0.45">
      <c r="A3071" t="s">
        <v>366</v>
      </c>
      <c r="B3071" t="s">
        <v>370</v>
      </c>
      <c r="C3071">
        <v>2012</v>
      </c>
      <c r="D3071" t="s">
        <v>85</v>
      </c>
      <c r="E3071" s="6">
        <v>17</v>
      </c>
      <c r="F3071" s="6">
        <v>5</v>
      </c>
      <c r="G3071" s="6">
        <v>10</v>
      </c>
      <c r="H3071" s="6">
        <v>9</v>
      </c>
      <c r="I3071" s="6">
        <v>6</v>
      </c>
      <c r="J3071" s="6">
        <v>8</v>
      </c>
      <c r="K3071" s="6">
        <v>7</v>
      </c>
      <c r="L3071" s="6">
        <v>36</v>
      </c>
      <c r="M3071" s="6">
        <v>98</v>
      </c>
      <c r="N3071" s="6">
        <v>2669454</v>
      </c>
      <c r="O3071" s="23">
        <f t="shared" si="423"/>
        <v>6.368343488968156E-6</v>
      </c>
      <c r="P3071" s="23">
        <f t="shared" si="424"/>
        <v>1.8730422026376929E-6</v>
      </c>
      <c r="Q3071" s="23">
        <f t="shared" si="425"/>
        <v>3.7460844052753857E-6</v>
      </c>
      <c r="R3071" s="23">
        <f t="shared" si="426"/>
        <v>3.3714759647478474E-6</v>
      </c>
      <c r="S3071" s="23">
        <f t="shared" si="427"/>
        <v>2.2476506431652314E-6</v>
      </c>
      <c r="T3071" s="23">
        <f t="shared" si="428"/>
        <v>2.9968675242203086E-6</v>
      </c>
      <c r="U3071" s="23">
        <f t="shared" si="429"/>
        <v>2.6222590836927702E-6</v>
      </c>
      <c r="V3071" s="23">
        <f t="shared" si="430"/>
        <v>1.348590385899139E-5</v>
      </c>
      <c r="W3071" s="23">
        <f t="shared" si="431"/>
        <v>3.6711627171698779E-5</v>
      </c>
    </row>
    <row r="3072" spans="1:23" x14ac:dyDescent="0.45">
      <c r="A3072" t="s">
        <v>366</v>
      </c>
      <c r="B3072" t="s">
        <v>370</v>
      </c>
      <c r="C3072">
        <v>2012</v>
      </c>
      <c r="D3072" t="s">
        <v>86</v>
      </c>
      <c r="E3072" s="6">
        <v>19</v>
      </c>
      <c r="F3072" s="6">
        <v>5</v>
      </c>
      <c r="G3072" s="6">
        <v>9</v>
      </c>
      <c r="H3072" s="6">
        <v>1</v>
      </c>
      <c r="I3072" s="6">
        <v>0</v>
      </c>
      <c r="J3072" s="6">
        <v>1</v>
      </c>
      <c r="K3072" s="6">
        <v>6</v>
      </c>
      <c r="L3072" s="6">
        <v>17</v>
      </c>
      <c r="M3072" s="6">
        <v>58</v>
      </c>
      <c r="N3072" s="6">
        <v>2669454</v>
      </c>
      <c r="O3072" s="23">
        <f t="shared" si="423"/>
        <v>7.1175603700232336E-6</v>
      </c>
      <c r="P3072" s="23">
        <f t="shared" si="424"/>
        <v>1.8730422026376929E-6</v>
      </c>
      <c r="Q3072" s="23">
        <f t="shared" si="425"/>
        <v>3.3714759647478474E-6</v>
      </c>
      <c r="R3072" s="23">
        <f t="shared" si="426"/>
        <v>3.7460844052753857E-7</v>
      </c>
      <c r="S3072" s="23">
        <f t="shared" si="427"/>
        <v>0</v>
      </c>
      <c r="T3072" s="23">
        <f t="shared" si="428"/>
        <v>3.7460844052753857E-7</v>
      </c>
      <c r="U3072" s="23">
        <f t="shared" si="429"/>
        <v>2.2476506431652314E-6</v>
      </c>
      <c r="V3072" s="23">
        <f t="shared" si="430"/>
        <v>6.368343488968156E-6</v>
      </c>
      <c r="W3072" s="23">
        <f t="shared" si="431"/>
        <v>2.1727289550597238E-5</v>
      </c>
    </row>
    <row r="3073" spans="1:23" x14ac:dyDescent="0.45">
      <c r="A3073" t="s">
        <v>366</v>
      </c>
      <c r="B3073" t="s">
        <v>370</v>
      </c>
      <c r="C3073">
        <v>2012</v>
      </c>
      <c r="D3073" t="s">
        <v>87</v>
      </c>
      <c r="E3073" s="6">
        <v>19</v>
      </c>
      <c r="F3073" s="6">
        <v>8</v>
      </c>
      <c r="G3073" s="6">
        <v>10</v>
      </c>
      <c r="H3073" s="6">
        <v>5</v>
      </c>
      <c r="I3073" s="6">
        <v>9</v>
      </c>
      <c r="J3073" s="6">
        <v>1</v>
      </c>
      <c r="K3073" s="6">
        <v>5</v>
      </c>
      <c r="L3073" s="6">
        <v>30</v>
      </c>
      <c r="M3073" s="6">
        <v>87</v>
      </c>
      <c r="N3073" s="6">
        <v>2669454</v>
      </c>
      <c r="O3073" s="23">
        <f t="shared" si="423"/>
        <v>7.1175603700232336E-6</v>
      </c>
      <c r="P3073" s="23">
        <f t="shared" si="424"/>
        <v>2.9968675242203086E-6</v>
      </c>
      <c r="Q3073" s="23">
        <f t="shared" si="425"/>
        <v>3.7460844052753857E-6</v>
      </c>
      <c r="R3073" s="23">
        <f t="shared" si="426"/>
        <v>1.8730422026376929E-6</v>
      </c>
      <c r="S3073" s="23">
        <f t="shared" si="427"/>
        <v>3.3714759647478474E-6</v>
      </c>
      <c r="T3073" s="23">
        <f t="shared" si="428"/>
        <v>3.7460844052753857E-7</v>
      </c>
      <c r="U3073" s="23">
        <f t="shared" si="429"/>
        <v>1.8730422026376929E-6</v>
      </c>
      <c r="V3073" s="23">
        <f t="shared" si="430"/>
        <v>1.1238253215826159E-5</v>
      </c>
      <c r="W3073" s="23">
        <f t="shared" si="431"/>
        <v>3.2590934325895858E-5</v>
      </c>
    </row>
    <row r="3074" spans="1:23" x14ac:dyDescent="0.45">
      <c r="A3074" t="s">
        <v>366</v>
      </c>
      <c r="B3074" t="s">
        <v>371</v>
      </c>
      <c r="C3074">
        <v>2013</v>
      </c>
      <c r="D3074" t="s">
        <v>76</v>
      </c>
      <c r="E3074" s="6">
        <v>12</v>
      </c>
      <c r="F3074" s="6">
        <v>2</v>
      </c>
      <c r="G3074" s="6">
        <v>10</v>
      </c>
      <c r="H3074" s="6">
        <v>1</v>
      </c>
      <c r="I3074" s="6">
        <v>6</v>
      </c>
      <c r="J3074" s="6">
        <v>3</v>
      </c>
      <c r="K3074" s="6">
        <v>10</v>
      </c>
      <c r="L3074" s="6">
        <v>54</v>
      </c>
      <c r="M3074" s="6">
        <v>98</v>
      </c>
      <c r="N3074" s="6">
        <v>2724791</v>
      </c>
      <c r="O3074" s="23">
        <f t="shared" si="423"/>
        <v>4.4040075000247725E-6</v>
      </c>
      <c r="P3074" s="23">
        <f t="shared" si="424"/>
        <v>7.3400125000412872E-7</v>
      </c>
      <c r="Q3074" s="23">
        <f t="shared" si="425"/>
        <v>3.6700062500206439E-6</v>
      </c>
      <c r="R3074" s="23">
        <f t="shared" si="426"/>
        <v>3.6700062500206436E-7</v>
      </c>
      <c r="S3074" s="23">
        <f t="shared" si="427"/>
        <v>2.2020037500123863E-6</v>
      </c>
      <c r="T3074" s="23">
        <f t="shared" si="428"/>
        <v>1.1010018750061931E-6</v>
      </c>
      <c r="U3074" s="23">
        <f t="shared" si="429"/>
        <v>3.6700062500206439E-6</v>
      </c>
      <c r="V3074" s="23">
        <f t="shared" si="430"/>
        <v>1.9818033750111476E-5</v>
      </c>
      <c r="W3074" s="23">
        <f t="shared" si="431"/>
        <v>3.5966061250202312E-5</v>
      </c>
    </row>
    <row r="3075" spans="1:23" x14ac:dyDescent="0.45">
      <c r="A3075" t="s">
        <v>366</v>
      </c>
      <c r="B3075" t="s">
        <v>371</v>
      </c>
      <c r="C3075">
        <v>2013</v>
      </c>
      <c r="D3075" t="s">
        <v>77</v>
      </c>
      <c r="E3075" s="6">
        <v>2</v>
      </c>
      <c r="F3075" s="6">
        <v>4</v>
      </c>
      <c r="G3075" s="6">
        <v>2</v>
      </c>
      <c r="H3075" s="6">
        <v>8</v>
      </c>
      <c r="I3075" s="6">
        <v>3</v>
      </c>
      <c r="J3075" s="6">
        <v>10</v>
      </c>
      <c r="K3075" s="6">
        <v>10</v>
      </c>
      <c r="L3075" s="6">
        <v>27</v>
      </c>
      <c r="M3075" s="6">
        <v>66</v>
      </c>
      <c r="N3075" s="6">
        <v>2724791</v>
      </c>
      <c r="O3075" s="23">
        <f t="shared" ref="O3075:O3138" si="432">E3075/N3075</f>
        <v>7.3400125000412872E-7</v>
      </c>
      <c r="P3075" s="23">
        <f t="shared" ref="P3075:P3138" si="433">F3075/N3075</f>
        <v>1.4680025000082574E-6</v>
      </c>
      <c r="Q3075" s="23">
        <f t="shared" ref="Q3075:Q3138" si="434">G3075/N3075</f>
        <v>7.3400125000412872E-7</v>
      </c>
      <c r="R3075" s="23">
        <f t="shared" ref="R3075:R3138" si="435">H3075/N3075</f>
        <v>2.9360050000165149E-6</v>
      </c>
      <c r="S3075" s="23">
        <f t="shared" ref="S3075:S3138" si="436">I3075/N3075</f>
        <v>1.1010018750061931E-6</v>
      </c>
      <c r="T3075" s="23">
        <f t="shared" ref="T3075:T3138" si="437">J3075/N3075</f>
        <v>3.6700062500206439E-6</v>
      </c>
      <c r="U3075" s="23">
        <f t="shared" ref="U3075:U3138" si="438">K3075/N3075</f>
        <v>3.6700062500206439E-6</v>
      </c>
      <c r="V3075" s="23">
        <f t="shared" ref="V3075:V3138" si="439">L3075/N3075</f>
        <v>9.909016875055738E-6</v>
      </c>
      <c r="W3075" s="23">
        <f t="shared" ref="W3075:W3138" si="440">M3075/N3075</f>
        <v>2.4222041250136248E-5</v>
      </c>
    </row>
    <row r="3076" spans="1:23" x14ac:dyDescent="0.45">
      <c r="A3076" t="s">
        <v>366</v>
      </c>
      <c r="B3076" t="s">
        <v>371</v>
      </c>
      <c r="C3076">
        <v>2013</v>
      </c>
      <c r="D3076" t="s">
        <v>78</v>
      </c>
      <c r="E3076" s="6">
        <v>8</v>
      </c>
      <c r="F3076" s="6">
        <v>10</v>
      </c>
      <c r="G3076" s="6">
        <v>1</v>
      </c>
      <c r="H3076" s="6">
        <v>8</v>
      </c>
      <c r="I3076" s="6">
        <v>0</v>
      </c>
      <c r="J3076" s="6">
        <v>9</v>
      </c>
      <c r="K3076" s="6">
        <v>3</v>
      </c>
      <c r="L3076" s="6">
        <v>40</v>
      </c>
      <c r="M3076" s="6">
        <v>79</v>
      </c>
      <c r="N3076" s="6">
        <v>2724791</v>
      </c>
      <c r="O3076" s="23">
        <f t="shared" si="432"/>
        <v>2.9360050000165149E-6</v>
      </c>
      <c r="P3076" s="23">
        <f t="shared" si="433"/>
        <v>3.6700062500206439E-6</v>
      </c>
      <c r="Q3076" s="23">
        <f t="shared" si="434"/>
        <v>3.6700062500206436E-7</v>
      </c>
      <c r="R3076" s="23">
        <f t="shared" si="435"/>
        <v>2.9360050000165149E-6</v>
      </c>
      <c r="S3076" s="23">
        <f t="shared" si="436"/>
        <v>0</v>
      </c>
      <c r="T3076" s="23">
        <f t="shared" si="437"/>
        <v>3.3030056250185796E-6</v>
      </c>
      <c r="U3076" s="23">
        <f t="shared" si="438"/>
        <v>1.1010018750061931E-6</v>
      </c>
      <c r="V3076" s="23">
        <f t="shared" si="439"/>
        <v>1.4680025000082576E-5</v>
      </c>
      <c r="W3076" s="23">
        <f t="shared" si="440"/>
        <v>2.8993049375163085E-5</v>
      </c>
    </row>
    <row r="3077" spans="1:23" x14ac:dyDescent="0.45">
      <c r="A3077" t="s">
        <v>366</v>
      </c>
      <c r="B3077" t="s">
        <v>371</v>
      </c>
      <c r="C3077">
        <v>2013</v>
      </c>
      <c r="D3077" t="s">
        <v>79</v>
      </c>
      <c r="E3077" s="6">
        <v>14</v>
      </c>
      <c r="F3077" s="6">
        <v>3</v>
      </c>
      <c r="G3077" s="6">
        <v>6</v>
      </c>
      <c r="H3077" s="6">
        <v>1</v>
      </c>
      <c r="I3077" s="6">
        <v>8</v>
      </c>
      <c r="J3077" s="6">
        <v>6</v>
      </c>
      <c r="K3077" s="6">
        <v>10</v>
      </c>
      <c r="L3077" s="6">
        <v>16</v>
      </c>
      <c r="M3077" s="6">
        <v>64</v>
      </c>
      <c r="N3077" s="6">
        <v>2724791</v>
      </c>
      <c r="O3077" s="23">
        <f t="shared" si="432"/>
        <v>5.1380087500289011E-6</v>
      </c>
      <c r="P3077" s="23">
        <f t="shared" si="433"/>
        <v>1.1010018750061931E-6</v>
      </c>
      <c r="Q3077" s="23">
        <f t="shared" si="434"/>
        <v>2.2020037500123863E-6</v>
      </c>
      <c r="R3077" s="23">
        <f t="shared" si="435"/>
        <v>3.6700062500206436E-7</v>
      </c>
      <c r="S3077" s="23">
        <f t="shared" si="436"/>
        <v>2.9360050000165149E-6</v>
      </c>
      <c r="T3077" s="23">
        <f t="shared" si="437"/>
        <v>2.2020037500123863E-6</v>
      </c>
      <c r="U3077" s="23">
        <f t="shared" si="438"/>
        <v>3.6700062500206439E-6</v>
      </c>
      <c r="V3077" s="23">
        <f t="shared" si="439"/>
        <v>5.8720100000330298E-6</v>
      </c>
      <c r="W3077" s="23">
        <f t="shared" si="440"/>
        <v>2.3488040000132119E-5</v>
      </c>
    </row>
    <row r="3078" spans="1:23" x14ac:dyDescent="0.45">
      <c r="A3078" t="s">
        <v>366</v>
      </c>
      <c r="B3078" t="s">
        <v>371</v>
      </c>
      <c r="C3078">
        <v>2013</v>
      </c>
      <c r="D3078" t="s">
        <v>80</v>
      </c>
      <c r="E3078" s="6">
        <v>7</v>
      </c>
      <c r="F3078" s="6">
        <v>8</v>
      </c>
      <c r="G3078" s="6">
        <v>6</v>
      </c>
      <c r="H3078" s="6">
        <v>6</v>
      </c>
      <c r="I3078" s="6">
        <v>5</v>
      </c>
      <c r="J3078" s="6">
        <v>10</v>
      </c>
      <c r="K3078" s="6">
        <v>2</v>
      </c>
      <c r="L3078" s="6">
        <v>38</v>
      </c>
      <c r="M3078" s="6">
        <v>82</v>
      </c>
      <c r="N3078" s="6">
        <v>2724791</v>
      </c>
      <c r="O3078" s="23">
        <f t="shared" si="432"/>
        <v>2.5690043750144506E-6</v>
      </c>
      <c r="P3078" s="23">
        <f t="shared" si="433"/>
        <v>2.9360050000165149E-6</v>
      </c>
      <c r="Q3078" s="23">
        <f t="shared" si="434"/>
        <v>2.2020037500123863E-6</v>
      </c>
      <c r="R3078" s="23">
        <f t="shared" si="435"/>
        <v>2.2020037500123863E-6</v>
      </c>
      <c r="S3078" s="23">
        <f t="shared" si="436"/>
        <v>1.835003125010322E-6</v>
      </c>
      <c r="T3078" s="23">
        <f t="shared" si="437"/>
        <v>3.6700062500206439E-6</v>
      </c>
      <c r="U3078" s="23">
        <f t="shared" si="438"/>
        <v>7.3400125000412872E-7</v>
      </c>
      <c r="V3078" s="23">
        <f t="shared" si="439"/>
        <v>1.3946023750078447E-5</v>
      </c>
      <c r="W3078" s="23">
        <f t="shared" si="440"/>
        <v>3.009405125016928E-5</v>
      </c>
    </row>
    <row r="3079" spans="1:23" x14ac:dyDescent="0.45">
      <c r="A3079" t="s">
        <v>366</v>
      </c>
      <c r="B3079" t="s">
        <v>371</v>
      </c>
      <c r="C3079">
        <v>2013</v>
      </c>
      <c r="D3079" t="s">
        <v>81</v>
      </c>
      <c r="E3079" s="6">
        <v>4</v>
      </c>
      <c r="F3079" s="6">
        <v>5</v>
      </c>
      <c r="G3079" s="6">
        <v>9</v>
      </c>
      <c r="H3079" s="6">
        <v>10</v>
      </c>
      <c r="I3079" s="6">
        <v>6</v>
      </c>
      <c r="J3079" s="6">
        <v>1</v>
      </c>
      <c r="K3079" s="6">
        <v>7</v>
      </c>
      <c r="L3079" s="6">
        <v>10</v>
      </c>
      <c r="M3079" s="6">
        <v>52</v>
      </c>
      <c r="N3079" s="6">
        <v>2724791</v>
      </c>
      <c r="O3079" s="23">
        <f t="shared" si="432"/>
        <v>1.4680025000082574E-6</v>
      </c>
      <c r="P3079" s="23">
        <f t="shared" si="433"/>
        <v>1.835003125010322E-6</v>
      </c>
      <c r="Q3079" s="23">
        <f t="shared" si="434"/>
        <v>3.3030056250185796E-6</v>
      </c>
      <c r="R3079" s="23">
        <f t="shared" si="435"/>
        <v>3.6700062500206439E-6</v>
      </c>
      <c r="S3079" s="23">
        <f t="shared" si="436"/>
        <v>2.2020037500123863E-6</v>
      </c>
      <c r="T3079" s="23">
        <f t="shared" si="437"/>
        <v>3.6700062500206436E-7</v>
      </c>
      <c r="U3079" s="23">
        <f t="shared" si="438"/>
        <v>2.5690043750144506E-6</v>
      </c>
      <c r="V3079" s="23">
        <f t="shared" si="439"/>
        <v>3.6700062500206439E-6</v>
      </c>
      <c r="W3079" s="23">
        <f t="shared" si="440"/>
        <v>1.9084032500107347E-5</v>
      </c>
    </row>
    <row r="3080" spans="1:23" x14ac:dyDescent="0.45">
      <c r="A3080" t="s">
        <v>366</v>
      </c>
      <c r="B3080" t="s">
        <v>371</v>
      </c>
      <c r="C3080">
        <v>2013</v>
      </c>
      <c r="D3080" t="s">
        <v>82</v>
      </c>
      <c r="E3080" s="6">
        <v>18</v>
      </c>
      <c r="F3080" s="6">
        <v>1</v>
      </c>
      <c r="G3080" s="6">
        <v>10</v>
      </c>
      <c r="H3080" s="6">
        <v>3</v>
      </c>
      <c r="I3080" s="6">
        <v>7</v>
      </c>
      <c r="J3080" s="6">
        <v>6</v>
      </c>
      <c r="K3080" s="6">
        <v>6</v>
      </c>
      <c r="L3080" s="6">
        <v>21</v>
      </c>
      <c r="M3080" s="6">
        <v>72</v>
      </c>
      <c r="N3080" s="6">
        <v>2724791</v>
      </c>
      <c r="O3080" s="23">
        <f t="shared" si="432"/>
        <v>6.6060112500371592E-6</v>
      </c>
      <c r="P3080" s="23">
        <f t="shared" si="433"/>
        <v>3.6700062500206436E-7</v>
      </c>
      <c r="Q3080" s="23">
        <f t="shared" si="434"/>
        <v>3.6700062500206439E-6</v>
      </c>
      <c r="R3080" s="23">
        <f t="shared" si="435"/>
        <v>1.1010018750061931E-6</v>
      </c>
      <c r="S3080" s="23">
        <f t="shared" si="436"/>
        <v>2.5690043750144506E-6</v>
      </c>
      <c r="T3080" s="23">
        <f t="shared" si="437"/>
        <v>2.2020037500123863E-6</v>
      </c>
      <c r="U3080" s="23">
        <f t="shared" si="438"/>
        <v>2.2020037500123863E-6</v>
      </c>
      <c r="V3080" s="23">
        <f t="shared" si="439"/>
        <v>7.7070131250433521E-6</v>
      </c>
      <c r="W3080" s="23">
        <f t="shared" si="440"/>
        <v>2.6424045000148637E-5</v>
      </c>
    </row>
    <row r="3081" spans="1:23" x14ac:dyDescent="0.45">
      <c r="A3081" t="s">
        <v>366</v>
      </c>
      <c r="B3081" t="s">
        <v>371</v>
      </c>
      <c r="C3081">
        <v>2013</v>
      </c>
      <c r="D3081" t="s">
        <v>83</v>
      </c>
      <c r="E3081" s="6">
        <v>17</v>
      </c>
      <c r="F3081" s="6">
        <v>3</v>
      </c>
      <c r="G3081" s="6">
        <v>2</v>
      </c>
      <c r="H3081" s="6">
        <v>2</v>
      </c>
      <c r="I3081" s="6">
        <v>8</v>
      </c>
      <c r="J3081" s="6">
        <v>9</v>
      </c>
      <c r="K3081" s="6">
        <v>8</v>
      </c>
      <c r="L3081" s="6">
        <v>15</v>
      </c>
      <c r="M3081" s="6">
        <v>64</v>
      </c>
      <c r="N3081" s="6">
        <v>2724791</v>
      </c>
      <c r="O3081" s="23">
        <f t="shared" si="432"/>
        <v>6.2390106250350941E-6</v>
      </c>
      <c r="P3081" s="23">
        <f t="shared" si="433"/>
        <v>1.1010018750061931E-6</v>
      </c>
      <c r="Q3081" s="23">
        <f t="shared" si="434"/>
        <v>7.3400125000412872E-7</v>
      </c>
      <c r="R3081" s="23">
        <f t="shared" si="435"/>
        <v>7.3400125000412872E-7</v>
      </c>
      <c r="S3081" s="23">
        <f t="shared" si="436"/>
        <v>2.9360050000165149E-6</v>
      </c>
      <c r="T3081" s="23">
        <f t="shared" si="437"/>
        <v>3.3030056250185796E-6</v>
      </c>
      <c r="U3081" s="23">
        <f t="shared" si="438"/>
        <v>2.9360050000165149E-6</v>
      </c>
      <c r="V3081" s="23">
        <f t="shared" si="439"/>
        <v>5.5050093750309654E-6</v>
      </c>
      <c r="W3081" s="23">
        <f t="shared" si="440"/>
        <v>2.3488040000132119E-5</v>
      </c>
    </row>
    <row r="3082" spans="1:23" x14ac:dyDescent="0.45">
      <c r="A3082" t="s">
        <v>366</v>
      </c>
      <c r="B3082" t="s">
        <v>371</v>
      </c>
      <c r="C3082">
        <v>2013</v>
      </c>
      <c r="D3082" t="s">
        <v>84</v>
      </c>
      <c r="E3082" s="6">
        <v>5</v>
      </c>
      <c r="F3082" s="6">
        <v>5</v>
      </c>
      <c r="G3082" s="6">
        <v>0</v>
      </c>
      <c r="H3082" s="6">
        <v>10</v>
      </c>
      <c r="I3082" s="6">
        <v>8</v>
      </c>
      <c r="J3082" s="6">
        <v>2</v>
      </c>
      <c r="K3082" s="6">
        <v>9</v>
      </c>
      <c r="L3082" s="6">
        <v>33</v>
      </c>
      <c r="M3082" s="6">
        <v>72</v>
      </c>
      <c r="N3082" s="6">
        <v>2724791</v>
      </c>
      <c r="O3082" s="23">
        <f t="shared" si="432"/>
        <v>1.835003125010322E-6</v>
      </c>
      <c r="P3082" s="23">
        <f t="shared" si="433"/>
        <v>1.835003125010322E-6</v>
      </c>
      <c r="Q3082" s="23">
        <f t="shared" si="434"/>
        <v>0</v>
      </c>
      <c r="R3082" s="23">
        <f t="shared" si="435"/>
        <v>3.6700062500206439E-6</v>
      </c>
      <c r="S3082" s="23">
        <f t="shared" si="436"/>
        <v>2.9360050000165149E-6</v>
      </c>
      <c r="T3082" s="23">
        <f t="shared" si="437"/>
        <v>7.3400125000412872E-7</v>
      </c>
      <c r="U3082" s="23">
        <f t="shared" si="438"/>
        <v>3.3030056250185796E-6</v>
      </c>
      <c r="V3082" s="23">
        <f t="shared" si="439"/>
        <v>1.2111020625068124E-5</v>
      </c>
      <c r="W3082" s="23">
        <f t="shared" si="440"/>
        <v>2.6424045000148637E-5</v>
      </c>
    </row>
    <row r="3083" spans="1:23" x14ac:dyDescent="0.45">
      <c r="A3083" t="s">
        <v>366</v>
      </c>
      <c r="B3083" t="s">
        <v>371</v>
      </c>
      <c r="C3083">
        <v>2013</v>
      </c>
      <c r="D3083" t="s">
        <v>85</v>
      </c>
      <c r="E3083" s="6">
        <v>9</v>
      </c>
      <c r="F3083" s="6">
        <v>3</v>
      </c>
      <c r="G3083" s="6">
        <v>6</v>
      </c>
      <c r="H3083" s="6">
        <v>2</v>
      </c>
      <c r="I3083" s="6">
        <v>0</v>
      </c>
      <c r="J3083" s="6">
        <v>2</v>
      </c>
      <c r="K3083" s="6">
        <v>2</v>
      </c>
      <c r="L3083" s="6">
        <v>29</v>
      </c>
      <c r="M3083" s="6">
        <v>53</v>
      </c>
      <c r="N3083" s="6">
        <v>2724791</v>
      </c>
      <c r="O3083" s="23">
        <f t="shared" si="432"/>
        <v>3.3030056250185796E-6</v>
      </c>
      <c r="P3083" s="23">
        <f t="shared" si="433"/>
        <v>1.1010018750061931E-6</v>
      </c>
      <c r="Q3083" s="23">
        <f t="shared" si="434"/>
        <v>2.2020037500123863E-6</v>
      </c>
      <c r="R3083" s="23">
        <f t="shared" si="435"/>
        <v>7.3400125000412872E-7</v>
      </c>
      <c r="S3083" s="23">
        <f t="shared" si="436"/>
        <v>0</v>
      </c>
      <c r="T3083" s="23">
        <f t="shared" si="437"/>
        <v>7.3400125000412872E-7</v>
      </c>
      <c r="U3083" s="23">
        <f t="shared" si="438"/>
        <v>7.3400125000412872E-7</v>
      </c>
      <c r="V3083" s="23">
        <f t="shared" si="439"/>
        <v>1.0643018125059867E-5</v>
      </c>
      <c r="W3083" s="23">
        <f t="shared" si="440"/>
        <v>1.9451033125109413E-5</v>
      </c>
    </row>
    <row r="3084" spans="1:23" x14ac:dyDescent="0.45">
      <c r="A3084" t="s">
        <v>366</v>
      </c>
      <c r="B3084" t="s">
        <v>371</v>
      </c>
      <c r="C3084">
        <v>2013</v>
      </c>
      <c r="D3084" t="s">
        <v>86</v>
      </c>
      <c r="E3084" s="6">
        <v>19</v>
      </c>
      <c r="F3084" s="6">
        <v>4</v>
      </c>
      <c r="G3084" s="6">
        <v>1</v>
      </c>
      <c r="H3084" s="6">
        <v>1</v>
      </c>
      <c r="I3084" s="6">
        <v>2</v>
      </c>
      <c r="J3084" s="6">
        <v>8</v>
      </c>
      <c r="K3084" s="6">
        <v>4</v>
      </c>
      <c r="L3084" s="6">
        <v>20</v>
      </c>
      <c r="M3084" s="6">
        <v>59</v>
      </c>
      <c r="N3084" s="6">
        <v>2724791</v>
      </c>
      <c r="O3084" s="23">
        <f t="shared" si="432"/>
        <v>6.9730118750392235E-6</v>
      </c>
      <c r="P3084" s="23">
        <f t="shared" si="433"/>
        <v>1.4680025000082574E-6</v>
      </c>
      <c r="Q3084" s="23">
        <f t="shared" si="434"/>
        <v>3.6700062500206436E-7</v>
      </c>
      <c r="R3084" s="23">
        <f t="shared" si="435"/>
        <v>3.6700062500206436E-7</v>
      </c>
      <c r="S3084" s="23">
        <f t="shared" si="436"/>
        <v>7.3400125000412872E-7</v>
      </c>
      <c r="T3084" s="23">
        <f t="shared" si="437"/>
        <v>2.9360050000165149E-6</v>
      </c>
      <c r="U3084" s="23">
        <f t="shared" si="438"/>
        <v>1.4680025000082574E-6</v>
      </c>
      <c r="V3084" s="23">
        <f t="shared" si="439"/>
        <v>7.3400125000412878E-6</v>
      </c>
      <c r="W3084" s="23">
        <f t="shared" si="440"/>
        <v>2.1653036875121799E-5</v>
      </c>
    </row>
    <row r="3085" spans="1:23" x14ac:dyDescent="0.45">
      <c r="A3085" t="s">
        <v>366</v>
      </c>
      <c r="B3085" t="s">
        <v>371</v>
      </c>
      <c r="C3085">
        <v>2013</v>
      </c>
      <c r="D3085" t="s">
        <v>87</v>
      </c>
      <c r="E3085" s="6">
        <v>7</v>
      </c>
      <c r="F3085" s="6">
        <v>0</v>
      </c>
      <c r="G3085" s="6">
        <v>4</v>
      </c>
      <c r="H3085" s="6">
        <v>0</v>
      </c>
      <c r="I3085" s="6">
        <v>1</v>
      </c>
      <c r="J3085" s="6">
        <v>10</v>
      </c>
      <c r="K3085" s="6">
        <v>13</v>
      </c>
      <c r="L3085" s="6">
        <v>35</v>
      </c>
      <c r="M3085" s="6">
        <v>70</v>
      </c>
      <c r="N3085" s="6">
        <v>2724791</v>
      </c>
      <c r="O3085" s="23">
        <f t="shared" si="432"/>
        <v>2.5690043750144506E-6</v>
      </c>
      <c r="P3085" s="23">
        <f t="shared" si="433"/>
        <v>0</v>
      </c>
      <c r="Q3085" s="23">
        <f t="shared" si="434"/>
        <v>1.4680025000082574E-6</v>
      </c>
      <c r="R3085" s="23">
        <f t="shared" si="435"/>
        <v>0</v>
      </c>
      <c r="S3085" s="23">
        <f t="shared" si="436"/>
        <v>3.6700062500206436E-7</v>
      </c>
      <c r="T3085" s="23">
        <f t="shared" si="437"/>
        <v>3.6700062500206439E-6</v>
      </c>
      <c r="U3085" s="23">
        <f t="shared" si="438"/>
        <v>4.7710081250268368E-6</v>
      </c>
      <c r="V3085" s="23">
        <f t="shared" si="439"/>
        <v>1.2845021875072252E-5</v>
      </c>
      <c r="W3085" s="23">
        <f t="shared" si="440"/>
        <v>2.5690043750144505E-5</v>
      </c>
    </row>
    <row r="3086" spans="1:23" x14ac:dyDescent="0.45">
      <c r="A3086" t="s">
        <v>366</v>
      </c>
      <c r="B3086" t="s">
        <v>372</v>
      </c>
      <c r="C3086">
        <v>2014</v>
      </c>
      <c r="D3086" t="s">
        <v>76</v>
      </c>
      <c r="E3086" s="6">
        <v>12</v>
      </c>
      <c r="F3086" s="6">
        <v>10</v>
      </c>
      <c r="G3086" s="6">
        <v>8</v>
      </c>
      <c r="H3086" s="6">
        <v>3</v>
      </c>
      <c r="I3086" s="6">
        <v>10</v>
      </c>
      <c r="J3086" s="6">
        <v>9</v>
      </c>
      <c r="K3086" s="6">
        <v>12</v>
      </c>
      <c r="L3086" s="6">
        <v>68</v>
      </c>
      <c r="M3086" s="6">
        <v>132</v>
      </c>
      <c r="N3086" s="6">
        <v>2710050</v>
      </c>
      <c r="O3086" s="23">
        <f t="shared" si="432"/>
        <v>4.4279625837161673E-6</v>
      </c>
      <c r="P3086" s="23">
        <f t="shared" si="433"/>
        <v>3.689968819763473E-6</v>
      </c>
      <c r="Q3086" s="23">
        <f t="shared" si="434"/>
        <v>2.9519750558107784E-6</v>
      </c>
      <c r="R3086" s="23">
        <f t="shared" si="435"/>
        <v>1.1069906459290418E-6</v>
      </c>
      <c r="S3086" s="23">
        <f t="shared" si="436"/>
        <v>3.689968819763473E-6</v>
      </c>
      <c r="T3086" s="23">
        <f t="shared" si="437"/>
        <v>3.3209719377871259E-6</v>
      </c>
      <c r="U3086" s="23">
        <f t="shared" si="438"/>
        <v>4.4279625837161673E-6</v>
      </c>
      <c r="V3086" s="23">
        <f t="shared" si="439"/>
        <v>2.5091787974391615E-5</v>
      </c>
      <c r="W3086" s="23">
        <f t="shared" si="440"/>
        <v>4.8707588420877846E-5</v>
      </c>
    </row>
    <row r="3087" spans="1:23" x14ac:dyDescent="0.45">
      <c r="A3087" t="s">
        <v>366</v>
      </c>
      <c r="B3087" t="s">
        <v>372</v>
      </c>
      <c r="C3087">
        <v>2014</v>
      </c>
      <c r="D3087" t="s">
        <v>77</v>
      </c>
      <c r="E3087" s="6">
        <v>5</v>
      </c>
      <c r="F3087" s="6">
        <v>9</v>
      </c>
      <c r="G3087" s="6">
        <v>2</v>
      </c>
      <c r="H3087" s="6">
        <v>7</v>
      </c>
      <c r="I3087" s="6">
        <v>1</v>
      </c>
      <c r="J3087" s="6">
        <v>4</v>
      </c>
      <c r="K3087" s="6">
        <v>0</v>
      </c>
      <c r="L3087" s="6">
        <v>41</v>
      </c>
      <c r="M3087" s="6">
        <v>69</v>
      </c>
      <c r="N3087" s="6">
        <v>2710050</v>
      </c>
      <c r="O3087" s="23">
        <f t="shared" si="432"/>
        <v>1.8449844098817365E-6</v>
      </c>
      <c r="P3087" s="23">
        <f t="shared" si="433"/>
        <v>3.3209719377871259E-6</v>
      </c>
      <c r="Q3087" s="23">
        <f t="shared" si="434"/>
        <v>7.3799376395269459E-7</v>
      </c>
      <c r="R3087" s="23">
        <f t="shared" si="435"/>
        <v>2.5829781738344312E-6</v>
      </c>
      <c r="S3087" s="23">
        <f t="shared" si="436"/>
        <v>3.6899688197634729E-7</v>
      </c>
      <c r="T3087" s="23">
        <f t="shared" si="437"/>
        <v>1.4759875279053892E-6</v>
      </c>
      <c r="U3087" s="23">
        <f t="shared" si="438"/>
        <v>0</v>
      </c>
      <c r="V3087" s="23">
        <f t="shared" si="439"/>
        <v>1.5128872161030238E-5</v>
      </c>
      <c r="W3087" s="23">
        <f t="shared" si="440"/>
        <v>2.5460784856367963E-5</v>
      </c>
    </row>
    <row r="3088" spans="1:23" x14ac:dyDescent="0.45">
      <c r="A3088" t="s">
        <v>366</v>
      </c>
      <c r="B3088" t="s">
        <v>372</v>
      </c>
      <c r="C3088">
        <v>2014</v>
      </c>
      <c r="D3088" t="s">
        <v>78</v>
      </c>
      <c r="E3088" s="6">
        <v>15</v>
      </c>
      <c r="F3088" s="6">
        <v>7</v>
      </c>
      <c r="G3088" s="6">
        <v>10</v>
      </c>
      <c r="H3088" s="6">
        <v>7</v>
      </c>
      <c r="I3088" s="6">
        <v>7</v>
      </c>
      <c r="J3088" s="6">
        <v>0</v>
      </c>
      <c r="K3088" s="6">
        <v>8</v>
      </c>
      <c r="L3088" s="6">
        <v>43</v>
      </c>
      <c r="M3088" s="6">
        <v>97</v>
      </c>
      <c r="N3088" s="6">
        <v>2710050</v>
      </c>
      <c r="O3088" s="23">
        <f t="shared" si="432"/>
        <v>5.5349532296452096E-6</v>
      </c>
      <c r="P3088" s="23">
        <f t="shared" si="433"/>
        <v>2.5829781738344312E-6</v>
      </c>
      <c r="Q3088" s="23">
        <f t="shared" si="434"/>
        <v>3.689968819763473E-6</v>
      </c>
      <c r="R3088" s="23">
        <f t="shared" si="435"/>
        <v>2.5829781738344312E-6</v>
      </c>
      <c r="S3088" s="23">
        <f t="shared" si="436"/>
        <v>2.5829781738344312E-6</v>
      </c>
      <c r="T3088" s="23">
        <f t="shared" si="437"/>
        <v>0</v>
      </c>
      <c r="U3088" s="23">
        <f t="shared" si="438"/>
        <v>2.9519750558107784E-6</v>
      </c>
      <c r="V3088" s="23">
        <f t="shared" si="439"/>
        <v>1.5866865924982933E-5</v>
      </c>
      <c r="W3088" s="23">
        <f t="shared" si="440"/>
        <v>3.5792697551705687E-5</v>
      </c>
    </row>
    <row r="3089" spans="1:23" x14ac:dyDescent="0.45">
      <c r="A3089" t="s">
        <v>366</v>
      </c>
      <c r="B3089" t="s">
        <v>372</v>
      </c>
      <c r="C3089">
        <v>2014</v>
      </c>
      <c r="D3089" t="s">
        <v>79</v>
      </c>
      <c r="E3089" s="6">
        <v>12</v>
      </c>
      <c r="F3089" s="6">
        <v>0</v>
      </c>
      <c r="G3089" s="6">
        <v>1</v>
      </c>
      <c r="H3089" s="6">
        <v>1</v>
      </c>
      <c r="I3089" s="6">
        <v>10</v>
      </c>
      <c r="J3089" s="6">
        <v>1</v>
      </c>
      <c r="K3089" s="6">
        <v>0</v>
      </c>
      <c r="L3089" s="6">
        <v>40</v>
      </c>
      <c r="M3089" s="6">
        <v>65</v>
      </c>
      <c r="N3089" s="6">
        <v>2710050</v>
      </c>
      <c r="O3089" s="23">
        <f t="shared" si="432"/>
        <v>4.4279625837161673E-6</v>
      </c>
      <c r="P3089" s="23">
        <f t="shared" si="433"/>
        <v>0</v>
      </c>
      <c r="Q3089" s="23">
        <f t="shared" si="434"/>
        <v>3.6899688197634729E-7</v>
      </c>
      <c r="R3089" s="23">
        <f t="shared" si="435"/>
        <v>3.6899688197634729E-7</v>
      </c>
      <c r="S3089" s="23">
        <f t="shared" si="436"/>
        <v>3.689968819763473E-6</v>
      </c>
      <c r="T3089" s="23">
        <f t="shared" si="437"/>
        <v>3.6899688197634729E-7</v>
      </c>
      <c r="U3089" s="23">
        <f t="shared" si="438"/>
        <v>0</v>
      </c>
      <c r="V3089" s="23">
        <f t="shared" si="439"/>
        <v>1.4759875279053892E-5</v>
      </c>
      <c r="W3089" s="23">
        <f t="shared" si="440"/>
        <v>2.3984797328462575E-5</v>
      </c>
    </row>
    <row r="3090" spans="1:23" x14ac:dyDescent="0.45">
      <c r="A3090" t="s">
        <v>366</v>
      </c>
      <c r="B3090" t="s">
        <v>372</v>
      </c>
      <c r="C3090">
        <v>2014</v>
      </c>
      <c r="D3090" t="s">
        <v>80</v>
      </c>
      <c r="E3090" s="6">
        <v>5</v>
      </c>
      <c r="F3090" s="6">
        <v>2</v>
      </c>
      <c r="G3090" s="6">
        <v>6</v>
      </c>
      <c r="H3090" s="6">
        <v>2</v>
      </c>
      <c r="I3090" s="6">
        <v>9</v>
      </c>
      <c r="J3090" s="6">
        <v>9</v>
      </c>
      <c r="K3090" s="6">
        <v>7</v>
      </c>
      <c r="L3090" s="6">
        <v>44</v>
      </c>
      <c r="M3090" s="6">
        <v>84</v>
      </c>
      <c r="N3090" s="6">
        <v>2710050</v>
      </c>
      <c r="O3090" s="23">
        <f t="shared" si="432"/>
        <v>1.8449844098817365E-6</v>
      </c>
      <c r="P3090" s="23">
        <f t="shared" si="433"/>
        <v>7.3799376395269459E-7</v>
      </c>
      <c r="Q3090" s="23">
        <f t="shared" si="434"/>
        <v>2.2139812918580837E-6</v>
      </c>
      <c r="R3090" s="23">
        <f t="shared" si="435"/>
        <v>7.3799376395269459E-7</v>
      </c>
      <c r="S3090" s="23">
        <f t="shared" si="436"/>
        <v>3.3209719377871259E-6</v>
      </c>
      <c r="T3090" s="23">
        <f t="shared" si="437"/>
        <v>3.3209719377871259E-6</v>
      </c>
      <c r="U3090" s="23">
        <f t="shared" si="438"/>
        <v>2.5829781738344312E-6</v>
      </c>
      <c r="V3090" s="23">
        <f t="shared" si="439"/>
        <v>1.6235862806959281E-5</v>
      </c>
      <c r="W3090" s="23">
        <f t="shared" si="440"/>
        <v>3.0995738086013176E-5</v>
      </c>
    </row>
    <row r="3091" spans="1:23" x14ac:dyDescent="0.45">
      <c r="A3091" t="s">
        <v>366</v>
      </c>
      <c r="B3091" t="s">
        <v>372</v>
      </c>
      <c r="C3091">
        <v>2014</v>
      </c>
      <c r="D3091" t="s">
        <v>81</v>
      </c>
      <c r="E3091" s="6">
        <v>2</v>
      </c>
      <c r="F3091" s="6">
        <v>1</v>
      </c>
      <c r="G3091" s="6">
        <v>9</v>
      </c>
      <c r="H3091" s="6">
        <v>5</v>
      </c>
      <c r="I3091" s="6">
        <v>7</v>
      </c>
      <c r="J3091" s="6">
        <v>1</v>
      </c>
      <c r="K3091" s="6">
        <v>2</v>
      </c>
      <c r="L3091" s="6">
        <v>39</v>
      </c>
      <c r="M3091" s="6">
        <v>66</v>
      </c>
      <c r="N3091" s="6">
        <v>2710050</v>
      </c>
      <c r="O3091" s="23">
        <f t="shared" si="432"/>
        <v>7.3799376395269459E-7</v>
      </c>
      <c r="P3091" s="23">
        <f t="shared" si="433"/>
        <v>3.6899688197634729E-7</v>
      </c>
      <c r="Q3091" s="23">
        <f t="shared" si="434"/>
        <v>3.3209719377871259E-6</v>
      </c>
      <c r="R3091" s="23">
        <f t="shared" si="435"/>
        <v>1.8449844098817365E-6</v>
      </c>
      <c r="S3091" s="23">
        <f t="shared" si="436"/>
        <v>2.5829781738344312E-6</v>
      </c>
      <c r="T3091" s="23">
        <f t="shared" si="437"/>
        <v>3.6899688197634729E-7</v>
      </c>
      <c r="U3091" s="23">
        <f t="shared" si="438"/>
        <v>7.3799376395269459E-7</v>
      </c>
      <c r="V3091" s="23">
        <f t="shared" si="439"/>
        <v>1.4390878397077544E-5</v>
      </c>
      <c r="W3091" s="23">
        <f t="shared" si="440"/>
        <v>2.4353794210438923E-5</v>
      </c>
    </row>
    <row r="3092" spans="1:23" x14ac:dyDescent="0.45">
      <c r="A3092" t="s">
        <v>366</v>
      </c>
      <c r="B3092" t="s">
        <v>372</v>
      </c>
      <c r="C3092">
        <v>2014</v>
      </c>
      <c r="D3092" t="s">
        <v>82</v>
      </c>
      <c r="E3092" s="6">
        <v>14</v>
      </c>
      <c r="F3092" s="6">
        <v>8</v>
      </c>
      <c r="G3092" s="6">
        <v>10</v>
      </c>
      <c r="H3092" s="6">
        <v>7</v>
      </c>
      <c r="I3092" s="6">
        <v>7</v>
      </c>
      <c r="J3092" s="6">
        <v>3</v>
      </c>
      <c r="K3092" s="6">
        <v>6</v>
      </c>
      <c r="L3092" s="6">
        <v>34</v>
      </c>
      <c r="M3092" s="6">
        <v>89</v>
      </c>
      <c r="N3092" s="6">
        <v>2710050</v>
      </c>
      <c r="O3092" s="23">
        <f t="shared" si="432"/>
        <v>5.1659563476688624E-6</v>
      </c>
      <c r="P3092" s="23">
        <f t="shared" si="433"/>
        <v>2.9519750558107784E-6</v>
      </c>
      <c r="Q3092" s="23">
        <f t="shared" si="434"/>
        <v>3.689968819763473E-6</v>
      </c>
      <c r="R3092" s="23">
        <f t="shared" si="435"/>
        <v>2.5829781738344312E-6</v>
      </c>
      <c r="S3092" s="23">
        <f t="shared" si="436"/>
        <v>2.5829781738344312E-6</v>
      </c>
      <c r="T3092" s="23">
        <f t="shared" si="437"/>
        <v>1.1069906459290418E-6</v>
      </c>
      <c r="U3092" s="23">
        <f t="shared" si="438"/>
        <v>2.2139812918580837E-6</v>
      </c>
      <c r="V3092" s="23">
        <f t="shared" si="439"/>
        <v>1.2545893987195808E-5</v>
      </c>
      <c r="W3092" s="23">
        <f t="shared" si="440"/>
        <v>3.2840722495894909E-5</v>
      </c>
    </row>
    <row r="3093" spans="1:23" x14ac:dyDescent="0.45">
      <c r="A3093" t="s">
        <v>366</v>
      </c>
      <c r="B3093" t="s">
        <v>372</v>
      </c>
      <c r="C3093">
        <v>2014</v>
      </c>
      <c r="D3093" t="s">
        <v>83</v>
      </c>
      <c r="E3093" s="6">
        <v>7</v>
      </c>
      <c r="F3093" s="6">
        <v>7</v>
      </c>
      <c r="G3093" s="6">
        <v>4</v>
      </c>
      <c r="H3093" s="6">
        <v>0</v>
      </c>
      <c r="I3093" s="6">
        <v>7</v>
      </c>
      <c r="J3093" s="6">
        <v>3</v>
      </c>
      <c r="K3093" s="6">
        <v>8</v>
      </c>
      <c r="L3093" s="6">
        <v>40</v>
      </c>
      <c r="M3093" s="6">
        <v>76</v>
      </c>
      <c r="N3093" s="6">
        <v>2710050</v>
      </c>
      <c r="O3093" s="23">
        <f t="shared" si="432"/>
        <v>2.5829781738344312E-6</v>
      </c>
      <c r="P3093" s="23">
        <f t="shared" si="433"/>
        <v>2.5829781738344312E-6</v>
      </c>
      <c r="Q3093" s="23">
        <f t="shared" si="434"/>
        <v>1.4759875279053892E-6</v>
      </c>
      <c r="R3093" s="23">
        <f t="shared" si="435"/>
        <v>0</v>
      </c>
      <c r="S3093" s="23">
        <f t="shared" si="436"/>
        <v>2.5829781738344312E-6</v>
      </c>
      <c r="T3093" s="23">
        <f t="shared" si="437"/>
        <v>1.1069906459290418E-6</v>
      </c>
      <c r="U3093" s="23">
        <f t="shared" si="438"/>
        <v>2.9519750558107784E-6</v>
      </c>
      <c r="V3093" s="23">
        <f t="shared" si="439"/>
        <v>1.4759875279053892E-5</v>
      </c>
      <c r="W3093" s="23">
        <f t="shared" si="440"/>
        <v>2.8043763030202396E-5</v>
      </c>
    </row>
    <row r="3094" spans="1:23" x14ac:dyDescent="0.45">
      <c r="A3094" t="s">
        <v>366</v>
      </c>
      <c r="B3094" t="s">
        <v>372</v>
      </c>
      <c r="C3094">
        <v>2014</v>
      </c>
      <c r="D3094" t="s">
        <v>84</v>
      </c>
      <c r="E3094" s="6">
        <v>13</v>
      </c>
      <c r="F3094" s="6">
        <v>4</v>
      </c>
      <c r="G3094" s="6">
        <v>0</v>
      </c>
      <c r="H3094" s="6">
        <v>7</v>
      </c>
      <c r="I3094" s="6">
        <v>3</v>
      </c>
      <c r="J3094" s="6">
        <v>1</v>
      </c>
      <c r="K3094" s="6">
        <v>2</v>
      </c>
      <c r="L3094" s="6">
        <v>36</v>
      </c>
      <c r="M3094" s="6">
        <v>66</v>
      </c>
      <c r="N3094" s="6">
        <v>2710050</v>
      </c>
      <c r="O3094" s="23">
        <f t="shared" si="432"/>
        <v>4.7969594656925153E-6</v>
      </c>
      <c r="P3094" s="23">
        <f t="shared" si="433"/>
        <v>1.4759875279053892E-6</v>
      </c>
      <c r="Q3094" s="23">
        <f t="shared" si="434"/>
        <v>0</v>
      </c>
      <c r="R3094" s="23">
        <f t="shared" si="435"/>
        <v>2.5829781738344312E-6</v>
      </c>
      <c r="S3094" s="23">
        <f t="shared" si="436"/>
        <v>1.1069906459290418E-6</v>
      </c>
      <c r="T3094" s="23">
        <f t="shared" si="437"/>
        <v>3.6899688197634729E-7</v>
      </c>
      <c r="U3094" s="23">
        <f t="shared" si="438"/>
        <v>7.3799376395269459E-7</v>
      </c>
      <c r="V3094" s="23">
        <f t="shared" si="439"/>
        <v>1.3283887751148504E-5</v>
      </c>
      <c r="W3094" s="23">
        <f t="shared" si="440"/>
        <v>2.4353794210438923E-5</v>
      </c>
    </row>
    <row r="3095" spans="1:23" x14ac:dyDescent="0.45">
      <c r="A3095" t="s">
        <v>366</v>
      </c>
      <c r="B3095" t="s">
        <v>372</v>
      </c>
      <c r="C3095">
        <v>2014</v>
      </c>
      <c r="D3095" t="s">
        <v>85</v>
      </c>
      <c r="E3095" s="6">
        <v>11</v>
      </c>
      <c r="F3095" s="6">
        <v>10</v>
      </c>
      <c r="G3095" s="6">
        <v>9</v>
      </c>
      <c r="H3095" s="6">
        <v>2</v>
      </c>
      <c r="I3095" s="6">
        <v>9</v>
      </c>
      <c r="J3095" s="6">
        <v>8</v>
      </c>
      <c r="K3095" s="6">
        <v>10</v>
      </c>
      <c r="L3095" s="6">
        <v>29</v>
      </c>
      <c r="M3095" s="6">
        <v>88</v>
      </c>
      <c r="N3095" s="6">
        <v>2710050</v>
      </c>
      <c r="O3095" s="23">
        <f t="shared" si="432"/>
        <v>4.0589657017398202E-6</v>
      </c>
      <c r="P3095" s="23">
        <f t="shared" si="433"/>
        <v>3.689968819763473E-6</v>
      </c>
      <c r="Q3095" s="23">
        <f t="shared" si="434"/>
        <v>3.3209719377871259E-6</v>
      </c>
      <c r="R3095" s="23">
        <f t="shared" si="435"/>
        <v>7.3799376395269459E-7</v>
      </c>
      <c r="S3095" s="23">
        <f t="shared" si="436"/>
        <v>3.3209719377871259E-6</v>
      </c>
      <c r="T3095" s="23">
        <f t="shared" si="437"/>
        <v>2.9519750558107784E-6</v>
      </c>
      <c r="U3095" s="23">
        <f t="shared" si="438"/>
        <v>3.689968819763473E-6</v>
      </c>
      <c r="V3095" s="23">
        <f t="shared" si="439"/>
        <v>1.0700909577314071E-5</v>
      </c>
      <c r="W3095" s="23">
        <f t="shared" si="440"/>
        <v>3.2471725613918561E-5</v>
      </c>
    </row>
    <row r="3096" spans="1:23" x14ac:dyDescent="0.45">
      <c r="A3096" t="s">
        <v>366</v>
      </c>
      <c r="B3096" t="s">
        <v>372</v>
      </c>
      <c r="C3096">
        <v>2014</v>
      </c>
      <c r="D3096" t="s">
        <v>86</v>
      </c>
      <c r="E3096" s="6">
        <v>8</v>
      </c>
      <c r="F3096" s="6">
        <v>10</v>
      </c>
      <c r="G3096" s="6">
        <v>2</v>
      </c>
      <c r="H3096" s="6">
        <v>4</v>
      </c>
      <c r="I3096" s="6">
        <v>10</v>
      </c>
      <c r="J3096" s="6">
        <v>0</v>
      </c>
      <c r="K3096" s="6">
        <v>5</v>
      </c>
      <c r="L3096" s="6">
        <v>31</v>
      </c>
      <c r="M3096" s="6">
        <v>70</v>
      </c>
      <c r="N3096" s="6">
        <v>2710050</v>
      </c>
      <c r="O3096" s="23">
        <f t="shared" si="432"/>
        <v>2.9519750558107784E-6</v>
      </c>
      <c r="P3096" s="23">
        <f t="shared" si="433"/>
        <v>3.689968819763473E-6</v>
      </c>
      <c r="Q3096" s="23">
        <f t="shared" si="434"/>
        <v>7.3799376395269459E-7</v>
      </c>
      <c r="R3096" s="23">
        <f t="shared" si="435"/>
        <v>1.4759875279053892E-6</v>
      </c>
      <c r="S3096" s="23">
        <f t="shared" si="436"/>
        <v>3.689968819763473E-6</v>
      </c>
      <c r="T3096" s="23">
        <f t="shared" si="437"/>
        <v>0</v>
      </c>
      <c r="U3096" s="23">
        <f t="shared" si="438"/>
        <v>1.8449844098817365E-6</v>
      </c>
      <c r="V3096" s="23">
        <f t="shared" si="439"/>
        <v>1.1438903341266767E-5</v>
      </c>
      <c r="W3096" s="23">
        <f t="shared" si="440"/>
        <v>2.5829781738344311E-5</v>
      </c>
    </row>
    <row r="3097" spans="1:23" x14ac:dyDescent="0.45">
      <c r="A3097" t="s">
        <v>366</v>
      </c>
      <c r="B3097" t="s">
        <v>372</v>
      </c>
      <c r="C3097">
        <v>2014</v>
      </c>
      <c r="D3097" t="s">
        <v>87</v>
      </c>
      <c r="E3097" s="6">
        <v>16</v>
      </c>
      <c r="F3097" s="6">
        <v>9</v>
      </c>
      <c r="G3097" s="6">
        <v>2</v>
      </c>
      <c r="H3097" s="6">
        <v>8</v>
      </c>
      <c r="I3097" s="6">
        <v>3</v>
      </c>
      <c r="J3097" s="6">
        <v>7</v>
      </c>
      <c r="K3097" s="6">
        <v>10</v>
      </c>
      <c r="L3097" s="6">
        <v>60</v>
      </c>
      <c r="M3097" s="6">
        <v>115</v>
      </c>
      <c r="N3097" s="6">
        <v>2710050</v>
      </c>
      <c r="O3097" s="23">
        <f t="shared" si="432"/>
        <v>5.9039501116215567E-6</v>
      </c>
      <c r="P3097" s="23">
        <f t="shared" si="433"/>
        <v>3.3209719377871259E-6</v>
      </c>
      <c r="Q3097" s="23">
        <f t="shared" si="434"/>
        <v>7.3799376395269459E-7</v>
      </c>
      <c r="R3097" s="23">
        <f t="shared" si="435"/>
        <v>2.9519750558107784E-6</v>
      </c>
      <c r="S3097" s="23">
        <f t="shared" si="436"/>
        <v>1.1069906459290418E-6</v>
      </c>
      <c r="T3097" s="23">
        <f t="shared" si="437"/>
        <v>2.5829781738344312E-6</v>
      </c>
      <c r="U3097" s="23">
        <f t="shared" si="438"/>
        <v>3.689968819763473E-6</v>
      </c>
      <c r="V3097" s="23">
        <f t="shared" si="439"/>
        <v>2.2139812918580838E-5</v>
      </c>
      <c r="W3097" s="23">
        <f t="shared" si="440"/>
        <v>4.2434641427279937E-5</v>
      </c>
    </row>
    <row r="3098" spans="1:23" x14ac:dyDescent="0.45">
      <c r="A3098" t="s">
        <v>366</v>
      </c>
      <c r="B3098" t="s">
        <v>373</v>
      </c>
      <c r="C3098">
        <v>2015</v>
      </c>
      <c r="D3098" t="s">
        <v>76</v>
      </c>
      <c r="E3098" s="6">
        <v>10</v>
      </c>
      <c r="F3098" s="6">
        <v>3</v>
      </c>
      <c r="G3098" s="6">
        <v>3</v>
      </c>
      <c r="H3098" s="6">
        <v>10</v>
      </c>
      <c r="I3098" s="6">
        <v>4</v>
      </c>
      <c r="J3098" s="6">
        <v>2</v>
      </c>
      <c r="K3098" s="6">
        <v>12</v>
      </c>
      <c r="L3098" s="6">
        <v>67</v>
      </c>
      <c r="M3098" s="6">
        <v>111</v>
      </c>
      <c r="N3098" s="6">
        <v>2786021</v>
      </c>
      <c r="O3098" s="23">
        <f t="shared" si="432"/>
        <v>3.5893483932820321E-6</v>
      </c>
      <c r="P3098" s="23">
        <f t="shared" si="433"/>
        <v>1.0768045179846095E-6</v>
      </c>
      <c r="Q3098" s="23">
        <f t="shared" si="434"/>
        <v>1.0768045179846095E-6</v>
      </c>
      <c r="R3098" s="23">
        <f t="shared" si="435"/>
        <v>3.5893483932820321E-6</v>
      </c>
      <c r="S3098" s="23">
        <f t="shared" si="436"/>
        <v>1.4357393573128129E-6</v>
      </c>
      <c r="T3098" s="23">
        <f t="shared" si="437"/>
        <v>7.1786967865640644E-7</v>
      </c>
      <c r="U3098" s="23">
        <f t="shared" si="438"/>
        <v>4.307218071938438E-6</v>
      </c>
      <c r="V3098" s="23">
        <f t="shared" si="439"/>
        <v>2.4048634234989615E-5</v>
      </c>
      <c r="W3098" s="23">
        <f t="shared" si="440"/>
        <v>3.9841767165430554E-5</v>
      </c>
    </row>
    <row r="3099" spans="1:23" x14ac:dyDescent="0.45">
      <c r="A3099" t="s">
        <v>366</v>
      </c>
      <c r="B3099" t="s">
        <v>373</v>
      </c>
      <c r="C3099">
        <v>2015</v>
      </c>
      <c r="D3099" t="s">
        <v>77</v>
      </c>
      <c r="E3099" s="6">
        <v>8</v>
      </c>
      <c r="F3099" s="6">
        <v>8</v>
      </c>
      <c r="G3099" s="6">
        <v>8</v>
      </c>
      <c r="H3099" s="6">
        <v>6</v>
      </c>
      <c r="I3099" s="6">
        <v>0</v>
      </c>
      <c r="J3099" s="6">
        <v>9</v>
      </c>
      <c r="K3099" s="6">
        <v>3</v>
      </c>
      <c r="L3099" s="6">
        <v>54</v>
      </c>
      <c r="M3099" s="6">
        <v>96</v>
      </c>
      <c r="N3099" s="6">
        <v>2786021</v>
      </c>
      <c r="O3099" s="23">
        <f t="shared" si="432"/>
        <v>2.8714787146256258E-6</v>
      </c>
      <c r="P3099" s="23">
        <f t="shared" si="433"/>
        <v>2.8714787146256258E-6</v>
      </c>
      <c r="Q3099" s="23">
        <f t="shared" si="434"/>
        <v>2.8714787146256258E-6</v>
      </c>
      <c r="R3099" s="23">
        <f t="shared" si="435"/>
        <v>2.153609035969219E-6</v>
      </c>
      <c r="S3099" s="23">
        <f t="shared" si="436"/>
        <v>0</v>
      </c>
      <c r="T3099" s="23">
        <f t="shared" si="437"/>
        <v>3.2304135539538289E-6</v>
      </c>
      <c r="U3099" s="23">
        <f t="shared" si="438"/>
        <v>1.0768045179846095E-6</v>
      </c>
      <c r="V3099" s="23">
        <f t="shared" si="439"/>
        <v>1.9382481323722973E-5</v>
      </c>
      <c r="W3099" s="23">
        <f t="shared" si="440"/>
        <v>3.4457744575507504E-5</v>
      </c>
    </row>
    <row r="3100" spans="1:23" x14ac:dyDescent="0.45">
      <c r="A3100" t="s">
        <v>366</v>
      </c>
      <c r="B3100" t="s">
        <v>373</v>
      </c>
      <c r="C3100">
        <v>2015</v>
      </c>
      <c r="D3100" t="s">
        <v>78</v>
      </c>
      <c r="E3100" s="6">
        <v>14</v>
      </c>
      <c r="F3100" s="6">
        <v>1</v>
      </c>
      <c r="G3100" s="6">
        <v>7</v>
      </c>
      <c r="H3100" s="6">
        <v>7</v>
      </c>
      <c r="I3100" s="6">
        <v>9</v>
      </c>
      <c r="J3100" s="6">
        <v>7</v>
      </c>
      <c r="K3100" s="6">
        <v>10</v>
      </c>
      <c r="L3100" s="6">
        <v>58</v>
      </c>
      <c r="M3100" s="6">
        <v>113</v>
      </c>
      <c r="N3100" s="6">
        <v>2786021</v>
      </c>
      <c r="O3100" s="23">
        <f t="shared" si="432"/>
        <v>5.0250877505948443E-6</v>
      </c>
      <c r="P3100" s="23">
        <f t="shared" si="433"/>
        <v>3.5893483932820322E-7</v>
      </c>
      <c r="Q3100" s="23">
        <f t="shared" si="434"/>
        <v>2.5125438752974222E-6</v>
      </c>
      <c r="R3100" s="23">
        <f t="shared" si="435"/>
        <v>2.5125438752974222E-6</v>
      </c>
      <c r="S3100" s="23">
        <f t="shared" si="436"/>
        <v>3.2304135539538289E-6</v>
      </c>
      <c r="T3100" s="23">
        <f t="shared" si="437"/>
        <v>2.5125438752974222E-6</v>
      </c>
      <c r="U3100" s="23">
        <f t="shared" si="438"/>
        <v>3.5893483932820321E-6</v>
      </c>
      <c r="V3100" s="23">
        <f t="shared" si="439"/>
        <v>2.0818220681035785E-5</v>
      </c>
      <c r="W3100" s="23">
        <f t="shared" si="440"/>
        <v>4.0559636844086962E-5</v>
      </c>
    </row>
    <row r="3101" spans="1:23" x14ac:dyDescent="0.45">
      <c r="A3101" t="s">
        <v>366</v>
      </c>
      <c r="B3101" t="s">
        <v>373</v>
      </c>
      <c r="C3101">
        <v>2015</v>
      </c>
      <c r="D3101" t="s">
        <v>79</v>
      </c>
      <c r="E3101" s="6">
        <v>14</v>
      </c>
      <c r="F3101" s="6">
        <v>6</v>
      </c>
      <c r="G3101" s="6">
        <v>9</v>
      </c>
      <c r="H3101" s="6">
        <v>5</v>
      </c>
      <c r="I3101" s="6">
        <v>8</v>
      </c>
      <c r="J3101" s="6">
        <v>1</v>
      </c>
      <c r="K3101" s="6">
        <v>7</v>
      </c>
      <c r="L3101" s="6">
        <v>43</v>
      </c>
      <c r="M3101" s="6">
        <v>93</v>
      </c>
      <c r="N3101" s="6">
        <v>2786021</v>
      </c>
      <c r="O3101" s="23">
        <f t="shared" si="432"/>
        <v>5.0250877505948443E-6</v>
      </c>
      <c r="P3101" s="23">
        <f t="shared" si="433"/>
        <v>2.153609035969219E-6</v>
      </c>
      <c r="Q3101" s="23">
        <f t="shared" si="434"/>
        <v>3.2304135539538289E-6</v>
      </c>
      <c r="R3101" s="23">
        <f t="shared" si="435"/>
        <v>1.794674196641016E-6</v>
      </c>
      <c r="S3101" s="23">
        <f t="shared" si="436"/>
        <v>2.8714787146256258E-6</v>
      </c>
      <c r="T3101" s="23">
        <f t="shared" si="437"/>
        <v>3.5893483932820322E-7</v>
      </c>
      <c r="U3101" s="23">
        <f t="shared" si="438"/>
        <v>2.5125438752974222E-6</v>
      </c>
      <c r="V3101" s="23">
        <f t="shared" si="439"/>
        <v>1.5434198091112739E-5</v>
      </c>
      <c r="W3101" s="23">
        <f t="shared" si="440"/>
        <v>3.3380940057522895E-5</v>
      </c>
    </row>
    <row r="3102" spans="1:23" x14ac:dyDescent="0.45">
      <c r="A3102" t="s">
        <v>366</v>
      </c>
      <c r="B3102" t="s">
        <v>373</v>
      </c>
      <c r="C3102">
        <v>2015</v>
      </c>
      <c r="D3102" t="s">
        <v>80</v>
      </c>
      <c r="E3102" s="6">
        <v>12</v>
      </c>
      <c r="F3102" s="6">
        <v>0</v>
      </c>
      <c r="G3102" s="6">
        <v>10</v>
      </c>
      <c r="H3102" s="6">
        <v>5</v>
      </c>
      <c r="I3102" s="6">
        <v>2</v>
      </c>
      <c r="J3102" s="6">
        <v>10</v>
      </c>
      <c r="K3102" s="6">
        <v>3</v>
      </c>
      <c r="L3102" s="6">
        <v>25</v>
      </c>
      <c r="M3102" s="6">
        <v>67</v>
      </c>
      <c r="N3102" s="6">
        <v>2786021</v>
      </c>
      <c r="O3102" s="23">
        <f t="shared" si="432"/>
        <v>4.307218071938438E-6</v>
      </c>
      <c r="P3102" s="23">
        <f t="shared" si="433"/>
        <v>0</v>
      </c>
      <c r="Q3102" s="23">
        <f t="shared" si="434"/>
        <v>3.5893483932820321E-6</v>
      </c>
      <c r="R3102" s="23">
        <f t="shared" si="435"/>
        <v>1.794674196641016E-6</v>
      </c>
      <c r="S3102" s="23">
        <f t="shared" si="436"/>
        <v>7.1786967865640644E-7</v>
      </c>
      <c r="T3102" s="23">
        <f t="shared" si="437"/>
        <v>3.5893483932820321E-6</v>
      </c>
      <c r="U3102" s="23">
        <f t="shared" si="438"/>
        <v>1.0768045179846095E-6</v>
      </c>
      <c r="V3102" s="23">
        <f t="shared" si="439"/>
        <v>8.97337098320508E-6</v>
      </c>
      <c r="W3102" s="23">
        <f t="shared" si="440"/>
        <v>2.4048634234989615E-5</v>
      </c>
    </row>
    <row r="3103" spans="1:23" x14ac:dyDescent="0.45">
      <c r="A3103" t="s">
        <v>366</v>
      </c>
      <c r="B3103" t="s">
        <v>373</v>
      </c>
      <c r="C3103">
        <v>2015</v>
      </c>
      <c r="D3103" t="s">
        <v>81</v>
      </c>
      <c r="E3103" s="6">
        <v>8</v>
      </c>
      <c r="F3103" s="6">
        <v>5</v>
      </c>
      <c r="G3103" s="6">
        <v>6</v>
      </c>
      <c r="H3103" s="6">
        <v>5</v>
      </c>
      <c r="I3103" s="6">
        <v>10</v>
      </c>
      <c r="J3103" s="6">
        <v>4</v>
      </c>
      <c r="K3103" s="6">
        <v>1</v>
      </c>
      <c r="L3103" s="6">
        <v>36</v>
      </c>
      <c r="M3103" s="6">
        <v>75</v>
      </c>
      <c r="N3103" s="6">
        <v>2786021</v>
      </c>
      <c r="O3103" s="23">
        <f t="shared" si="432"/>
        <v>2.8714787146256258E-6</v>
      </c>
      <c r="P3103" s="23">
        <f t="shared" si="433"/>
        <v>1.794674196641016E-6</v>
      </c>
      <c r="Q3103" s="23">
        <f t="shared" si="434"/>
        <v>2.153609035969219E-6</v>
      </c>
      <c r="R3103" s="23">
        <f t="shared" si="435"/>
        <v>1.794674196641016E-6</v>
      </c>
      <c r="S3103" s="23">
        <f t="shared" si="436"/>
        <v>3.5893483932820321E-6</v>
      </c>
      <c r="T3103" s="23">
        <f t="shared" si="437"/>
        <v>1.4357393573128129E-6</v>
      </c>
      <c r="U3103" s="23">
        <f t="shared" si="438"/>
        <v>3.5893483932820322E-7</v>
      </c>
      <c r="V3103" s="23">
        <f t="shared" si="439"/>
        <v>1.2921654215815316E-5</v>
      </c>
      <c r="W3103" s="23">
        <f t="shared" si="440"/>
        <v>2.692011294961524E-5</v>
      </c>
    </row>
    <row r="3104" spans="1:23" x14ac:dyDescent="0.45">
      <c r="A3104" t="s">
        <v>366</v>
      </c>
      <c r="B3104" t="s">
        <v>373</v>
      </c>
      <c r="C3104">
        <v>2015</v>
      </c>
      <c r="D3104" t="s">
        <v>82</v>
      </c>
      <c r="E3104" s="6">
        <v>3</v>
      </c>
      <c r="F3104" s="6">
        <v>9</v>
      </c>
      <c r="G3104" s="6">
        <v>10</v>
      </c>
      <c r="H3104" s="6">
        <v>1</v>
      </c>
      <c r="I3104" s="6">
        <v>5</v>
      </c>
      <c r="J3104" s="6">
        <v>8</v>
      </c>
      <c r="K3104" s="6">
        <v>10</v>
      </c>
      <c r="L3104" s="6">
        <v>19</v>
      </c>
      <c r="M3104" s="6">
        <v>65</v>
      </c>
      <c r="N3104" s="6">
        <v>2786021</v>
      </c>
      <c r="O3104" s="23">
        <f t="shared" si="432"/>
        <v>1.0768045179846095E-6</v>
      </c>
      <c r="P3104" s="23">
        <f t="shared" si="433"/>
        <v>3.2304135539538289E-6</v>
      </c>
      <c r="Q3104" s="23">
        <f t="shared" si="434"/>
        <v>3.5893483932820321E-6</v>
      </c>
      <c r="R3104" s="23">
        <f t="shared" si="435"/>
        <v>3.5893483932820322E-7</v>
      </c>
      <c r="S3104" s="23">
        <f t="shared" si="436"/>
        <v>1.794674196641016E-6</v>
      </c>
      <c r="T3104" s="23">
        <f t="shared" si="437"/>
        <v>2.8714787146256258E-6</v>
      </c>
      <c r="U3104" s="23">
        <f t="shared" si="438"/>
        <v>3.5893483932820321E-6</v>
      </c>
      <c r="V3104" s="23">
        <f t="shared" si="439"/>
        <v>6.819761947235861E-6</v>
      </c>
      <c r="W3104" s="23">
        <f t="shared" si="440"/>
        <v>2.3330764556333207E-5</v>
      </c>
    </row>
    <row r="3105" spans="1:23" x14ac:dyDescent="0.45">
      <c r="A3105" t="s">
        <v>366</v>
      </c>
      <c r="B3105" t="s">
        <v>373</v>
      </c>
      <c r="C3105">
        <v>2015</v>
      </c>
      <c r="D3105" t="s">
        <v>83</v>
      </c>
      <c r="E3105" s="6">
        <v>16</v>
      </c>
      <c r="F3105" s="6">
        <v>4</v>
      </c>
      <c r="G3105" s="6">
        <v>9</v>
      </c>
      <c r="H3105" s="6">
        <v>1</v>
      </c>
      <c r="I3105" s="6">
        <v>4</v>
      </c>
      <c r="J3105" s="6">
        <v>10</v>
      </c>
      <c r="K3105" s="6">
        <v>7</v>
      </c>
      <c r="L3105" s="6">
        <v>45</v>
      </c>
      <c r="M3105" s="6">
        <v>96</v>
      </c>
      <c r="N3105" s="6">
        <v>2786021</v>
      </c>
      <c r="O3105" s="23">
        <f t="shared" si="432"/>
        <v>5.7429574292512515E-6</v>
      </c>
      <c r="P3105" s="23">
        <f t="shared" si="433"/>
        <v>1.4357393573128129E-6</v>
      </c>
      <c r="Q3105" s="23">
        <f t="shared" si="434"/>
        <v>3.2304135539538289E-6</v>
      </c>
      <c r="R3105" s="23">
        <f t="shared" si="435"/>
        <v>3.5893483932820322E-7</v>
      </c>
      <c r="S3105" s="23">
        <f t="shared" si="436"/>
        <v>1.4357393573128129E-6</v>
      </c>
      <c r="T3105" s="23">
        <f t="shared" si="437"/>
        <v>3.5893483932820321E-6</v>
      </c>
      <c r="U3105" s="23">
        <f t="shared" si="438"/>
        <v>2.5125438752974222E-6</v>
      </c>
      <c r="V3105" s="23">
        <f t="shared" si="439"/>
        <v>1.6152067769769143E-5</v>
      </c>
      <c r="W3105" s="23">
        <f t="shared" si="440"/>
        <v>3.4457744575507504E-5</v>
      </c>
    </row>
    <row r="3106" spans="1:23" x14ac:dyDescent="0.45">
      <c r="A3106" t="s">
        <v>366</v>
      </c>
      <c r="B3106" t="s">
        <v>373</v>
      </c>
      <c r="C3106">
        <v>2015</v>
      </c>
      <c r="D3106" t="s">
        <v>84</v>
      </c>
      <c r="E3106" s="6">
        <v>18</v>
      </c>
      <c r="F3106" s="6">
        <v>0</v>
      </c>
      <c r="G3106" s="6">
        <v>8</v>
      </c>
      <c r="H3106" s="6">
        <v>8</v>
      </c>
      <c r="I3106" s="6">
        <v>10</v>
      </c>
      <c r="J3106" s="6">
        <v>8</v>
      </c>
      <c r="K3106" s="6">
        <v>2</v>
      </c>
      <c r="L3106" s="6">
        <v>40</v>
      </c>
      <c r="M3106" s="6">
        <v>94</v>
      </c>
      <c r="N3106" s="6">
        <v>2786021</v>
      </c>
      <c r="O3106" s="23">
        <f t="shared" si="432"/>
        <v>6.4608271079076579E-6</v>
      </c>
      <c r="P3106" s="23">
        <f t="shared" si="433"/>
        <v>0</v>
      </c>
      <c r="Q3106" s="23">
        <f t="shared" si="434"/>
        <v>2.8714787146256258E-6</v>
      </c>
      <c r="R3106" s="23">
        <f t="shared" si="435"/>
        <v>2.8714787146256258E-6</v>
      </c>
      <c r="S3106" s="23">
        <f t="shared" si="436"/>
        <v>3.5893483932820321E-6</v>
      </c>
      <c r="T3106" s="23">
        <f t="shared" si="437"/>
        <v>2.8714787146256258E-6</v>
      </c>
      <c r="U3106" s="23">
        <f t="shared" si="438"/>
        <v>7.1786967865640644E-7</v>
      </c>
      <c r="V3106" s="23">
        <f t="shared" si="439"/>
        <v>1.4357393573128128E-5</v>
      </c>
      <c r="W3106" s="23">
        <f t="shared" si="440"/>
        <v>3.3739874896851103E-5</v>
      </c>
    </row>
    <row r="3107" spans="1:23" x14ac:dyDescent="0.45">
      <c r="A3107" t="s">
        <v>366</v>
      </c>
      <c r="B3107" t="s">
        <v>373</v>
      </c>
      <c r="C3107">
        <v>2015</v>
      </c>
      <c r="D3107" t="s">
        <v>85</v>
      </c>
      <c r="E3107" s="6">
        <v>9</v>
      </c>
      <c r="F3107" s="6">
        <v>9</v>
      </c>
      <c r="G3107" s="6">
        <v>8</v>
      </c>
      <c r="H3107" s="6">
        <v>6</v>
      </c>
      <c r="I3107" s="6">
        <v>6</v>
      </c>
      <c r="J3107" s="6">
        <v>3</v>
      </c>
      <c r="K3107" s="6">
        <v>9</v>
      </c>
      <c r="L3107" s="6">
        <v>34</v>
      </c>
      <c r="M3107" s="6">
        <v>84</v>
      </c>
      <c r="N3107" s="6">
        <v>2786021</v>
      </c>
      <c r="O3107" s="23">
        <f t="shared" si="432"/>
        <v>3.2304135539538289E-6</v>
      </c>
      <c r="P3107" s="23">
        <f t="shared" si="433"/>
        <v>3.2304135539538289E-6</v>
      </c>
      <c r="Q3107" s="23">
        <f t="shared" si="434"/>
        <v>2.8714787146256258E-6</v>
      </c>
      <c r="R3107" s="23">
        <f t="shared" si="435"/>
        <v>2.153609035969219E-6</v>
      </c>
      <c r="S3107" s="23">
        <f t="shared" si="436"/>
        <v>2.153609035969219E-6</v>
      </c>
      <c r="T3107" s="23">
        <f t="shared" si="437"/>
        <v>1.0768045179846095E-6</v>
      </c>
      <c r="U3107" s="23">
        <f t="shared" si="438"/>
        <v>3.2304135539538289E-6</v>
      </c>
      <c r="V3107" s="23">
        <f t="shared" si="439"/>
        <v>1.2203784537158909E-5</v>
      </c>
      <c r="W3107" s="23">
        <f t="shared" si="440"/>
        <v>3.0150526503569069E-5</v>
      </c>
    </row>
    <row r="3108" spans="1:23" x14ac:dyDescent="0.45">
      <c r="A3108" t="s">
        <v>366</v>
      </c>
      <c r="B3108" t="s">
        <v>373</v>
      </c>
      <c r="C3108">
        <v>2015</v>
      </c>
      <c r="D3108" t="s">
        <v>86</v>
      </c>
      <c r="E3108" s="6">
        <v>10</v>
      </c>
      <c r="F3108" s="6">
        <v>9</v>
      </c>
      <c r="G3108" s="6">
        <v>4</v>
      </c>
      <c r="H3108" s="6">
        <v>4</v>
      </c>
      <c r="I3108" s="6">
        <v>10</v>
      </c>
      <c r="J3108" s="6">
        <v>6</v>
      </c>
      <c r="K3108" s="6">
        <v>7</v>
      </c>
      <c r="L3108" s="6">
        <v>12</v>
      </c>
      <c r="M3108" s="6">
        <v>62</v>
      </c>
      <c r="N3108" s="6">
        <v>2786021</v>
      </c>
      <c r="O3108" s="23">
        <f t="shared" si="432"/>
        <v>3.5893483932820321E-6</v>
      </c>
      <c r="P3108" s="23">
        <f t="shared" si="433"/>
        <v>3.2304135539538289E-6</v>
      </c>
      <c r="Q3108" s="23">
        <f t="shared" si="434"/>
        <v>1.4357393573128129E-6</v>
      </c>
      <c r="R3108" s="23">
        <f t="shared" si="435"/>
        <v>1.4357393573128129E-6</v>
      </c>
      <c r="S3108" s="23">
        <f t="shared" si="436"/>
        <v>3.5893483932820321E-6</v>
      </c>
      <c r="T3108" s="23">
        <f t="shared" si="437"/>
        <v>2.153609035969219E-6</v>
      </c>
      <c r="U3108" s="23">
        <f t="shared" si="438"/>
        <v>2.5125438752974222E-6</v>
      </c>
      <c r="V3108" s="23">
        <f t="shared" si="439"/>
        <v>4.307218071938438E-6</v>
      </c>
      <c r="W3108" s="23">
        <f t="shared" si="440"/>
        <v>2.2253960038348598E-5</v>
      </c>
    </row>
    <row r="3109" spans="1:23" x14ac:dyDescent="0.45">
      <c r="A3109" t="s">
        <v>366</v>
      </c>
      <c r="B3109" t="s">
        <v>373</v>
      </c>
      <c r="C3109">
        <v>2015</v>
      </c>
      <c r="D3109" t="s">
        <v>87</v>
      </c>
      <c r="E3109" s="6">
        <v>12</v>
      </c>
      <c r="F3109" s="6">
        <v>5</v>
      </c>
      <c r="G3109" s="6">
        <v>3</v>
      </c>
      <c r="H3109" s="6">
        <v>4</v>
      </c>
      <c r="I3109" s="6">
        <v>4</v>
      </c>
      <c r="J3109" s="6">
        <v>9</v>
      </c>
      <c r="K3109" s="6">
        <v>7</v>
      </c>
      <c r="L3109" s="6">
        <v>28</v>
      </c>
      <c r="M3109" s="6">
        <v>72</v>
      </c>
      <c r="N3109" s="6">
        <v>2786021</v>
      </c>
      <c r="O3109" s="23">
        <f t="shared" si="432"/>
        <v>4.307218071938438E-6</v>
      </c>
      <c r="P3109" s="23">
        <f t="shared" si="433"/>
        <v>1.794674196641016E-6</v>
      </c>
      <c r="Q3109" s="23">
        <f t="shared" si="434"/>
        <v>1.0768045179846095E-6</v>
      </c>
      <c r="R3109" s="23">
        <f t="shared" si="435"/>
        <v>1.4357393573128129E-6</v>
      </c>
      <c r="S3109" s="23">
        <f t="shared" si="436"/>
        <v>1.4357393573128129E-6</v>
      </c>
      <c r="T3109" s="23">
        <f t="shared" si="437"/>
        <v>3.2304135539538289E-6</v>
      </c>
      <c r="U3109" s="23">
        <f t="shared" si="438"/>
        <v>2.5125438752974222E-6</v>
      </c>
      <c r="V3109" s="23">
        <f t="shared" si="439"/>
        <v>1.0050175501189689E-5</v>
      </c>
      <c r="W3109" s="23">
        <f t="shared" si="440"/>
        <v>2.5843308431630631E-5</v>
      </c>
    </row>
    <row r="3110" spans="1:23" x14ac:dyDescent="0.45">
      <c r="A3110" t="s">
        <v>366</v>
      </c>
      <c r="B3110" t="s">
        <v>374</v>
      </c>
      <c r="C3110">
        <v>2016</v>
      </c>
      <c r="D3110" t="s">
        <v>76</v>
      </c>
      <c r="E3110" s="6">
        <v>8</v>
      </c>
      <c r="F3110" s="6">
        <v>1</v>
      </c>
      <c r="G3110" s="6">
        <v>0</v>
      </c>
      <c r="H3110" s="6">
        <v>9</v>
      </c>
      <c r="I3110" s="6">
        <v>4</v>
      </c>
      <c r="J3110" s="6">
        <v>5</v>
      </c>
      <c r="K3110" s="6">
        <v>13</v>
      </c>
      <c r="L3110" s="6">
        <v>28</v>
      </c>
      <c r="M3110" s="6">
        <v>68</v>
      </c>
      <c r="N3110" s="6">
        <v>2821018</v>
      </c>
      <c r="O3110" s="23">
        <f t="shared" si="432"/>
        <v>2.8358557088256793E-6</v>
      </c>
      <c r="P3110" s="23">
        <f t="shared" si="433"/>
        <v>3.5448196360320992E-7</v>
      </c>
      <c r="Q3110" s="23">
        <f t="shared" si="434"/>
        <v>0</v>
      </c>
      <c r="R3110" s="23">
        <f t="shared" si="435"/>
        <v>3.1903376724288892E-6</v>
      </c>
      <c r="S3110" s="23">
        <f t="shared" si="436"/>
        <v>1.4179278544128397E-6</v>
      </c>
      <c r="T3110" s="23">
        <f t="shared" si="437"/>
        <v>1.7724098180160496E-6</v>
      </c>
      <c r="U3110" s="23">
        <f t="shared" si="438"/>
        <v>4.6082655268417289E-6</v>
      </c>
      <c r="V3110" s="23">
        <f t="shared" si="439"/>
        <v>9.9254949808898777E-6</v>
      </c>
      <c r="W3110" s="23">
        <f t="shared" si="440"/>
        <v>2.4104773525018274E-5</v>
      </c>
    </row>
    <row r="3111" spans="1:23" x14ac:dyDescent="0.45">
      <c r="A3111" t="s">
        <v>366</v>
      </c>
      <c r="B3111" t="s">
        <v>374</v>
      </c>
      <c r="C3111">
        <v>2016</v>
      </c>
      <c r="D3111" t="s">
        <v>77</v>
      </c>
      <c r="E3111" s="6">
        <v>16</v>
      </c>
      <c r="F3111" s="6">
        <v>10</v>
      </c>
      <c r="G3111" s="6">
        <v>8</v>
      </c>
      <c r="H3111" s="6">
        <v>5</v>
      </c>
      <c r="I3111" s="6">
        <v>6</v>
      </c>
      <c r="J3111" s="6">
        <v>1</v>
      </c>
      <c r="K3111" s="6">
        <v>1</v>
      </c>
      <c r="L3111" s="6">
        <v>41</v>
      </c>
      <c r="M3111" s="6">
        <v>88</v>
      </c>
      <c r="N3111" s="6">
        <v>2821018</v>
      </c>
      <c r="O3111" s="23">
        <f t="shared" si="432"/>
        <v>5.6717114176513587E-6</v>
      </c>
      <c r="P3111" s="23">
        <f t="shared" si="433"/>
        <v>3.5448196360320992E-6</v>
      </c>
      <c r="Q3111" s="23">
        <f t="shared" si="434"/>
        <v>2.8358557088256793E-6</v>
      </c>
      <c r="R3111" s="23">
        <f t="shared" si="435"/>
        <v>1.7724098180160496E-6</v>
      </c>
      <c r="S3111" s="23">
        <f t="shared" si="436"/>
        <v>2.1268917816192595E-6</v>
      </c>
      <c r="T3111" s="23">
        <f t="shared" si="437"/>
        <v>3.5448196360320992E-7</v>
      </c>
      <c r="U3111" s="23">
        <f t="shared" si="438"/>
        <v>3.5448196360320992E-7</v>
      </c>
      <c r="V3111" s="23">
        <f t="shared" si="439"/>
        <v>1.4533760507731607E-5</v>
      </c>
      <c r="W3111" s="23">
        <f t="shared" si="440"/>
        <v>3.1194412797082473E-5</v>
      </c>
    </row>
    <row r="3112" spans="1:23" x14ac:dyDescent="0.45">
      <c r="A3112" t="s">
        <v>366</v>
      </c>
      <c r="B3112" t="s">
        <v>374</v>
      </c>
      <c r="C3112">
        <v>2016</v>
      </c>
      <c r="D3112" t="s">
        <v>78</v>
      </c>
      <c r="E3112" s="6">
        <v>11</v>
      </c>
      <c r="F3112" s="6">
        <v>1</v>
      </c>
      <c r="G3112" s="6">
        <v>7</v>
      </c>
      <c r="H3112" s="6">
        <v>7</v>
      </c>
      <c r="I3112" s="6">
        <v>12</v>
      </c>
      <c r="J3112" s="6">
        <v>5</v>
      </c>
      <c r="K3112" s="6">
        <v>8</v>
      </c>
      <c r="L3112" s="6">
        <v>46</v>
      </c>
      <c r="M3112" s="6">
        <v>97</v>
      </c>
      <c r="N3112" s="6">
        <v>2821018</v>
      </c>
      <c r="O3112" s="23">
        <f t="shared" si="432"/>
        <v>3.8993015996353091E-6</v>
      </c>
      <c r="P3112" s="23">
        <f t="shared" si="433"/>
        <v>3.5448196360320992E-7</v>
      </c>
      <c r="Q3112" s="23">
        <f t="shared" si="434"/>
        <v>2.4813737452224694E-6</v>
      </c>
      <c r="R3112" s="23">
        <f t="shared" si="435"/>
        <v>2.4813737452224694E-6</v>
      </c>
      <c r="S3112" s="23">
        <f t="shared" si="436"/>
        <v>4.253783563238519E-6</v>
      </c>
      <c r="T3112" s="23">
        <f t="shared" si="437"/>
        <v>1.7724098180160496E-6</v>
      </c>
      <c r="U3112" s="23">
        <f t="shared" si="438"/>
        <v>2.8358557088256793E-6</v>
      </c>
      <c r="V3112" s="23">
        <f t="shared" si="439"/>
        <v>1.6306170325747656E-5</v>
      </c>
      <c r="W3112" s="23">
        <f t="shared" si="440"/>
        <v>3.4384750469511359E-5</v>
      </c>
    </row>
    <row r="3113" spans="1:23" x14ac:dyDescent="0.45">
      <c r="A3113" t="s">
        <v>366</v>
      </c>
      <c r="B3113" t="s">
        <v>374</v>
      </c>
      <c r="C3113">
        <v>2016</v>
      </c>
      <c r="D3113" t="s">
        <v>79</v>
      </c>
      <c r="E3113" s="6">
        <v>0</v>
      </c>
      <c r="F3113" s="6">
        <v>8</v>
      </c>
      <c r="G3113" s="6">
        <v>6</v>
      </c>
      <c r="H3113" s="6">
        <v>6</v>
      </c>
      <c r="I3113" s="6">
        <v>3</v>
      </c>
      <c r="J3113" s="6">
        <v>0</v>
      </c>
      <c r="K3113" s="6">
        <v>12</v>
      </c>
      <c r="L3113" s="6">
        <v>38</v>
      </c>
      <c r="M3113" s="6">
        <v>73</v>
      </c>
      <c r="N3113" s="6">
        <v>2821018</v>
      </c>
      <c r="O3113" s="23">
        <f t="shared" si="432"/>
        <v>0</v>
      </c>
      <c r="P3113" s="23">
        <f t="shared" si="433"/>
        <v>2.8358557088256793E-6</v>
      </c>
      <c r="Q3113" s="23">
        <f t="shared" si="434"/>
        <v>2.1268917816192595E-6</v>
      </c>
      <c r="R3113" s="23">
        <f t="shared" si="435"/>
        <v>2.1268917816192595E-6</v>
      </c>
      <c r="S3113" s="23">
        <f t="shared" si="436"/>
        <v>1.0634458908096297E-6</v>
      </c>
      <c r="T3113" s="23">
        <f t="shared" si="437"/>
        <v>0</v>
      </c>
      <c r="U3113" s="23">
        <f t="shared" si="438"/>
        <v>4.253783563238519E-6</v>
      </c>
      <c r="V3113" s="23">
        <f t="shared" si="439"/>
        <v>1.3470314616921977E-5</v>
      </c>
      <c r="W3113" s="23">
        <f t="shared" si="440"/>
        <v>2.5877183343034324E-5</v>
      </c>
    </row>
    <row r="3114" spans="1:23" x14ac:dyDescent="0.45">
      <c r="A3114" t="s">
        <v>366</v>
      </c>
      <c r="B3114" t="s">
        <v>374</v>
      </c>
      <c r="C3114">
        <v>2016</v>
      </c>
      <c r="D3114" t="s">
        <v>80</v>
      </c>
      <c r="E3114" s="6">
        <v>11</v>
      </c>
      <c r="F3114" s="6">
        <v>8</v>
      </c>
      <c r="G3114" s="6">
        <v>0</v>
      </c>
      <c r="H3114" s="6">
        <v>1</v>
      </c>
      <c r="I3114" s="6">
        <v>7</v>
      </c>
      <c r="J3114" s="6">
        <v>7</v>
      </c>
      <c r="K3114" s="6">
        <v>10</v>
      </c>
      <c r="L3114" s="6">
        <v>25</v>
      </c>
      <c r="M3114" s="6">
        <v>69</v>
      </c>
      <c r="N3114" s="6">
        <v>2821018</v>
      </c>
      <c r="O3114" s="23">
        <f t="shared" si="432"/>
        <v>3.8993015996353091E-6</v>
      </c>
      <c r="P3114" s="23">
        <f t="shared" si="433"/>
        <v>2.8358557088256793E-6</v>
      </c>
      <c r="Q3114" s="23">
        <f t="shared" si="434"/>
        <v>0</v>
      </c>
      <c r="R3114" s="23">
        <f t="shared" si="435"/>
        <v>3.5448196360320992E-7</v>
      </c>
      <c r="S3114" s="23">
        <f t="shared" si="436"/>
        <v>2.4813737452224694E-6</v>
      </c>
      <c r="T3114" s="23">
        <f t="shared" si="437"/>
        <v>2.4813737452224694E-6</v>
      </c>
      <c r="U3114" s="23">
        <f t="shared" si="438"/>
        <v>3.5448196360320992E-6</v>
      </c>
      <c r="V3114" s="23">
        <f t="shared" si="439"/>
        <v>8.8620490900802479E-6</v>
      </c>
      <c r="W3114" s="23">
        <f t="shared" si="440"/>
        <v>2.4459255488621484E-5</v>
      </c>
    </row>
    <row r="3115" spans="1:23" x14ac:dyDescent="0.45">
      <c r="A3115" t="s">
        <v>366</v>
      </c>
      <c r="B3115" t="s">
        <v>374</v>
      </c>
      <c r="C3115">
        <v>2016</v>
      </c>
      <c r="D3115" t="s">
        <v>81</v>
      </c>
      <c r="E3115" s="6">
        <v>12</v>
      </c>
      <c r="F3115" s="6">
        <v>6</v>
      </c>
      <c r="G3115" s="6">
        <v>8</v>
      </c>
      <c r="H3115" s="6">
        <v>10</v>
      </c>
      <c r="I3115" s="6">
        <v>0</v>
      </c>
      <c r="J3115" s="6">
        <v>4</v>
      </c>
      <c r="K3115" s="6">
        <v>7</v>
      </c>
      <c r="L3115" s="6">
        <v>24</v>
      </c>
      <c r="M3115" s="6">
        <v>71</v>
      </c>
      <c r="N3115" s="6">
        <v>2821018</v>
      </c>
      <c r="O3115" s="23">
        <f t="shared" si="432"/>
        <v>4.253783563238519E-6</v>
      </c>
      <c r="P3115" s="23">
        <f t="shared" si="433"/>
        <v>2.1268917816192595E-6</v>
      </c>
      <c r="Q3115" s="23">
        <f t="shared" si="434"/>
        <v>2.8358557088256793E-6</v>
      </c>
      <c r="R3115" s="23">
        <f t="shared" si="435"/>
        <v>3.5448196360320992E-6</v>
      </c>
      <c r="S3115" s="23">
        <f t="shared" si="436"/>
        <v>0</v>
      </c>
      <c r="T3115" s="23">
        <f t="shared" si="437"/>
        <v>1.4179278544128397E-6</v>
      </c>
      <c r="U3115" s="23">
        <f t="shared" si="438"/>
        <v>2.4813737452224694E-6</v>
      </c>
      <c r="V3115" s="23">
        <f t="shared" si="439"/>
        <v>8.507567126477038E-6</v>
      </c>
      <c r="W3115" s="23">
        <f t="shared" si="440"/>
        <v>2.5168219415827904E-5</v>
      </c>
    </row>
    <row r="3116" spans="1:23" x14ac:dyDescent="0.45">
      <c r="A3116" t="s">
        <v>366</v>
      </c>
      <c r="B3116" t="s">
        <v>374</v>
      </c>
      <c r="C3116">
        <v>2016</v>
      </c>
      <c r="D3116" t="s">
        <v>82</v>
      </c>
      <c r="E3116" s="6">
        <v>14</v>
      </c>
      <c r="F3116" s="6">
        <v>2</v>
      </c>
      <c r="G3116" s="6">
        <v>10</v>
      </c>
      <c r="H3116" s="6">
        <v>10</v>
      </c>
      <c r="I3116" s="6">
        <v>10</v>
      </c>
      <c r="J3116" s="6">
        <v>0</v>
      </c>
      <c r="K3116" s="6">
        <v>9</v>
      </c>
      <c r="L3116" s="6">
        <v>22</v>
      </c>
      <c r="M3116" s="6">
        <v>77</v>
      </c>
      <c r="N3116" s="6">
        <v>2821018</v>
      </c>
      <c r="O3116" s="23">
        <f t="shared" si="432"/>
        <v>4.9627474904449388E-6</v>
      </c>
      <c r="P3116" s="23">
        <f t="shared" si="433"/>
        <v>7.0896392720641983E-7</v>
      </c>
      <c r="Q3116" s="23">
        <f t="shared" si="434"/>
        <v>3.5448196360320992E-6</v>
      </c>
      <c r="R3116" s="23">
        <f t="shared" si="435"/>
        <v>3.5448196360320992E-6</v>
      </c>
      <c r="S3116" s="23">
        <f t="shared" si="436"/>
        <v>3.5448196360320992E-6</v>
      </c>
      <c r="T3116" s="23">
        <f t="shared" si="437"/>
        <v>0</v>
      </c>
      <c r="U3116" s="23">
        <f t="shared" si="438"/>
        <v>3.1903376724288892E-6</v>
      </c>
      <c r="V3116" s="23">
        <f t="shared" si="439"/>
        <v>7.7986031992706182E-6</v>
      </c>
      <c r="W3116" s="23">
        <f t="shared" si="440"/>
        <v>2.7295111197447164E-5</v>
      </c>
    </row>
    <row r="3117" spans="1:23" x14ac:dyDescent="0.45">
      <c r="A3117" t="s">
        <v>366</v>
      </c>
      <c r="B3117" t="s">
        <v>374</v>
      </c>
      <c r="C3117">
        <v>2016</v>
      </c>
      <c r="D3117" t="s">
        <v>83</v>
      </c>
      <c r="E3117" s="6">
        <v>13</v>
      </c>
      <c r="F3117" s="6">
        <v>3</v>
      </c>
      <c r="G3117" s="6">
        <v>3</v>
      </c>
      <c r="H3117" s="6">
        <v>4</v>
      </c>
      <c r="I3117" s="6">
        <v>5</v>
      </c>
      <c r="J3117" s="6">
        <v>9</v>
      </c>
      <c r="K3117" s="6">
        <v>10</v>
      </c>
      <c r="L3117" s="6">
        <v>33</v>
      </c>
      <c r="M3117" s="6">
        <v>80</v>
      </c>
      <c r="N3117" s="6">
        <v>2821018</v>
      </c>
      <c r="O3117" s="23">
        <f t="shared" si="432"/>
        <v>4.6082655268417289E-6</v>
      </c>
      <c r="P3117" s="23">
        <f t="shared" si="433"/>
        <v>1.0634458908096297E-6</v>
      </c>
      <c r="Q3117" s="23">
        <f t="shared" si="434"/>
        <v>1.0634458908096297E-6</v>
      </c>
      <c r="R3117" s="23">
        <f t="shared" si="435"/>
        <v>1.4179278544128397E-6</v>
      </c>
      <c r="S3117" s="23">
        <f t="shared" si="436"/>
        <v>1.7724098180160496E-6</v>
      </c>
      <c r="T3117" s="23">
        <f t="shared" si="437"/>
        <v>3.1903376724288892E-6</v>
      </c>
      <c r="U3117" s="23">
        <f t="shared" si="438"/>
        <v>3.5448196360320992E-6</v>
      </c>
      <c r="V3117" s="23">
        <f t="shared" si="439"/>
        <v>1.1697904798905927E-5</v>
      </c>
      <c r="W3117" s="23">
        <f t="shared" si="440"/>
        <v>2.8358557088256793E-5</v>
      </c>
    </row>
    <row r="3118" spans="1:23" x14ac:dyDescent="0.45">
      <c r="A3118" t="s">
        <v>366</v>
      </c>
      <c r="B3118" t="s">
        <v>374</v>
      </c>
      <c r="C3118">
        <v>2016</v>
      </c>
      <c r="D3118" t="s">
        <v>84</v>
      </c>
      <c r="E3118" s="6">
        <v>12</v>
      </c>
      <c r="F3118" s="6">
        <v>4</v>
      </c>
      <c r="G3118" s="6">
        <v>1</v>
      </c>
      <c r="H3118" s="6">
        <v>5</v>
      </c>
      <c r="I3118" s="6">
        <v>8</v>
      </c>
      <c r="J3118" s="6">
        <v>1</v>
      </c>
      <c r="K3118" s="6">
        <v>9</v>
      </c>
      <c r="L3118" s="6">
        <v>34</v>
      </c>
      <c r="M3118" s="6">
        <v>74</v>
      </c>
      <c r="N3118" s="6">
        <v>2821018</v>
      </c>
      <c r="O3118" s="23">
        <f t="shared" si="432"/>
        <v>4.253783563238519E-6</v>
      </c>
      <c r="P3118" s="23">
        <f t="shared" si="433"/>
        <v>1.4179278544128397E-6</v>
      </c>
      <c r="Q3118" s="23">
        <f t="shared" si="434"/>
        <v>3.5448196360320992E-7</v>
      </c>
      <c r="R3118" s="23">
        <f t="shared" si="435"/>
        <v>1.7724098180160496E-6</v>
      </c>
      <c r="S3118" s="23">
        <f t="shared" si="436"/>
        <v>2.8358557088256793E-6</v>
      </c>
      <c r="T3118" s="23">
        <f t="shared" si="437"/>
        <v>3.5448196360320992E-7</v>
      </c>
      <c r="U3118" s="23">
        <f t="shared" si="438"/>
        <v>3.1903376724288892E-6</v>
      </c>
      <c r="V3118" s="23">
        <f t="shared" si="439"/>
        <v>1.2052386762509137E-5</v>
      </c>
      <c r="W3118" s="23">
        <f t="shared" si="440"/>
        <v>2.6231665306637534E-5</v>
      </c>
    </row>
    <row r="3119" spans="1:23" x14ac:dyDescent="0.45">
      <c r="A3119" t="s">
        <v>366</v>
      </c>
      <c r="B3119" t="s">
        <v>374</v>
      </c>
      <c r="C3119">
        <v>2016</v>
      </c>
      <c r="D3119" t="s">
        <v>85</v>
      </c>
      <c r="E3119" s="6">
        <v>9</v>
      </c>
      <c r="F3119" s="6">
        <v>6</v>
      </c>
      <c r="G3119" s="6">
        <v>3</v>
      </c>
      <c r="H3119" s="6">
        <v>8</v>
      </c>
      <c r="I3119" s="6">
        <v>8</v>
      </c>
      <c r="J3119" s="6">
        <v>5</v>
      </c>
      <c r="K3119" s="6">
        <v>8</v>
      </c>
      <c r="L3119" s="6">
        <v>17</v>
      </c>
      <c r="M3119" s="6">
        <v>64</v>
      </c>
      <c r="N3119" s="6">
        <v>2821018</v>
      </c>
      <c r="O3119" s="23">
        <f t="shared" si="432"/>
        <v>3.1903376724288892E-6</v>
      </c>
      <c r="P3119" s="23">
        <f t="shared" si="433"/>
        <v>2.1268917816192595E-6</v>
      </c>
      <c r="Q3119" s="23">
        <f t="shared" si="434"/>
        <v>1.0634458908096297E-6</v>
      </c>
      <c r="R3119" s="23">
        <f t="shared" si="435"/>
        <v>2.8358557088256793E-6</v>
      </c>
      <c r="S3119" s="23">
        <f t="shared" si="436"/>
        <v>2.8358557088256793E-6</v>
      </c>
      <c r="T3119" s="23">
        <f t="shared" si="437"/>
        <v>1.7724098180160496E-6</v>
      </c>
      <c r="U3119" s="23">
        <f t="shared" si="438"/>
        <v>2.8358557088256793E-6</v>
      </c>
      <c r="V3119" s="23">
        <f t="shared" si="439"/>
        <v>6.0261933812545686E-6</v>
      </c>
      <c r="W3119" s="23">
        <f t="shared" si="440"/>
        <v>2.2686845670605435E-5</v>
      </c>
    </row>
    <row r="3120" spans="1:23" x14ac:dyDescent="0.45">
      <c r="A3120" t="s">
        <v>366</v>
      </c>
      <c r="B3120" t="s">
        <v>374</v>
      </c>
      <c r="C3120">
        <v>2016</v>
      </c>
      <c r="D3120" t="s">
        <v>86</v>
      </c>
      <c r="E3120" s="6">
        <v>4</v>
      </c>
      <c r="F3120" s="6">
        <v>8</v>
      </c>
      <c r="G3120" s="6">
        <v>2</v>
      </c>
      <c r="H3120" s="6">
        <v>2</v>
      </c>
      <c r="I3120" s="6">
        <v>0</v>
      </c>
      <c r="J3120" s="6">
        <v>1</v>
      </c>
      <c r="K3120" s="6">
        <v>0</v>
      </c>
      <c r="L3120" s="6">
        <v>21</v>
      </c>
      <c r="M3120" s="6">
        <v>38</v>
      </c>
      <c r="N3120" s="6">
        <v>2821018</v>
      </c>
      <c r="O3120" s="23">
        <f t="shared" si="432"/>
        <v>1.4179278544128397E-6</v>
      </c>
      <c r="P3120" s="23">
        <f t="shared" si="433"/>
        <v>2.8358557088256793E-6</v>
      </c>
      <c r="Q3120" s="23">
        <f t="shared" si="434"/>
        <v>7.0896392720641983E-7</v>
      </c>
      <c r="R3120" s="23">
        <f t="shared" si="435"/>
        <v>7.0896392720641983E-7</v>
      </c>
      <c r="S3120" s="23">
        <f t="shared" si="436"/>
        <v>0</v>
      </c>
      <c r="T3120" s="23">
        <f t="shared" si="437"/>
        <v>3.5448196360320992E-7</v>
      </c>
      <c r="U3120" s="23">
        <f t="shared" si="438"/>
        <v>0</v>
      </c>
      <c r="V3120" s="23">
        <f t="shared" si="439"/>
        <v>7.4441212356674082E-6</v>
      </c>
      <c r="W3120" s="23">
        <f t="shared" si="440"/>
        <v>1.3470314616921977E-5</v>
      </c>
    </row>
    <row r="3121" spans="1:23" x14ac:dyDescent="0.45">
      <c r="A3121" t="s">
        <v>366</v>
      </c>
      <c r="B3121" t="s">
        <v>374</v>
      </c>
      <c r="C3121">
        <v>2016</v>
      </c>
      <c r="D3121" t="s">
        <v>87</v>
      </c>
      <c r="E3121" s="6">
        <v>11</v>
      </c>
      <c r="F3121" s="6">
        <v>10</v>
      </c>
      <c r="G3121" s="6">
        <v>5</v>
      </c>
      <c r="H3121" s="6">
        <v>8</v>
      </c>
      <c r="I3121" s="6">
        <v>4</v>
      </c>
      <c r="J3121" s="6">
        <v>10</v>
      </c>
      <c r="K3121" s="6">
        <v>6</v>
      </c>
      <c r="L3121" s="6">
        <v>50</v>
      </c>
      <c r="M3121" s="6">
        <v>104</v>
      </c>
      <c r="N3121" s="6">
        <v>2821018</v>
      </c>
      <c r="O3121" s="23">
        <f t="shared" si="432"/>
        <v>3.8993015996353091E-6</v>
      </c>
      <c r="P3121" s="23">
        <f t="shared" si="433"/>
        <v>3.5448196360320992E-6</v>
      </c>
      <c r="Q3121" s="23">
        <f t="shared" si="434"/>
        <v>1.7724098180160496E-6</v>
      </c>
      <c r="R3121" s="23">
        <f t="shared" si="435"/>
        <v>2.8358557088256793E-6</v>
      </c>
      <c r="S3121" s="23">
        <f t="shared" si="436"/>
        <v>1.4179278544128397E-6</v>
      </c>
      <c r="T3121" s="23">
        <f t="shared" si="437"/>
        <v>3.5448196360320992E-6</v>
      </c>
      <c r="U3121" s="23">
        <f t="shared" si="438"/>
        <v>2.1268917816192595E-6</v>
      </c>
      <c r="V3121" s="23">
        <f t="shared" si="439"/>
        <v>1.7724098180160496E-5</v>
      </c>
      <c r="W3121" s="23">
        <f t="shared" si="440"/>
        <v>3.6866124214733831E-5</v>
      </c>
    </row>
    <row r="3122" spans="1:23" x14ac:dyDescent="0.45">
      <c r="A3122" t="s">
        <v>366</v>
      </c>
      <c r="B3122" t="s">
        <v>375</v>
      </c>
      <c r="C3122">
        <v>2017</v>
      </c>
      <c r="D3122" t="s">
        <v>76</v>
      </c>
      <c r="E3122" s="6">
        <v>11</v>
      </c>
      <c r="F3122" s="6">
        <v>3</v>
      </c>
      <c r="G3122" s="6">
        <v>10</v>
      </c>
      <c r="H3122" s="6">
        <v>6</v>
      </c>
      <c r="I3122" s="6">
        <v>8</v>
      </c>
      <c r="J3122" s="6">
        <v>1</v>
      </c>
      <c r="K3122" s="6">
        <v>3</v>
      </c>
      <c r="L3122" s="6">
        <v>58</v>
      </c>
      <c r="M3122" s="6">
        <v>100</v>
      </c>
      <c r="N3122" s="6">
        <v>2818761</v>
      </c>
      <c r="O3122" s="23">
        <f t="shared" si="432"/>
        <v>3.9024237954193348E-6</v>
      </c>
      <c r="P3122" s="23">
        <f t="shared" si="433"/>
        <v>1.0642973987507276E-6</v>
      </c>
      <c r="Q3122" s="23">
        <f t="shared" si="434"/>
        <v>3.5476579958357591E-6</v>
      </c>
      <c r="R3122" s="23">
        <f t="shared" si="435"/>
        <v>2.1285947975014553E-6</v>
      </c>
      <c r="S3122" s="23">
        <f t="shared" si="436"/>
        <v>2.8381263966686072E-6</v>
      </c>
      <c r="T3122" s="23">
        <f t="shared" si="437"/>
        <v>3.547657995835759E-7</v>
      </c>
      <c r="U3122" s="23">
        <f t="shared" si="438"/>
        <v>1.0642973987507276E-6</v>
      </c>
      <c r="V3122" s="23">
        <f t="shared" si="439"/>
        <v>2.0576416375847403E-5</v>
      </c>
      <c r="W3122" s="23">
        <f t="shared" si="440"/>
        <v>3.5476579958357587E-5</v>
      </c>
    </row>
    <row r="3123" spans="1:23" x14ac:dyDescent="0.45">
      <c r="A3123" t="s">
        <v>366</v>
      </c>
      <c r="B3123" t="s">
        <v>375</v>
      </c>
      <c r="C3123">
        <v>2017</v>
      </c>
      <c r="D3123" t="s">
        <v>77</v>
      </c>
      <c r="E3123" s="6">
        <v>8</v>
      </c>
      <c r="F3123" s="6">
        <v>7</v>
      </c>
      <c r="G3123" s="6">
        <v>0</v>
      </c>
      <c r="H3123" s="6">
        <v>1</v>
      </c>
      <c r="I3123" s="6">
        <v>10</v>
      </c>
      <c r="J3123" s="6">
        <v>7</v>
      </c>
      <c r="K3123" s="6">
        <v>12</v>
      </c>
      <c r="L3123" s="6">
        <v>35</v>
      </c>
      <c r="M3123" s="6">
        <v>80</v>
      </c>
      <c r="N3123" s="6">
        <v>2818761</v>
      </c>
      <c r="O3123" s="23">
        <f t="shared" si="432"/>
        <v>2.8381263966686072E-6</v>
      </c>
      <c r="P3123" s="23">
        <f t="shared" si="433"/>
        <v>2.4833605970850314E-6</v>
      </c>
      <c r="Q3123" s="23">
        <f t="shared" si="434"/>
        <v>0</v>
      </c>
      <c r="R3123" s="23">
        <f t="shared" si="435"/>
        <v>3.547657995835759E-7</v>
      </c>
      <c r="S3123" s="23">
        <f t="shared" si="436"/>
        <v>3.5476579958357591E-6</v>
      </c>
      <c r="T3123" s="23">
        <f t="shared" si="437"/>
        <v>2.4833605970850314E-6</v>
      </c>
      <c r="U3123" s="23">
        <f t="shared" si="438"/>
        <v>4.2571895950029105E-6</v>
      </c>
      <c r="V3123" s="23">
        <f t="shared" si="439"/>
        <v>1.2416802985425156E-5</v>
      </c>
      <c r="W3123" s="23">
        <f t="shared" si="440"/>
        <v>2.8381263966686073E-5</v>
      </c>
    </row>
    <row r="3124" spans="1:23" x14ac:dyDescent="0.45">
      <c r="A3124" t="s">
        <v>366</v>
      </c>
      <c r="B3124" t="s">
        <v>375</v>
      </c>
      <c r="C3124">
        <v>2017</v>
      </c>
      <c r="D3124" t="s">
        <v>78</v>
      </c>
      <c r="E3124" s="6">
        <v>3</v>
      </c>
      <c r="F3124" s="6">
        <v>4</v>
      </c>
      <c r="G3124" s="6">
        <v>4</v>
      </c>
      <c r="H3124" s="6">
        <v>9</v>
      </c>
      <c r="I3124" s="6">
        <v>4</v>
      </c>
      <c r="J3124" s="6">
        <v>0</v>
      </c>
      <c r="K3124" s="6">
        <v>14</v>
      </c>
      <c r="L3124" s="6">
        <v>43</v>
      </c>
      <c r="M3124" s="6">
        <v>81</v>
      </c>
      <c r="N3124" s="6">
        <v>2818761</v>
      </c>
      <c r="O3124" s="23">
        <f t="shared" si="432"/>
        <v>1.0642973987507276E-6</v>
      </c>
      <c r="P3124" s="23">
        <f t="shared" si="433"/>
        <v>1.4190631983343036E-6</v>
      </c>
      <c r="Q3124" s="23">
        <f t="shared" si="434"/>
        <v>1.4190631983343036E-6</v>
      </c>
      <c r="R3124" s="23">
        <f t="shared" si="435"/>
        <v>3.1928921962521833E-6</v>
      </c>
      <c r="S3124" s="23">
        <f t="shared" si="436"/>
        <v>1.4190631983343036E-6</v>
      </c>
      <c r="T3124" s="23">
        <f t="shared" si="437"/>
        <v>0</v>
      </c>
      <c r="U3124" s="23">
        <f t="shared" si="438"/>
        <v>4.9667211941700629E-6</v>
      </c>
      <c r="V3124" s="23">
        <f t="shared" si="439"/>
        <v>1.5254929382093763E-5</v>
      </c>
      <c r="W3124" s="23">
        <f t="shared" si="440"/>
        <v>2.8736029766269647E-5</v>
      </c>
    </row>
    <row r="3125" spans="1:23" x14ac:dyDescent="0.45">
      <c r="A3125" t="s">
        <v>366</v>
      </c>
      <c r="B3125" t="s">
        <v>375</v>
      </c>
      <c r="C3125">
        <v>2017</v>
      </c>
      <c r="D3125" t="s">
        <v>79</v>
      </c>
      <c r="E3125" s="6">
        <v>3</v>
      </c>
      <c r="F3125" s="6">
        <v>4</v>
      </c>
      <c r="G3125" s="6">
        <v>3</v>
      </c>
      <c r="H3125" s="6">
        <v>0</v>
      </c>
      <c r="I3125" s="6">
        <v>1</v>
      </c>
      <c r="J3125" s="6">
        <v>7</v>
      </c>
      <c r="K3125" s="6">
        <v>6</v>
      </c>
      <c r="L3125" s="6">
        <v>46</v>
      </c>
      <c r="M3125" s="6">
        <v>70</v>
      </c>
      <c r="N3125" s="6">
        <v>2818761</v>
      </c>
      <c r="O3125" s="23">
        <f t="shared" si="432"/>
        <v>1.0642973987507276E-6</v>
      </c>
      <c r="P3125" s="23">
        <f t="shared" si="433"/>
        <v>1.4190631983343036E-6</v>
      </c>
      <c r="Q3125" s="23">
        <f t="shared" si="434"/>
        <v>1.0642973987507276E-6</v>
      </c>
      <c r="R3125" s="23">
        <f t="shared" si="435"/>
        <v>0</v>
      </c>
      <c r="S3125" s="23">
        <f t="shared" si="436"/>
        <v>3.547657995835759E-7</v>
      </c>
      <c r="T3125" s="23">
        <f t="shared" si="437"/>
        <v>2.4833605970850314E-6</v>
      </c>
      <c r="U3125" s="23">
        <f t="shared" si="438"/>
        <v>2.1285947975014553E-6</v>
      </c>
      <c r="V3125" s="23">
        <f t="shared" si="439"/>
        <v>1.6319226780844491E-5</v>
      </c>
      <c r="W3125" s="23">
        <f t="shared" si="440"/>
        <v>2.4833605970850312E-5</v>
      </c>
    </row>
    <row r="3126" spans="1:23" x14ac:dyDescent="0.45">
      <c r="A3126" t="s">
        <v>366</v>
      </c>
      <c r="B3126" t="s">
        <v>375</v>
      </c>
      <c r="C3126">
        <v>2017</v>
      </c>
      <c r="D3126" t="s">
        <v>80</v>
      </c>
      <c r="E3126" s="6">
        <v>11</v>
      </c>
      <c r="F3126" s="6">
        <v>4</v>
      </c>
      <c r="G3126" s="6">
        <v>2</v>
      </c>
      <c r="H3126" s="6">
        <v>2</v>
      </c>
      <c r="I3126" s="6">
        <v>3</v>
      </c>
      <c r="J3126" s="6">
        <v>4</v>
      </c>
      <c r="K3126" s="6">
        <v>6</v>
      </c>
      <c r="L3126" s="6">
        <v>46</v>
      </c>
      <c r="M3126" s="6">
        <v>78</v>
      </c>
      <c r="N3126" s="6">
        <v>2818761</v>
      </c>
      <c r="O3126" s="23">
        <f t="shared" si="432"/>
        <v>3.9024237954193348E-6</v>
      </c>
      <c r="P3126" s="23">
        <f t="shared" si="433"/>
        <v>1.4190631983343036E-6</v>
      </c>
      <c r="Q3126" s="23">
        <f t="shared" si="434"/>
        <v>7.0953159916715179E-7</v>
      </c>
      <c r="R3126" s="23">
        <f t="shared" si="435"/>
        <v>7.0953159916715179E-7</v>
      </c>
      <c r="S3126" s="23">
        <f t="shared" si="436"/>
        <v>1.0642973987507276E-6</v>
      </c>
      <c r="T3126" s="23">
        <f t="shared" si="437"/>
        <v>1.4190631983343036E-6</v>
      </c>
      <c r="U3126" s="23">
        <f t="shared" si="438"/>
        <v>2.1285947975014553E-6</v>
      </c>
      <c r="V3126" s="23">
        <f t="shared" si="439"/>
        <v>1.6319226780844491E-5</v>
      </c>
      <c r="W3126" s="23">
        <f t="shared" si="440"/>
        <v>2.7671732367518921E-5</v>
      </c>
    </row>
    <row r="3127" spans="1:23" x14ac:dyDescent="0.45">
      <c r="A3127" t="s">
        <v>366</v>
      </c>
      <c r="B3127" t="s">
        <v>375</v>
      </c>
      <c r="C3127">
        <v>2017</v>
      </c>
      <c r="D3127" t="s">
        <v>81</v>
      </c>
      <c r="E3127" s="6">
        <v>9</v>
      </c>
      <c r="F3127" s="6">
        <v>8</v>
      </c>
      <c r="G3127" s="6">
        <v>3</v>
      </c>
      <c r="H3127" s="6">
        <v>7</v>
      </c>
      <c r="I3127" s="6">
        <v>7</v>
      </c>
      <c r="J3127" s="6">
        <v>5</v>
      </c>
      <c r="K3127" s="6">
        <v>1</v>
      </c>
      <c r="L3127" s="6">
        <v>24</v>
      </c>
      <c r="M3127" s="6">
        <v>64</v>
      </c>
      <c r="N3127" s="6">
        <v>2818761</v>
      </c>
      <c r="O3127" s="23">
        <f t="shared" si="432"/>
        <v>3.1928921962521833E-6</v>
      </c>
      <c r="P3127" s="23">
        <f t="shared" si="433"/>
        <v>2.8381263966686072E-6</v>
      </c>
      <c r="Q3127" s="23">
        <f t="shared" si="434"/>
        <v>1.0642973987507276E-6</v>
      </c>
      <c r="R3127" s="23">
        <f t="shared" si="435"/>
        <v>2.4833605970850314E-6</v>
      </c>
      <c r="S3127" s="23">
        <f t="shared" si="436"/>
        <v>2.4833605970850314E-6</v>
      </c>
      <c r="T3127" s="23">
        <f t="shared" si="437"/>
        <v>1.7738289979178795E-6</v>
      </c>
      <c r="U3127" s="23">
        <f t="shared" si="438"/>
        <v>3.547657995835759E-7</v>
      </c>
      <c r="V3127" s="23">
        <f t="shared" si="439"/>
        <v>8.5143791900058211E-6</v>
      </c>
      <c r="W3127" s="23">
        <f t="shared" si="440"/>
        <v>2.2705011173348857E-5</v>
      </c>
    </row>
    <row r="3128" spans="1:23" x14ac:dyDescent="0.45">
      <c r="A3128" t="s">
        <v>366</v>
      </c>
      <c r="B3128" t="s">
        <v>375</v>
      </c>
      <c r="C3128">
        <v>2017</v>
      </c>
      <c r="D3128" t="s">
        <v>82</v>
      </c>
      <c r="E3128" s="6">
        <v>14</v>
      </c>
      <c r="F3128" s="6">
        <v>10</v>
      </c>
      <c r="G3128" s="6">
        <v>4</v>
      </c>
      <c r="H3128" s="6">
        <v>3</v>
      </c>
      <c r="I3128" s="6">
        <v>7</v>
      </c>
      <c r="J3128" s="6">
        <v>4</v>
      </c>
      <c r="K3128" s="6">
        <v>10</v>
      </c>
      <c r="L3128" s="6">
        <v>31</v>
      </c>
      <c r="M3128" s="6">
        <v>83</v>
      </c>
      <c r="N3128" s="6">
        <v>2818761</v>
      </c>
      <c r="O3128" s="23">
        <f t="shared" si="432"/>
        <v>4.9667211941700629E-6</v>
      </c>
      <c r="P3128" s="23">
        <f t="shared" si="433"/>
        <v>3.5476579958357591E-6</v>
      </c>
      <c r="Q3128" s="23">
        <f t="shared" si="434"/>
        <v>1.4190631983343036E-6</v>
      </c>
      <c r="R3128" s="23">
        <f t="shared" si="435"/>
        <v>1.0642973987507276E-6</v>
      </c>
      <c r="S3128" s="23">
        <f t="shared" si="436"/>
        <v>2.4833605970850314E-6</v>
      </c>
      <c r="T3128" s="23">
        <f t="shared" si="437"/>
        <v>1.4190631983343036E-6</v>
      </c>
      <c r="U3128" s="23">
        <f t="shared" si="438"/>
        <v>3.5476579958357591E-6</v>
      </c>
      <c r="V3128" s="23">
        <f t="shared" si="439"/>
        <v>1.0997739787090853E-5</v>
      </c>
      <c r="W3128" s="23">
        <f t="shared" si="440"/>
        <v>2.9445561365436801E-5</v>
      </c>
    </row>
    <row r="3129" spans="1:23" x14ac:dyDescent="0.45">
      <c r="A3129" t="s">
        <v>366</v>
      </c>
      <c r="B3129" t="s">
        <v>375</v>
      </c>
      <c r="C3129">
        <v>2017</v>
      </c>
      <c r="D3129" t="s">
        <v>83</v>
      </c>
      <c r="E3129" s="6">
        <v>13</v>
      </c>
      <c r="F3129" s="6">
        <v>8</v>
      </c>
      <c r="G3129" s="6">
        <v>4</v>
      </c>
      <c r="H3129" s="6">
        <v>4</v>
      </c>
      <c r="I3129" s="6">
        <v>7</v>
      </c>
      <c r="J3129" s="6">
        <v>6</v>
      </c>
      <c r="K3129" s="6">
        <v>0</v>
      </c>
      <c r="L3129" s="6">
        <v>33</v>
      </c>
      <c r="M3129" s="6">
        <v>75</v>
      </c>
      <c r="N3129" s="6">
        <v>2818761</v>
      </c>
      <c r="O3129" s="23">
        <f t="shared" si="432"/>
        <v>4.6119553945864871E-6</v>
      </c>
      <c r="P3129" s="23">
        <f t="shared" si="433"/>
        <v>2.8381263966686072E-6</v>
      </c>
      <c r="Q3129" s="23">
        <f t="shared" si="434"/>
        <v>1.4190631983343036E-6</v>
      </c>
      <c r="R3129" s="23">
        <f t="shared" si="435"/>
        <v>1.4190631983343036E-6</v>
      </c>
      <c r="S3129" s="23">
        <f t="shared" si="436"/>
        <v>2.4833605970850314E-6</v>
      </c>
      <c r="T3129" s="23">
        <f t="shared" si="437"/>
        <v>2.1285947975014553E-6</v>
      </c>
      <c r="U3129" s="23">
        <f t="shared" si="438"/>
        <v>0</v>
      </c>
      <c r="V3129" s="23">
        <f t="shared" si="439"/>
        <v>1.1707271386258004E-5</v>
      </c>
      <c r="W3129" s="23">
        <f t="shared" si="440"/>
        <v>2.6607434968768192E-5</v>
      </c>
    </row>
    <row r="3130" spans="1:23" x14ac:dyDescent="0.45">
      <c r="A3130" t="s">
        <v>366</v>
      </c>
      <c r="B3130" t="s">
        <v>375</v>
      </c>
      <c r="C3130">
        <v>2017</v>
      </c>
      <c r="D3130" t="s">
        <v>84</v>
      </c>
      <c r="E3130" s="6">
        <v>8</v>
      </c>
      <c r="F3130" s="6">
        <v>1</v>
      </c>
      <c r="G3130" s="6">
        <v>9</v>
      </c>
      <c r="H3130" s="6">
        <v>2</v>
      </c>
      <c r="I3130" s="6">
        <v>5</v>
      </c>
      <c r="J3130" s="6">
        <v>7</v>
      </c>
      <c r="K3130" s="6">
        <v>7</v>
      </c>
      <c r="L3130" s="6">
        <v>19</v>
      </c>
      <c r="M3130" s="6">
        <v>58</v>
      </c>
      <c r="N3130" s="6">
        <v>2818761</v>
      </c>
      <c r="O3130" s="23">
        <f t="shared" si="432"/>
        <v>2.8381263966686072E-6</v>
      </c>
      <c r="P3130" s="23">
        <f t="shared" si="433"/>
        <v>3.547657995835759E-7</v>
      </c>
      <c r="Q3130" s="23">
        <f t="shared" si="434"/>
        <v>3.1928921962521833E-6</v>
      </c>
      <c r="R3130" s="23">
        <f t="shared" si="435"/>
        <v>7.0953159916715179E-7</v>
      </c>
      <c r="S3130" s="23">
        <f t="shared" si="436"/>
        <v>1.7738289979178795E-6</v>
      </c>
      <c r="T3130" s="23">
        <f t="shared" si="437"/>
        <v>2.4833605970850314E-6</v>
      </c>
      <c r="U3130" s="23">
        <f t="shared" si="438"/>
        <v>2.4833605970850314E-6</v>
      </c>
      <c r="V3130" s="23">
        <f t="shared" si="439"/>
        <v>6.7405501920879424E-6</v>
      </c>
      <c r="W3130" s="23">
        <f t="shared" si="440"/>
        <v>2.0576416375847403E-5</v>
      </c>
    </row>
    <row r="3131" spans="1:23" x14ac:dyDescent="0.45">
      <c r="A3131" t="s">
        <v>366</v>
      </c>
      <c r="B3131" t="s">
        <v>375</v>
      </c>
      <c r="C3131">
        <v>2017</v>
      </c>
      <c r="D3131" t="s">
        <v>85</v>
      </c>
      <c r="E3131" s="6">
        <v>0</v>
      </c>
      <c r="F3131" s="6">
        <v>1</v>
      </c>
      <c r="G3131" s="6">
        <v>1</v>
      </c>
      <c r="H3131" s="6">
        <v>8</v>
      </c>
      <c r="I3131" s="6">
        <v>0</v>
      </c>
      <c r="J3131" s="6">
        <v>0</v>
      </c>
      <c r="K3131" s="6">
        <v>2</v>
      </c>
      <c r="L3131" s="6">
        <v>32</v>
      </c>
      <c r="M3131" s="6">
        <v>44</v>
      </c>
      <c r="N3131" s="6">
        <v>2818761</v>
      </c>
      <c r="O3131" s="23">
        <f t="shared" si="432"/>
        <v>0</v>
      </c>
      <c r="P3131" s="23">
        <f t="shared" si="433"/>
        <v>3.547657995835759E-7</v>
      </c>
      <c r="Q3131" s="23">
        <f t="shared" si="434"/>
        <v>3.547657995835759E-7</v>
      </c>
      <c r="R3131" s="23">
        <f t="shared" si="435"/>
        <v>2.8381263966686072E-6</v>
      </c>
      <c r="S3131" s="23">
        <f t="shared" si="436"/>
        <v>0</v>
      </c>
      <c r="T3131" s="23">
        <f t="shared" si="437"/>
        <v>0</v>
      </c>
      <c r="U3131" s="23">
        <f t="shared" si="438"/>
        <v>7.0953159916715179E-7</v>
      </c>
      <c r="V3131" s="23">
        <f t="shared" si="439"/>
        <v>1.1352505586674429E-5</v>
      </c>
      <c r="W3131" s="23">
        <f t="shared" si="440"/>
        <v>1.5609695181677339E-5</v>
      </c>
    </row>
    <row r="3132" spans="1:23" x14ac:dyDescent="0.45">
      <c r="A3132" t="s">
        <v>366</v>
      </c>
      <c r="B3132" t="s">
        <v>375</v>
      </c>
      <c r="C3132">
        <v>2017</v>
      </c>
      <c r="D3132" t="s">
        <v>86</v>
      </c>
      <c r="E3132" s="6">
        <v>17</v>
      </c>
      <c r="F3132" s="6">
        <v>2</v>
      </c>
      <c r="G3132" s="6">
        <v>1</v>
      </c>
      <c r="H3132" s="6">
        <v>8</v>
      </c>
      <c r="I3132" s="6">
        <v>3</v>
      </c>
      <c r="J3132" s="6">
        <v>9</v>
      </c>
      <c r="K3132" s="6">
        <v>5</v>
      </c>
      <c r="L3132" s="6">
        <v>50</v>
      </c>
      <c r="M3132" s="6">
        <v>95</v>
      </c>
      <c r="N3132" s="6">
        <v>2818761</v>
      </c>
      <c r="O3132" s="23">
        <f t="shared" si="432"/>
        <v>6.0310185929207901E-6</v>
      </c>
      <c r="P3132" s="23">
        <f t="shared" si="433"/>
        <v>7.0953159916715179E-7</v>
      </c>
      <c r="Q3132" s="23">
        <f t="shared" si="434"/>
        <v>3.547657995835759E-7</v>
      </c>
      <c r="R3132" s="23">
        <f t="shared" si="435"/>
        <v>2.8381263966686072E-6</v>
      </c>
      <c r="S3132" s="23">
        <f t="shared" si="436"/>
        <v>1.0642973987507276E-6</v>
      </c>
      <c r="T3132" s="23">
        <f t="shared" si="437"/>
        <v>3.1928921962521833E-6</v>
      </c>
      <c r="U3132" s="23">
        <f t="shared" si="438"/>
        <v>1.7738289979178795E-6</v>
      </c>
      <c r="V3132" s="23">
        <f t="shared" si="439"/>
        <v>1.7738289979178794E-5</v>
      </c>
      <c r="W3132" s="23">
        <f t="shared" si="440"/>
        <v>3.370275096043971E-5</v>
      </c>
    </row>
    <row r="3133" spans="1:23" x14ac:dyDescent="0.45">
      <c r="A3133" t="s">
        <v>366</v>
      </c>
      <c r="B3133" t="s">
        <v>375</v>
      </c>
      <c r="C3133">
        <v>2017</v>
      </c>
      <c r="D3133" t="s">
        <v>87</v>
      </c>
      <c r="E3133" s="6">
        <v>12</v>
      </c>
      <c r="F3133" s="6">
        <v>8</v>
      </c>
      <c r="G3133" s="6">
        <v>10</v>
      </c>
      <c r="H3133" s="6">
        <v>8</v>
      </c>
      <c r="I3133" s="6">
        <v>5</v>
      </c>
      <c r="J3133" s="6">
        <v>4</v>
      </c>
      <c r="K3133" s="6">
        <v>13</v>
      </c>
      <c r="L3133" s="6">
        <v>42</v>
      </c>
      <c r="M3133" s="6">
        <v>102</v>
      </c>
      <c r="N3133" s="6">
        <v>2818761</v>
      </c>
      <c r="O3133" s="23">
        <f t="shared" si="432"/>
        <v>4.2571895950029105E-6</v>
      </c>
      <c r="P3133" s="23">
        <f t="shared" si="433"/>
        <v>2.8381263966686072E-6</v>
      </c>
      <c r="Q3133" s="23">
        <f t="shared" si="434"/>
        <v>3.5476579958357591E-6</v>
      </c>
      <c r="R3133" s="23">
        <f t="shared" si="435"/>
        <v>2.8381263966686072E-6</v>
      </c>
      <c r="S3133" s="23">
        <f t="shared" si="436"/>
        <v>1.7738289979178795E-6</v>
      </c>
      <c r="T3133" s="23">
        <f t="shared" si="437"/>
        <v>1.4190631983343036E-6</v>
      </c>
      <c r="U3133" s="23">
        <f t="shared" si="438"/>
        <v>4.6119553945864871E-6</v>
      </c>
      <c r="V3133" s="23">
        <f t="shared" si="439"/>
        <v>1.4900163582510188E-5</v>
      </c>
      <c r="W3133" s="23">
        <f t="shared" si="440"/>
        <v>3.6186111557524742E-5</v>
      </c>
    </row>
    <row r="3134" spans="1:23" x14ac:dyDescent="0.45">
      <c r="A3134" t="s">
        <v>376</v>
      </c>
      <c r="B3134" t="s">
        <v>377</v>
      </c>
      <c r="C3134">
        <v>2009</v>
      </c>
      <c r="D3134" t="s">
        <v>76</v>
      </c>
      <c r="E3134" s="6">
        <v>7</v>
      </c>
      <c r="F3134" s="6">
        <v>10</v>
      </c>
      <c r="G3134" s="6">
        <v>4</v>
      </c>
      <c r="H3134" s="6">
        <v>6</v>
      </c>
      <c r="I3134" s="6">
        <v>7</v>
      </c>
      <c r="J3134" s="6">
        <v>5</v>
      </c>
      <c r="K3134" s="6">
        <v>8</v>
      </c>
      <c r="L3134" s="6">
        <v>17</v>
      </c>
      <c r="M3134" s="6">
        <v>64</v>
      </c>
      <c r="N3134" s="6">
        <v>1315419</v>
      </c>
      <c r="O3134" s="23">
        <f t="shared" si="432"/>
        <v>5.3214983210672798E-6</v>
      </c>
      <c r="P3134" s="23">
        <f t="shared" si="433"/>
        <v>7.602140458667542E-6</v>
      </c>
      <c r="Q3134" s="23">
        <f t="shared" si="434"/>
        <v>3.0408561834670171E-6</v>
      </c>
      <c r="R3134" s="23">
        <f t="shared" si="435"/>
        <v>4.5612842752005254E-6</v>
      </c>
      <c r="S3134" s="23">
        <f t="shared" si="436"/>
        <v>5.3214983210672798E-6</v>
      </c>
      <c r="T3134" s="23">
        <f t="shared" si="437"/>
        <v>3.801070229333771E-6</v>
      </c>
      <c r="U3134" s="23">
        <f t="shared" si="438"/>
        <v>6.0817123669340341E-6</v>
      </c>
      <c r="V3134" s="23">
        <f t="shared" si="439"/>
        <v>1.2923638779734823E-5</v>
      </c>
      <c r="W3134" s="23">
        <f t="shared" si="440"/>
        <v>4.8653698935472273E-5</v>
      </c>
    </row>
    <row r="3135" spans="1:23" x14ac:dyDescent="0.45">
      <c r="A3135" t="s">
        <v>376</v>
      </c>
      <c r="B3135" t="s">
        <v>377</v>
      </c>
      <c r="C3135">
        <v>2009</v>
      </c>
      <c r="D3135" t="s">
        <v>77</v>
      </c>
      <c r="E3135" s="6">
        <v>9</v>
      </c>
      <c r="F3135" s="6">
        <v>7</v>
      </c>
      <c r="G3135" s="6">
        <v>9</v>
      </c>
      <c r="H3135" s="6">
        <v>7</v>
      </c>
      <c r="I3135" s="6">
        <v>6</v>
      </c>
      <c r="J3135" s="6">
        <v>6</v>
      </c>
      <c r="K3135" s="6">
        <v>0</v>
      </c>
      <c r="L3135" s="6">
        <v>28</v>
      </c>
      <c r="M3135" s="6">
        <v>72</v>
      </c>
      <c r="N3135" s="6">
        <v>1315419</v>
      </c>
      <c r="O3135" s="23">
        <f t="shared" si="432"/>
        <v>6.8419264128007885E-6</v>
      </c>
      <c r="P3135" s="23">
        <f t="shared" si="433"/>
        <v>5.3214983210672798E-6</v>
      </c>
      <c r="Q3135" s="23">
        <f t="shared" si="434"/>
        <v>6.8419264128007885E-6</v>
      </c>
      <c r="R3135" s="23">
        <f t="shared" si="435"/>
        <v>5.3214983210672798E-6</v>
      </c>
      <c r="S3135" s="23">
        <f t="shared" si="436"/>
        <v>4.5612842752005254E-6</v>
      </c>
      <c r="T3135" s="23">
        <f t="shared" si="437"/>
        <v>4.5612842752005254E-6</v>
      </c>
      <c r="U3135" s="23">
        <f t="shared" si="438"/>
        <v>0</v>
      </c>
      <c r="V3135" s="23">
        <f t="shared" si="439"/>
        <v>2.1285993284269119E-5</v>
      </c>
      <c r="W3135" s="23">
        <f t="shared" si="440"/>
        <v>5.4735411302406308E-5</v>
      </c>
    </row>
    <row r="3136" spans="1:23" x14ac:dyDescent="0.45">
      <c r="A3136" t="s">
        <v>376</v>
      </c>
      <c r="B3136" t="s">
        <v>377</v>
      </c>
      <c r="C3136">
        <v>2009</v>
      </c>
      <c r="D3136" t="s">
        <v>78</v>
      </c>
      <c r="E3136" s="6">
        <v>10</v>
      </c>
      <c r="F3136" s="6">
        <v>1</v>
      </c>
      <c r="G3136" s="6">
        <v>5</v>
      </c>
      <c r="H3136" s="6">
        <v>5</v>
      </c>
      <c r="I3136" s="6">
        <v>4</v>
      </c>
      <c r="J3136" s="6">
        <v>7</v>
      </c>
      <c r="K3136" s="6">
        <v>8</v>
      </c>
      <c r="L3136" s="6">
        <v>24</v>
      </c>
      <c r="M3136" s="6">
        <v>64</v>
      </c>
      <c r="N3136" s="6">
        <v>1315419</v>
      </c>
      <c r="O3136" s="23">
        <f t="shared" si="432"/>
        <v>7.602140458667542E-6</v>
      </c>
      <c r="P3136" s="23">
        <f t="shared" si="433"/>
        <v>7.6021404586675427E-7</v>
      </c>
      <c r="Q3136" s="23">
        <f t="shared" si="434"/>
        <v>3.801070229333771E-6</v>
      </c>
      <c r="R3136" s="23">
        <f t="shared" si="435"/>
        <v>3.801070229333771E-6</v>
      </c>
      <c r="S3136" s="23">
        <f t="shared" si="436"/>
        <v>3.0408561834670171E-6</v>
      </c>
      <c r="T3136" s="23">
        <f t="shared" si="437"/>
        <v>5.3214983210672798E-6</v>
      </c>
      <c r="U3136" s="23">
        <f t="shared" si="438"/>
        <v>6.0817123669340341E-6</v>
      </c>
      <c r="V3136" s="23">
        <f t="shared" si="439"/>
        <v>1.8245137100802102E-5</v>
      </c>
      <c r="W3136" s="23">
        <f t="shared" si="440"/>
        <v>4.8653698935472273E-5</v>
      </c>
    </row>
    <row r="3137" spans="1:23" x14ac:dyDescent="0.45">
      <c r="A3137" t="s">
        <v>376</v>
      </c>
      <c r="B3137" t="s">
        <v>377</v>
      </c>
      <c r="C3137">
        <v>2009</v>
      </c>
      <c r="D3137" t="s">
        <v>79</v>
      </c>
      <c r="E3137" s="6">
        <v>7</v>
      </c>
      <c r="F3137" s="6">
        <v>10</v>
      </c>
      <c r="G3137" s="6">
        <v>9</v>
      </c>
      <c r="H3137" s="6">
        <v>2</v>
      </c>
      <c r="I3137" s="6">
        <v>6</v>
      </c>
      <c r="J3137" s="6">
        <v>8</v>
      </c>
      <c r="K3137" s="6">
        <v>0</v>
      </c>
      <c r="L3137" s="6">
        <v>22</v>
      </c>
      <c r="M3137" s="6">
        <v>64</v>
      </c>
      <c r="N3137" s="6">
        <v>1315419</v>
      </c>
      <c r="O3137" s="23">
        <f t="shared" si="432"/>
        <v>5.3214983210672798E-6</v>
      </c>
      <c r="P3137" s="23">
        <f t="shared" si="433"/>
        <v>7.602140458667542E-6</v>
      </c>
      <c r="Q3137" s="23">
        <f t="shared" si="434"/>
        <v>6.8419264128007885E-6</v>
      </c>
      <c r="R3137" s="23">
        <f t="shared" si="435"/>
        <v>1.5204280917335085E-6</v>
      </c>
      <c r="S3137" s="23">
        <f t="shared" si="436"/>
        <v>4.5612842752005254E-6</v>
      </c>
      <c r="T3137" s="23">
        <f t="shared" si="437"/>
        <v>6.0817123669340341E-6</v>
      </c>
      <c r="U3137" s="23">
        <f t="shared" si="438"/>
        <v>0</v>
      </c>
      <c r="V3137" s="23">
        <f t="shared" si="439"/>
        <v>1.6724709009068593E-5</v>
      </c>
      <c r="W3137" s="23">
        <f t="shared" si="440"/>
        <v>4.8653698935472273E-5</v>
      </c>
    </row>
    <row r="3138" spans="1:23" x14ac:dyDescent="0.45">
      <c r="A3138" t="s">
        <v>376</v>
      </c>
      <c r="B3138" t="s">
        <v>377</v>
      </c>
      <c r="C3138">
        <v>2009</v>
      </c>
      <c r="D3138" t="s">
        <v>80</v>
      </c>
      <c r="E3138" s="6">
        <v>6</v>
      </c>
      <c r="F3138" s="6">
        <v>10</v>
      </c>
      <c r="G3138" s="6">
        <v>1</v>
      </c>
      <c r="H3138" s="6">
        <v>0</v>
      </c>
      <c r="I3138" s="6">
        <v>5</v>
      </c>
      <c r="J3138" s="6">
        <v>2</v>
      </c>
      <c r="K3138" s="6">
        <v>9</v>
      </c>
      <c r="L3138" s="6">
        <v>6</v>
      </c>
      <c r="M3138" s="6">
        <v>39</v>
      </c>
      <c r="N3138" s="6">
        <v>1315419</v>
      </c>
      <c r="O3138" s="23">
        <f t="shared" si="432"/>
        <v>4.5612842752005254E-6</v>
      </c>
      <c r="P3138" s="23">
        <f t="shared" si="433"/>
        <v>7.602140458667542E-6</v>
      </c>
      <c r="Q3138" s="23">
        <f t="shared" si="434"/>
        <v>7.6021404586675427E-7</v>
      </c>
      <c r="R3138" s="23">
        <f t="shared" si="435"/>
        <v>0</v>
      </c>
      <c r="S3138" s="23">
        <f t="shared" si="436"/>
        <v>3.801070229333771E-6</v>
      </c>
      <c r="T3138" s="23">
        <f t="shared" si="437"/>
        <v>1.5204280917335085E-6</v>
      </c>
      <c r="U3138" s="23">
        <f t="shared" si="438"/>
        <v>6.8419264128007885E-6</v>
      </c>
      <c r="V3138" s="23">
        <f t="shared" si="439"/>
        <v>4.5612842752005254E-6</v>
      </c>
      <c r="W3138" s="23">
        <f t="shared" si="440"/>
        <v>2.9648347788803414E-5</v>
      </c>
    </row>
    <row r="3139" spans="1:23" x14ac:dyDescent="0.45">
      <c r="A3139" t="s">
        <v>376</v>
      </c>
      <c r="B3139" t="s">
        <v>377</v>
      </c>
      <c r="C3139">
        <v>2009</v>
      </c>
      <c r="D3139" t="s">
        <v>81</v>
      </c>
      <c r="E3139" s="6">
        <v>10</v>
      </c>
      <c r="F3139" s="6">
        <v>10</v>
      </c>
      <c r="G3139" s="6">
        <v>3</v>
      </c>
      <c r="H3139" s="6">
        <v>1</v>
      </c>
      <c r="I3139" s="6">
        <v>6</v>
      </c>
      <c r="J3139" s="6">
        <v>2</v>
      </c>
      <c r="K3139" s="6">
        <v>4</v>
      </c>
      <c r="L3139" s="6">
        <v>24</v>
      </c>
      <c r="M3139" s="6">
        <v>60</v>
      </c>
      <c r="N3139" s="6">
        <v>1315419</v>
      </c>
      <c r="O3139" s="23">
        <f t="shared" ref="O3139:O3202" si="441">E3139/N3139</f>
        <v>7.602140458667542E-6</v>
      </c>
      <c r="P3139" s="23">
        <f t="shared" ref="P3139:P3202" si="442">F3139/N3139</f>
        <v>7.602140458667542E-6</v>
      </c>
      <c r="Q3139" s="23">
        <f t="shared" ref="Q3139:Q3202" si="443">G3139/N3139</f>
        <v>2.2806421376002627E-6</v>
      </c>
      <c r="R3139" s="23">
        <f t="shared" ref="R3139:R3202" si="444">H3139/N3139</f>
        <v>7.6021404586675427E-7</v>
      </c>
      <c r="S3139" s="23">
        <f t="shared" ref="S3139:S3202" si="445">I3139/N3139</f>
        <v>4.5612842752005254E-6</v>
      </c>
      <c r="T3139" s="23">
        <f t="shared" ref="T3139:T3202" si="446">J3139/N3139</f>
        <v>1.5204280917335085E-6</v>
      </c>
      <c r="U3139" s="23">
        <f t="shared" ref="U3139:U3202" si="447">K3139/N3139</f>
        <v>3.0408561834670171E-6</v>
      </c>
      <c r="V3139" s="23">
        <f t="shared" ref="V3139:V3202" si="448">L3139/N3139</f>
        <v>1.8245137100802102E-5</v>
      </c>
      <c r="W3139" s="23">
        <f t="shared" ref="W3139:W3202" si="449">M3139/N3139</f>
        <v>4.5612842752005256E-5</v>
      </c>
    </row>
    <row r="3140" spans="1:23" x14ac:dyDescent="0.45">
      <c r="A3140" t="s">
        <v>376</v>
      </c>
      <c r="B3140" t="s">
        <v>377</v>
      </c>
      <c r="C3140">
        <v>2009</v>
      </c>
      <c r="D3140" t="s">
        <v>82</v>
      </c>
      <c r="E3140" s="6">
        <v>11</v>
      </c>
      <c r="F3140" s="6">
        <v>10</v>
      </c>
      <c r="G3140" s="6">
        <v>7</v>
      </c>
      <c r="H3140" s="6">
        <v>4</v>
      </c>
      <c r="I3140" s="6">
        <v>9</v>
      </c>
      <c r="J3140" s="6">
        <v>2</v>
      </c>
      <c r="K3140" s="6">
        <v>7</v>
      </c>
      <c r="L3140" s="6">
        <v>10</v>
      </c>
      <c r="M3140" s="6">
        <v>60</v>
      </c>
      <c r="N3140" s="6">
        <v>1315419</v>
      </c>
      <c r="O3140" s="23">
        <f t="shared" si="441"/>
        <v>8.3623545045342964E-6</v>
      </c>
      <c r="P3140" s="23">
        <f t="shared" si="442"/>
        <v>7.602140458667542E-6</v>
      </c>
      <c r="Q3140" s="23">
        <f t="shared" si="443"/>
        <v>5.3214983210672798E-6</v>
      </c>
      <c r="R3140" s="23">
        <f t="shared" si="444"/>
        <v>3.0408561834670171E-6</v>
      </c>
      <c r="S3140" s="23">
        <f t="shared" si="445"/>
        <v>6.8419264128007885E-6</v>
      </c>
      <c r="T3140" s="23">
        <f t="shared" si="446"/>
        <v>1.5204280917335085E-6</v>
      </c>
      <c r="U3140" s="23">
        <f t="shared" si="447"/>
        <v>5.3214983210672798E-6</v>
      </c>
      <c r="V3140" s="23">
        <f t="shared" si="448"/>
        <v>7.602140458667542E-6</v>
      </c>
      <c r="W3140" s="23">
        <f t="shared" si="449"/>
        <v>4.5612842752005256E-5</v>
      </c>
    </row>
    <row r="3141" spans="1:23" x14ac:dyDescent="0.45">
      <c r="A3141" t="s">
        <v>376</v>
      </c>
      <c r="B3141" t="s">
        <v>377</v>
      </c>
      <c r="C3141">
        <v>2009</v>
      </c>
      <c r="D3141" t="s">
        <v>83</v>
      </c>
      <c r="E3141" s="6">
        <v>12</v>
      </c>
      <c r="F3141" s="6">
        <v>3</v>
      </c>
      <c r="G3141" s="6">
        <v>5</v>
      </c>
      <c r="H3141" s="6">
        <v>1</v>
      </c>
      <c r="I3141" s="6">
        <v>9</v>
      </c>
      <c r="J3141" s="6">
        <v>10</v>
      </c>
      <c r="K3141" s="6">
        <v>0</v>
      </c>
      <c r="L3141" s="6">
        <v>10</v>
      </c>
      <c r="M3141" s="6">
        <v>50</v>
      </c>
      <c r="N3141" s="6">
        <v>1315419</v>
      </c>
      <c r="O3141" s="23">
        <f t="shared" si="441"/>
        <v>9.1225685504010508E-6</v>
      </c>
      <c r="P3141" s="23">
        <f t="shared" si="442"/>
        <v>2.2806421376002627E-6</v>
      </c>
      <c r="Q3141" s="23">
        <f t="shared" si="443"/>
        <v>3.801070229333771E-6</v>
      </c>
      <c r="R3141" s="23">
        <f t="shared" si="444"/>
        <v>7.6021404586675427E-7</v>
      </c>
      <c r="S3141" s="23">
        <f t="shared" si="445"/>
        <v>6.8419264128007885E-6</v>
      </c>
      <c r="T3141" s="23">
        <f t="shared" si="446"/>
        <v>7.602140458667542E-6</v>
      </c>
      <c r="U3141" s="23">
        <f t="shared" si="447"/>
        <v>0</v>
      </c>
      <c r="V3141" s="23">
        <f t="shared" si="448"/>
        <v>7.602140458667542E-6</v>
      </c>
      <c r="W3141" s="23">
        <f t="shared" si="449"/>
        <v>3.8010702293337712E-5</v>
      </c>
    </row>
    <row r="3142" spans="1:23" x14ac:dyDescent="0.45">
      <c r="A3142" t="s">
        <v>376</v>
      </c>
      <c r="B3142" t="s">
        <v>377</v>
      </c>
      <c r="C3142">
        <v>2009</v>
      </c>
      <c r="D3142" t="s">
        <v>84</v>
      </c>
      <c r="E3142" s="6">
        <v>11</v>
      </c>
      <c r="F3142" s="6">
        <v>3</v>
      </c>
      <c r="G3142" s="6">
        <v>5</v>
      </c>
      <c r="H3142" s="6">
        <v>2</v>
      </c>
      <c r="I3142" s="6">
        <v>9</v>
      </c>
      <c r="J3142" s="6">
        <v>6</v>
      </c>
      <c r="K3142" s="6">
        <v>1</v>
      </c>
      <c r="L3142" s="6">
        <v>17</v>
      </c>
      <c r="M3142" s="6">
        <v>54</v>
      </c>
      <c r="N3142" s="6">
        <v>1315419</v>
      </c>
      <c r="O3142" s="23">
        <f t="shared" si="441"/>
        <v>8.3623545045342964E-6</v>
      </c>
      <c r="P3142" s="23">
        <f t="shared" si="442"/>
        <v>2.2806421376002627E-6</v>
      </c>
      <c r="Q3142" s="23">
        <f t="shared" si="443"/>
        <v>3.801070229333771E-6</v>
      </c>
      <c r="R3142" s="23">
        <f t="shared" si="444"/>
        <v>1.5204280917335085E-6</v>
      </c>
      <c r="S3142" s="23">
        <f t="shared" si="445"/>
        <v>6.8419264128007885E-6</v>
      </c>
      <c r="T3142" s="23">
        <f t="shared" si="446"/>
        <v>4.5612842752005254E-6</v>
      </c>
      <c r="U3142" s="23">
        <f t="shared" si="447"/>
        <v>7.6021404586675427E-7</v>
      </c>
      <c r="V3142" s="23">
        <f t="shared" si="448"/>
        <v>1.2923638779734823E-5</v>
      </c>
      <c r="W3142" s="23">
        <f t="shared" si="449"/>
        <v>4.1051558476804729E-5</v>
      </c>
    </row>
    <row r="3143" spans="1:23" x14ac:dyDescent="0.45">
      <c r="A3143" t="s">
        <v>376</v>
      </c>
      <c r="B3143" t="s">
        <v>377</v>
      </c>
      <c r="C3143">
        <v>2009</v>
      </c>
      <c r="D3143" t="s">
        <v>85</v>
      </c>
      <c r="E3143" s="6">
        <v>8</v>
      </c>
      <c r="F3143" s="6">
        <v>1</v>
      </c>
      <c r="G3143" s="6">
        <v>1</v>
      </c>
      <c r="H3143" s="6">
        <v>5</v>
      </c>
      <c r="I3143" s="6">
        <v>7</v>
      </c>
      <c r="J3143" s="6">
        <v>9</v>
      </c>
      <c r="K3143" s="6">
        <v>3</v>
      </c>
      <c r="L3143" s="6">
        <v>15</v>
      </c>
      <c r="M3143" s="6">
        <v>49</v>
      </c>
      <c r="N3143" s="6">
        <v>1315419</v>
      </c>
      <c r="O3143" s="23">
        <f t="shared" si="441"/>
        <v>6.0817123669340341E-6</v>
      </c>
      <c r="P3143" s="23">
        <f t="shared" si="442"/>
        <v>7.6021404586675427E-7</v>
      </c>
      <c r="Q3143" s="23">
        <f t="shared" si="443"/>
        <v>7.6021404586675427E-7</v>
      </c>
      <c r="R3143" s="23">
        <f t="shared" si="444"/>
        <v>3.801070229333771E-6</v>
      </c>
      <c r="S3143" s="23">
        <f t="shared" si="445"/>
        <v>5.3214983210672798E-6</v>
      </c>
      <c r="T3143" s="23">
        <f t="shared" si="446"/>
        <v>6.8419264128007885E-6</v>
      </c>
      <c r="U3143" s="23">
        <f t="shared" si="447"/>
        <v>2.2806421376002627E-6</v>
      </c>
      <c r="V3143" s="23">
        <f t="shared" si="448"/>
        <v>1.1403210688001314E-5</v>
      </c>
      <c r="W3143" s="23">
        <f t="shared" si="449"/>
        <v>3.7250488247470961E-5</v>
      </c>
    </row>
    <row r="3144" spans="1:23" x14ac:dyDescent="0.45">
      <c r="A3144" t="s">
        <v>376</v>
      </c>
      <c r="B3144" t="s">
        <v>377</v>
      </c>
      <c r="C3144">
        <v>2009</v>
      </c>
      <c r="D3144" t="s">
        <v>86</v>
      </c>
      <c r="E3144" s="6">
        <v>8</v>
      </c>
      <c r="F3144" s="6">
        <v>2</v>
      </c>
      <c r="G3144" s="6">
        <v>9</v>
      </c>
      <c r="H3144" s="6">
        <v>10</v>
      </c>
      <c r="I3144" s="6">
        <v>2</v>
      </c>
      <c r="J3144" s="6">
        <v>1</v>
      </c>
      <c r="K3144" s="6">
        <v>1</v>
      </c>
      <c r="L3144" s="6">
        <v>10</v>
      </c>
      <c r="M3144" s="6">
        <v>43</v>
      </c>
      <c r="N3144" s="6">
        <v>1315419</v>
      </c>
      <c r="O3144" s="23">
        <f t="shared" si="441"/>
        <v>6.0817123669340341E-6</v>
      </c>
      <c r="P3144" s="23">
        <f t="shared" si="442"/>
        <v>1.5204280917335085E-6</v>
      </c>
      <c r="Q3144" s="23">
        <f t="shared" si="443"/>
        <v>6.8419264128007885E-6</v>
      </c>
      <c r="R3144" s="23">
        <f t="shared" si="444"/>
        <v>7.602140458667542E-6</v>
      </c>
      <c r="S3144" s="23">
        <f t="shared" si="445"/>
        <v>1.5204280917335085E-6</v>
      </c>
      <c r="T3144" s="23">
        <f t="shared" si="446"/>
        <v>7.6021404586675427E-7</v>
      </c>
      <c r="U3144" s="23">
        <f t="shared" si="447"/>
        <v>7.6021404586675427E-7</v>
      </c>
      <c r="V3144" s="23">
        <f t="shared" si="448"/>
        <v>7.602140458667542E-6</v>
      </c>
      <c r="W3144" s="23">
        <f t="shared" si="449"/>
        <v>3.2689203972270435E-5</v>
      </c>
    </row>
    <row r="3145" spans="1:23" x14ac:dyDescent="0.45">
      <c r="A3145" t="s">
        <v>376</v>
      </c>
      <c r="B3145" t="s">
        <v>377</v>
      </c>
      <c r="C3145">
        <v>2009</v>
      </c>
      <c r="D3145" t="s">
        <v>87</v>
      </c>
      <c r="E3145" s="6">
        <v>12</v>
      </c>
      <c r="F3145" s="6">
        <v>4</v>
      </c>
      <c r="G3145" s="6">
        <v>5</v>
      </c>
      <c r="H3145" s="6">
        <v>0</v>
      </c>
      <c r="I3145" s="6">
        <v>4</v>
      </c>
      <c r="J3145" s="6">
        <v>1</v>
      </c>
      <c r="K3145" s="6">
        <v>2</v>
      </c>
      <c r="L3145" s="6">
        <v>22</v>
      </c>
      <c r="M3145" s="6">
        <v>50</v>
      </c>
      <c r="N3145" s="6">
        <v>1315419</v>
      </c>
      <c r="O3145" s="23">
        <f t="shared" si="441"/>
        <v>9.1225685504010508E-6</v>
      </c>
      <c r="P3145" s="23">
        <f t="shared" si="442"/>
        <v>3.0408561834670171E-6</v>
      </c>
      <c r="Q3145" s="23">
        <f t="shared" si="443"/>
        <v>3.801070229333771E-6</v>
      </c>
      <c r="R3145" s="23">
        <f t="shared" si="444"/>
        <v>0</v>
      </c>
      <c r="S3145" s="23">
        <f t="shared" si="445"/>
        <v>3.0408561834670171E-6</v>
      </c>
      <c r="T3145" s="23">
        <f t="shared" si="446"/>
        <v>7.6021404586675427E-7</v>
      </c>
      <c r="U3145" s="23">
        <f t="shared" si="447"/>
        <v>1.5204280917335085E-6</v>
      </c>
      <c r="V3145" s="23">
        <f t="shared" si="448"/>
        <v>1.6724709009068593E-5</v>
      </c>
      <c r="W3145" s="23">
        <f t="shared" si="449"/>
        <v>3.8010702293337712E-5</v>
      </c>
    </row>
    <row r="3146" spans="1:23" x14ac:dyDescent="0.45">
      <c r="A3146" t="s">
        <v>376</v>
      </c>
      <c r="B3146" t="s">
        <v>378</v>
      </c>
      <c r="C3146">
        <v>2010</v>
      </c>
      <c r="D3146" t="s">
        <v>76</v>
      </c>
      <c r="E3146" s="6">
        <v>12</v>
      </c>
      <c r="F3146" s="6">
        <v>9</v>
      </c>
      <c r="G3146" s="6">
        <v>3</v>
      </c>
      <c r="H3146" s="6">
        <v>0</v>
      </c>
      <c r="I3146" s="6">
        <v>2</v>
      </c>
      <c r="J3146" s="6">
        <v>3</v>
      </c>
      <c r="K3146" s="6">
        <v>5</v>
      </c>
      <c r="L3146" s="6">
        <v>27</v>
      </c>
      <c r="M3146" s="6">
        <v>61</v>
      </c>
      <c r="N3146" s="6">
        <v>1313939</v>
      </c>
      <c r="O3146" s="23">
        <f t="shared" si="441"/>
        <v>9.1328440665814775E-6</v>
      </c>
      <c r="P3146" s="23">
        <f t="shared" si="442"/>
        <v>6.8496330499361082E-6</v>
      </c>
      <c r="Q3146" s="23">
        <f t="shared" si="443"/>
        <v>2.2832110166453694E-6</v>
      </c>
      <c r="R3146" s="23">
        <f t="shared" si="444"/>
        <v>0</v>
      </c>
      <c r="S3146" s="23">
        <f t="shared" si="445"/>
        <v>1.5221406777635795E-6</v>
      </c>
      <c r="T3146" s="23">
        <f t="shared" si="446"/>
        <v>2.2832110166453694E-6</v>
      </c>
      <c r="U3146" s="23">
        <f t="shared" si="447"/>
        <v>3.8053516944089491E-6</v>
      </c>
      <c r="V3146" s="23">
        <f t="shared" si="448"/>
        <v>2.0548899149808324E-5</v>
      </c>
      <c r="W3146" s="23">
        <f t="shared" si="449"/>
        <v>4.6425290671789179E-5</v>
      </c>
    </row>
    <row r="3147" spans="1:23" x14ac:dyDescent="0.45">
      <c r="A3147" t="s">
        <v>376</v>
      </c>
      <c r="B3147" t="s">
        <v>378</v>
      </c>
      <c r="C3147">
        <v>2010</v>
      </c>
      <c r="D3147" t="s">
        <v>77</v>
      </c>
      <c r="E3147" s="6">
        <v>12</v>
      </c>
      <c r="F3147" s="6">
        <v>2</v>
      </c>
      <c r="G3147" s="6">
        <v>10</v>
      </c>
      <c r="H3147" s="6">
        <v>7</v>
      </c>
      <c r="I3147" s="6">
        <v>3</v>
      </c>
      <c r="J3147" s="6">
        <v>7</v>
      </c>
      <c r="K3147" s="6">
        <v>3</v>
      </c>
      <c r="L3147" s="6">
        <v>27</v>
      </c>
      <c r="M3147" s="6">
        <v>71</v>
      </c>
      <c r="N3147" s="6">
        <v>1313939</v>
      </c>
      <c r="O3147" s="23">
        <f t="shared" si="441"/>
        <v>9.1328440665814775E-6</v>
      </c>
      <c r="P3147" s="23">
        <f t="shared" si="442"/>
        <v>1.5221406777635795E-6</v>
      </c>
      <c r="Q3147" s="23">
        <f t="shared" si="443"/>
        <v>7.6107033888178982E-6</v>
      </c>
      <c r="R3147" s="23">
        <f t="shared" si="444"/>
        <v>5.3274923721725288E-6</v>
      </c>
      <c r="S3147" s="23">
        <f t="shared" si="445"/>
        <v>2.2832110166453694E-6</v>
      </c>
      <c r="T3147" s="23">
        <f t="shared" si="446"/>
        <v>5.3274923721725288E-6</v>
      </c>
      <c r="U3147" s="23">
        <f t="shared" si="447"/>
        <v>2.2832110166453694E-6</v>
      </c>
      <c r="V3147" s="23">
        <f t="shared" si="448"/>
        <v>2.0548899149808324E-5</v>
      </c>
      <c r="W3147" s="23">
        <f t="shared" si="449"/>
        <v>5.4035994060607077E-5</v>
      </c>
    </row>
    <row r="3148" spans="1:23" x14ac:dyDescent="0.45">
      <c r="A3148" t="s">
        <v>376</v>
      </c>
      <c r="B3148" t="s">
        <v>378</v>
      </c>
      <c r="C3148">
        <v>2010</v>
      </c>
      <c r="D3148" t="s">
        <v>78</v>
      </c>
      <c r="E3148" s="6">
        <v>6</v>
      </c>
      <c r="F3148" s="6">
        <v>9</v>
      </c>
      <c r="G3148" s="6">
        <v>4</v>
      </c>
      <c r="H3148" s="6">
        <v>6</v>
      </c>
      <c r="I3148" s="6">
        <v>1</v>
      </c>
      <c r="J3148" s="6">
        <v>8</v>
      </c>
      <c r="K3148" s="6">
        <v>2</v>
      </c>
      <c r="L3148" s="6">
        <v>15</v>
      </c>
      <c r="M3148" s="6">
        <v>51</v>
      </c>
      <c r="N3148" s="6">
        <v>1313939</v>
      </c>
      <c r="O3148" s="23">
        <f t="shared" si="441"/>
        <v>4.5664220332907388E-6</v>
      </c>
      <c r="P3148" s="23">
        <f t="shared" si="442"/>
        <v>6.8496330499361082E-6</v>
      </c>
      <c r="Q3148" s="23">
        <f t="shared" si="443"/>
        <v>3.044281355527159E-6</v>
      </c>
      <c r="R3148" s="23">
        <f t="shared" si="444"/>
        <v>4.5664220332907388E-6</v>
      </c>
      <c r="S3148" s="23">
        <f t="shared" si="445"/>
        <v>7.6107033888178976E-7</v>
      </c>
      <c r="T3148" s="23">
        <f t="shared" si="446"/>
        <v>6.0885627110543181E-6</v>
      </c>
      <c r="U3148" s="23">
        <f t="shared" si="447"/>
        <v>1.5221406777635795E-6</v>
      </c>
      <c r="V3148" s="23">
        <f t="shared" si="448"/>
        <v>1.1416055083226846E-5</v>
      </c>
      <c r="W3148" s="23">
        <f t="shared" si="449"/>
        <v>3.8814587282971282E-5</v>
      </c>
    </row>
    <row r="3149" spans="1:23" x14ac:dyDescent="0.45">
      <c r="A3149" t="s">
        <v>376</v>
      </c>
      <c r="B3149" t="s">
        <v>378</v>
      </c>
      <c r="C3149">
        <v>2010</v>
      </c>
      <c r="D3149" t="s">
        <v>79</v>
      </c>
      <c r="E3149" s="6">
        <v>11</v>
      </c>
      <c r="F3149" s="6">
        <v>9</v>
      </c>
      <c r="G3149" s="6">
        <v>10</v>
      </c>
      <c r="H3149" s="6">
        <v>9</v>
      </c>
      <c r="I3149" s="6">
        <v>4</v>
      </c>
      <c r="J3149" s="6">
        <v>6</v>
      </c>
      <c r="K3149" s="6">
        <v>8</v>
      </c>
      <c r="L3149" s="6">
        <v>21</v>
      </c>
      <c r="M3149" s="6">
        <v>78</v>
      </c>
      <c r="N3149" s="6">
        <v>1313939</v>
      </c>
      <c r="O3149" s="23">
        <f t="shared" si="441"/>
        <v>8.3717737276996875E-6</v>
      </c>
      <c r="P3149" s="23">
        <f t="shared" si="442"/>
        <v>6.8496330499361082E-6</v>
      </c>
      <c r="Q3149" s="23">
        <f t="shared" si="443"/>
        <v>7.6107033888178982E-6</v>
      </c>
      <c r="R3149" s="23">
        <f t="shared" si="444"/>
        <v>6.8496330499361082E-6</v>
      </c>
      <c r="S3149" s="23">
        <f t="shared" si="445"/>
        <v>3.044281355527159E-6</v>
      </c>
      <c r="T3149" s="23">
        <f t="shared" si="446"/>
        <v>4.5664220332907388E-6</v>
      </c>
      <c r="U3149" s="23">
        <f t="shared" si="447"/>
        <v>6.0885627110543181E-6</v>
      </c>
      <c r="V3149" s="23">
        <f t="shared" si="448"/>
        <v>1.5982477116517587E-5</v>
      </c>
      <c r="W3149" s="23">
        <f t="shared" si="449"/>
        <v>5.9363486432779602E-5</v>
      </c>
    </row>
    <row r="3150" spans="1:23" x14ac:dyDescent="0.45">
      <c r="A3150" t="s">
        <v>376</v>
      </c>
      <c r="B3150" t="s">
        <v>378</v>
      </c>
      <c r="C3150">
        <v>2010</v>
      </c>
      <c r="D3150" t="s">
        <v>80</v>
      </c>
      <c r="E3150" s="6">
        <v>5</v>
      </c>
      <c r="F3150" s="6">
        <v>2</v>
      </c>
      <c r="G3150" s="6">
        <v>0</v>
      </c>
      <c r="H3150" s="6">
        <v>10</v>
      </c>
      <c r="I3150" s="6">
        <v>5</v>
      </c>
      <c r="J3150" s="6">
        <v>2</v>
      </c>
      <c r="K3150" s="6">
        <v>10</v>
      </c>
      <c r="L3150" s="6">
        <v>23</v>
      </c>
      <c r="M3150" s="6">
        <v>57</v>
      </c>
      <c r="N3150" s="6">
        <v>1313939</v>
      </c>
      <c r="O3150" s="23">
        <f t="shared" si="441"/>
        <v>3.8053516944089491E-6</v>
      </c>
      <c r="P3150" s="23">
        <f t="shared" si="442"/>
        <v>1.5221406777635795E-6</v>
      </c>
      <c r="Q3150" s="23">
        <f t="shared" si="443"/>
        <v>0</v>
      </c>
      <c r="R3150" s="23">
        <f t="shared" si="444"/>
        <v>7.6107033888178982E-6</v>
      </c>
      <c r="S3150" s="23">
        <f t="shared" si="445"/>
        <v>3.8053516944089491E-6</v>
      </c>
      <c r="T3150" s="23">
        <f t="shared" si="446"/>
        <v>1.5221406777635795E-6</v>
      </c>
      <c r="U3150" s="23">
        <f t="shared" si="447"/>
        <v>7.6107033888178982E-6</v>
      </c>
      <c r="V3150" s="23">
        <f t="shared" si="448"/>
        <v>1.7504617794281167E-5</v>
      </c>
      <c r="W3150" s="23">
        <f t="shared" si="449"/>
        <v>4.3381009316262019E-5</v>
      </c>
    </row>
    <row r="3151" spans="1:23" x14ac:dyDescent="0.45">
      <c r="A3151" t="s">
        <v>376</v>
      </c>
      <c r="B3151" t="s">
        <v>378</v>
      </c>
      <c r="C3151">
        <v>2010</v>
      </c>
      <c r="D3151" t="s">
        <v>81</v>
      </c>
      <c r="E3151" s="6">
        <v>18</v>
      </c>
      <c r="F3151" s="6">
        <v>0</v>
      </c>
      <c r="G3151" s="6">
        <v>1</v>
      </c>
      <c r="H3151" s="6">
        <v>3</v>
      </c>
      <c r="I3151" s="6">
        <v>1</v>
      </c>
      <c r="J3151" s="6">
        <v>0</v>
      </c>
      <c r="K3151" s="6">
        <v>3</v>
      </c>
      <c r="L3151" s="6">
        <v>14</v>
      </c>
      <c r="M3151" s="6">
        <v>40</v>
      </c>
      <c r="N3151" s="6">
        <v>1313939</v>
      </c>
      <c r="O3151" s="23">
        <f t="shared" si="441"/>
        <v>1.3699266099872216E-5</v>
      </c>
      <c r="P3151" s="23">
        <f t="shared" si="442"/>
        <v>0</v>
      </c>
      <c r="Q3151" s="23">
        <f t="shared" si="443"/>
        <v>7.6107033888178976E-7</v>
      </c>
      <c r="R3151" s="23">
        <f t="shared" si="444"/>
        <v>2.2832110166453694E-6</v>
      </c>
      <c r="S3151" s="23">
        <f t="shared" si="445"/>
        <v>7.6107033888178976E-7</v>
      </c>
      <c r="T3151" s="23">
        <f t="shared" si="446"/>
        <v>0</v>
      </c>
      <c r="U3151" s="23">
        <f t="shared" si="447"/>
        <v>2.2832110166453694E-6</v>
      </c>
      <c r="V3151" s="23">
        <f t="shared" si="448"/>
        <v>1.0654984744345058E-5</v>
      </c>
      <c r="W3151" s="23">
        <f t="shared" si="449"/>
        <v>3.0442813555271593E-5</v>
      </c>
    </row>
    <row r="3152" spans="1:23" x14ac:dyDescent="0.45">
      <c r="A3152" t="s">
        <v>376</v>
      </c>
      <c r="B3152" t="s">
        <v>378</v>
      </c>
      <c r="C3152">
        <v>2010</v>
      </c>
      <c r="D3152" t="s">
        <v>82</v>
      </c>
      <c r="E3152" s="6">
        <v>4</v>
      </c>
      <c r="F3152" s="6">
        <v>6</v>
      </c>
      <c r="G3152" s="6">
        <v>2</v>
      </c>
      <c r="H3152" s="6">
        <v>8</v>
      </c>
      <c r="I3152" s="6">
        <v>4</v>
      </c>
      <c r="J3152" s="6">
        <v>3</v>
      </c>
      <c r="K3152" s="6">
        <v>8</v>
      </c>
      <c r="L3152" s="6">
        <v>27</v>
      </c>
      <c r="M3152" s="6">
        <v>62</v>
      </c>
      <c r="N3152" s="6">
        <v>1313939</v>
      </c>
      <c r="O3152" s="23">
        <f t="shared" si="441"/>
        <v>3.044281355527159E-6</v>
      </c>
      <c r="P3152" s="23">
        <f t="shared" si="442"/>
        <v>4.5664220332907388E-6</v>
      </c>
      <c r="Q3152" s="23">
        <f t="shared" si="443"/>
        <v>1.5221406777635795E-6</v>
      </c>
      <c r="R3152" s="23">
        <f t="shared" si="444"/>
        <v>6.0885627110543181E-6</v>
      </c>
      <c r="S3152" s="23">
        <f t="shared" si="445"/>
        <v>3.044281355527159E-6</v>
      </c>
      <c r="T3152" s="23">
        <f t="shared" si="446"/>
        <v>2.2832110166453694E-6</v>
      </c>
      <c r="U3152" s="23">
        <f t="shared" si="447"/>
        <v>6.0885627110543181E-6</v>
      </c>
      <c r="V3152" s="23">
        <f t="shared" si="448"/>
        <v>2.0548899149808324E-5</v>
      </c>
      <c r="W3152" s="23">
        <f t="shared" si="449"/>
        <v>4.7186361010670968E-5</v>
      </c>
    </row>
    <row r="3153" spans="1:23" x14ac:dyDescent="0.45">
      <c r="A3153" t="s">
        <v>376</v>
      </c>
      <c r="B3153" t="s">
        <v>378</v>
      </c>
      <c r="C3153">
        <v>2010</v>
      </c>
      <c r="D3153" t="s">
        <v>83</v>
      </c>
      <c r="E3153" s="6">
        <v>13</v>
      </c>
      <c r="F3153" s="6">
        <v>2</v>
      </c>
      <c r="G3153" s="6">
        <v>6</v>
      </c>
      <c r="H3153" s="6">
        <v>3</v>
      </c>
      <c r="I3153" s="6">
        <v>6</v>
      </c>
      <c r="J3153" s="6">
        <v>2</v>
      </c>
      <c r="K3153" s="6">
        <v>10</v>
      </c>
      <c r="L3153" s="6">
        <v>13</v>
      </c>
      <c r="M3153" s="6">
        <v>55</v>
      </c>
      <c r="N3153" s="6">
        <v>1313939</v>
      </c>
      <c r="O3153" s="23">
        <f t="shared" si="441"/>
        <v>9.8939144054632676E-6</v>
      </c>
      <c r="P3153" s="23">
        <f t="shared" si="442"/>
        <v>1.5221406777635795E-6</v>
      </c>
      <c r="Q3153" s="23">
        <f t="shared" si="443"/>
        <v>4.5664220332907388E-6</v>
      </c>
      <c r="R3153" s="23">
        <f t="shared" si="444"/>
        <v>2.2832110166453694E-6</v>
      </c>
      <c r="S3153" s="23">
        <f t="shared" si="445"/>
        <v>4.5664220332907388E-6</v>
      </c>
      <c r="T3153" s="23">
        <f t="shared" si="446"/>
        <v>1.5221406777635795E-6</v>
      </c>
      <c r="U3153" s="23">
        <f t="shared" si="447"/>
        <v>7.6107033888178982E-6</v>
      </c>
      <c r="V3153" s="23">
        <f t="shared" si="448"/>
        <v>9.8939144054632676E-6</v>
      </c>
      <c r="W3153" s="23">
        <f t="shared" si="449"/>
        <v>4.1858868638498436E-5</v>
      </c>
    </row>
    <row r="3154" spans="1:23" x14ac:dyDescent="0.45">
      <c r="A3154" t="s">
        <v>376</v>
      </c>
      <c r="B3154" t="s">
        <v>378</v>
      </c>
      <c r="C3154">
        <v>2010</v>
      </c>
      <c r="D3154" t="s">
        <v>84</v>
      </c>
      <c r="E3154" s="6">
        <v>19</v>
      </c>
      <c r="F3154" s="6">
        <v>2</v>
      </c>
      <c r="G3154" s="6">
        <v>8</v>
      </c>
      <c r="H3154" s="6">
        <v>7</v>
      </c>
      <c r="I3154" s="6">
        <v>6</v>
      </c>
      <c r="J3154" s="6">
        <v>10</v>
      </c>
      <c r="K3154" s="6">
        <v>8</v>
      </c>
      <c r="L3154" s="6">
        <v>14</v>
      </c>
      <c r="M3154" s="6">
        <v>74</v>
      </c>
      <c r="N3154" s="6">
        <v>1313939</v>
      </c>
      <c r="O3154" s="23">
        <f t="shared" si="441"/>
        <v>1.4460336438754006E-5</v>
      </c>
      <c r="P3154" s="23">
        <f t="shared" si="442"/>
        <v>1.5221406777635795E-6</v>
      </c>
      <c r="Q3154" s="23">
        <f t="shared" si="443"/>
        <v>6.0885627110543181E-6</v>
      </c>
      <c r="R3154" s="23">
        <f t="shared" si="444"/>
        <v>5.3274923721725288E-6</v>
      </c>
      <c r="S3154" s="23">
        <f t="shared" si="445"/>
        <v>4.5664220332907388E-6</v>
      </c>
      <c r="T3154" s="23">
        <f t="shared" si="446"/>
        <v>7.6107033888178982E-6</v>
      </c>
      <c r="U3154" s="23">
        <f t="shared" si="447"/>
        <v>6.0885627110543181E-6</v>
      </c>
      <c r="V3154" s="23">
        <f t="shared" si="448"/>
        <v>1.0654984744345058E-5</v>
      </c>
      <c r="W3154" s="23">
        <f t="shared" si="449"/>
        <v>5.6319205077252442E-5</v>
      </c>
    </row>
    <row r="3155" spans="1:23" x14ac:dyDescent="0.45">
      <c r="A3155" t="s">
        <v>376</v>
      </c>
      <c r="B3155" t="s">
        <v>378</v>
      </c>
      <c r="C3155">
        <v>2010</v>
      </c>
      <c r="D3155" t="s">
        <v>85</v>
      </c>
      <c r="E3155" s="6">
        <v>9</v>
      </c>
      <c r="F3155" s="6">
        <v>1</v>
      </c>
      <c r="G3155" s="6">
        <v>1</v>
      </c>
      <c r="H3155" s="6">
        <v>3</v>
      </c>
      <c r="I3155" s="6">
        <v>4</v>
      </c>
      <c r="J3155" s="6">
        <v>8</v>
      </c>
      <c r="K3155" s="6">
        <v>10</v>
      </c>
      <c r="L3155" s="6">
        <v>17</v>
      </c>
      <c r="M3155" s="6">
        <v>53</v>
      </c>
      <c r="N3155" s="6">
        <v>1313939</v>
      </c>
      <c r="O3155" s="23">
        <f t="shared" si="441"/>
        <v>6.8496330499361082E-6</v>
      </c>
      <c r="P3155" s="23">
        <f t="shared" si="442"/>
        <v>7.6107033888178976E-7</v>
      </c>
      <c r="Q3155" s="23">
        <f t="shared" si="443"/>
        <v>7.6107033888178976E-7</v>
      </c>
      <c r="R3155" s="23">
        <f t="shared" si="444"/>
        <v>2.2832110166453694E-6</v>
      </c>
      <c r="S3155" s="23">
        <f t="shared" si="445"/>
        <v>3.044281355527159E-6</v>
      </c>
      <c r="T3155" s="23">
        <f t="shared" si="446"/>
        <v>6.0885627110543181E-6</v>
      </c>
      <c r="U3155" s="23">
        <f t="shared" si="447"/>
        <v>7.6107033888178982E-6</v>
      </c>
      <c r="V3155" s="23">
        <f t="shared" si="448"/>
        <v>1.2938195760990426E-5</v>
      </c>
      <c r="W3155" s="23">
        <f t="shared" si="449"/>
        <v>4.0336727960734859E-5</v>
      </c>
    </row>
    <row r="3156" spans="1:23" x14ac:dyDescent="0.45">
      <c r="A3156" t="s">
        <v>376</v>
      </c>
      <c r="B3156" t="s">
        <v>378</v>
      </c>
      <c r="C3156">
        <v>2010</v>
      </c>
      <c r="D3156" t="s">
        <v>86</v>
      </c>
      <c r="E3156" s="6">
        <v>16</v>
      </c>
      <c r="F3156" s="6">
        <v>9</v>
      </c>
      <c r="G3156" s="6">
        <v>10</v>
      </c>
      <c r="H3156" s="6">
        <v>5</v>
      </c>
      <c r="I3156" s="6">
        <v>8</v>
      </c>
      <c r="J3156" s="6">
        <v>7</v>
      </c>
      <c r="K3156" s="6">
        <v>9</v>
      </c>
      <c r="L3156" s="6">
        <v>27</v>
      </c>
      <c r="M3156" s="6">
        <v>91</v>
      </c>
      <c r="N3156" s="6">
        <v>1313939</v>
      </c>
      <c r="O3156" s="23">
        <f t="shared" si="441"/>
        <v>1.2177125422108636E-5</v>
      </c>
      <c r="P3156" s="23">
        <f t="shared" si="442"/>
        <v>6.8496330499361082E-6</v>
      </c>
      <c r="Q3156" s="23">
        <f t="shared" si="443"/>
        <v>7.6107033888178982E-6</v>
      </c>
      <c r="R3156" s="23">
        <f t="shared" si="444"/>
        <v>3.8053516944089491E-6</v>
      </c>
      <c r="S3156" s="23">
        <f t="shared" si="445"/>
        <v>6.0885627110543181E-6</v>
      </c>
      <c r="T3156" s="23">
        <f t="shared" si="446"/>
        <v>5.3274923721725288E-6</v>
      </c>
      <c r="U3156" s="23">
        <f t="shared" si="447"/>
        <v>6.8496330499361082E-6</v>
      </c>
      <c r="V3156" s="23">
        <f t="shared" si="448"/>
        <v>2.0548899149808324E-5</v>
      </c>
      <c r="W3156" s="23">
        <f t="shared" si="449"/>
        <v>6.9257400838242865E-5</v>
      </c>
    </row>
    <row r="3157" spans="1:23" x14ac:dyDescent="0.45">
      <c r="A3157" t="s">
        <v>376</v>
      </c>
      <c r="B3157" t="s">
        <v>378</v>
      </c>
      <c r="C3157">
        <v>2010</v>
      </c>
      <c r="D3157" t="s">
        <v>87</v>
      </c>
      <c r="E3157" s="6">
        <v>11</v>
      </c>
      <c r="F3157" s="6">
        <v>8</v>
      </c>
      <c r="G3157" s="6">
        <v>1</v>
      </c>
      <c r="H3157" s="6">
        <v>3</v>
      </c>
      <c r="I3157" s="6">
        <v>1</v>
      </c>
      <c r="J3157" s="6">
        <v>2</v>
      </c>
      <c r="K3157" s="6">
        <v>0</v>
      </c>
      <c r="L3157" s="6">
        <v>16</v>
      </c>
      <c r="M3157" s="6">
        <v>42</v>
      </c>
      <c r="N3157" s="6">
        <v>1313939</v>
      </c>
      <c r="O3157" s="23">
        <f t="shared" si="441"/>
        <v>8.3717737276996875E-6</v>
      </c>
      <c r="P3157" s="23">
        <f t="shared" si="442"/>
        <v>6.0885627110543181E-6</v>
      </c>
      <c r="Q3157" s="23">
        <f t="shared" si="443"/>
        <v>7.6107033888178976E-7</v>
      </c>
      <c r="R3157" s="23">
        <f t="shared" si="444"/>
        <v>2.2832110166453694E-6</v>
      </c>
      <c r="S3157" s="23">
        <f t="shared" si="445"/>
        <v>7.6107033888178976E-7</v>
      </c>
      <c r="T3157" s="23">
        <f t="shared" si="446"/>
        <v>1.5221406777635795E-6</v>
      </c>
      <c r="U3157" s="23">
        <f t="shared" si="447"/>
        <v>0</v>
      </c>
      <c r="V3157" s="23">
        <f t="shared" si="448"/>
        <v>1.2177125422108636E-5</v>
      </c>
      <c r="W3157" s="23">
        <f t="shared" si="449"/>
        <v>3.1964954233035173E-5</v>
      </c>
    </row>
    <row r="3158" spans="1:23" x14ac:dyDescent="0.45">
      <c r="A3158" t="s">
        <v>376</v>
      </c>
      <c r="B3158" t="s">
        <v>379</v>
      </c>
      <c r="C3158">
        <v>2011</v>
      </c>
      <c r="D3158" t="s">
        <v>76</v>
      </c>
      <c r="E3158" s="6">
        <v>10</v>
      </c>
      <c r="F3158" s="6">
        <v>4</v>
      </c>
      <c r="G3158" s="6">
        <v>3</v>
      </c>
      <c r="H3158" s="6">
        <v>0</v>
      </c>
      <c r="I3158" s="6">
        <v>0</v>
      </c>
      <c r="J3158" s="6">
        <v>5</v>
      </c>
      <c r="K3158" s="6">
        <v>4</v>
      </c>
      <c r="L3158" s="6">
        <v>22</v>
      </c>
      <c r="M3158" s="6">
        <v>48</v>
      </c>
      <c r="N3158" s="6">
        <v>1255618</v>
      </c>
      <c r="O3158" s="23">
        <f t="shared" si="441"/>
        <v>7.9642056740186897E-6</v>
      </c>
      <c r="P3158" s="23">
        <f t="shared" si="442"/>
        <v>3.1856822696074761E-6</v>
      </c>
      <c r="Q3158" s="23">
        <f t="shared" si="443"/>
        <v>2.389261702205607E-6</v>
      </c>
      <c r="R3158" s="23">
        <f t="shared" si="444"/>
        <v>0</v>
      </c>
      <c r="S3158" s="23">
        <f t="shared" si="445"/>
        <v>0</v>
      </c>
      <c r="T3158" s="23">
        <f t="shared" si="446"/>
        <v>3.9821028370093449E-6</v>
      </c>
      <c r="U3158" s="23">
        <f t="shared" si="447"/>
        <v>3.1856822696074761E-6</v>
      </c>
      <c r="V3158" s="23">
        <f t="shared" si="448"/>
        <v>1.7521252482841119E-5</v>
      </c>
      <c r="W3158" s="23">
        <f t="shared" si="449"/>
        <v>3.8228187235289712E-5</v>
      </c>
    </row>
    <row r="3159" spans="1:23" x14ac:dyDescent="0.45">
      <c r="A3159" t="s">
        <v>376</v>
      </c>
      <c r="B3159" t="s">
        <v>379</v>
      </c>
      <c r="C3159">
        <v>2011</v>
      </c>
      <c r="D3159" t="s">
        <v>77</v>
      </c>
      <c r="E3159" s="6">
        <v>1</v>
      </c>
      <c r="F3159" s="6">
        <v>2</v>
      </c>
      <c r="G3159" s="6">
        <v>9</v>
      </c>
      <c r="H3159" s="6">
        <v>6</v>
      </c>
      <c r="I3159" s="6">
        <v>10</v>
      </c>
      <c r="J3159" s="6">
        <v>10</v>
      </c>
      <c r="K3159" s="6">
        <v>9</v>
      </c>
      <c r="L3159" s="6">
        <v>32</v>
      </c>
      <c r="M3159" s="6">
        <v>79</v>
      </c>
      <c r="N3159" s="6">
        <v>1255618</v>
      </c>
      <c r="O3159" s="23">
        <f t="shared" si="441"/>
        <v>7.9642056740186904E-7</v>
      </c>
      <c r="P3159" s="23">
        <f t="shared" si="442"/>
        <v>1.5928411348037381E-6</v>
      </c>
      <c r="Q3159" s="23">
        <f t="shared" si="443"/>
        <v>7.1677851066168214E-6</v>
      </c>
      <c r="R3159" s="23">
        <f t="shared" si="444"/>
        <v>4.778523404411214E-6</v>
      </c>
      <c r="S3159" s="23">
        <f t="shared" si="445"/>
        <v>7.9642056740186897E-6</v>
      </c>
      <c r="T3159" s="23">
        <f t="shared" si="446"/>
        <v>7.9642056740186897E-6</v>
      </c>
      <c r="U3159" s="23">
        <f t="shared" si="447"/>
        <v>7.1677851066168214E-6</v>
      </c>
      <c r="V3159" s="23">
        <f t="shared" si="448"/>
        <v>2.5485458156859809E-5</v>
      </c>
      <c r="W3159" s="23">
        <f t="shared" si="449"/>
        <v>6.2917224824747653E-5</v>
      </c>
    </row>
    <row r="3160" spans="1:23" x14ac:dyDescent="0.45">
      <c r="A3160" t="s">
        <v>376</v>
      </c>
      <c r="B3160" t="s">
        <v>379</v>
      </c>
      <c r="C3160">
        <v>2011</v>
      </c>
      <c r="D3160" t="s">
        <v>78</v>
      </c>
      <c r="E3160" s="6">
        <v>12</v>
      </c>
      <c r="F3160" s="6">
        <v>4</v>
      </c>
      <c r="G3160" s="6">
        <v>10</v>
      </c>
      <c r="H3160" s="6">
        <v>1</v>
      </c>
      <c r="I3160" s="6">
        <v>3</v>
      </c>
      <c r="J3160" s="6">
        <v>8</v>
      </c>
      <c r="K3160" s="6">
        <v>2</v>
      </c>
      <c r="L3160" s="6">
        <v>12</v>
      </c>
      <c r="M3160" s="6">
        <v>52</v>
      </c>
      <c r="N3160" s="6">
        <v>1255618</v>
      </c>
      <c r="O3160" s="23">
        <f t="shared" si="441"/>
        <v>9.557046808822428E-6</v>
      </c>
      <c r="P3160" s="23">
        <f t="shared" si="442"/>
        <v>3.1856822696074761E-6</v>
      </c>
      <c r="Q3160" s="23">
        <f t="shared" si="443"/>
        <v>7.9642056740186897E-6</v>
      </c>
      <c r="R3160" s="23">
        <f t="shared" si="444"/>
        <v>7.9642056740186904E-7</v>
      </c>
      <c r="S3160" s="23">
        <f t="shared" si="445"/>
        <v>2.389261702205607E-6</v>
      </c>
      <c r="T3160" s="23">
        <f t="shared" si="446"/>
        <v>6.3713645392149523E-6</v>
      </c>
      <c r="U3160" s="23">
        <f t="shared" si="447"/>
        <v>1.5928411348037381E-6</v>
      </c>
      <c r="V3160" s="23">
        <f t="shared" si="448"/>
        <v>9.557046808822428E-6</v>
      </c>
      <c r="W3160" s="23">
        <f t="shared" si="449"/>
        <v>4.1413869504897192E-5</v>
      </c>
    </row>
    <row r="3161" spans="1:23" x14ac:dyDescent="0.45">
      <c r="A3161" t="s">
        <v>376</v>
      </c>
      <c r="B3161" t="s">
        <v>379</v>
      </c>
      <c r="C3161">
        <v>2011</v>
      </c>
      <c r="D3161" t="s">
        <v>79</v>
      </c>
      <c r="E3161" s="6">
        <v>4</v>
      </c>
      <c r="F3161" s="6">
        <v>2</v>
      </c>
      <c r="G3161" s="6">
        <v>0</v>
      </c>
      <c r="H3161" s="6">
        <v>0</v>
      </c>
      <c r="I3161" s="6">
        <v>2</v>
      </c>
      <c r="J3161" s="6">
        <v>1</v>
      </c>
      <c r="K3161" s="6">
        <v>1</v>
      </c>
      <c r="L3161" s="6">
        <v>22</v>
      </c>
      <c r="M3161" s="6">
        <v>32</v>
      </c>
      <c r="N3161" s="6">
        <v>1255618</v>
      </c>
      <c r="O3161" s="23">
        <f t="shared" si="441"/>
        <v>3.1856822696074761E-6</v>
      </c>
      <c r="P3161" s="23">
        <f t="shared" si="442"/>
        <v>1.5928411348037381E-6</v>
      </c>
      <c r="Q3161" s="23">
        <f t="shared" si="443"/>
        <v>0</v>
      </c>
      <c r="R3161" s="23">
        <f t="shared" si="444"/>
        <v>0</v>
      </c>
      <c r="S3161" s="23">
        <f t="shared" si="445"/>
        <v>1.5928411348037381E-6</v>
      </c>
      <c r="T3161" s="23">
        <f t="shared" si="446"/>
        <v>7.9642056740186904E-7</v>
      </c>
      <c r="U3161" s="23">
        <f t="shared" si="447"/>
        <v>7.9642056740186904E-7</v>
      </c>
      <c r="V3161" s="23">
        <f t="shared" si="448"/>
        <v>1.7521252482841119E-5</v>
      </c>
      <c r="W3161" s="23">
        <f t="shared" si="449"/>
        <v>2.5485458156859809E-5</v>
      </c>
    </row>
    <row r="3162" spans="1:23" x14ac:dyDescent="0.45">
      <c r="A3162" t="s">
        <v>376</v>
      </c>
      <c r="B3162" t="s">
        <v>379</v>
      </c>
      <c r="C3162">
        <v>2011</v>
      </c>
      <c r="D3162" t="s">
        <v>80</v>
      </c>
      <c r="E3162" s="6">
        <v>14</v>
      </c>
      <c r="F3162" s="6">
        <v>0</v>
      </c>
      <c r="G3162" s="6">
        <v>3</v>
      </c>
      <c r="H3162" s="6">
        <v>10</v>
      </c>
      <c r="I3162" s="6">
        <v>6</v>
      </c>
      <c r="J3162" s="6">
        <v>8</v>
      </c>
      <c r="K3162" s="6">
        <v>7</v>
      </c>
      <c r="L3162" s="6">
        <v>26</v>
      </c>
      <c r="M3162" s="6">
        <v>74</v>
      </c>
      <c r="N3162" s="6">
        <v>1255618</v>
      </c>
      <c r="O3162" s="23">
        <f t="shared" si="441"/>
        <v>1.1149887943626166E-5</v>
      </c>
      <c r="P3162" s="23">
        <f t="shared" si="442"/>
        <v>0</v>
      </c>
      <c r="Q3162" s="23">
        <f t="shared" si="443"/>
        <v>2.389261702205607E-6</v>
      </c>
      <c r="R3162" s="23">
        <f t="shared" si="444"/>
        <v>7.9642056740186897E-6</v>
      </c>
      <c r="S3162" s="23">
        <f t="shared" si="445"/>
        <v>4.778523404411214E-6</v>
      </c>
      <c r="T3162" s="23">
        <f t="shared" si="446"/>
        <v>6.3713645392149523E-6</v>
      </c>
      <c r="U3162" s="23">
        <f t="shared" si="447"/>
        <v>5.5749439718130832E-6</v>
      </c>
      <c r="V3162" s="23">
        <f t="shared" si="448"/>
        <v>2.0706934752448596E-5</v>
      </c>
      <c r="W3162" s="23">
        <f t="shared" si="449"/>
        <v>5.8935121987738308E-5</v>
      </c>
    </row>
    <row r="3163" spans="1:23" x14ac:dyDescent="0.45">
      <c r="A3163" t="s">
        <v>376</v>
      </c>
      <c r="B3163" t="s">
        <v>379</v>
      </c>
      <c r="C3163">
        <v>2011</v>
      </c>
      <c r="D3163" t="s">
        <v>81</v>
      </c>
      <c r="E3163" s="6">
        <v>5</v>
      </c>
      <c r="F3163" s="6">
        <v>3</v>
      </c>
      <c r="G3163" s="6">
        <v>4</v>
      </c>
      <c r="H3163" s="6">
        <v>0</v>
      </c>
      <c r="I3163" s="6">
        <v>8</v>
      </c>
      <c r="J3163" s="6">
        <v>2</v>
      </c>
      <c r="K3163" s="6">
        <v>0</v>
      </c>
      <c r="L3163" s="6">
        <v>27</v>
      </c>
      <c r="M3163" s="6">
        <v>49</v>
      </c>
      <c r="N3163" s="6">
        <v>1255618</v>
      </c>
      <c r="O3163" s="23">
        <f t="shared" si="441"/>
        <v>3.9821028370093449E-6</v>
      </c>
      <c r="P3163" s="23">
        <f t="shared" si="442"/>
        <v>2.389261702205607E-6</v>
      </c>
      <c r="Q3163" s="23">
        <f t="shared" si="443"/>
        <v>3.1856822696074761E-6</v>
      </c>
      <c r="R3163" s="23">
        <f t="shared" si="444"/>
        <v>0</v>
      </c>
      <c r="S3163" s="23">
        <f t="shared" si="445"/>
        <v>6.3713645392149523E-6</v>
      </c>
      <c r="T3163" s="23">
        <f t="shared" si="446"/>
        <v>1.5928411348037381E-6</v>
      </c>
      <c r="U3163" s="23">
        <f t="shared" si="447"/>
        <v>0</v>
      </c>
      <c r="V3163" s="23">
        <f t="shared" si="448"/>
        <v>2.1503355319850464E-5</v>
      </c>
      <c r="W3163" s="23">
        <f t="shared" si="449"/>
        <v>3.9024607802691584E-5</v>
      </c>
    </row>
    <row r="3164" spans="1:23" x14ac:dyDescent="0.45">
      <c r="A3164" t="s">
        <v>376</v>
      </c>
      <c r="B3164" t="s">
        <v>379</v>
      </c>
      <c r="C3164">
        <v>2011</v>
      </c>
      <c r="D3164" t="s">
        <v>82</v>
      </c>
      <c r="E3164" s="6">
        <v>9</v>
      </c>
      <c r="F3164" s="6">
        <v>4</v>
      </c>
      <c r="G3164" s="6">
        <v>2</v>
      </c>
      <c r="H3164" s="6">
        <v>7</v>
      </c>
      <c r="I3164" s="6">
        <v>0</v>
      </c>
      <c r="J3164" s="6">
        <v>3</v>
      </c>
      <c r="K3164" s="6">
        <v>3</v>
      </c>
      <c r="L3164" s="6">
        <v>23</v>
      </c>
      <c r="M3164" s="6">
        <v>51</v>
      </c>
      <c r="N3164" s="6">
        <v>1255618</v>
      </c>
      <c r="O3164" s="23">
        <f t="shared" si="441"/>
        <v>7.1677851066168214E-6</v>
      </c>
      <c r="P3164" s="23">
        <f t="shared" si="442"/>
        <v>3.1856822696074761E-6</v>
      </c>
      <c r="Q3164" s="23">
        <f t="shared" si="443"/>
        <v>1.5928411348037381E-6</v>
      </c>
      <c r="R3164" s="23">
        <f t="shared" si="444"/>
        <v>5.5749439718130832E-6</v>
      </c>
      <c r="S3164" s="23">
        <f t="shared" si="445"/>
        <v>0</v>
      </c>
      <c r="T3164" s="23">
        <f t="shared" si="446"/>
        <v>2.389261702205607E-6</v>
      </c>
      <c r="U3164" s="23">
        <f t="shared" si="447"/>
        <v>2.389261702205607E-6</v>
      </c>
      <c r="V3164" s="23">
        <f t="shared" si="448"/>
        <v>1.8317673050242988E-5</v>
      </c>
      <c r="W3164" s="23">
        <f t="shared" si="449"/>
        <v>4.061744893749532E-5</v>
      </c>
    </row>
    <row r="3165" spans="1:23" x14ac:dyDescent="0.45">
      <c r="A3165" t="s">
        <v>376</v>
      </c>
      <c r="B3165" t="s">
        <v>379</v>
      </c>
      <c r="C3165">
        <v>2011</v>
      </c>
      <c r="D3165" t="s">
        <v>83</v>
      </c>
      <c r="E3165" s="6">
        <v>4</v>
      </c>
      <c r="F3165" s="6">
        <v>10</v>
      </c>
      <c r="G3165" s="6">
        <v>9</v>
      </c>
      <c r="H3165" s="6">
        <v>2</v>
      </c>
      <c r="I3165" s="6">
        <v>6</v>
      </c>
      <c r="J3165" s="6">
        <v>10</v>
      </c>
      <c r="K3165" s="6">
        <v>8</v>
      </c>
      <c r="L3165" s="6">
        <v>22</v>
      </c>
      <c r="M3165" s="6">
        <v>71</v>
      </c>
      <c r="N3165" s="6">
        <v>1255618</v>
      </c>
      <c r="O3165" s="23">
        <f t="shared" si="441"/>
        <v>3.1856822696074761E-6</v>
      </c>
      <c r="P3165" s="23">
        <f t="shared" si="442"/>
        <v>7.9642056740186897E-6</v>
      </c>
      <c r="Q3165" s="23">
        <f t="shared" si="443"/>
        <v>7.1677851066168214E-6</v>
      </c>
      <c r="R3165" s="23">
        <f t="shared" si="444"/>
        <v>1.5928411348037381E-6</v>
      </c>
      <c r="S3165" s="23">
        <f t="shared" si="445"/>
        <v>4.778523404411214E-6</v>
      </c>
      <c r="T3165" s="23">
        <f t="shared" si="446"/>
        <v>7.9642056740186897E-6</v>
      </c>
      <c r="U3165" s="23">
        <f t="shared" si="447"/>
        <v>6.3713645392149523E-6</v>
      </c>
      <c r="V3165" s="23">
        <f t="shared" si="448"/>
        <v>1.7521252482841119E-5</v>
      </c>
      <c r="W3165" s="23">
        <f t="shared" si="449"/>
        <v>5.65458602855327E-5</v>
      </c>
    </row>
    <row r="3166" spans="1:23" x14ac:dyDescent="0.45">
      <c r="A3166" t="s">
        <v>376</v>
      </c>
      <c r="B3166" t="s">
        <v>379</v>
      </c>
      <c r="C3166">
        <v>2011</v>
      </c>
      <c r="D3166" t="s">
        <v>84</v>
      </c>
      <c r="E3166" s="6">
        <v>18</v>
      </c>
      <c r="F3166" s="6">
        <v>1</v>
      </c>
      <c r="G3166" s="6">
        <v>4</v>
      </c>
      <c r="H3166" s="6">
        <v>6</v>
      </c>
      <c r="I3166" s="6">
        <v>7</v>
      </c>
      <c r="J3166" s="6">
        <v>5</v>
      </c>
      <c r="K3166" s="6">
        <v>5</v>
      </c>
      <c r="L3166" s="6">
        <v>27</v>
      </c>
      <c r="M3166" s="6">
        <v>73</v>
      </c>
      <c r="N3166" s="6">
        <v>1255618</v>
      </c>
      <c r="O3166" s="23">
        <f t="shared" si="441"/>
        <v>1.4335570213233643E-5</v>
      </c>
      <c r="P3166" s="23">
        <f t="shared" si="442"/>
        <v>7.9642056740186904E-7</v>
      </c>
      <c r="Q3166" s="23">
        <f t="shared" si="443"/>
        <v>3.1856822696074761E-6</v>
      </c>
      <c r="R3166" s="23">
        <f t="shared" si="444"/>
        <v>4.778523404411214E-6</v>
      </c>
      <c r="S3166" s="23">
        <f t="shared" si="445"/>
        <v>5.5749439718130832E-6</v>
      </c>
      <c r="T3166" s="23">
        <f t="shared" si="446"/>
        <v>3.9821028370093449E-6</v>
      </c>
      <c r="U3166" s="23">
        <f t="shared" si="447"/>
        <v>3.9821028370093449E-6</v>
      </c>
      <c r="V3166" s="23">
        <f t="shared" si="448"/>
        <v>2.1503355319850464E-5</v>
      </c>
      <c r="W3166" s="23">
        <f t="shared" si="449"/>
        <v>5.8138701420336443E-5</v>
      </c>
    </row>
    <row r="3167" spans="1:23" x14ac:dyDescent="0.45">
      <c r="A3167" t="s">
        <v>376</v>
      </c>
      <c r="B3167" t="s">
        <v>379</v>
      </c>
      <c r="C3167">
        <v>2011</v>
      </c>
      <c r="D3167" t="s">
        <v>85</v>
      </c>
      <c r="E3167" s="6">
        <v>3</v>
      </c>
      <c r="F3167" s="6">
        <v>6</v>
      </c>
      <c r="G3167" s="6">
        <v>2</v>
      </c>
      <c r="H3167" s="6">
        <v>1</v>
      </c>
      <c r="I3167" s="6">
        <v>5</v>
      </c>
      <c r="J3167" s="6">
        <v>1</v>
      </c>
      <c r="K3167" s="6">
        <v>5</v>
      </c>
      <c r="L3167" s="6">
        <v>17</v>
      </c>
      <c r="M3167" s="6">
        <v>40</v>
      </c>
      <c r="N3167" s="6">
        <v>1255618</v>
      </c>
      <c r="O3167" s="23">
        <f t="shared" si="441"/>
        <v>2.389261702205607E-6</v>
      </c>
      <c r="P3167" s="23">
        <f t="shared" si="442"/>
        <v>4.778523404411214E-6</v>
      </c>
      <c r="Q3167" s="23">
        <f t="shared" si="443"/>
        <v>1.5928411348037381E-6</v>
      </c>
      <c r="R3167" s="23">
        <f t="shared" si="444"/>
        <v>7.9642056740186904E-7</v>
      </c>
      <c r="S3167" s="23">
        <f t="shared" si="445"/>
        <v>3.9821028370093449E-6</v>
      </c>
      <c r="T3167" s="23">
        <f t="shared" si="446"/>
        <v>7.9642056740186904E-7</v>
      </c>
      <c r="U3167" s="23">
        <f t="shared" si="447"/>
        <v>3.9821028370093449E-6</v>
      </c>
      <c r="V3167" s="23">
        <f t="shared" si="448"/>
        <v>1.3539149645831773E-5</v>
      </c>
      <c r="W3167" s="23">
        <f t="shared" si="449"/>
        <v>3.1856822696074759E-5</v>
      </c>
    </row>
    <row r="3168" spans="1:23" x14ac:dyDescent="0.45">
      <c r="A3168" t="s">
        <v>376</v>
      </c>
      <c r="B3168" t="s">
        <v>379</v>
      </c>
      <c r="C3168">
        <v>2011</v>
      </c>
      <c r="D3168" t="s">
        <v>86</v>
      </c>
      <c r="E3168" s="6">
        <v>12</v>
      </c>
      <c r="F3168" s="6">
        <v>4</v>
      </c>
      <c r="G3168" s="6">
        <v>6</v>
      </c>
      <c r="H3168" s="6">
        <v>1</v>
      </c>
      <c r="I3168" s="6">
        <v>10</v>
      </c>
      <c r="J3168" s="6">
        <v>4</v>
      </c>
      <c r="K3168" s="6">
        <v>2</v>
      </c>
      <c r="L3168" s="6">
        <v>8</v>
      </c>
      <c r="M3168" s="6">
        <v>47</v>
      </c>
      <c r="N3168" s="6">
        <v>1255618</v>
      </c>
      <c r="O3168" s="23">
        <f t="shared" si="441"/>
        <v>9.557046808822428E-6</v>
      </c>
      <c r="P3168" s="23">
        <f t="shared" si="442"/>
        <v>3.1856822696074761E-6</v>
      </c>
      <c r="Q3168" s="23">
        <f t="shared" si="443"/>
        <v>4.778523404411214E-6</v>
      </c>
      <c r="R3168" s="23">
        <f t="shared" si="444"/>
        <v>7.9642056740186904E-7</v>
      </c>
      <c r="S3168" s="23">
        <f t="shared" si="445"/>
        <v>7.9642056740186897E-6</v>
      </c>
      <c r="T3168" s="23">
        <f t="shared" si="446"/>
        <v>3.1856822696074761E-6</v>
      </c>
      <c r="U3168" s="23">
        <f t="shared" si="447"/>
        <v>1.5928411348037381E-6</v>
      </c>
      <c r="V3168" s="23">
        <f t="shared" si="448"/>
        <v>6.3713645392149523E-6</v>
      </c>
      <c r="W3168" s="23">
        <f t="shared" si="449"/>
        <v>3.7431766667887847E-5</v>
      </c>
    </row>
    <row r="3169" spans="1:23" x14ac:dyDescent="0.45">
      <c r="A3169" t="s">
        <v>376</v>
      </c>
      <c r="B3169" t="s">
        <v>379</v>
      </c>
      <c r="C3169">
        <v>2011</v>
      </c>
      <c r="D3169" t="s">
        <v>87</v>
      </c>
      <c r="E3169" s="6">
        <v>11</v>
      </c>
      <c r="F3169" s="6">
        <v>5</v>
      </c>
      <c r="G3169" s="6">
        <v>0</v>
      </c>
      <c r="H3169" s="6">
        <v>6</v>
      </c>
      <c r="I3169" s="6">
        <v>8</v>
      </c>
      <c r="J3169" s="6">
        <v>3</v>
      </c>
      <c r="K3169" s="6">
        <v>9</v>
      </c>
      <c r="L3169" s="6">
        <v>12</v>
      </c>
      <c r="M3169" s="6">
        <v>54</v>
      </c>
      <c r="N3169" s="6">
        <v>1255618</v>
      </c>
      <c r="O3169" s="23">
        <f t="shared" si="441"/>
        <v>8.7606262414205597E-6</v>
      </c>
      <c r="P3169" s="23">
        <f t="shared" si="442"/>
        <v>3.9821028370093449E-6</v>
      </c>
      <c r="Q3169" s="23">
        <f t="shared" si="443"/>
        <v>0</v>
      </c>
      <c r="R3169" s="23">
        <f t="shared" si="444"/>
        <v>4.778523404411214E-6</v>
      </c>
      <c r="S3169" s="23">
        <f t="shared" si="445"/>
        <v>6.3713645392149523E-6</v>
      </c>
      <c r="T3169" s="23">
        <f t="shared" si="446"/>
        <v>2.389261702205607E-6</v>
      </c>
      <c r="U3169" s="23">
        <f t="shared" si="447"/>
        <v>7.1677851066168214E-6</v>
      </c>
      <c r="V3169" s="23">
        <f t="shared" si="448"/>
        <v>9.557046808822428E-6</v>
      </c>
      <c r="W3169" s="23">
        <f t="shared" si="449"/>
        <v>4.3006710639700929E-5</v>
      </c>
    </row>
    <row r="3170" spans="1:23" x14ac:dyDescent="0.45">
      <c r="A3170" t="s">
        <v>376</v>
      </c>
      <c r="B3170" t="s">
        <v>380</v>
      </c>
      <c r="C3170">
        <v>2012</v>
      </c>
      <c r="D3170" t="s">
        <v>76</v>
      </c>
      <c r="E3170" s="6">
        <v>10</v>
      </c>
      <c r="F3170" s="6">
        <v>0</v>
      </c>
      <c r="G3170" s="6">
        <v>8</v>
      </c>
      <c r="H3170" s="6">
        <v>8</v>
      </c>
      <c r="I3170" s="6">
        <v>7</v>
      </c>
      <c r="J3170" s="6">
        <v>8</v>
      </c>
      <c r="K3170" s="6">
        <v>2</v>
      </c>
      <c r="L3170" s="6">
        <v>17</v>
      </c>
      <c r="M3170" s="6">
        <v>60</v>
      </c>
      <c r="N3170" s="6">
        <v>1317474</v>
      </c>
      <c r="O3170" s="23">
        <f t="shared" si="441"/>
        <v>7.5902826165829455E-6</v>
      </c>
      <c r="P3170" s="23">
        <f t="shared" si="442"/>
        <v>0</v>
      </c>
      <c r="Q3170" s="23">
        <f t="shared" si="443"/>
        <v>6.0722260932663569E-6</v>
      </c>
      <c r="R3170" s="23">
        <f t="shared" si="444"/>
        <v>6.0722260932663569E-6</v>
      </c>
      <c r="S3170" s="23">
        <f t="shared" si="445"/>
        <v>5.3131978316080617E-6</v>
      </c>
      <c r="T3170" s="23">
        <f t="shared" si="446"/>
        <v>6.0722260932663569E-6</v>
      </c>
      <c r="U3170" s="23">
        <f t="shared" si="447"/>
        <v>1.5180565233165892E-6</v>
      </c>
      <c r="V3170" s="23">
        <f t="shared" si="448"/>
        <v>1.2903480448191007E-5</v>
      </c>
      <c r="W3170" s="23">
        <f t="shared" si="449"/>
        <v>4.5541695699497675E-5</v>
      </c>
    </row>
    <row r="3171" spans="1:23" x14ac:dyDescent="0.45">
      <c r="A3171" t="s">
        <v>376</v>
      </c>
      <c r="B3171" t="s">
        <v>380</v>
      </c>
      <c r="C3171">
        <v>2012</v>
      </c>
      <c r="D3171" t="s">
        <v>77</v>
      </c>
      <c r="E3171" s="6">
        <v>7</v>
      </c>
      <c r="F3171" s="6">
        <v>4</v>
      </c>
      <c r="G3171" s="6">
        <v>7</v>
      </c>
      <c r="H3171" s="6">
        <v>1</v>
      </c>
      <c r="I3171" s="6">
        <v>10</v>
      </c>
      <c r="J3171" s="6">
        <v>0</v>
      </c>
      <c r="K3171" s="6">
        <v>0</v>
      </c>
      <c r="L3171" s="6">
        <v>29</v>
      </c>
      <c r="M3171" s="6">
        <v>58</v>
      </c>
      <c r="N3171" s="6">
        <v>1317474</v>
      </c>
      <c r="O3171" s="23">
        <f t="shared" si="441"/>
        <v>5.3131978316080617E-6</v>
      </c>
      <c r="P3171" s="23">
        <f t="shared" si="442"/>
        <v>3.0361130466331784E-6</v>
      </c>
      <c r="Q3171" s="23">
        <f t="shared" si="443"/>
        <v>5.3131978316080617E-6</v>
      </c>
      <c r="R3171" s="23">
        <f t="shared" si="444"/>
        <v>7.5902826165829461E-7</v>
      </c>
      <c r="S3171" s="23">
        <f t="shared" si="445"/>
        <v>7.5902826165829455E-6</v>
      </c>
      <c r="T3171" s="23">
        <f t="shared" si="446"/>
        <v>0</v>
      </c>
      <c r="U3171" s="23">
        <f t="shared" si="447"/>
        <v>0</v>
      </c>
      <c r="V3171" s="23">
        <f t="shared" si="448"/>
        <v>2.2011819588090544E-5</v>
      </c>
      <c r="W3171" s="23">
        <f t="shared" si="449"/>
        <v>4.4023639176181088E-5</v>
      </c>
    </row>
    <row r="3172" spans="1:23" x14ac:dyDescent="0.45">
      <c r="A3172" t="s">
        <v>376</v>
      </c>
      <c r="B3172" t="s">
        <v>380</v>
      </c>
      <c r="C3172">
        <v>2012</v>
      </c>
      <c r="D3172" t="s">
        <v>78</v>
      </c>
      <c r="E3172" s="6">
        <v>18</v>
      </c>
      <c r="F3172" s="6">
        <v>4</v>
      </c>
      <c r="G3172" s="6">
        <v>3</v>
      </c>
      <c r="H3172" s="6">
        <v>1</v>
      </c>
      <c r="I3172" s="6">
        <v>1</v>
      </c>
      <c r="J3172" s="6">
        <v>6</v>
      </c>
      <c r="K3172" s="6">
        <v>6</v>
      </c>
      <c r="L3172" s="6">
        <v>15</v>
      </c>
      <c r="M3172" s="6">
        <v>54</v>
      </c>
      <c r="N3172" s="6">
        <v>1317474</v>
      </c>
      <c r="O3172" s="23">
        <f t="shared" si="441"/>
        <v>1.3662508709849302E-5</v>
      </c>
      <c r="P3172" s="23">
        <f t="shared" si="442"/>
        <v>3.0361130466331784E-6</v>
      </c>
      <c r="Q3172" s="23">
        <f t="shared" si="443"/>
        <v>2.2770847849748837E-6</v>
      </c>
      <c r="R3172" s="23">
        <f t="shared" si="444"/>
        <v>7.5902826165829461E-7</v>
      </c>
      <c r="S3172" s="23">
        <f t="shared" si="445"/>
        <v>7.5902826165829461E-7</v>
      </c>
      <c r="T3172" s="23">
        <f t="shared" si="446"/>
        <v>4.5541695699497675E-6</v>
      </c>
      <c r="U3172" s="23">
        <f t="shared" si="447"/>
        <v>4.5541695699497675E-6</v>
      </c>
      <c r="V3172" s="23">
        <f t="shared" si="448"/>
        <v>1.1385423924874419E-5</v>
      </c>
      <c r="W3172" s="23">
        <f t="shared" si="449"/>
        <v>4.0987526129547907E-5</v>
      </c>
    </row>
    <row r="3173" spans="1:23" x14ac:dyDescent="0.45">
      <c r="A3173" t="s">
        <v>376</v>
      </c>
      <c r="B3173" t="s">
        <v>380</v>
      </c>
      <c r="C3173">
        <v>2012</v>
      </c>
      <c r="D3173" t="s">
        <v>79</v>
      </c>
      <c r="E3173" s="6">
        <v>9</v>
      </c>
      <c r="F3173" s="6">
        <v>8</v>
      </c>
      <c r="G3173" s="6">
        <v>2</v>
      </c>
      <c r="H3173" s="6">
        <v>7</v>
      </c>
      <c r="I3173" s="6">
        <v>3</v>
      </c>
      <c r="J3173" s="6">
        <v>7</v>
      </c>
      <c r="K3173" s="6">
        <v>4</v>
      </c>
      <c r="L3173" s="6">
        <v>25</v>
      </c>
      <c r="M3173" s="6">
        <v>65</v>
      </c>
      <c r="N3173" s="6">
        <v>1317474</v>
      </c>
      <c r="O3173" s="23">
        <f t="shared" si="441"/>
        <v>6.8312543549246512E-6</v>
      </c>
      <c r="P3173" s="23">
        <f t="shared" si="442"/>
        <v>6.0722260932663569E-6</v>
      </c>
      <c r="Q3173" s="23">
        <f t="shared" si="443"/>
        <v>1.5180565233165892E-6</v>
      </c>
      <c r="R3173" s="23">
        <f t="shared" si="444"/>
        <v>5.3131978316080617E-6</v>
      </c>
      <c r="S3173" s="23">
        <f t="shared" si="445"/>
        <v>2.2770847849748837E-6</v>
      </c>
      <c r="T3173" s="23">
        <f t="shared" si="446"/>
        <v>5.3131978316080617E-6</v>
      </c>
      <c r="U3173" s="23">
        <f t="shared" si="447"/>
        <v>3.0361130466331784E-6</v>
      </c>
      <c r="V3173" s="23">
        <f t="shared" si="448"/>
        <v>1.8975706541457363E-5</v>
      </c>
      <c r="W3173" s="23">
        <f t="shared" si="449"/>
        <v>4.9336837007789145E-5</v>
      </c>
    </row>
    <row r="3174" spans="1:23" x14ac:dyDescent="0.45">
      <c r="A3174" t="s">
        <v>376</v>
      </c>
      <c r="B3174" t="s">
        <v>380</v>
      </c>
      <c r="C3174">
        <v>2012</v>
      </c>
      <c r="D3174" t="s">
        <v>80</v>
      </c>
      <c r="E3174" s="6">
        <v>15</v>
      </c>
      <c r="F3174" s="6">
        <v>9</v>
      </c>
      <c r="G3174" s="6">
        <v>7</v>
      </c>
      <c r="H3174" s="6">
        <v>7</v>
      </c>
      <c r="I3174" s="6">
        <v>7</v>
      </c>
      <c r="J3174" s="6">
        <v>5</v>
      </c>
      <c r="K3174" s="6">
        <v>7</v>
      </c>
      <c r="L3174" s="6">
        <v>15</v>
      </c>
      <c r="M3174" s="6">
        <v>72</v>
      </c>
      <c r="N3174" s="6">
        <v>1317474</v>
      </c>
      <c r="O3174" s="23">
        <f t="shared" si="441"/>
        <v>1.1385423924874419E-5</v>
      </c>
      <c r="P3174" s="23">
        <f t="shared" si="442"/>
        <v>6.8312543549246512E-6</v>
      </c>
      <c r="Q3174" s="23">
        <f t="shared" si="443"/>
        <v>5.3131978316080617E-6</v>
      </c>
      <c r="R3174" s="23">
        <f t="shared" si="444"/>
        <v>5.3131978316080617E-6</v>
      </c>
      <c r="S3174" s="23">
        <f t="shared" si="445"/>
        <v>5.3131978316080617E-6</v>
      </c>
      <c r="T3174" s="23">
        <f t="shared" si="446"/>
        <v>3.7951413082914727E-6</v>
      </c>
      <c r="U3174" s="23">
        <f t="shared" si="447"/>
        <v>5.3131978316080617E-6</v>
      </c>
      <c r="V3174" s="23">
        <f t="shared" si="448"/>
        <v>1.1385423924874419E-5</v>
      </c>
      <c r="W3174" s="23">
        <f t="shared" si="449"/>
        <v>5.4650034839397209E-5</v>
      </c>
    </row>
    <row r="3175" spans="1:23" x14ac:dyDescent="0.45">
      <c r="A3175" t="s">
        <v>376</v>
      </c>
      <c r="B3175" t="s">
        <v>380</v>
      </c>
      <c r="C3175">
        <v>2012</v>
      </c>
      <c r="D3175" t="s">
        <v>81</v>
      </c>
      <c r="E3175" s="6">
        <v>9</v>
      </c>
      <c r="F3175" s="6">
        <v>3</v>
      </c>
      <c r="G3175" s="6">
        <v>5</v>
      </c>
      <c r="H3175" s="6">
        <v>6</v>
      </c>
      <c r="I3175" s="6">
        <v>0</v>
      </c>
      <c r="J3175" s="6">
        <v>5</v>
      </c>
      <c r="K3175" s="6">
        <v>2</v>
      </c>
      <c r="L3175" s="6">
        <v>25</v>
      </c>
      <c r="M3175" s="6">
        <v>55</v>
      </c>
      <c r="N3175" s="6">
        <v>1317474</v>
      </c>
      <c r="O3175" s="23">
        <f t="shared" si="441"/>
        <v>6.8312543549246512E-6</v>
      </c>
      <c r="P3175" s="23">
        <f t="shared" si="442"/>
        <v>2.2770847849748837E-6</v>
      </c>
      <c r="Q3175" s="23">
        <f t="shared" si="443"/>
        <v>3.7951413082914727E-6</v>
      </c>
      <c r="R3175" s="23">
        <f t="shared" si="444"/>
        <v>4.5541695699497675E-6</v>
      </c>
      <c r="S3175" s="23">
        <f t="shared" si="445"/>
        <v>0</v>
      </c>
      <c r="T3175" s="23">
        <f t="shared" si="446"/>
        <v>3.7951413082914727E-6</v>
      </c>
      <c r="U3175" s="23">
        <f t="shared" si="447"/>
        <v>1.5180565233165892E-6</v>
      </c>
      <c r="V3175" s="23">
        <f t="shared" si="448"/>
        <v>1.8975706541457363E-5</v>
      </c>
      <c r="W3175" s="23">
        <f t="shared" si="449"/>
        <v>4.1746554391206204E-5</v>
      </c>
    </row>
    <row r="3176" spans="1:23" x14ac:dyDescent="0.45">
      <c r="A3176" t="s">
        <v>376</v>
      </c>
      <c r="B3176" t="s">
        <v>380</v>
      </c>
      <c r="C3176">
        <v>2012</v>
      </c>
      <c r="D3176" t="s">
        <v>82</v>
      </c>
      <c r="E3176" s="6">
        <v>3</v>
      </c>
      <c r="F3176" s="6">
        <v>7</v>
      </c>
      <c r="G3176" s="6">
        <v>7</v>
      </c>
      <c r="H3176" s="6">
        <v>7</v>
      </c>
      <c r="I3176" s="6">
        <v>3</v>
      </c>
      <c r="J3176" s="6">
        <v>6</v>
      </c>
      <c r="K3176" s="6">
        <v>10</v>
      </c>
      <c r="L3176" s="6">
        <v>9</v>
      </c>
      <c r="M3176" s="6">
        <v>52</v>
      </c>
      <c r="N3176" s="6">
        <v>1317474</v>
      </c>
      <c r="O3176" s="23">
        <f t="shared" si="441"/>
        <v>2.2770847849748837E-6</v>
      </c>
      <c r="P3176" s="23">
        <f t="shared" si="442"/>
        <v>5.3131978316080617E-6</v>
      </c>
      <c r="Q3176" s="23">
        <f t="shared" si="443"/>
        <v>5.3131978316080617E-6</v>
      </c>
      <c r="R3176" s="23">
        <f t="shared" si="444"/>
        <v>5.3131978316080617E-6</v>
      </c>
      <c r="S3176" s="23">
        <f t="shared" si="445"/>
        <v>2.2770847849748837E-6</v>
      </c>
      <c r="T3176" s="23">
        <f t="shared" si="446"/>
        <v>4.5541695699497675E-6</v>
      </c>
      <c r="U3176" s="23">
        <f t="shared" si="447"/>
        <v>7.5902826165829455E-6</v>
      </c>
      <c r="V3176" s="23">
        <f t="shared" si="448"/>
        <v>6.8312543549246512E-6</v>
      </c>
      <c r="W3176" s="23">
        <f t="shared" si="449"/>
        <v>3.946946960623132E-5</v>
      </c>
    </row>
    <row r="3177" spans="1:23" x14ac:dyDescent="0.45">
      <c r="A3177" t="s">
        <v>376</v>
      </c>
      <c r="B3177" t="s">
        <v>380</v>
      </c>
      <c r="C3177">
        <v>2012</v>
      </c>
      <c r="D3177" t="s">
        <v>83</v>
      </c>
      <c r="E3177" s="6">
        <v>11</v>
      </c>
      <c r="F3177" s="6">
        <v>7</v>
      </c>
      <c r="G3177" s="6">
        <v>6</v>
      </c>
      <c r="H3177" s="6">
        <v>6</v>
      </c>
      <c r="I3177" s="6">
        <v>4</v>
      </c>
      <c r="J3177" s="6">
        <v>8</v>
      </c>
      <c r="K3177" s="6">
        <v>8</v>
      </c>
      <c r="L3177" s="6">
        <v>12</v>
      </c>
      <c r="M3177" s="6">
        <v>62</v>
      </c>
      <c r="N3177" s="6">
        <v>1317474</v>
      </c>
      <c r="O3177" s="23">
        <f t="shared" si="441"/>
        <v>8.3493108782412398E-6</v>
      </c>
      <c r="P3177" s="23">
        <f t="shared" si="442"/>
        <v>5.3131978316080617E-6</v>
      </c>
      <c r="Q3177" s="23">
        <f t="shared" si="443"/>
        <v>4.5541695699497675E-6</v>
      </c>
      <c r="R3177" s="23">
        <f t="shared" si="444"/>
        <v>4.5541695699497675E-6</v>
      </c>
      <c r="S3177" s="23">
        <f t="shared" si="445"/>
        <v>3.0361130466331784E-6</v>
      </c>
      <c r="T3177" s="23">
        <f t="shared" si="446"/>
        <v>6.0722260932663569E-6</v>
      </c>
      <c r="U3177" s="23">
        <f t="shared" si="447"/>
        <v>6.0722260932663569E-6</v>
      </c>
      <c r="V3177" s="23">
        <f t="shared" si="448"/>
        <v>9.1083391398995349E-6</v>
      </c>
      <c r="W3177" s="23">
        <f t="shared" si="449"/>
        <v>4.7059752222814261E-5</v>
      </c>
    </row>
    <row r="3178" spans="1:23" x14ac:dyDescent="0.45">
      <c r="A3178" t="s">
        <v>376</v>
      </c>
      <c r="B3178" t="s">
        <v>380</v>
      </c>
      <c r="C3178">
        <v>2012</v>
      </c>
      <c r="D3178" t="s">
        <v>84</v>
      </c>
      <c r="E3178" s="6">
        <v>6</v>
      </c>
      <c r="F3178" s="6">
        <v>7</v>
      </c>
      <c r="G3178" s="6">
        <v>9</v>
      </c>
      <c r="H3178" s="6">
        <v>1</v>
      </c>
      <c r="I3178" s="6">
        <v>4</v>
      </c>
      <c r="J3178" s="6">
        <v>9</v>
      </c>
      <c r="K3178" s="6">
        <v>7</v>
      </c>
      <c r="L3178" s="6">
        <v>19</v>
      </c>
      <c r="M3178" s="6">
        <v>62</v>
      </c>
      <c r="N3178" s="6">
        <v>1317474</v>
      </c>
      <c r="O3178" s="23">
        <f t="shared" si="441"/>
        <v>4.5541695699497675E-6</v>
      </c>
      <c r="P3178" s="23">
        <f t="shared" si="442"/>
        <v>5.3131978316080617E-6</v>
      </c>
      <c r="Q3178" s="23">
        <f t="shared" si="443"/>
        <v>6.8312543549246512E-6</v>
      </c>
      <c r="R3178" s="23">
        <f t="shared" si="444"/>
        <v>7.5902826165829461E-7</v>
      </c>
      <c r="S3178" s="23">
        <f t="shared" si="445"/>
        <v>3.0361130466331784E-6</v>
      </c>
      <c r="T3178" s="23">
        <f t="shared" si="446"/>
        <v>6.8312543549246512E-6</v>
      </c>
      <c r="U3178" s="23">
        <f t="shared" si="447"/>
        <v>5.3131978316080617E-6</v>
      </c>
      <c r="V3178" s="23">
        <f t="shared" si="448"/>
        <v>1.4421536971507597E-5</v>
      </c>
      <c r="W3178" s="23">
        <f t="shared" si="449"/>
        <v>4.7059752222814261E-5</v>
      </c>
    </row>
    <row r="3179" spans="1:23" x14ac:dyDescent="0.45">
      <c r="A3179" t="s">
        <v>376</v>
      </c>
      <c r="B3179" t="s">
        <v>380</v>
      </c>
      <c r="C3179">
        <v>2012</v>
      </c>
      <c r="D3179" t="s">
        <v>85</v>
      </c>
      <c r="E3179" s="6">
        <v>12</v>
      </c>
      <c r="F3179" s="6">
        <v>10</v>
      </c>
      <c r="G3179" s="6">
        <v>9</v>
      </c>
      <c r="H3179" s="6">
        <v>8</v>
      </c>
      <c r="I3179" s="6">
        <v>4</v>
      </c>
      <c r="J3179" s="6">
        <v>1</v>
      </c>
      <c r="K3179" s="6">
        <v>5</v>
      </c>
      <c r="L3179" s="6">
        <v>16</v>
      </c>
      <c r="M3179" s="6">
        <v>65</v>
      </c>
      <c r="N3179" s="6">
        <v>1317474</v>
      </c>
      <c r="O3179" s="23">
        <f t="shared" si="441"/>
        <v>9.1083391398995349E-6</v>
      </c>
      <c r="P3179" s="23">
        <f t="shared" si="442"/>
        <v>7.5902826165829455E-6</v>
      </c>
      <c r="Q3179" s="23">
        <f t="shared" si="443"/>
        <v>6.8312543549246512E-6</v>
      </c>
      <c r="R3179" s="23">
        <f t="shared" si="444"/>
        <v>6.0722260932663569E-6</v>
      </c>
      <c r="S3179" s="23">
        <f t="shared" si="445"/>
        <v>3.0361130466331784E-6</v>
      </c>
      <c r="T3179" s="23">
        <f t="shared" si="446"/>
        <v>7.5902826165829461E-7</v>
      </c>
      <c r="U3179" s="23">
        <f t="shared" si="447"/>
        <v>3.7951413082914727E-6</v>
      </c>
      <c r="V3179" s="23">
        <f t="shared" si="448"/>
        <v>1.2144452186532714E-5</v>
      </c>
      <c r="W3179" s="23">
        <f t="shared" si="449"/>
        <v>4.9336837007789145E-5</v>
      </c>
    </row>
    <row r="3180" spans="1:23" x14ac:dyDescent="0.45">
      <c r="A3180" t="s">
        <v>376</v>
      </c>
      <c r="B3180" t="s">
        <v>380</v>
      </c>
      <c r="C3180">
        <v>2012</v>
      </c>
      <c r="D3180" t="s">
        <v>86</v>
      </c>
      <c r="E3180" s="6">
        <v>7</v>
      </c>
      <c r="F3180" s="6">
        <v>5</v>
      </c>
      <c r="G3180" s="6">
        <v>8</v>
      </c>
      <c r="H3180" s="6">
        <v>3</v>
      </c>
      <c r="I3180" s="6">
        <v>10</v>
      </c>
      <c r="J3180" s="6">
        <v>7</v>
      </c>
      <c r="K3180" s="6">
        <v>1</v>
      </c>
      <c r="L3180" s="6">
        <v>21</v>
      </c>
      <c r="M3180" s="6">
        <v>62</v>
      </c>
      <c r="N3180" s="6">
        <v>1317474</v>
      </c>
      <c r="O3180" s="23">
        <f t="shared" si="441"/>
        <v>5.3131978316080617E-6</v>
      </c>
      <c r="P3180" s="23">
        <f t="shared" si="442"/>
        <v>3.7951413082914727E-6</v>
      </c>
      <c r="Q3180" s="23">
        <f t="shared" si="443"/>
        <v>6.0722260932663569E-6</v>
      </c>
      <c r="R3180" s="23">
        <f t="shared" si="444"/>
        <v>2.2770847849748837E-6</v>
      </c>
      <c r="S3180" s="23">
        <f t="shared" si="445"/>
        <v>7.5902826165829455E-6</v>
      </c>
      <c r="T3180" s="23">
        <f t="shared" si="446"/>
        <v>5.3131978316080617E-6</v>
      </c>
      <c r="U3180" s="23">
        <f t="shared" si="447"/>
        <v>7.5902826165829461E-7</v>
      </c>
      <c r="V3180" s="23">
        <f t="shared" si="448"/>
        <v>1.5939593494824186E-5</v>
      </c>
      <c r="W3180" s="23">
        <f t="shared" si="449"/>
        <v>4.7059752222814261E-5</v>
      </c>
    </row>
    <row r="3181" spans="1:23" x14ac:dyDescent="0.45">
      <c r="A3181" t="s">
        <v>376</v>
      </c>
      <c r="B3181" t="s">
        <v>380</v>
      </c>
      <c r="C3181">
        <v>2012</v>
      </c>
      <c r="D3181" t="s">
        <v>87</v>
      </c>
      <c r="E3181" s="6">
        <v>16</v>
      </c>
      <c r="F3181" s="6">
        <v>6</v>
      </c>
      <c r="G3181" s="6">
        <v>9</v>
      </c>
      <c r="H3181" s="6">
        <v>5</v>
      </c>
      <c r="I3181" s="6">
        <v>6</v>
      </c>
      <c r="J3181" s="6">
        <v>4</v>
      </c>
      <c r="K3181" s="6">
        <v>8</v>
      </c>
      <c r="L3181" s="6">
        <v>33</v>
      </c>
      <c r="M3181" s="6">
        <v>87</v>
      </c>
      <c r="N3181" s="6">
        <v>1317474</v>
      </c>
      <c r="O3181" s="23">
        <f t="shared" si="441"/>
        <v>1.2144452186532714E-5</v>
      </c>
      <c r="P3181" s="23">
        <f t="shared" si="442"/>
        <v>4.5541695699497675E-6</v>
      </c>
      <c r="Q3181" s="23">
        <f t="shared" si="443"/>
        <v>6.8312543549246512E-6</v>
      </c>
      <c r="R3181" s="23">
        <f t="shared" si="444"/>
        <v>3.7951413082914727E-6</v>
      </c>
      <c r="S3181" s="23">
        <f t="shared" si="445"/>
        <v>4.5541695699497675E-6</v>
      </c>
      <c r="T3181" s="23">
        <f t="shared" si="446"/>
        <v>3.0361130466331784E-6</v>
      </c>
      <c r="U3181" s="23">
        <f t="shared" si="447"/>
        <v>6.0722260932663569E-6</v>
      </c>
      <c r="V3181" s="23">
        <f t="shared" si="448"/>
        <v>2.5047932634723721E-5</v>
      </c>
      <c r="W3181" s="23">
        <f t="shared" si="449"/>
        <v>6.6035458764271635E-5</v>
      </c>
    </row>
    <row r="3182" spans="1:23" x14ac:dyDescent="0.45">
      <c r="A3182" t="s">
        <v>376</v>
      </c>
      <c r="B3182" t="s">
        <v>381</v>
      </c>
      <c r="C3182">
        <v>2013</v>
      </c>
      <c r="D3182" t="s">
        <v>76</v>
      </c>
      <c r="E3182" s="6">
        <v>16</v>
      </c>
      <c r="F3182" s="6">
        <v>1</v>
      </c>
      <c r="G3182" s="6">
        <v>7</v>
      </c>
      <c r="H3182" s="6">
        <v>9</v>
      </c>
      <c r="I3182" s="6">
        <v>0</v>
      </c>
      <c r="J3182" s="6">
        <v>10</v>
      </c>
      <c r="K3182" s="6">
        <v>1</v>
      </c>
      <c r="L3182" s="6">
        <v>62</v>
      </c>
      <c r="M3182" s="6">
        <v>106</v>
      </c>
      <c r="N3182" s="6">
        <v>1319171</v>
      </c>
      <c r="O3182" s="23">
        <f t="shared" si="441"/>
        <v>1.2128829393611593E-5</v>
      </c>
      <c r="P3182" s="23">
        <f t="shared" si="442"/>
        <v>7.5805183710072459E-7</v>
      </c>
      <c r="Q3182" s="23">
        <f t="shared" si="443"/>
        <v>5.3063628597050725E-6</v>
      </c>
      <c r="R3182" s="23">
        <f t="shared" si="444"/>
        <v>6.8224665339065217E-6</v>
      </c>
      <c r="S3182" s="23">
        <f t="shared" si="445"/>
        <v>0</v>
      </c>
      <c r="T3182" s="23">
        <f t="shared" si="446"/>
        <v>7.5805183710072459E-6</v>
      </c>
      <c r="U3182" s="23">
        <f t="shared" si="447"/>
        <v>7.5805183710072459E-7</v>
      </c>
      <c r="V3182" s="23">
        <f t="shared" si="448"/>
        <v>4.6999213900244924E-5</v>
      </c>
      <c r="W3182" s="23">
        <f t="shared" si="449"/>
        <v>8.0353494732676804E-5</v>
      </c>
    </row>
    <row r="3183" spans="1:23" x14ac:dyDescent="0.45">
      <c r="A3183" t="s">
        <v>376</v>
      </c>
      <c r="B3183" t="s">
        <v>381</v>
      </c>
      <c r="C3183">
        <v>2013</v>
      </c>
      <c r="D3183" t="s">
        <v>77</v>
      </c>
      <c r="E3183" s="6">
        <v>10</v>
      </c>
      <c r="F3183" s="6">
        <v>0</v>
      </c>
      <c r="G3183" s="6">
        <v>4</v>
      </c>
      <c r="H3183" s="6">
        <v>9</v>
      </c>
      <c r="I3183" s="6">
        <v>6</v>
      </c>
      <c r="J3183" s="6">
        <v>5</v>
      </c>
      <c r="K3183" s="6">
        <v>6</v>
      </c>
      <c r="L3183" s="6">
        <v>17</v>
      </c>
      <c r="M3183" s="6">
        <v>57</v>
      </c>
      <c r="N3183" s="6">
        <v>1319171</v>
      </c>
      <c r="O3183" s="23">
        <f t="shared" si="441"/>
        <v>7.5805183710072459E-6</v>
      </c>
      <c r="P3183" s="23">
        <f t="shared" si="442"/>
        <v>0</v>
      </c>
      <c r="Q3183" s="23">
        <f t="shared" si="443"/>
        <v>3.0322073484028983E-6</v>
      </c>
      <c r="R3183" s="23">
        <f t="shared" si="444"/>
        <v>6.8224665339065217E-6</v>
      </c>
      <c r="S3183" s="23">
        <f t="shared" si="445"/>
        <v>4.5483110226043475E-6</v>
      </c>
      <c r="T3183" s="23">
        <f t="shared" si="446"/>
        <v>3.7902591855036229E-6</v>
      </c>
      <c r="U3183" s="23">
        <f t="shared" si="447"/>
        <v>4.5483110226043475E-6</v>
      </c>
      <c r="V3183" s="23">
        <f t="shared" si="448"/>
        <v>1.2886881230712318E-5</v>
      </c>
      <c r="W3183" s="23">
        <f t="shared" si="449"/>
        <v>4.3208954714741302E-5</v>
      </c>
    </row>
    <row r="3184" spans="1:23" x14ac:dyDescent="0.45">
      <c r="A3184" t="s">
        <v>376</v>
      </c>
      <c r="B3184" t="s">
        <v>381</v>
      </c>
      <c r="C3184">
        <v>2013</v>
      </c>
      <c r="D3184" t="s">
        <v>78</v>
      </c>
      <c r="E3184" s="6">
        <v>3</v>
      </c>
      <c r="F3184" s="6">
        <v>0</v>
      </c>
      <c r="G3184" s="6">
        <v>6</v>
      </c>
      <c r="H3184" s="6">
        <v>4</v>
      </c>
      <c r="I3184" s="6">
        <v>0</v>
      </c>
      <c r="J3184" s="6">
        <v>8</v>
      </c>
      <c r="K3184" s="6">
        <v>5</v>
      </c>
      <c r="L3184" s="6">
        <v>18</v>
      </c>
      <c r="M3184" s="6">
        <v>44</v>
      </c>
      <c r="N3184" s="6">
        <v>1319171</v>
      </c>
      <c r="O3184" s="23">
        <f t="shared" si="441"/>
        <v>2.2741555113021738E-6</v>
      </c>
      <c r="P3184" s="23">
        <f t="shared" si="442"/>
        <v>0</v>
      </c>
      <c r="Q3184" s="23">
        <f t="shared" si="443"/>
        <v>4.5483110226043475E-6</v>
      </c>
      <c r="R3184" s="23">
        <f t="shared" si="444"/>
        <v>3.0322073484028983E-6</v>
      </c>
      <c r="S3184" s="23">
        <f t="shared" si="445"/>
        <v>0</v>
      </c>
      <c r="T3184" s="23">
        <f t="shared" si="446"/>
        <v>6.0644146968057967E-6</v>
      </c>
      <c r="U3184" s="23">
        <f t="shared" si="447"/>
        <v>3.7902591855036229E-6</v>
      </c>
      <c r="V3184" s="23">
        <f t="shared" si="448"/>
        <v>1.3644933067813043E-5</v>
      </c>
      <c r="W3184" s="23">
        <f t="shared" si="449"/>
        <v>3.335428083243188E-5</v>
      </c>
    </row>
    <row r="3185" spans="1:23" x14ac:dyDescent="0.45">
      <c r="A3185" t="s">
        <v>376</v>
      </c>
      <c r="B3185" t="s">
        <v>381</v>
      </c>
      <c r="C3185">
        <v>2013</v>
      </c>
      <c r="D3185" t="s">
        <v>79</v>
      </c>
      <c r="E3185" s="6">
        <v>6</v>
      </c>
      <c r="F3185" s="6">
        <v>5</v>
      </c>
      <c r="G3185" s="6">
        <v>7</v>
      </c>
      <c r="H3185" s="6">
        <v>4</v>
      </c>
      <c r="I3185" s="6">
        <v>0</v>
      </c>
      <c r="J3185" s="6">
        <v>8</v>
      </c>
      <c r="K3185" s="6">
        <v>0</v>
      </c>
      <c r="L3185" s="6">
        <v>26</v>
      </c>
      <c r="M3185" s="6">
        <v>56</v>
      </c>
      <c r="N3185" s="6">
        <v>1319171</v>
      </c>
      <c r="O3185" s="23">
        <f t="shared" si="441"/>
        <v>4.5483110226043475E-6</v>
      </c>
      <c r="P3185" s="23">
        <f t="shared" si="442"/>
        <v>3.7902591855036229E-6</v>
      </c>
      <c r="Q3185" s="23">
        <f t="shared" si="443"/>
        <v>5.3063628597050725E-6</v>
      </c>
      <c r="R3185" s="23">
        <f t="shared" si="444"/>
        <v>3.0322073484028983E-6</v>
      </c>
      <c r="S3185" s="23">
        <f t="shared" si="445"/>
        <v>0</v>
      </c>
      <c r="T3185" s="23">
        <f t="shared" si="446"/>
        <v>6.0644146968057967E-6</v>
      </c>
      <c r="U3185" s="23">
        <f t="shared" si="447"/>
        <v>0</v>
      </c>
      <c r="V3185" s="23">
        <f t="shared" si="448"/>
        <v>1.970934776461884E-5</v>
      </c>
      <c r="W3185" s="23">
        <f t="shared" si="449"/>
        <v>4.245090287764058E-5</v>
      </c>
    </row>
    <row r="3186" spans="1:23" x14ac:dyDescent="0.45">
      <c r="A3186" t="s">
        <v>376</v>
      </c>
      <c r="B3186" t="s">
        <v>381</v>
      </c>
      <c r="C3186">
        <v>2013</v>
      </c>
      <c r="D3186" t="s">
        <v>80</v>
      </c>
      <c r="E3186" s="6">
        <v>12</v>
      </c>
      <c r="F3186" s="6">
        <v>2</v>
      </c>
      <c r="G3186" s="6">
        <v>7</v>
      </c>
      <c r="H3186" s="6">
        <v>0</v>
      </c>
      <c r="I3186" s="6">
        <v>2</v>
      </c>
      <c r="J3186" s="6">
        <v>10</v>
      </c>
      <c r="K3186" s="6">
        <v>0</v>
      </c>
      <c r="L3186" s="6">
        <v>15</v>
      </c>
      <c r="M3186" s="6">
        <v>48</v>
      </c>
      <c r="N3186" s="6">
        <v>1319171</v>
      </c>
      <c r="O3186" s="23">
        <f t="shared" si="441"/>
        <v>9.096622045208695E-6</v>
      </c>
      <c r="P3186" s="23">
        <f t="shared" si="442"/>
        <v>1.5161036742014492E-6</v>
      </c>
      <c r="Q3186" s="23">
        <f t="shared" si="443"/>
        <v>5.3063628597050725E-6</v>
      </c>
      <c r="R3186" s="23">
        <f t="shared" si="444"/>
        <v>0</v>
      </c>
      <c r="S3186" s="23">
        <f t="shared" si="445"/>
        <v>1.5161036742014492E-6</v>
      </c>
      <c r="T3186" s="23">
        <f t="shared" si="446"/>
        <v>7.5805183710072459E-6</v>
      </c>
      <c r="U3186" s="23">
        <f t="shared" si="447"/>
        <v>0</v>
      </c>
      <c r="V3186" s="23">
        <f t="shared" si="448"/>
        <v>1.137077755651087E-5</v>
      </c>
      <c r="W3186" s="23">
        <f t="shared" si="449"/>
        <v>3.638648818083478E-5</v>
      </c>
    </row>
    <row r="3187" spans="1:23" x14ac:dyDescent="0.45">
      <c r="A3187" t="s">
        <v>376</v>
      </c>
      <c r="B3187" t="s">
        <v>381</v>
      </c>
      <c r="C3187">
        <v>2013</v>
      </c>
      <c r="D3187" t="s">
        <v>81</v>
      </c>
      <c r="E3187" s="6">
        <v>13</v>
      </c>
      <c r="F3187" s="6">
        <v>3</v>
      </c>
      <c r="G3187" s="6">
        <v>9</v>
      </c>
      <c r="H3187" s="6">
        <v>2</v>
      </c>
      <c r="I3187" s="6">
        <v>3</v>
      </c>
      <c r="J3187" s="6">
        <v>9</v>
      </c>
      <c r="K3187" s="6">
        <v>3</v>
      </c>
      <c r="L3187" s="6">
        <v>12</v>
      </c>
      <c r="M3187" s="6">
        <v>54</v>
      </c>
      <c r="N3187" s="6">
        <v>1319171</v>
      </c>
      <c r="O3187" s="23">
        <f t="shared" si="441"/>
        <v>9.8546738823094201E-6</v>
      </c>
      <c r="P3187" s="23">
        <f t="shared" si="442"/>
        <v>2.2741555113021738E-6</v>
      </c>
      <c r="Q3187" s="23">
        <f t="shared" si="443"/>
        <v>6.8224665339065217E-6</v>
      </c>
      <c r="R3187" s="23">
        <f t="shared" si="444"/>
        <v>1.5161036742014492E-6</v>
      </c>
      <c r="S3187" s="23">
        <f t="shared" si="445"/>
        <v>2.2741555113021738E-6</v>
      </c>
      <c r="T3187" s="23">
        <f t="shared" si="446"/>
        <v>6.8224665339065217E-6</v>
      </c>
      <c r="U3187" s="23">
        <f t="shared" si="447"/>
        <v>2.2741555113021738E-6</v>
      </c>
      <c r="V3187" s="23">
        <f t="shared" si="448"/>
        <v>9.096622045208695E-6</v>
      </c>
      <c r="W3187" s="23">
        <f t="shared" si="449"/>
        <v>4.093479920343913E-5</v>
      </c>
    </row>
    <row r="3188" spans="1:23" x14ac:dyDescent="0.45">
      <c r="A3188" t="s">
        <v>376</v>
      </c>
      <c r="B3188" t="s">
        <v>381</v>
      </c>
      <c r="C3188">
        <v>2013</v>
      </c>
      <c r="D3188" t="s">
        <v>82</v>
      </c>
      <c r="E3188" s="6">
        <v>14</v>
      </c>
      <c r="F3188" s="6">
        <v>4</v>
      </c>
      <c r="G3188" s="6">
        <v>1</v>
      </c>
      <c r="H3188" s="6">
        <v>2</v>
      </c>
      <c r="I3188" s="6">
        <v>6</v>
      </c>
      <c r="J3188" s="6">
        <v>5</v>
      </c>
      <c r="K3188" s="6">
        <v>1</v>
      </c>
      <c r="L3188" s="6">
        <v>16</v>
      </c>
      <c r="M3188" s="6">
        <v>49</v>
      </c>
      <c r="N3188" s="6">
        <v>1319171</v>
      </c>
      <c r="O3188" s="23">
        <f t="shared" si="441"/>
        <v>1.0612725719410145E-5</v>
      </c>
      <c r="P3188" s="23">
        <f t="shared" si="442"/>
        <v>3.0322073484028983E-6</v>
      </c>
      <c r="Q3188" s="23">
        <f t="shared" si="443"/>
        <v>7.5805183710072459E-7</v>
      </c>
      <c r="R3188" s="23">
        <f t="shared" si="444"/>
        <v>1.5161036742014492E-6</v>
      </c>
      <c r="S3188" s="23">
        <f t="shared" si="445"/>
        <v>4.5483110226043475E-6</v>
      </c>
      <c r="T3188" s="23">
        <f t="shared" si="446"/>
        <v>3.7902591855036229E-6</v>
      </c>
      <c r="U3188" s="23">
        <f t="shared" si="447"/>
        <v>7.5805183710072459E-7</v>
      </c>
      <c r="V3188" s="23">
        <f t="shared" si="448"/>
        <v>1.2128829393611593E-5</v>
      </c>
      <c r="W3188" s="23">
        <f t="shared" si="449"/>
        <v>3.7144540017935509E-5</v>
      </c>
    </row>
    <row r="3189" spans="1:23" x14ac:dyDescent="0.45">
      <c r="A3189" t="s">
        <v>376</v>
      </c>
      <c r="B3189" t="s">
        <v>381</v>
      </c>
      <c r="C3189">
        <v>2013</v>
      </c>
      <c r="D3189" t="s">
        <v>83</v>
      </c>
      <c r="E3189" s="6">
        <v>11</v>
      </c>
      <c r="F3189" s="6">
        <v>5</v>
      </c>
      <c r="G3189" s="6">
        <v>9</v>
      </c>
      <c r="H3189" s="6">
        <v>0</v>
      </c>
      <c r="I3189" s="6">
        <v>3</v>
      </c>
      <c r="J3189" s="6">
        <v>4</v>
      </c>
      <c r="K3189" s="6">
        <v>9</v>
      </c>
      <c r="L3189" s="6">
        <v>11</v>
      </c>
      <c r="M3189" s="6">
        <v>52</v>
      </c>
      <c r="N3189" s="6">
        <v>1319171</v>
      </c>
      <c r="O3189" s="23">
        <f t="shared" si="441"/>
        <v>8.33857020810797E-6</v>
      </c>
      <c r="P3189" s="23">
        <f t="shared" si="442"/>
        <v>3.7902591855036229E-6</v>
      </c>
      <c r="Q3189" s="23">
        <f t="shared" si="443"/>
        <v>6.8224665339065217E-6</v>
      </c>
      <c r="R3189" s="23">
        <f t="shared" si="444"/>
        <v>0</v>
      </c>
      <c r="S3189" s="23">
        <f t="shared" si="445"/>
        <v>2.2741555113021738E-6</v>
      </c>
      <c r="T3189" s="23">
        <f t="shared" si="446"/>
        <v>3.0322073484028983E-6</v>
      </c>
      <c r="U3189" s="23">
        <f t="shared" si="447"/>
        <v>6.8224665339065217E-6</v>
      </c>
      <c r="V3189" s="23">
        <f t="shared" si="448"/>
        <v>8.33857020810797E-6</v>
      </c>
      <c r="W3189" s="23">
        <f t="shared" si="449"/>
        <v>3.941869552923768E-5</v>
      </c>
    </row>
    <row r="3190" spans="1:23" x14ac:dyDescent="0.45">
      <c r="A3190" t="s">
        <v>376</v>
      </c>
      <c r="B3190" t="s">
        <v>381</v>
      </c>
      <c r="C3190">
        <v>2013</v>
      </c>
      <c r="D3190" t="s">
        <v>84</v>
      </c>
      <c r="E3190" s="6">
        <v>14</v>
      </c>
      <c r="F3190" s="6">
        <v>8</v>
      </c>
      <c r="G3190" s="6">
        <v>2</v>
      </c>
      <c r="H3190" s="6">
        <v>5</v>
      </c>
      <c r="I3190" s="6">
        <v>0</v>
      </c>
      <c r="J3190" s="6">
        <v>0</v>
      </c>
      <c r="K3190" s="6">
        <v>2</v>
      </c>
      <c r="L3190" s="6">
        <v>20</v>
      </c>
      <c r="M3190" s="6">
        <v>51</v>
      </c>
      <c r="N3190" s="6">
        <v>1319171</v>
      </c>
      <c r="O3190" s="23">
        <f t="shared" si="441"/>
        <v>1.0612725719410145E-5</v>
      </c>
      <c r="P3190" s="23">
        <f t="shared" si="442"/>
        <v>6.0644146968057967E-6</v>
      </c>
      <c r="Q3190" s="23">
        <f t="shared" si="443"/>
        <v>1.5161036742014492E-6</v>
      </c>
      <c r="R3190" s="23">
        <f t="shared" si="444"/>
        <v>3.7902591855036229E-6</v>
      </c>
      <c r="S3190" s="23">
        <f t="shared" si="445"/>
        <v>0</v>
      </c>
      <c r="T3190" s="23">
        <f t="shared" si="446"/>
        <v>0</v>
      </c>
      <c r="U3190" s="23">
        <f t="shared" si="447"/>
        <v>1.5161036742014492E-6</v>
      </c>
      <c r="V3190" s="23">
        <f t="shared" si="448"/>
        <v>1.5161036742014492E-5</v>
      </c>
      <c r="W3190" s="23">
        <f t="shared" si="449"/>
        <v>3.8660643692136959E-5</v>
      </c>
    </row>
    <row r="3191" spans="1:23" x14ac:dyDescent="0.45">
      <c r="A3191" t="s">
        <v>376</v>
      </c>
      <c r="B3191" t="s">
        <v>381</v>
      </c>
      <c r="C3191">
        <v>2013</v>
      </c>
      <c r="D3191" t="s">
        <v>85</v>
      </c>
      <c r="E3191" s="6">
        <v>11</v>
      </c>
      <c r="F3191" s="6">
        <v>1</v>
      </c>
      <c r="G3191" s="6">
        <v>0</v>
      </c>
      <c r="H3191" s="6">
        <v>0</v>
      </c>
      <c r="I3191" s="6">
        <v>2</v>
      </c>
      <c r="J3191" s="6">
        <v>0</v>
      </c>
      <c r="K3191" s="6">
        <v>3</v>
      </c>
      <c r="L3191" s="6">
        <v>10</v>
      </c>
      <c r="M3191" s="6">
        <v>27</v>
      </c>
      <c r="N3191" s="6">
        <v>1319171</v>
      </c>
      <c r="O3191" s="23">
        <f t="shared" si="441"/>
        <v>8.33857020810797E-6</v>
      </c>
      <c r="P3191" s="23">
        <f t="shared" si="442"/>
        <v>7.5805183710072459E-7</v>
      </c>
      <c r="Q3191" s="23">
        <f t="shared" si="443"/>
        <v>0</v>
      </c>
      <c r="R3191" s="23">
        <f t="shared" si="444"/>
        <v>0</v>
      </c>
      <c r="S3191" s="23">
        <f t="shared" si="445"/>
        <v>1.5161036742014492E-6</v>
      </c>
      <c r="T3191" s="23">
        <f t="shared" si="446"/>
        <v>0</v>
      </c>
      <c r="U3191" s="23">
        <f t="shared" si="447"/>
        <v>2.2741555113021738E-6</v>
      </c>
      <c r="V3191" s="23">
        <f t="shared" si="448"/>
        <v>7.5805183710072459E-6</v>
      </c>
      <c r="W3191" s="23">
        <f t="shared" si="449"/>
        <v>2.0467399601719565E-5</v>
      </c>
    </row>
    <row r="3192" spans="1:23" x14ac:dyDescent="0.45">
      <c r="A3192" t="s">
        <v>376</v>
      </c>
      <c r="B3192" t="s">
        <v>381</v>
      </c>
      <c r="C3192">
        <v>2013</v>
      </c>
      <c r="D3192" t="s">
        <v>86</v>
      </c>
      <c r="E3192" s="6">
        <v>4</v>
      </c>
      <c r="F3192" s="6">
        <v>6</v>
      </c>
      <c r="G3192" s="6">
        <v>7</v>
      </c>
      <c r="H3192" s="6">
        <v>10</v>
      </c>
      <c r="I3192" s="6">
        <v>2</v>
      </c>
      <c r="J3192" s="6">
        <v>10</v>
      </c>
      <c r="K3192" s="6">
        <v>10</v>
      </c>
      <c r="L3192" s="6">
        <v>8</v>
      </c>
      <c r="M3192" s="6">
        <v>57</v>
      </c>
      <c r="N3192" s="6">
        <v>1319171</v>
      </c>
      <c r="O3192" s="23">
        <f t="shared" si="441"/>
        <v>3.0322073484028983E-6</v>
      </c>
      <c r="P3192" s="23">
        <f t="shared" si="442"/>
        <v>4.5483110226043475E-6</v>
      </c>
      <c r="Q3192" s="23">
        <f t="shared" si="443"/>
        <v>5.3063628597050725E-6</v>
      </c>
      <c r="R3192" s="23">
        <f t="shared" si="444"/>
        <v>7.5805183710072459E-6</v>
      </c>
      <c r="S3192" s="23">
        <f t="shared" si="445"/>
        <v>1.5161036742014492E-6</v>
      </c>
      <c r="T3192" s="23">
        <f t="shared" si="446"/>
        <v>7.5805183710072459E-6</v>
      </c>
      <c r="U3192" s="23">
        <f t="shared" si="447"/>
        <v>7.5805183710072459E-6</v>
      </c>
      <c r="V3192" s="23">
        <f t="shared" si="448"/>
        <v>6.0644146968057967E-6</v>
      </c>
      <c r="W3192" s="23">
        <f t="shared" si="449"/>
        <v>4.3208954714741302E-5</v>
      </c>
    </row>
    <row r="3193" spans="1:23" x14ac:dyDescent="0.45">
      <c r="A3193" t="s">
        <v>376</v>
      </c>
      <c r="B3193" t="s">
        <v>381</v>
      </c>
      <c r="C3193">
        <v>2013</v>
      </c>
      <c r="D3193" t="s">
        <v>87</v>
      </c>
      <c r="E3193" s="6">
        <v>12</v>
      </c>
      <c r="F3193" s="6">
        <v>2</v>
      </c>
      <c r="G3193" s="6">
        <v>4</v>
      </c>
      <c r="H3193" s="6">
        <v>0</v>
      </c>
      <c r="I3193" s="6">
        <v>0</v>
      </c>
      <c r="J3193" s="6">
        <v>0</v>
      </c>
      <c r="K3193" s="6">
        <v>0</v>
      </c>
      <c r="L3193" s="6">
        <v>9</v>
      </c>
      <c r="M3193" s="6">
        <v>27</v>
      </c>
      <c r="N3193" s="6">
        <v>1319171</v>
      </c>
      <c r="O3193" s="23">
        <f t="shared" si="441"/>
        <v>9.096622045208695E-6</v>
      </c>
      <c r="P3193" s="23">
        <f t="shared" si="442"/>
        <v>1.5161036742014492E-6</v>
      </c>
      <c r="Q3193" s="23">
        <f t="shared" si="443"/>
        <v>3.0322073484028983E-6</v>
      </c>
      <c r="R3193" s="23">
        <f t="shared" si="444"/>
        <v>0</v>
      </c>
      <c r="S3193" s="23">
        <f t="shared" si="445"/>
        <v>0</v>
      </c>
      <c r="T3193" s="23">
        <f t="shared" si="446"/>
        <v>0</v>
      </c>
      <c r="U3193" s="23">
        <f t="shared" si="447"/>
        <v>0</v>
      </c>
      <c r="V3193" s="23">
        <f t="shared" si="448"/>
        <v>6.8224665339065217E-6</v>
      </c>
      <c r="W3193" s="23">
        <f t="shared" si="449"/>
        <v>2.0467399601719565E-5</v>
      </c>
    </row>
    <row r="3194" spans="1:23" x14ac:dyDescent="0.45">
      <c r="A3194" t="s">
        <v>376</v>
      </c>
      <c r="B3194" t="s">
        <v>382</v>
      </c>
      <c r="C3194">
        <v>2014</v>
      </c>
      <c r="D3194" t="s">
        <v>76</v>
      </c>
      <c r="E3194" s="6">
        <v>20</v>
      </c>
      <c r="F3194" s="6">
        <v>9</v>
      </c>
      <c r="G3194" s="6">
        <v>2</v>
      </c>
      <c r="H3194" s="6">
        <v>2</v>
      </c>
      <c r="I3194" s="6">
        <v>6</v>
      </c>
      <c r="J3194" s="6">
        <v>5</v>
      </c>
      <c r="K3194" s="6">
        <v>3</v>
      </c>
      <c r="L3194" s="6">
        <v>25</v>
      </c>
      <c r="M3194" s="6">
        <v>72</v>
      </c>
      <c r="N3194" s="6">
        <v>1277778</v>
      </c>
      <c r="O3194" s="23">
        <f t="shared" si="441"/>
        <v>1.5652171190926749E-5</v>
      </c>
      <c r="P3194" s="23">
        <f t="shared" si="442"/>
        <v>7.0434770359170371E-6</v>
      </c>
      <c r="Q3194" s="23">
        <f t="shared" si="443"/>
        <v>1.5652171190926749E-6</v>
      </c>
      <c r="R3194" s="23">
        <f t="shared" si="444"/>
        <v>1.5652171190926749E-6</v>
      </c>
      <c r="S3194" s="23">
        <f t="shared" si="445"/>
        <v>4.6956513572780244E-6</v>
      </c>
      <c r="T3194" s="23">
        <f t="shared" si="446"/>
        <v>3.9130427977316872E-6</v>
      </c>
      <c r="U3194" s="23">
        <f t="shared" si="447"/>
        <v>2.3478256786390122E-6</v>
      </c>
      <c r="V3194" s="23">
        <f t="shared" si="448"/>
        <v>1.9565213988658437E-5</v>
      </c>
      <c r="W3194" s="23">
        <f t="shared" si="449"/>
        <v>5.6347816287336296E-5</v>
      </c>
    </row>
    <row r="3195" spans="1:23" x14ac:dyDescent="0.45">
      <c r="A3195" t="s">
        <v>376</v>
      </c>
      <c r="B3195" t="s">
        <v>382</v>
      </c>
      <c r="C3195">
        <v>2014</v>
      </c>
      <c r="D3195" t="s">
        <v>77</v>
      </c>
      <c r="E3195" s="6">
        <v>13</v>
      </c>
      <c r="F3195" s="6">
        <v>3</v>
      </c>
      <c r="G3195" s="6">
        <v>8</v>
      </c>
      <c r="H3195" s="6">
        <v>6</v>
      </c>
      <c r="I3195" s="6">
        <v>1</v>
      </c>
      <c r="J3195" s="6">
        <v>6</v>
      </c>
      <c r="K3195" s="6">
        <v>1</v>
      </c>
      <c r="L3195" s="6">
        <v>17</v>
      </c>
      <c r="M3195" s="6">
        <v>55</v>
      </c>
      <c r="N3195" s="6">
        <v>1277778</v>
      </c>
      <c r="O3195" s="23">
        <f t="shared" si="441"/>
        <v>1.0173911274102387E-5</v>
      </c>
      <c r="P3195" s="23">
        <f t="shared" si="442"/>
        <v>2.3478256786390122E-6</v>
      </c>
      <c r="Q3195" s="23">
        <f t="shared" si="443"/>
        <v>6.2608684763706998E-6</v>
      </c>
      <c r="R3195" s="23">
        <f t="shared" si="444"/>
        <v>4.6956513572780244E-6</v>
      </c>
      <c r="S3195" s="23">
        <f t="shared" si="445"/>
        <v>7.8260855954633747E-7</v>
      </c>
      <c r="T3195" s="23">
        <f t="shared" si="446"/>
        <v>4.6956513572780244E-6</v>
      </c>
      <c r="U3195" s="23">
        <f t="shared" si="447"/>
        <v>7.8260855954633747E-7</v>
      </c>
      <c r="V3195" s="23">
        <f t="shared" si="448"/>
        <v>1.3304345512287738E-5</v>
      </c>
      <c r="W3195" s="23">
        <f t="shared" si="449"/>
        <v>4.3043470775048564E-5</v>
      </c>
    </row>
    <row r="3196" spans="1:23" x14ac:dyDescent="0.45">
      <c r="A3196" t="s">
        <v>376</v>
      </c>
      <c r="B3196" t="s">
        <v>382</v>
      </c>
      <c r="C3196">
        <v>2014</v>
      </c>
      <c r="D3196" t="s">
        <v>78</v>
      </c>
      <c r="E3196" s="6">
        <v>18</v>
      </c>
      <c r="F3196" s="6">
        <v>4</v>
      </c>
      <c r="G3196" s="6">
        <v>1</v>
      </c>
      <c r="H3196" s="6">
        <v>3</v>
      </c>
      <c r="I3196" s="6">
        <v>6</v>
      </c>
      <c r="J3196" s="6">
        <v>3</v>
      </c>
      <c r="K3196" s="6">
        <v>10</v>
      </c>
      <c r="L3196" s="6">
        <v>28</v>
      </c>
      <c r="M3196" s="6">
        <v>73</v>
      </c>
      <c r="N3196" s="6">
        <v>1277778</v>
      </c>
      <c r="O3196" s="23">
        <f t="shared" si="441"/>
        <v>1.4086954071834074E-5</v>
      </c>
      <c r="P3196" s="23">
        <f t="shared" si="442"/>
        <v>3.1304342381853499E-6</v>
      </c>
      <c r="Q3196" s="23">
        <f t="shared" si="443"/>
        <v>7.8260855954633747E-7</v>
      </c>
      <c r="R3196" s="23">
        <f t="shared" si="444"/>
        <v>2.3478256786390122E-6</v>
      </c>
      <c r="S3196" s="23">
        <f t="shared" si="445"/>
        <v>4.6956513572780244E-6</v>
      </c>
      <c r="T3196" s="23">
        <f t="shared" si="446"/>
        <v>2.3478256786390122E-6</v>
      </c>
      <c r="U3196" s="23">
        <f t="shared" si="447"/>
        <v>7.8260855954633743E-6</v>
      </c>
      <c r="V3196" s="23">
        <f t="shared" si="448"/>
        <v>2.191303966729745E-5</v>
      </c>
      <c r="W3196" s="23">
        <f t="shared" si="449"/>
        <v>5.7130424846882633E-5</v>
      </c>
    </row>
    <row r="3197" spans="1:23" x14ac:dyDescent="0.45">
      <c r="A3197" t="s">
        <v>376</v>
      </c>
      <c r="B3197" t="s">
        <v>382</v>
      </c>
      <c r="C3197">
        <v>2014</v>
      </c>
      <c r="D3197" t="s">
        <v>79</v>
      </c>
      <c r="E3197" s="6">
        <v>11</v>
      </c>
      <c r="F3197" s="6">
        <v>1</v>
      </c>
      <c r="G3197" s="6">
        <v>3</v>
      </c>
      <c r="H3197" s="6">
        <v>10</v>
      </c>
      <c r="I3197" s="6">
        <v>9</v>
      </c>
      <c r="J3197" s="6">
        <v>7</v>
      </c>
      <c r="K3197" s="6">
        <v>6</v>
      </c>
      <c r="L3197" s="6">
        <v>16</v>
      </c>
      <c r="M3197" s="6">
        <v>63</v>
      </c>
      <c r="N3197" s="6">
        <v>1277778</v>
      </c>
      <c r="O3197" s="23">
        <f t="shared" si="441"/>
        <v>8.6086941550097124E-6</v>
      </c>
      <c r="P3197" s="23">
        <f t="shared" si="442"/>
        <v>7.8260855954633747E-7</v>
      </c>
      <c r="Q3197" s="23">
        <f t="shared" si="443"/>
        <v>2.3478256786390122E-6</v>
      </c>
      <c r="R3197" s="23">
        <f t="shared" si="444"/>
        <v>7.8260855954633743E-6</v>
      </c>
      <c r="S3197" s="23">
        <f t="shared" si="445"/>
        <v>7.0434770359170371E-6</v>
      </c>
      <c r="T3197" s="23">
        <f t="shared" si="446"/>
        <v>5.4782599168243625E-6</v>
      </c>
      <c r="U3197" s="23">
        <f t="shared" si="447"/>
        <v>4.6956513572780244E-6</v>
      </c>
      <c r="V3197" s="23">
        <f t="shared" si="448"/>
        <v>1.25217369527414E-5</v>
      </c>
      <c r="W3197" s="23">
        <f t="shared" si="449"/>
        <v>4.9304339251419262E-5</v>
      </c>
    </row>
    <row r="3198" spans="1:23" x14ac:dyDescent="0.45">
      <c r="A3198" t="s">
        <v>376</v>
      </c>
      <c r="B3198" t="s">
        <v>382</v>
      </c>
      <c r="C3198">
        <v>2014</v>
      </c>
      <c r="D3198" t="s">
        <v>80</v>
      </c>
      <c r="E3198" s="6">
        <v>13</v>
      </c>
      <c r="F3198" s="6">
        <v>9</v>
      </c>
      <c r="G3198" s="6">
        <v>4</v>
      </c>
      <c r="H3198" s="6">
        <v>2</v>
      </c>
      <c r="I3198" s="6">
        <v>9</v>
      </c>
      <c r="J3198" s="6">
        <v>6</v>
      </c>
      <c r="K3198" s="6">
        <v>3</v>
      </c>
      <c r="L3198" s="6">
        <v>21</v>
      </c>
      <c r="M3198" s="6">
        <v>67</v>
      </c>
      <c r="N3198" s="6">
        <v>1277778</v>
      </c>
      <c r="O3198" s="23">
        <f t="shared" si="441"/>
        <v>1.0173911274102387E-5</v>
      </c>
      <c r="P3198" s="23">
        <f t="shared" si="442"/>
        <v>7.0434770359170371E-6</v>
      </c>
      <c r="Q3198" s="23">
        <f t="shared" si="443"/>
        <v>3.1304342381853499E-6</v>
      </c>
      <c r="R3198" s="23">
        <f t="shared" si="444"/>
        <v>1.5652171190926749E-6</v>
      </c>
      <c r="S3198" s="23">
        <f t="shared" si="445"/>
        <v>7.0434770359170371E-6</v>
      </c>
      <c r="T3198" s="23">
        <f t="shared" si="446"/>
        <v>4.6956513572780244E-6</v>
      </c>
      <c r="U3198" s="23">
        <f t="shared" si="447"/>
        <v>2.3478256786390122E-6</v>
      </c>
      <c r="V3198" s="23">
        <f t="shared" si="448"/>
        <v>1.6434779750473088E-5</v>
      </c>
      <c r="W3198" s="23">
        <f t="shared" si="449"/>
        <v>5.2434773489604608E-5</v>
      </c>
    </row>
    <row r="3199" spans="1:23" x14ac:dyDescent="0.45">
      <c r="A3199" t="s">
        <v>376</v>
      </c>
      <c r="B3199" t="s">
        <v>382</v>
      </c>
      <c r="C3199">
        <v>2014</v>
      </c>
      <c r="D3199" t="s">
        <v>81</v>
      </c>
      <c r="E3199" s="6">
        <v>9</v>
      </c>
      <c r="F3199" s="6">
        <v>2</v>
      </c>
      <c r="G3199" s="6">
        <v>2</v>
      </c>
      <c r="H3199" s="6">
        <v>5</v>
      </c>
      <c r="I3199" s="6">
        <v>10</v>
      </c>
      <c r="J3199" s="6">
        <v>9</v>
      </c>
      <c r="K3199" s="6">
        <v>9</v>
      </c>
      <c r="L3199" s="6">
        <v>13</v>
      </c>
      <c r="M3199" s="6">
        <v>59</v>
      </c>
      <c r="N3199" s="6">
        <v>1277778</v>
      </c>
      <c r="O3199" s="23">
        <f t="shared" si="441"/>
        <v>7.0434770359170371E-6</v>
      </c>
      <c r="P3199" s="23">
        <f t="shared" si="442"/>
        <v>1.5652171190926749E-6</v>
      </c>
      <c r="Q3199" s="23">
        <f t="shared" si="443"/>
        <v>1.5652171190926749E-6</v>
      </c>
      <c r="R3199" s="23">
        <f t="shared" si="444"/>
        <v>3.9130427977316872E-6</v>
      </c>
      <c r="S3199" s="23">
        <f t="shared" si="445"/>
        <v>7.8260855954633743E-6</v>
      </c>
      <c r="T3199" s="23">
        <f t="shared" si="446"/>
        <v>7.0434770359170371E-6</v>
      </c>
      <c r="U3199" s="23">
        <f t="shared" si="447"/>
        <v>7.0434770359170371E-6</v>
      </c>
      <c r="V3199" s="23">
        <f t="shared" si="448"/>
        <v>1.0173911274102387E-5</v>
      </c>
      <c r="W3199" s="23">
        <f t="shared" si="449"/>
        <v>4.6173905013233909E-5</v>
      </c>
    </row>
    <row r="3200" spans="1:23" x14ac:dyDescent="0.45">
      <c r="A3200" t="s">
        <v>376</v>
      </c>
      <c r="B3200" t="s">
        <v>382</v>
      </c>
      <c r="C3200">
        <v>2014</v>
      </c>
      <c r="D3200" t="s">
        <v>82</v>
      </c>
      <c r="E3200" s="6">
        <v>14</v>
      </c>
      <c r="F3200" s="6">
        <v>2</v>
      </c>
      <c r="G3200" s="6">
        <v>8</v>
      </c>
      <c r="H3200" s="6">
        <v>10</v>
      </c>
      <c r="I3200" s="6">
        <v>1</v>
      </c>
      <c r="J3200" s="6">
        <v>2</v>
      </c>
      <c r="K3200" s="6">
        <v>10</v>
      </c>
      <c r="L3200" s="6">
        <v>19</v>
      </c>
      <c r="M3200" s="6">
        <v>66</v>
      </c>
      <c r="N3200" s="6">
        <v>1277778</v>
      </c>
      <c r="O3200" s="23">
        <f t="shared" si="441"/>
        <v>1.0956519833648725E-5</v>
      </c>
      <c r="P3200" s="23">
        <f t="shared" si="442"/>
        <v>1.5652171190926749E-6</v>
      </c>
      <c r="Q3200" s="23">
        <f t="shared" si="443"/>
        <v>6.2608684763706998E-6</v>
      </c>
      <c r="R3200" s="23">
        <f t="shared" si="444"/>
        <v>7.8260855954633743E-6</v>
      </c>
      <c r="S3200" s="23">
        <f t="shared" si="445"/>
        <v>7.8260855954633747E-7</v>
      </c>
      <c r="T3200" s="23">
        <f t="shared" si="446"/>
        <v>1.5652171190926749E-6</v>
      </c>
      <c r="U3200" s="23">
        <f t="shared" si="447"/>
        <v>7.8260855954633743E-6</v>
      </c>
      <c r="V3200" s="23">
        <f t="shared" si="448"/>
        <v>1.4869562631380412E-5</v>
      </c>
      <c r="W3200" s="23">
        <f t="shared" si="449"/>
        <v>5.1652164930058271E-5</v>
      </c>
    </row>
    <row r="3201" spans="1:23" x14ac:dyDescent="0.45">
      <c r="A3201" t="s">
        <v>376</v>
      </c>
      <c r="B3201" t="s">
        <v>382</v>
      </c>
      <c r="C3201">
        <v>2014</v>
      </c>
      <c r="D3201" t="s">
        <v>83</v>
      </c>
      <c r="E3201" s="6">
        <v>3</v>
      </c>
      <c r="F3201" s="6">
        <v>9</v>
      </c>
      <c r="G3201" s="6">
        <v>4</v>
      </c>
      <c r="H3201" s="6">
        <v>7</v>
      </c>
      <c r="I3201" s="6">
        <v>7</v>
      </c>
      <c r="J3201" s="6">
        <v>7</v>
      </c>
      <c r="K3201" s="6">
        <v>8</v>
      </c>
      <c r="L3201" s="6">
        <v>14</v>
      </c>
      <c r="M3201" s="6">
        <v>59</v>
      </c>
      <c r="N3201" s="6">
        <v>1277778</v>
      </c>
      <c r="O3201" s="23">
        <f t="shared" si="441"/>
        <v>2.3478256786390122E-6</v>
      </c>
      <c r="P3201" s="23">
        <f t="shared" si="442"/>
        <v>7.0434770359170371E-6</v>
      </c>
      <c r="Q3201" s="23">
        <f t="shared" si="443"/>
        <v>3.1304342381853499E-6</v>
      </c>
      <c r="R3201" s="23">
        <f t="shared" si="444"/>
        <v>5.4782599168243625E-6</v>
      </c>
      <c r="S3201" s="23">
        <f t="shared" si="445"/>
        <v>5.4782599168243625E-6</v>
      </c>
      <c r="T3201" s="23">
        <f t="shared" si="446"/>
        <v>5.4782599168243625E-6</v>
      </c>
      <c r="U3201" s="23">
        <f t="shared" si="447"/>
        <v>6.2608684763706998E-6</v>
      </c>
      <c r="V3201" s="23">
        <f t="shared" si="448"/>
        <v>1.0956519833648725E-5</v>
      </c>
      <c r="W3201" s="23">
        <f t="shared" si="449"/>
        <v>4.6173905013233909E-5</v>
      </c>
    </row>
    <row r="3202" spans="1:23" x14ac:dyDescent="0.45">
      <c r="A3202" t="s">
        <v>376</v>
      </c>
      <c r="B3202" t="s">
        <v>382</v>
      </c>
      <c r="C3202">
        <v>2014</v>
      </c>
      <c r="D3202" t="s">
        <v>84</v>
      </c>
      <c r="E3202" s="6">
        <v>15</v>
      </c>
      <c r="F3202" s="6">
        <v>2</v>
      </c>
      <c r="G3202" s="6">
        <v>10</v>
      </c>
      <c r="H3202" s="6">
        <v>9</v>
      </c>
      <c r="I3202" s="6">
        <v>0</v>
      </c>
      <c r="J3202" s="6">
        <v>1</v>
      </c>
      <c r="K3202" s="6">
        <v>2</v>
      </c>
      <c r="L3202" s="6">
        <v>12</v>
      </c>
      <c r="M3202" s="6">
        <v>51</v>
      </c>
      <c r="N3202" s="6">
        <v>1277778</v>
      </c>
      <c r="O3202" s="23">
        <f t="shared" si="441"/>
        <v>1.1739128393195061E-5</v>
      </c>
      <c r="P3202" s="23">
        <f t="shared" si="442"/>
        <v>1.5652171190926749E-6</v>
      </c>
      <c r="Q3202" s="23">
        <f t="shared" si="443"/>
        <v>7.8260855954633743E-6</v>
      </c>
      <c r="R3202" s="23">
        <f t="shared" si="444"/>
        <v>7.0434770359170371E-6</v>
      </c>
      <c r="S3202" s="23">
        <f t="shared" si="445"/>
        <v>0</v>
      </c>
      <c r="T3202" s="23">
        <f t="shared" si="446"/>
        <v>7.8260855954633747E-7</v>
      </c>
      <c r="U3202" s="23">
        <f t="shared" si="447"/>
        <v>1.5652171190926749E-6</v>
      </c>
      <c r="V3202" s="23">
        <f t="shared" si="448"/>
        <v>9.3913027145560488E-6</v>
      </c>
      <c r="W3202" s="23">
        <f t="shared" si="449"/>
        <v>3.9913036536863211E-5</v>
      </c>
    </row>
    <row r="3203" spans="1:23" x14ac:dyDescent="0.45">
      <c r="A3203" t="s">
        <v>376</v>
      </c>
      <c r="B3203" t="s">
        <v>382</v>
      </c>
      <c r="C3203">
        <v>2014</v>
      </c>
      <c r="D3203" t="s">
        <v>85</v>
      </c>
      <c r="E3203" s="6">
        <v>2</v>
      </c>
      <c r="F3203" s="6">
        <v>2</v>
      </c>
      <c r="G3203" s="6">
        <v>6</v>
      </c>
      <c r="H3203" s="6">
        <v>7</v>
      </c>
      <c r="I3203" s="6">
        <v>10</v>
      </c>
      <c r="J3203" s="6">
        <v>8</v>
      </c>
      <c r="K3203" s="6">
        <v>1</v>
      </c>
      <c r="L3203" s="6">
        <v>13</v>
      </c>
      <c r="M3203" s="6">
        <v>49</v>
      </c>
      <c r="N3203" s="6">
        <v>1277778</v>
      </c>
      <c r="O3203" s="23">
        <f t="shared" ref="O3203:O3266" si="450">E3203/N3203</f>
        <v>1.5652171190926749E-6</v>
      </c>
      <c r="P3203" s="23">
        <f t="shared" ref="P3203:P3266" si="451">F3203/N3203</f>
        <v>1.5652171190926749E-6</v>
      </c>
      <c r="Q3203" s="23">
        <f t="shared" ref="Q3203:Q3266" si="452">G3203/N3203</f>
        <v>4.6956513572780244E-6</v>
      </c>
      <c r="R3203" s="23">
        <f t="shared" ref="R3203:R3266" si="453">H3203/N3203</f>
        <v>5.4782599168243625E-6</v>
      </c>
      <c r="S3203" s="23">
        <f t="shared" ref="S3203:S3266" si="454">I3203/N3203</f>
        <v>7.8260855954633743E-6</v>
      </c>
      <c r="T3203" s="23">
        <f t="shared" ref="T3203:T3266" si="455">J3203/N3203</f>
        <v>6.2608684763706998E-6</v>
      </c>
      <c r="U3203" s="23">
        <f t="shared" ref="U3203:U3266" si="456">K3203/N3203</f>
        <v>7.8260855954633747E-7</v>
      </c>
      <c r="V3203" s="23">
        <f t="shared" ref="V3203:V3266" si="457">L3203/N3203</f>
        <v>1.0173911274102387E-5</v>
      </c>
      <c r="W3203" s="23">
        <f t="shared" ref="W3203:W3266" si="458">M3203/N3203</f>
        <v>3.8347819417770539E-5</v>
      </c>
    </row>
    <row r="3204" spans="1:23" x14ac:dyDescent="0.45">
      <c r="A3204" t="s">
        <v>376</v>
      </c>
      <c r="B3204" t="s">
        <v>382</v>
      </c>
      <c r="C3204">
        <v>2014</v>
      </c>
      <c r="D3204" t="s">
        <v>86</v>
      </c>
      <c r="E3204" s="6">
        <v>16</v>
      </c>
      <c r="F3204" s="6">
        <v>3</v>
      </c>
      <c r="G3204" s="6">
        <v>3</v>
      </c>
      <c r="H3204" s="6">
        <v>9</v>
      </c>
      <c r="I3204" s="6">
        <v>6</v>
      </c>
      <c r="J3204" s="6">
        <v>4</v>
      </c>
      <c r="K3204" s="6">
        <v>7</v>
      </c>
      <c r="L3204" s="6">
        <v>22</v>
      </c>
      <c r="M3204" s="6">
        <v>70</v>
      </c>
      <c r="N3204" s="6">
        <v>1277778</v>
      </c>
      <c r="O3204" s="23">
        <f t="shared" si="450"/>
        <v>1.25217369527414E-5</v>
      </c>
      <c r="P3204" s="23">
        <f t="shared" si="451"/>
        <v>2.3478256786390122E-6</v>
      </c>
      <c r="Q3204" s="23">
        <f t="shared" si="452"/>
        <v>2.3478256786390122E-6</v>
      </c>
      <c r="R3204" s="23">
        <f t="shared" si="453"/>
        <v>7.0434770359170371E-6</v>
      </c>
      <c r="S3204" s="23">
        <f t="shared" si="454"/>
        <v>4.6956513572780244E-6</v>
      </c>
      <c r="T3204" s="23">
        <f t="shared" si="455"/>
        <v>3.1304342381853499E-6</v>
      </c>
      <c r="U3204" s="23">
        <f t="shared" si="456"/>
        <v>5.4782599168243625E-6</v>
      </c>
      <c r="V3204" s="23">
        <f t="shared" si="457"/>
        <v>1.7217388310019425E-5</v>
      </c>
      <c r="W3204" s="23">
        <f t="shared" si="458"/>
        <v>5.4782599168243624E-5</v>
      </c>
    </row>
    <row r="3205" spans="1:23" x14ac:dyDescent="0.45">
      <c r="A3205" t="s">
        <v>376</v>
      </c>
      <c r="B3205" t="s">
        <v>382</v>
      </c>
      <c r="C3205">
        <v>2014</v>
      </c>
      <c r="D3205" t="s">
        <v>87</v>
      </c>
      <c r="E3205" s="6">
        <v>4</v>
      </c>
      <c r="F3205" s="6">
        <v>6</v>
      </c>
      <c r="G3205" s="6">
        <v>3</v>
      </c>
      <c r="H3205" s="6">
        <v>6</v>
      </c>
      <c r="I3205" s="6">
        <v>1</v>
      </c>
      <c r="J3205" s="6">
        <v>9</v>
      </c>
      <c r="K3205" s="6">
        <v>5</v>
      </c>
      <c r="L3205" s="6">
        <v>26</v>
      </c>
      <c r="M3205" s="6">
        <v>60</v>
      </c>
      <c r="N3205" s="6">
        <v>1277778</v>
      </c>
      <c r="O3205" s="23">
        <f t="shared" si="450"/>
        <v>3.1304342381853499E-6</v>
      </c>
      <c r="P3205" s="23">
        <f t="shared" si="451"/>
        <v>4.6956513572780244E-6</v>
      </c>
      <c r="Q3205" s="23">
        <f t="shared" si="452"/>
        <v>2.3478256786390122E-6</v>
      </c>
      <c r="R3205" s="23">
        <f t="shared" si="453"/>
        <v>4.6956513572780244E-6</v>
      </c>
      <c r="S3205" s="23">
        <f t="shared" si="454"/>
        <v>7.8260855954633747E-7</v>
      </c>
      <c r="T3205" s="23">
        <f t="shared" si="455"/>
        <v>7.0434770359170371E-6</v>
      </c>
      <c r="U3205" s="23">
        <f t="shared" si="456"/>
        <v>3.9130427977316872E-6</v>
      </c>
      <c r="V3205" s="23">
        <f t="shared" si="457"/>
        <v>2.0347822548204774E-5</v>
      </c>
      <c r="W3205" s="23">
        <f t="shared" si="458"/>
        <v>4.6956513572780246E-5</v>
      </c>
    </row>
    <row r="3206" spans="1:23" x14ac:dyDescent="0.45">
      <c r="A3206" t="s">
        <v>376</v>
      </c>
      <c r="B3206" t="s">
        <v>383</v>
      </c>
      <c r="C3206">
        <v>2015</v>
      </c>
      <c r="D3206" t="s">
        <v>76</v>
      </c>
      <c r="E3206" s="6">
        <v>15</v>
      </c>
      <c r="F3206" s="6">
        <v>5</v>
      </c>
      <c r="G3206" s="6">
        <v>9</v>
      </c>
      <c r="H3206" s="6">
        <v>10</v>
      </c>
      <c r="I3206" s="6">
        <v>10</v>
      </c>
      <c r="J3206" s="6">
        <v>6</v>
      </c>
      <c r="K3206" s="6">
        <v>4</v>
      </c>
      <c r="L3206" s="6">
        <v>42</v>
      </c>
      <c r="M3206" s="6">
        <v>101</v>
      </c>
      <c r="N3206" s="6">
        <v>1244818</v>
      </c>
      <c r="O3206" s="23">
        <f t="shared" si="450"/>
        <v>1.2049954290506725E-5</v>
      </c>
      <c r="P3206" s="23">
        <f t="shared" si="451"/>
        <v>4.0166514301689079E-6</v>
      </c>
      <c r="Q3206" s="23">
        <f t="shared" si="452"/>
        <v>7.2299725743040349E-6</v>
      </c>
      <c r="R3206" s="23">
        <f t="shared" si="453"/>
        <v>8.0333028603378158E-6</v>
      </c>
      <c r="S3206" s="23">
        <f t="shared" si="454"/>
        <v>8.0333028603378158E-6</v>
      </c>
      <c r="T3206" s="23">
        <f t="shared" si="455"/>
        <v>4.8199817162026897E-6</v>
      </c>
      <c r="U3206" s="23">
        <f t="shared" si="456"/>
        <v>3.2133211441351266E-6</v>
      </c>
      <c r="V3206" s="23">
        <f t="shared" si="457"/>
        <v>3.3739872013418827E-5</v>
      </c>
      <c r="W3206" s="23">
        <f t="shared" si="458"/>
        <v>8.113635888941194E-5</v>
      </c>
    </row>
    <row r="3207" spans="1:23" x14ac:dyDescent="0.45">
      <c r="A3207" t="s">
        <v>376</v>
      </c>
      <c r="B3207" t="s">
        <v>383</v>
      </c>
      <c r="C3207">
        <v>2015</v>
      </c>
      <c r="D3207" t="s">
        <v>77</v>
      </c>
      <c r="E3207" s="6">
        <v>5</v>
      </c>
      <c r="F3207" s="6">
        <v>8</v>
      </c>
      <c r="G3207" s="6">
        <v>10</v>
      </c>
      <c r="H3207" s="6">
        <v>1</v>
      </c>
      <c r="I3207" s="6">
        <v>8</v>
      </c>
      <c r="J3207" s="6">
        <v>4</v>
      </c>
      <c r="K3207" s="6">
        <v>8</v>
      </c>
      <c r="L3207" s="6">
        <v>38</v>
      </c>
      <c r="M3207" s="6">
        <v>82</v>
      </c>
      <c r="N3207" s="6">
        <v>1244818</v>
      </c>
      <c r="O3207" s="23">
        <f t="shared" si="450"/>
        <v>4.0166514301689079E-6</v>
      </c>
      <c r="P3207" s="23">
        <f t="shared" si="451"/>
        <v>6.4266422882702532E-6</v>
      </c>
      <c r="Q3207" s="23">
        <f t="shared" si="452"/>
        <v>8.0333028603378158E-6</v>
      </c>
      <c r="R3207" s="23">
        <f t="shared" si="453"/>
        <v>8.0333028603378165E-7</v>
      </c>
      <c r="S3207" s="23">
        <f t="shared" si="454"/>
        <v>6.4266422882702532E-6</v>
      </c>
      <c r="T3207" s="23">
        <f t="shared" si="455"/>
        <v>3.2133211441351266E-6</v>
      </c>
      <c r="U3207" s="23">
        <f t="shared" si="456"/>
        <v>6.4266422882702532E-6</v>
      </c>
      <c r="V3207" s="23">
        <f t="shared" si="457"/>
        <v>3.05265508692837E-5</v>
      </c>
      <c r="W3207" s="23">
        <f t="shared" si="458"/>
        <v>6.5873083454770097E-5</v>
      </c>
    </row>
    <row r="3208" spans="1:23" x14ac:dyDescent="0.45">
      <c r="A3208" t="s">
        <v>376</v>
      </c>
      <c r="B3208" t="s">
        <v>383</v>
      </c>
      <c r="C3208">
        <v>2015</v>
      </c>
      <c r="D3208" t="s">
        <v>78</v>
      </c>
      <c r="E3208" s="6">
        <v>3</v>
      </c>
      <c r="F3208" s="6">
        <v>0</v>
      </c>
      <c r="G3208" s="6">
        <v>8</v>
      </c>
      <c r="H3208" s="6">
        <v>1</v>
      </c>
      <c r="I3208" s="6">
        <v>7</v>
      </c>
      <c r="J3208" s="6">
        <v>1</v>
      </c>
      <c r="K3208" s="6">
        <v>3</v>
      </c>
      <c r="L3208" s="6">
        <v>17</v>
      </c>
      <c r="M3208" s="6">
        <v>40</v>
      </c>
      <c r="N3208" s="6">
        <v>1244818</v>
      </c>
      <c r="O3208" s="23">
        <f t="shared" si="450"/>
        <v>2.4099908581013448E-6</v>
      </c>
      <c r="P3208" s="23">
        <f t="shared" si="451"/>
        <v>0</v>
      </c>
      <c r="Q3208" s="23">
        <f t="shared" si="452"/>
        <v>6.4266422882702532E-6</v>
      </c>
      <c r="R3208" s="23">
        <f t="shared" si="453"/>
        <v>8.0333028603378165E-7</v>
      </c>
      <c r="S3208" s="23">
        <f t="shared" si="454"/>
        <v>5.6233120022364714E-6</v>
      </c>
      <c r="T3208" s="23">
        <f t="shared" si="455"/>
        <v>8.0333028603378165E-7</v>
      </c>
      <c r="U3208" s="23">
        <f t="shared" si="456"/>
        <v>2.4099908581013448E-6</v>
      </c>
      <c r="V3208" s="23">
        <f t="shared" si="457"/>
        <v>1.3656614862574288E-5</v>
      </c>
      <c r="W3208" s="23">
        <f t="shared" si="458"/>
        <v>3.2133211441351263E-5</v>
      </c>
    </row>
    <row r="3209" spans="1:23" x14ac:dyDescent="0.45">
      <c r="A3209" t="s">
        <v>376</v>
      </c>
      <c r="B3209" t="s">
        <v>383</v>
      </c>
      <c r="C3209">
        <v>2015</v>
      </c>
      <c r="D3209" t="s">
        <v>79</v>
      </c>
      <c r="E3209" s="6">
        <v>17</v>
      </c>
      <c r="F3209" s="6">
        <v>4</v>
      </c>
      <c r="G3209" s="6">
        <v>7</v>
      </c>
      <c r="H3209" s="6">
        <v>8</v>
      </c>
      <c r="I3209" s="6">
        <v>2</v>
      </c>
      <c r="J3209" s="6">
        <v>4</v>
      </c>
      <c r="K3209" s="6">
        <v>5</v>
      </c>
      <c r="L3209" s="6">
        <v>24</v>
      </c>
      <c r="M3209" s="6">
        <v>71</v>
      </c>
      <c r="N3209" s="6">
        <v>1244818</v>
      </c>
      <c r="O3209" s="23">
        <f t="shared" si="450"/>
        <v>1.3656614862574288E-5</v>
      </c>
      <c r="P3209" s="23">
        <f t="shared" si="451"/>
        <v>3.2133211441351266E-6</v>
      </c>
      <c r="Q3209" s="23">
        <f t="shared" si="452"/>
        <v>5.6233120022364714E-6</v>
      </c>
      <c r="R3209" s="23">
        <f t="shared" si="453"/>
        <v>6.4266422882702532E-6</v>
      </c>
      <c r="S3209" s="23">
        <f t="shared" si="454"/>
        <v>1.6066605720675633E-6</v>
      </c>
      <c r="T3209" s="23">
        <f t="shared" si="455"/>
        <v>3.2133211441351266E-6</v>
      </c>
      <c r="U3209" s="23">
        <f t="shared" si="456"/>
        <v>4.0166514301689079E-6</v>
      </c>
      <c r="V3209" s="23">
        <f t="shared" si="457"/>
        <v>1.9279926864810759E-5</v>
      </c>
      <c r="W3209" s="23">
        <f t="shared" si="458"/>
        <v>5.7036450308398494E-5</v>
      </c>
    </row>
    <row r="3210" spans="1:23" x14ac:dyDescent="0.45">
      <c r="A3210" t="s">
        <v>376</v>
      </c>
      <c r="B3210" t="s">
        <v>383</v>
      </c>
      <c r="C3210">
        <v>2015</v>
      </c>
      <c r="D3210" t="s">
        <v>80</v>
      </c>
      <c r="E3210" s="6">
        <v>1</v>
      </c>
      <c r="F3210" s="6">
        <v>1</v>
      </c>
      <c r="G3210" s="6">
        <v>0</v>
      </c>
      <c r="H3210" s="6">
        <v>0</v>
      </c>
      <c r="I3210" s="6">
        <v>2</v>
      </c>
      <c r="J3210" s="6">
        <v>1</v>
      </c>
      <c r="K3210" s="6">
        <v>5</v>
      </c>
      <c r="L3210" s="6">
        <v>20</v>
      </c>
      <c r="M3210" s="6">
        <v>30</v>
      </c>
      <c r="N3210" s="6">
        <v>1244818</v>
      </c>
      <c r="O3210" s="23">
        <f t="shared" si="450"/>
        <v>8.0333028603378165E-7</v>
      </c>
      <c r="P3210" s="23">
        <f t="shared" si="451"/>
        <v>8.0333028603378165E-7</v>
      </c>
      <c r="Q3210" s="23">
        <f t="shared" si="452"/>
        <v>0</v>
      </c>
      <c r="R3210" s="23">
        <f t="shared" si="453"/>
        <v>0</v>
      </c>
      <c r="S3210" s="23">
        <f t="shared" si="454"/>
        <v>1.6066605720675633E-6</v>
      </c>
      <c r="T3210" s="23">
        <f t="shared" si="455"/>
        <v>8.0333028603378165E-7</v>
      </c>
      <c r="U3210" s="23">
        <f t="shared" si="456"/>
        <v>4.0166514301689079E-6</v>
      </c>
      <c r="V3210" s="23">
        <f t="shared" si="457"/>
        <v>1.6066605720675632E-5</v>
      </c>
      <c r="W3210" s="23">
        <f t="shared" si="458"/>
        <v>2.4099908581013449E-5</v>
      </c>
    </row>
    <row r="3211" spans="1:23" x14ac:dyDescent="0.45">
      <c r="A3211" t="s">
        <v>376</v>
      </c>
      <c r="B3211" t="s">
        <v>383</v>
      </c>
      <c r="C3211">
        <v>2015</v>
      </c>
      <c r="D3211" t="s">
        <v>81</v>
      </c>
      <c r="E3211" s="6">
        <v>6</v>
      </c>
      <c r="F3211" s="6">
        <v>0</v>
      </c>
      <c r="G3211" s="6">
        <v>0</v>
      </c>
      <c r="H3211" s="6">
        <v>7</v>
      </c>
      <c r="I3211" s="6">
        <v>0</v>
      </c>
      <c r="J3211" s="6">
        <v>5</v>
      </c>
      <c r="K3211" s="6">
        <v>8</v>
      </c>
      <c r="L3211" s="6">
        <v>13</v>
      </c>
      <c r="M3211" s="6">
        <v>39</v>
      </c>
      <c r="N3211" s="6">
        <v>1244818</v>
      </c>
      <c r="O3211" s="23">
        <f t="shared" si="450"/>
        <v>4.8199817162026897E-6</v>
      </c>
      <c r="P3211" s="23">
        <f t="shared" si="451"/>
        <v>0</v>
      </c>
      <c r="Q3211" s="23">
        <f t="shared" si="452"/>
        <v>0</v>
      </c>
      <c r="R3211" s="23">
        <f t="shared" si="453"/>
        <v>5.6233120022364714E-6</v>
      </c>
      <c r="S3211" s="23">
        <f t="shared" si="454"/>
        <v>0</v>
      </c>
      <c r="T3211" s="23">
        <f t="shared" si="455"/>
        <v>4.0166514301689079E-6</v>
      </c>
      <c r="U3211" s="23">
        <f t="shared" si="456"/>
        <v>6.4266422882702532E-6</v>
      </c>
      <c r="V3211" s="23">
        <f t="shared" si="457"/>
        <v>1.0443293718439161E-5</v>
      </c>
      <c r="W3211" s="23">
        <f t="shared" si="458"/>
        <v>3.1329881155317485E-5</v>
      </c>
    </row>
    <row r="3212" spans="1:23" x14ac:dyDescent="0.45">
      <c r="A3212" t="s">
        <v>376</v>
      </c>
      <c r="B3212" t="s">
        <v>383</v>
      </c>
      <c r="C3212">
        <v>2015</v>
      </c>
      <c r="D3212" t="s">
        <v>82</v>
      </c>
      <c r="E3212" s="6">
        <v>6</v>
      </c>
      <c r="F3212" s="6">
        <v>7</v>
      </c>
      <c r="G3212" s="6">
        <v>1</v>
      </c>
      <c r="H3212" s="6">
        <v>9</v>
      </c>
      <c r="I3212" s="6">
        <v>7</v>
      </c>
      <c r="J3212" s="6">
        <v>4</v>
      </c>
      <c r="K3212" s="6">
        <v>7</v>
      </c>
      <c r="L3212" s="6">
        <v>21</v>
      </c>
      <c r="M3212" s="6">
        <v>62</v>
      </c>
      <c r="N3212" s="6">
        <v>1244818</v>
      </c>
      <c r="O3212" s="23">
        <f t="shared" si="450"/>
        <v>4.8199817162026897E-6</v>
      </c>
      <c r="P3212" s="23">
        <f t="shared" si="451"/>
        <v>5.6233120022364714E-6</v>
      </c>
      <c r="Q3212" s="23">
        <f t="shared" si="452"/>
        <v>8.0333028603378165E-7</v>
      </c>
      <c r="R3212" s="23">
        <f t="shared" si="453"/>
        <v>7.2299725743040349E-6</v>
      </c>
      <c r="S3212" s="23">
        <f t="shared" si="454"/>
        <v>5.6233120022364714E-6</v>
      </c>
      <c r="T3212" s="23">
        <f t="shared" si="455"/>
        <v>3.2133211441351266E-6</v>
      </c>
      <c r="U3212" s="23">
        <f t="shared" si="456"/>
        <v>5.6233120022364714E-6</v>
      </c>
      <c r="V3212" s="23">
        <f t="shared" si="457"/>
        <v>1.6869936006709413E-5</v>
      </c>
      <c r="W3212" s="23">
        <f t="shared" si="458"/>
        <v>4.9806477734094462E-5</v>
      </c>
    </row>
    <row r="3213" spans="1:23" x14ac:dyDescent="0.45">
      <c r="A3213" t="s">
        <v>376</v>
      </c>
      <c r="B3213" t="s">
        <v>383</v>
      </c>
      <c r="C3213">
        <v>2015</v>
      </c>
      <c r="D3213" t="s">
        <v>83</v>
      </c>
      <c r="E3213" s="6">
        <v>11</v>
      </c>
      <c r="F3213" s="6">
        <v>9</v>
      </c>
      <c r="G3213" s="6">
        <v>9</v>
      </c>
      <c r="H3213" s="6">
        <v>6</v>
      </c>
      <c r="I3213" s="6">
        <v>8</v>
      </c>
      <c r="J3213" s="6">
        <v>4</v>
      </c>
      <c r="K3213" s="6">
        <v>6</v>
      </c>
      <c r="L3213" s="6">
        <v>23</v>
      </c>
      <c r="M3213" s="6">
        <v>76</v>
      </c>
      <c r="N3213" s="6">
        <v>1244818</v>
      </c>
      <c r="O3213" s="23">
        <f t="shared" si="450"/>
        <v>8.8366331463715976E-6</v>
      </c>
      <c r="P3213" s="23">
        <f t="shared" si="451"/>
        <v>7.2299725743040349E-6</v>
      </c>
      <c r="Q3213" s="23">
        <f t="shared" si="452"/>
        <v>7.2299725743040349E-6</v>
      </c>
      <c r="R3213" s="23">
        <f t="shared" si="453"/>
        <v>4.8199817162026897E-6</v>
      </c>
      <c r="S3213" s="23">
        <f t="shared" si="454"/>
        <v>6.4266422882702532E-6</v>
      </c>
      <c r="T3213" s="23">
        <f t="shared" si="455"/>
        <v>3.2133211441351266E-6</v>
      </c>
      <c r="U3213" s="23">
        <f t="shared" si="456"/>
        <v>4.8199817162026897E-6</v>
      </c>
      <c r="V3213" s="23">
        <f t="shared" si="457"/>
        <v>1.8476596578776977E-5</v>
      </c>
      <c r="W3213" s="23">
        <f t="shared" si="458"/>
        <v>6.10531017385674E-5</v>
      </c>
    </row>
    <row r="3214" spans="1:23" x14ac:dyDescent="0.45">
      <c r="A3214" t="s">
        <v>376</v>
      </c>
      <c r="B3214" t="s">
        <v>383</v>
      </c>
      <c r="C3214">
        <v>2015</v>
      </c>
      <c r="D3214" t="s">
        <v>84</v>
      </c>
      <c r="E3214" s="6">
        <v>9</v>
      </c>
      <c r="F3214" s="6">
        <v>2</v>
      </c>
      <c r="G3214" s="6">
        <v>6</v>
      </c>
      <c r="H3214" s="6">
        <v>8</v>
      </c>
      <c r="I3214" s="6">
        <v>4</v>
      </c>
      <c r="J3214" s="6">
        <v>4</v>
      </c>
      <c r="K3214" s="6">
        <v>6</v>
      </c>
      <c r="L3214" s="6">
        <v>20</v>
      </c>
      <c r="M3214" s="6">
        <v>59</v>
      </c>
      <c r="N3214" s="6">
        <v>1244818</v>
      </c>
      <c r="O3214" s="23">
        <f t="shared" si="450"/>
        <v>7.2299725743040349E-6</v>
      </c>
      <c r="P3214" s="23">
        <f t="shared" si="451"/>
        <v>1.6066605720675633E-6</v>
      </c>
      <c r="Q3214" s="23">
        <f t="shared" si="452"/>
        <v>4.8199817162026897E-6</v>
      </c>
      <c r="R3214" s="23">
        <f t="shared" si="453"/>
        <v>6.4266422882702532E-6</v>
      </c>
      <c r="S3214" s="23">
        <f t="shared" si="454"/>
        <v>3.2133211441351266E-6</v>
      </c>
      <c r="T3214" s="23">
        <f t="shared" si="455"/>
        <v>3.2133211441351266E-6</v>
      </c>
      <c r="U3214" s="23">
        <f t="shared" si="456"/>
        <v>4.8199817162026897E-6</v>
      </c>
      <c r="V3214" s="23">
        <f t="shared" si="457"/>
        <v>1.6066605720675632E-5</v>
      </c>
      <c r="W3214" s="23">
        <f t="shared" si="458"/>
        <v>4.739648687599312E-5</v>
      </c>
    </row>
    <row r="3215" spans="1:23" x14ac:dyDescent="0.45">
      <c r="A3215" t="s">
        <v>376</v>
      </c>
      <c r="B3215" t="s">
        <v>383</v>
      </c>
      <c r="C3215">
        <v>2015</v>
      </c>
      <c r="D3215" t="s">
        <v>85</v>
      </c>
      <c r="E3215" s="6">
        <v>9</v>
      </c>
      <c r="F3215" s="6">
        <v>10</v>
      </c>
      <c r="G3215" s="6">
        <v>9</v>
      </c>
      <c r="H3215" s="6">
        <v>10</v>
      </c>
      <c r="I3215" s="6">
        <v>6</v>
      </c>
      <c r="J3215" s="6">
        <v>7</v>
      </c>
      <c r="K3215" s="6">
        <v>1</v>
      </c>
      <c r="L3215" s="6">
        <v>22</v>
      </c>
      <c r="M3215" s="6">
        <v>74</v>
      </c>
      <c r="N3215" s="6">
        <v>1244818</v>
      </c>
      <c r="O3215" s="23">
        <f t="shared" si="450"/>
        <v>7.2299725743040349E-6</v>
      </c>
      <c r="P3215" s="23">
        <f t="shared" si="451"/>
        <v>8.0333028603378158E-6</v>
      </c>
      <c r="Q3215" s="23">
        <f t="shared" si="452"/>
        <v>7.2299725743040349E-6</v>
      </c>
      <c r="R3215" s="23">
        <f t="shared" si="453"/>
        <v>8.0333028603378158E-6</v>
      </c>
      <c r="S3215" s="23">
        <f t="shared" si="454"/>
        <v>4.8199817162026897E-6</v>
      </c>
      <c r="T3215" s="23">
        <f t="shared" si="455"/>
        <v>5.6233120022364714E-6</v>
      </c>
      <c r="U3215" s="23">
        <f t="shared" si="456"/>
        <v>8.0333028603378165E-7</v>
      </c>
      <c r="V3215" s="23">
        <f t="shared" si="457"/>
        <v>1.7673266292743195E-5</v>
      </c>
      <c r="W3215" s="23">
        <f t="shared" si="458"/>
        <v>5.9446441166499843E-5</v>
      </c>
    </row>
    <row r="3216" spans="1:23" x14ac:dyDescent="0.45">
      <c r="A3216" t="s">
        <v>376</v>
      </c>
      <c r="B3216" t="s">
        <v>383</v>
      </c>
      <c r="C3216">
        <v>2015</v>
      </c>
      <c r="D3216" t="s">
        <v>86</v>
      </c>
      <c r="E3216" s="6">
        <v>10</v>
      </c>
      <c r="F3216" s="6">
        <v>7</v>
      </c>
      <c r="G3216" s="6">
        <v>10</v>
      </c>
      <c r="H3216" s="6">
        <v>5</v>
      </c>
      <c r="I3216" s="6">
        <v>5</v>
      </c>
      <c r="J3216" s="6">
        <v>0</v>
      </c>
      <c r="K3216" s="6">
        <v>7</v>
      </c>
      <c r="L3216" s="6">
        <v>8</v>
      </c>
      <c r="M3216" s="6">
        <v>52</v>
      </c>
      <c r="N3216" s="6">
        <v>1244818</v>
      </c>
      <c r="O3216" s="23">
        <f t="shared" si="450"/>
        <v>8.0333028603378158E-6</v>
      </c>
      <c r="P3216" s="23">
        <f t="shared" si="451"/>
        <v>5.6233120022364714E-6</v>
      </c>
      <c r="Q3216" s="23">
        <f t="shared" si="452"/>
        <v>8.0333028603378158E-6</v>
      </c>
      <c r="R3216" s="23">
        <f t="shared" si="453"/>
        <v>4.0166514301689079E-6</v>
      </c>
      <c r="S3216" s="23">
        <f t="shared" si="454"/>
        <v>4.0166514301689079E-6</v>
      </c>
      <c r="T3216" s="23">
        <f t="shared" si="455"/>
        <v>0</v>
      </c>
      <c r="U3216" s="23">
        <f t="shared" si="456"/>
        <v>5.6233120022364714E-6</v>
      </c>
      <c r="V3216" s="23">
        <f t="shared" si="457"/>
        <v>6.4266422882702532E-6</v>
      </c>
      <c r="W3216" s="23">
        <f t="shared" si="458"/>
        <v>4.1773174873756644E-5</v>
      </c>
    </row>
    <row r="3217" spans="1:23" x14ac:dyDescent="0.45">
      <c r="A3217" t="s">
        <v>376</v>
      </c>
      <c r="B3217" t="s">
        <v>383</v>
      </c>
      <c r="C3217">
        <v>2015</v>
      </c>
      <c r="D3217" t="s">
        <v>87</v>
      </c>
      <c r="E3217" s="6">
        <v>8</v>
      </c>
      <c r="F3217" s="6">
        <v>1</v>
      </c>
      <c r="G3217" s="6">
        <v>5</v>
      </c>
      <c r="H3217" s="6">
        <v>5</v>
      </c>
      <c r="I3217" s="6">
        <v>7</v>
      </c>
      <c r="J3217" s="6">
        <v>0</v>
      </c>
      <c r="K3217" s="6">
        <v>6</v>
      </c>
      <c r="L3217" s="6">
        <v>22</v>
      </c>
      <c r="M3217" s="6">
        <v>54</v>
      </c>
      <c r="N3217" s="6">
        <v>1244818</v>
      </c>
      <c r="O3217" s="23">
        <f t="shared" si="450"/>
        <v>6.4266422882702532E-6</v>
      </c>
      <c r="P3217" s="23">
        <f t="shared" si="451"/>
        <v>8.0333028603378165E-7</v>
      </c>
      <c r="Q3217" s="23">
        <f t="shared" si="452"/>
        <v>4.0166514301689079E-6</v>
      </c>
      <c r="R3217" s="23">
        <f t="shared" si="453"/>
        <v>4.0166514301689079E-6</v>
      </c>
      <c r="S3217" s="23">
        <f t="shared" si="454"/>
        <v>5.6233120022364714E-6</v>
      </c>
      <c r="T3217" s="23">
        <f t="shared" si="455"/>
        <v>0</v>
      </c>
      <c r="U3217" s="23">
        <f t="shared" si="456"/>
        <v>4.8199817162026897E-6</v>
      </c>
      <c r="V3217" s="23">
        <f t="shared" si="457"/>
        <v>1.7673266292743195E-5</v>
      </c>
      <c r="W3217" s="23">
        <f t="shared" si="458"/>
        <v>4.3379835445824208E-5</v>
      </c>
    </row>
    <row r="3218" spans="1:23" x14ac:dyDescent="0.45">
      <c r="A3218" t="s">
        <v>376</v>
      </c>
      <c r="B3218" t="s">
        <v>384</v>
      </c>
      <c r="C3218">
        <v>2016</v>
      </c>
      <c r="D3218" t="s">
        <v>76</v>
      </c>
      <c r="E3218" s="6">
        <v>6</v>
      </c>
      <c r="F3218" s="6">
        <v>3</v>
      </c>
      <c r="G3218" s="6">
        <v>7</v>
      </c>
      <c r="H3218" s="6">
        <v>7</v>
      </c>
      <c r="I3218" s="6">
        <v>0</v>
      </c>
      <c r="J3218" s="6">
        <v>10</v>
      </c>
      <c r="K3218" s="6">
        <v>1</v>
      </c>
      <c r="L3218" s="6">
        <v>23</v>
      </c>
      <c r="M3218" s="6">
        <v>57</v>
      </c>
      <c r="N3218" s="6">
        <v>1327503</v>
      </c>
      <c r="O3218" s="23">
        <f t="shared" si="450"/>
        <v>4.5197637971439611E-6</v>
      </c>
      <c r="P3218" s="23">
        <f t="shared" si="451"/>
        <v>2.2598818985719805E-6</v>
      </c>
      <c r="Q3218" s="23">
        <f t="shared" si="452"/>
        <v>5.2730577633346218E-6</v>
      </c>
      <c r="R3218" s="23">
        <f t="shared" si="453"/>
        <v>5.2730577633346218E-6</v>
      </c>
      <c r="S3218" s="23">
        <f t="shared" si="454"/>
        <v>0</v>
      </c>
      <c r="T3218" s="23">
        <f t="shared" si="455"/>
        <v>7.5329396619066023E-6</v>
      </c>
      <c r="U3218" s="23">
        <f t="shared" si="456"/>
        <v>7.5329396619066021E-7</v>
      </c>
      <c r="V3218" s="23">
        <f t="shared" si="457"/>
        <v>1.7325761222385186E-5</v>
      </c>
      <c r="W3218" s="23">
        <f t="shared" si="458"/>
        <v>4.2937756072867629E-5</v>
      </c>
    </row>
    <row r="3219" spans="1:23" x14ac:dyDescent="0.45">
      <c r="A3219" t="s">
        <v>376</v>
      </c>
      <c r="B3219" t="s">
        <v>384</v>
      </c>
      <c r="C3219">
        <v>2016</v>
      </c>
      <c r="D3219" t="s">
        <v>77</v>
      </c>
      <c r="E3219" s="6">
        <v>13</v>
      </c>
      <c r="F3219" s="6">
        <v>1</v>
      </c>
      <c r="G3219" s="6">
        <v>4</v>
      </c>
      <c r="H3219" s="6">
        <v>6</v>
      </c>
      <c r="I3219" s="6">
        <v>5</v>
      </c>
      <c r="J3219" s="6">
        <v>5</v>
      </c>
      <c r="K3219" s="6">
        <v>1</v>
      </c>
      <c r="L3219" s="6">
        <v>21</v>
      </c>
      <c r="M3219" s="6">
        <v>56</v>
      </c>
      <c r="N3219" s="6">
        <v>1327503</v>
      </c>
      <c r="O3219" s="23">
        <f t="shared" si="450"/>
        <v>9.792821560478582E-6</v>
      </c>
      <c r="P3219" s="23">
        <f t="shared" si="451"/>
        <v>7.5329396619066021E-7</v>
      </c>
      <c r="Q3219" s="23">
        <f t="shared" si="452"/>
        <v>3.0131758647626408E-6</v>
      </c>
      <c r="R3219" s="23">
        <f t="shared" si="453"/>
        <v>4.5197637971439611E-6</v>
      </c>
      <c r="S3219" s="23">
        <f t="shared" si="454"/>
        <v>3.7664698309533012E-6</v>
      </c>
      <c r="T3219" s="23">
        <f t="shared" si="455"/>
        <v>3.7664698309533012E-6</v>
      </c>
      <c r="U3219" s="23">
        <f t="shared" si="456"/>
        <v>7.5329396619066021E-7</v>
      </c>
      <c r="V3219" s="23">
        <f t="shared" si="457"/>
        <v>1.5819173290003863E-5</v>
      </c>
      <c r="W3219" s="23">
        <f t="shared" si="458"/>
        <v>4.2184462106676974E-5</v>
      </c>
    </row>
    <row r="3220" spans="1:23" x14ac:dyDescent="0.45">
      <c r="A3220" t="s">
        <v>376</v>
      </c>
      <c r="B3220" t="s">
        <v>384</v>
      </c>
      <c r="C3220">
        <v>2016</v>
      </c>
      <c r="D3220" t="s">
        <v>78</v>
      </c>
      <c r="E3220" s="6">
        <v>3</v>
      </c>
      <c r="F3220" s="6">
        <v>1</v>
      </c>
      <c r="G3220" s="6">
        <v>8</v>
      </c>
      <c r="H3220" s="6">
        <v>8</v>
      </c>
      <c r="I3220" s="6">
        <v>7</v>
      </c>
      <c r="J3220" s="6">
        <v>0</v>
      </c>
      <c r="K3220" s="6">
        <v>9</v>
      </c>
      <c r="L3220" s="6">
        <v>22</v>
      </c>
      <c r="M3220" s="6">
        <v>58</v>
      </c>
      <c r="N3220" s="6">
        <v>1327503</v>
      </c>
      <c r="O3220" s="23">
        <f t="shared" si="450"/>
        <v>2.2598818985719805E-6</v>
      </c>
      <c r="P3220" s="23">
        <f t="shared" si="451"/>
        <v>7.5329396619066021E-7</v>
      </c>
      <c r="Q3220" s="23">
        <f t="shared" si="452"/>
        <v>6.0263517295252817E-6</v>
      </c>
      <c r="R3220" s="23">
        <f t="shared" si="453"/>
        <v>6.0263517295252817E-6</v>
      </c>
      <c r="S3220" s="23">
        <f t="shared" si="454"/>
        <v>5.2730577633346218E-6</v>
      </c>
      <c r="T3220" s="23">
        <f t="shared" si="455"/>
        <v>0</v>
      </c>
      <c r="U3220" s="23">
        <f t="shared" si="456"/>
        <v>6.7796456957159416E-6</v>
      </c>
      <c r="V3220" s="23">
        <f t="shared" si="457"/>
        <v>1.6572467256194524E-5</v>
      </c>
      <c r="W3220" s="23">
        <f t="shared" si="458"/>
        <v>4.3691050039058291E-5</v>
      </c>
    </row>
    <row r="3221" spans="1:23" x14ac:dyDescent="0.45">
      <c r="A3221" t="s">
        <v>376</v>
      </c>
      <c r="B3221" t="s">
        <v>384</v>
      </c>
      <c r="C3221">
        <v>2016</v>
      </c>
      <c r="D3221" t="s">
        <v>79</v>
      </c>
      <c r="E3221" s="6">
        <v>5</v>
      </c>
      <c r="F3221" s="6">
        <v>9</v>
      </c>
      <c r="G3221" s="6">
        <v>9</v>
      </c>
      <c r="H3221" s="6">
        <v>6</v>
      </c>
      <c r="I3221" s="6">
        <v>9</v>
      </c>
      <c r="J3221" s="6">
        <v>9</v>
      </c>
      <c r="K3221" s="6">
        <v>1</v>
      </c>
      <c r="L3221" s="6">
        <v>15</v>
      </c>
      <c r="M3221" s="6">
        <v>63</v>
      </c>
      <c r="N3221" s="6">
        <v>1327503</v>
      </c>
      <c r="O3221" s="23">
        <f t="shared" si="450"/>
        <v>3.7664698309533012E-6</v>
      </c>
      <c r="P3221" s="23">
        <f t="shared" si="451"/>
        <v>6.7796456957159416E-6</v>
      </c>
      <c r="Q3221" s="23">
        <f t="shared" si="452"/>
        <v>6.7796456957159416E-6</v>
      </c>
      <c r="R3221" s="23">
        <f t="shared" si="453"/>
        <v>4.5197637971439611E-6</v>
      </c>
      <c r="S3221" s="23">
        <f t="shared" si="454"/>
        <v>6.7796456957159416E-6</v>
      </c>
      <c r="T3221" s="23">
        <f t="shared" si="455"/>
        <v>6.7796456957159416E-6</v>
      </c>
      <c r="U3221" s="23">
        <f t="shared" si="456"/>
        <v>7.5329396619066021E-7</v>
      </c>
      <c r="V3221" s="23">
        <f t="shared" si="457"/>
        <v>1.1299409492859904E-5</v>
      </c>
      <c r="W3221" s="23">
        <f t="shared" si="458"/>
        <v>4.7457519870011592E-5</v>
      </c>
    </row>
    <row r="3222" spans="1:23" x14ac:dyDescent="0.45">
      <c r="A3222" t="s">
        <v>376</v>
      </c>
      <c r="B3222" t="s">
        <v>384</v>
      </c>
      <c r="C3222">
        <v>2016</v>
      </c>
      <c r="D3222" t="s">
        <v>80</v>
      </c>
      <c r="E3222" s="6">
        <v>4</v>
      </c>
      <c r="F3222" s="6">
        <v>8</v>
      </c>
      <c r="G3222" s="6">
        <v>7</v>
      </c>
      <c r="H3222" s="6">
        <v>7</v>
      </c>
      <c r="I3222" s="6">
        <v>5</v>
      </c>
      <c r="J3222" s="6">
        <v>7</v>
      </c>
      <c r="K3222" s="6">
        <v>10</v>
      </c>
      <c r="L3222" s="6">
        <v>21</v>
      </c>
      <c r="M3222" s="6">
        <v>69</v>
      </c>
      <c r="N3222" s="6">
        <v>1327503</v>
      </c>
      <c r="O3222" s="23">
        <f t="shared" si="450"/>
        <v>3.0131758647626408E-6</v>
      </c>
      <c r="P3222" s="23">
        <f t="shared" si="451"/>
        <v>6.0263517295252817E-6</v>
      </c>
      <c r="Q3222" s="23">
        <f t="shared" si="452"/>
        <v>5.2730577633346218E-6</v>
      </c>
      <c r="R3222" s="23">
        <f t="shared" si="453"/>
        <v>5.2730577633346218E-6</v>
      </c>
      <c r="S3222" s="23">
        <f t="shared" si="454"/>
        <v>3.7664698309533012E-6</v>
      </c>
      <c r="T3222" s="23">
        <f t="shared" si="455"/>
        <v>5.2730577633346218E-6</v>
      </c>
      <c r="U3222" s="23">
        <f t="shared" si="456"/>
        <v>7.5329396619066023E-6</v>
      </c>
      <c r="V3222" s="23">
        <f t="shared" si="457"/>
        <v>1.5819173290003863E-5</v>
      </c>
      <c r="W3222" s="23">
        <f t="shared" si="458"/>
        <v>5.1977283667155555E-5</v>
      </c>
    </row>
    <row r="3223" spans="1:23" x14ac:dyDescent="0.45">
      <c r="A3223" t="s">
        <v>376</v>
      </c>
      <c r="B3223" t="s">
        <v>384</v>
      </c>
      <c r="C3223">
        <v>2016</v>
      </c>
      <c r="D3223" t="s">
        <v>81</v>
      </c>
      <c r="E3223" s="6">
        <v>13</v>
      </c>
      <c r="F3223" s="6">
        <v>6</v>
      </c>
      <c r="G3223" s="6">
        <v>4</v>
      </c>
      <c r="H3223" s="6">
        <v>0</v>
      </c>
      <c r="I3223" s="6">
        <v>5</v>
      </c>
      <c r="J3223" s="6">
        <v>5</v>
      </c>
      <c r="K3223" s="6">
        <v>10</v>
      </c>
      <c r="L3223" s="6">
        <v>21</v>
      </c>
      <c r="M3223" s="6">
        <v>64</v>
      </c>
      <c r="N3223" s="6">
        <v>1327503</v>
      </c>
      <c r="O3223" s="23">
        <f t="shared" si="450"/>
        <v>9.792821560478582E-6</v>
      </c>
      <c r="P3223" s="23">
        <f t="shared" si="451"/>
        <v>4.5197637971439611E-6</v>
      </c>
      <c r="Q3223" s="23">
        <f t="shared" si="452"/>
        <v>3.0131758647626408E-6</v>
      </c>
      <c r="R3223" s="23">
        <f t="shared" si="453"/>
        <v>0</v>
      </c>
      <c r="S3223" s="23">
        <f t="shared" si="454"/>
        <v>3.7664698309533012E-6</v>
      </c>
      <c r="T3223" s="23">
        <f t="shared" si="455"/>
        <v>3.7664698309533012E-6</v>
      </c>
      <c r="U3223" s="23">
        <f t="shared" si="456"/>
        <v>7.5329396619066023E-6</v>
      </c>
      <c r="V3223" s="23">
        <f t="shared" si="457"/>
        <v>1.5819173290003863E-5</v>
      </c>
      <c r="W3223" s="23">
        <f t="shared" si="458"/>
        <v>4.8210813836202254E-5</v>
      </c>
    </row>
    <row r="3224" spans="1:23" x14ac:dyDescent="0.45">
      <c r="A3224" t="s">
        <v>376</v>
      </c>
      <c r="B3224" t="s">
        <v>384</v>
      </c>
      <c r="C3224">
        <v>2016</v>
      </c>
      <c r="D3224" t="s">
        <v>82</v>
      </c>
      <c r="E3224" s="6">
        <v>13</v>
      </c>
      <c r="F3224" s="6">
        <v>5</v>
      </c>
      <c r="G3224" s="6">
        <v>10</v>
      </c>
      <c r="H3224" s="6">
        <v>9</v>
      </c>
      <c r="I3224" s="6">
        <v>7</v>
      </c>
      <c r="J3224" s="6">
        <v>0</v>
      </c>
      <c r="K3224" s="6">
        <v>0</v>
      </c>
      <c r="L3224" s="6">
        <v>19</v>
      </c>
      <c r="M3224" s="6">
        <v>63</v>
      </c>
      <c r="N3224" s="6">
        <v>1327503</v>
      </c>
      <c r="O3224" s="23">
        <f t="shared" si="450"/>
        <v>9.792821560478582E-6</v>
      </c>
      <c r="P3224" s="23">
        <f t="shared" si="451"/>
        <v>3.7664698309533012E-6</v>
      </c>
      <c r="Q3224" s="23">
        <f t="shared" si="452"/>
        <v>7.5329396619066023E-6</v>
      </c>
      <c r="R3224" s="23">
        <f t="shared" si="453"/>
        <v>6.7796456957159416E-6</v>
      </c>
      <c r="S3224" s="23">
        <f t="shared" si="454"/>
        <v>5.2730577633346218E-6</v>
      </c>
      <c r="T3224" s="23">
        <f t="shared" si="455"/>
        <v>0</v>
      </c>
      <c r="U3224" s="23">
        <f t="shared" si="456"/>
        <v>0</v>
      </c>
      <c r="V3224" s="23">
        <f t="shared" si="457"/>
        <v>1.4312585357622545E-5</v>
      </c>
      <c r="W3224" s="23">
        <f t="shared" si="458"/>
        <v>4.7457519870011592E-5</v>
      </c>
    </row>
    <row r="3225" spans="1:23" x14ac:dyDescent="0.45">
      <c r="A3225" t="s">
        <v>376</v>
      </c>
      <c r="B3225" t="s">
        <v>384</v>
      </c>
      <c r="C3225">
        <v>2016</v>
      </c>
      <c r="D3225" t="s">
        <v>83</v>
      </c>
      <c r="E3225" s="6">
        <v>10</v>
      </c>
      <c r="F3225" s="6">
        <v>4</v>
      </c>
      <c r="G3225" s="6">
        <v>8</v>
      </c>
      <c r="H3225" s="6">
        <v>4</v>
      </c>
      <c r="I3225" s="6">
        <v>0</v>
      </c>
      <c r="J3225" s="6">
        <v>4</v>
      </c>
      <c r="K3225" s="6">
        <v>6</v>
      </c>
      <c r="L3225" s="6">
        <v>19</v>
      </c>
      <c r="M3225" s="6">
        <v>55</v>
      </c>
      <c r="N3225" s="6">
        <v>1327503</v>
      </c>
      <c r="O3225" s="23">
        <f t="shared" si="450"/>
        <v>7.5329396619066023E-6</v>
      </c>
      <c r="P3225" s="23">
        <f t="shared" si="451"/>
        <v>3.0131758647626408E-6</v>
      </c>
      <c r="Q3225" s="23">
        <f t="shared" si="452"/>
        <v>6.0263517295252817E-6</v>
      </c>
      <c r="R3225" s="23">
        <f t="shared" si="453"/>
        <v>3.0131758647626408E-6</v>
      </c>
      <c r="S3225" s="23">
        <f t="shared" si="454"/>
        <v>0</v>
      </c>
      <c r="T3225" s="23">
        <f t="shared" si="455"/>
        <v>3.0131758647626408E-6</v>
      </c>
      <c r="U3225" s="23">
        <f t="shared" si="456"/>
        <v>4.5197637971439611E-6</v>
      </c>
      <c r="V3225" s="23">
        <f t="shared" si="457"/>
        <v>1.4312585357622545E-5</v>
      </c>
      <c r="W3225" s="23">
        <f t="shared" si="458"/>
        <v>4.1431168140486313E-5</v>
      </c>
    </row>
    <row r="3226" spans="1:23" x14ac:dyDescent="0.45">
      <c r="A3226" t="s">
        <v>376</v>
      </c>
      <c r="B3226" t="s">
        <v>384</v>
      </c>
      <c r="C3226">
        <v>2016</v>
      </c>
      <c r="D3226" t="s">
        <v>84</v>
      </c>
      <c r="E3226" s="6">
        <v>5</v>
      </c>
      <c r="F3226" s="6">
        <v>2</v>
      </c>
      <c r="G3226" s="6">
        <v>9</v>
      </c>
      <c r="H3226" s="6">
        <v>9</v>
      </c>
      <c r="I3226" s="6">
        <v>3</v>
      </c>
      <c r="J3226" s="6">
        <v>10</v>
      </c>
      <c r="K3226" s="6">
        <v>7</v>
      </c>
      <c r="L3226" s="6">
        <v>3</v>
      </c>
      <c r="M3226" s="6">
        <v>48</v>
      </c>
      <c r="N3226" s="6">
        <v>1327503</v>
      </c>
      <c r="O3226" s="23">
        <f t="shared" si="450"/>
        <v>3.7664698309533012E-6</v>
      </c>
      <c r="P3226" s="23">
        <f t="shared" si="451"/>
        <v>1.5065879323813204E-6</v>
      </c>
      <c r="Q3226" s="23">
        <f t="shared" si="452"/>
        <v>6.7796456957159416E-6</v>
      </c>
      <c r="R3226" s="23">
        <f t="shared" si="453"/>
        <v>6.7796456957159416E-6</v>
      </c>
      <c r="S3226" s="23">
        <f t="shared" si="454"/>
        <v>2.2598818985719805E-6</v>
      </c>
      <c r="T3226" s="23">
        <f t="shared" si="455"/>
        <v>7.5329396619066023E-6</v>
      </c>
      <c r="U3226" s="23">
        <f t="shared" si="456"/>
        <v>5.2730577633346218E-6</v>
      </c>
      <c r="V3226" s="23">
        <f t="shared" si="457"/>
        <v>2.2598818985719805E-6</v>
      </c>
      <c r="W3226" s="23">
        <f t="shared" si="458"/>
        <v>3.6158110377151688E-5</v>
      </c>
    </row>
    <row r="3227" spans="1:23" x14ac:dyDescent="0.45">
      <c r="A3227" t="s">
        <v>376</v>
      </c>
      <c r="B3227" t="s">
        <v>384</v>
      </c>
      <c r="C3227">
        <v>2016</v>
      </c>
      <c r="D3227" t="s">
        <v>85</v>
      </c>
      <c r="E3227" s="6">
        <v>7</v>
      </c>
      <c r="F3227" s="6">
        <v>10</v>
      </c>
      <c r="G3227" s="6">
        <v>5</v>
      </c>
      <c r="H3227" s="6">
        <v>0</v>
      </c>
      <c r="I3227" s="6">
        <v>0</v>
      </c>
      <c r="J3227" s="6">
        <v>2</v>
      </c>
      <c r="K3227" s="6">
        <v>8</v>
      </c>
      <c r="L3227" s="6">
        <v>20</v>
      </c>
      <c r="M3227" s="6">
        <v>52</v>
      </c>
      <c r="N3227" s="6">
        <v>1327503</v>
      </c>
      <c r="O3227" s="23">
        <f t="shared" si="450"/>
        <v>5.2730577633346218E-6</v>
      </c>
      <c r="P3227" s="23">
        <f t="shared" si="451"/>
        <v>7.5329396619066023E-6</v>
      </c>
      <c r="Q3227" s="23">
        <f t="shared" si="452"/>
        <v>3.7664698309533012E-6</v>
      </c>
      <c r="R3227" s="23">
        <f t="shared" si="453"/>
        <v>0</v>
      </c>
      <c r="S3227" s="23">
        <f t="shared" si="454"/>
        <v>0</v>
      </c>
      <c r="T3227" s="23">
        <f t="shared" si="455"/>
        <v>1.5065879323813204E-6</v>
      </c>
      <c r="U3227" s="23">
        <f t="shared" si="456"/>
        <v>6.0263517295252817E-6</v>
      </c>
      <c r="V3227" s="23">
        <f t="shared" si="457"/>
        <v>1.5065879323813205E-5</v>
      </c>
      <c r="W3227" s="23">
        <f t="shared" si="458"/>
        <v>3.9171286241914328E-5</v>
      </c>
    </row>
    <row r="3228" spans="1:23" x14ac:dyDescent="0.45">
      <c r="A3228" t="s">
        <v>376</v>
      </c>
      <c r="B3228" t="s">
        <v>384</v>
      </c>
      <c r="C3228">
        <v>2016</v>
      </c>
      <c r="D3228" t="s">
        <v>86</v>
      </c>
      <c r="E3228" s="6">
        <v>17</v>
      </c>
      <c r="F3228" s="6">
        <v>7</v>
      </c>
      <c r="G3228" s="6">
        <v>3</v>
      </c>
      <c r="H3228" s="6">
        <v>4</v>
      </c>
      <c r="I3228" s="6">
        <v>6</v>
      </c>
      <c r="J3228" s="6">
        <v>10</v>
      </c>
      <c r="K3228" s="6">
        <v>8</v>
      </c>
      <c r="L3228" s="6">
        <v>13</v>
      </c>
      <c r="M3228" s="6">
        <v>68</v>
      </c>
      <c r="N3228" s="6">
        <v>1327503</v>
      </c>
      <c r="O3228" s="23">
        <f t="shared" si="450"/>
        <v>1.2805997425241223E-5</v>
      </c>
      <c r="P3228" s="23">
        <f t="shared" si="451"/>
        <v>5.2730577633346218E-6</v>
      </c>
      <c r="Q3228" s="23">
        <f t="shared" si="452"/>
        <v>2.2598818985719805E-6</v>
      </c>
      <c r="R3228" s="23">
        <f t="shared" si="453"/>
        <v>3.0131758647626408E-6</v>
      </c>
      <c r="S3228" s="23">
        <f t="shared" si="454"/>
        <v>4.5197637971439611E-6</v>
      </c>
      <c r="T3228" s="23">
        <f t="shared" si="455"/>
        <v>7.5329396619066023E-6</v>
      </c>
      <c r="U3228" s="23">
        <f t="shared" si="456"/>
        <v>6.0263517295252817E-6</v>
      </c>
      <c r="V3228" s="23">
        <f t="shared" si="457"/>
        <v>9.792821560478582E-6</v>
      </c>
      <c r="W3228" s="23">
        <f t="shared" si="458"/>
        <v>5.1223989700964893E-5</v>
      </c>
    </row>
    <row r="3229" spans="1:23" x14ac:dyDescent="0.45">
      <c r="A3229" t="s">
        <v>376</v>
      </c>
      <c r="B3229" t="s">
        <v>384</v>
      </c>
      <c r="C3229">
        <v>2016</v>
      </c>
      <c r="D3229" t="s">
        <v>87</v>
      </c>
      <c r="E3229" s="6">
        <v>8</v>
      </c>
      <c r="F3229" s="6">
        <v>5</v>
      </c>
      <c r="G3229" s="6">
        <v>7</v>
      </c>
      <c r="H3229" s="6">
        <v>2</v>
      </c>
      <c r="I3229" s="6">
        <v>9</v>
      </c>
      <c r="J3229" s="6">
        <v>2</v>
      </c>
      <c r="K3229" s="6">
        <v>9</v>
      </c>
      <c r="L3229" s="6">
        <v>13</v>
      </c>
      <c r="M3229" s="6">
        <v>55</v>
      </c>
      <c r="N3229" s="6">
        <v>1327503</v>
      </c>
      <c r="O3229" s="23">
        <f t="shared" si="450"/>
        <v>6.0263517295252817E-6</v>
      </c>
      <c r="P3229" s="23">
        <f t="shared" si="451"/>
        <v>3.7664698309533012E-6</v>
      </c>
      <c r="Q3229" s="23">
        <f t="shared" si="452"/>
        <v>5.2730577633346218E-6</v>
      </c>
      <c r="R3229" s="23">
        <f t="shared" si="453"/>
        <v>1.5065879323813204E-6</v>
      </c>
      <c r="S3229" s="23">
        <f t="shared" si="454"/>
        <v>6.7796456957159416E-6</v>
      </c>
      <c r="T3229" s="23">
        <f t="shared" si="455"/>
        <v>1.5065879323813204E-6</v>
      </c>
      <c r="U3229" s="23">
        <f t="shared" si="456"/>
        <v>6.7796456957159416E-6</v>
      </c>
      <c r="V3229" s="23">
        <f t="shared" si="457"/>
        <v>9.792821560478582E-6</v>
      </c>
      <c r="W3229" s="23">
        <f t="shared" si="458"/>
        <v>4.1431168140486313E-5</v>
      </c>
    </row>
    <row r="3230" spans="1:23" x14ac:dyDescent="0.45">
      <c r="A3230" t="s">
        <v>376</v>
      </c>
      <c r="B3230" t="s">
        <v>385</v>
      </c>
      <c r="C3230">
        <v>2017</v>
      </c>
      <c r="D3230" t="s">
        <v>76</v>
      </c>
      <c r="E3230" s="6">
        <v>5</v>
      </c>
      <c r="F3230" s="6">
        <v>7</v>
      </c>
      <c r="G3230" s="6">
        <v>1</v>
      </c>
      <c r="H3230" s="6">
        <v>1</v>
      </c>
      <c r="I3230" s="6">
        <v>7</v>
      </c>
      <c r="J3230" s="6">
        <v>5</v>
      </c>
      <c r="K3230" s="6">
        <v>7</v>
      </c>
      <c r="L3230" s="6">
        <v>14</v>
      </c>
      <c r="M3230" s="6">
        <v>47</v>
      </c>
      <c r="N3230" s="6">
        <v>1332309</v>
      </c>
      <c r="O3230" s="23">
        <f t="shared" si="450"/>
        <v>3.7528831524818944E-6</v>
      </c>
      <c r="P3230" s="23">
        <f t="shared" si="451"/>
        <v>5.2540364134746517E-6</v>
      </c>
      <c r="Q3230" s="23">
        <f t="shared" si="452"/>
        <v>7.5057663049637888E-7</v>
      </c>
      <c r="R3230" s="23">
        <f t="shared" si="453"/>
        <v>7.5057663049637888E-7</v>
      </c>
      <c r="S3230" s="23">
        <f t="shared" si="454"/>
        <v>5.2540364134746517E-6</v>
      </c>
      <c r="T3230" s="23">
        <f t="shared" si="455"/>
        <v>3.7528831524818944E-6</v>
      </c>
      <c r="U3230" s="23">
        <f t="shared" si="456"/>
        <v>5.2540364134746517E-6</v>
      </c>
      <c r="V3230" s="23">
        <f t="shared" si="457"/>
        <v>1.0508072826949303E-5</v>
      </c>
      <c r="W3230" s="23">
        <f t="shared" si="458"/>
        <v>3.5277101633329805E-5</v>
      </c>
    </row>
    <row r="3231" spans="1:23" x14ac:dyDescent="0.45">
      <c r="A3231" t="s">
        <v>376</v>
      </c>
      <c r="B3231" t="s">
        <v>385</v>
      </c>
      <c r="C3231">
        <v>2017</v>
      </c>
      <c r="D3231" t="s">
        <v>77</v>
      </c>
      <c r="E3231" s="6">
        <v>10</v>
      </c>
      <c r="F3231" s="6">
        <v>1</v>
      </c>
      <c r="G3231" s="6">
        <v>1</v>
      </c>
      <c r="H3231" s="6">
        <v>7</v>
      </c>
      <c r="I3231" s="6">
        <v>0</v>
      </c>
      <c r="J3231" s="6">
        <v>3</v>
      </c>
      <c r="K3231" s="6">
        <v>7</v>
      </c>
      <c r="L3231" s="6">
        <v>18</v>
      </c>
      <c r="M3231" s="6">
        <v>47</v>
      </c>
      <c r="N3231" s="6">
        <v>1332309</v>
      </c>
      <c r="O3231" s="23">
        <f t="shared" si="450"/>
        <v>7.5057663049637888E-6</v>
      </c>
      <c r="P3231" s="23">
        <f t="shared" si="451"/>
        <v>7.5057663049637888E-7</v>
      </c>
      <c r="Q3231" s="23">
        <f t="shared" si="452"/>
        <v>7.5057663049637888E-7</v>
      </c>
      <c r="R3231" s="23">
        <f t="shared" si="453"/>
        <v>5.2540364134746517E-6</v>
      </c>
      <c r="S3231" s="23">
        <f t="shared" si="454"/>
        <v>0</v>
      </c>
      <c r="T3231" s="23">
        <f t="shared" si="455"/>
        <v>2.2517298914891366E-6</v>
      </c>
      <c r="U3231" s="23">
        <f t="shared" si="456"/>
        <v>5.2540364134746517E-6</v>
      </c>
      <c r="V3231" s="23">
        <f t="shared" si="457"/>
        <v>1.3510379348934819E-5</v>
      </c>
      <c r="W3231" s="23">
        <f t="shared" si="458"/>
        <v>3.5277101633329805E-5</v>
      </c>
    </row>
    <row r="3232" spans="1:23" x14ac:dyDescent="0.45">
      <c r="A3232" t="s">
        <v>376</v>
      </c>
      <c r="B3232" t="s">
        <v>385</v>
      </c>
      <c r="C3232">
        <v>2017</v>
      </c>
      <c r="D3232" t="s">
        <v>78</v>
      </c>
      <c r="E3232" s="6">
        <v>12</v>
      </c>
      <c r="F3232" s="6">
        <v>9</v>
      </c>
      <c r="G3232" s="6">
        <v>0</v>
      </c>
      <c r="H3232" s="6">
        <v>4</v>
      </c>
      <c r="I3232" s="6">
        <v>0</v>
      </c>
      <c r="J3232" s="6">
        <v>2</v>
      </c>
      <c r="K3232" s="6">
        <v>4</v>
      </c>
      <c r="L3232" s="6">
        <v>40</v>
      </c>
      <c r="M3232" s="6">
        <v>71</v>
      </c>
      <c r="N3232" s="6">
        <v>1332309</v>
      </c>
      <c r="O3232" s="23">
        <f t="shared" si="450"/>
        <v>9.0069195659565465E-6</v>
      </c>
      <c r="P3232" s="23">
        <f t="shared" si="451"/>
        <v>6.7551896744674095E-6</v>
      </c>
      <c r="Q3232" s="23">
        <f t="shared" si="452"/>
        <v>0</v>
      </c>
      <c r="R3232" s="23">
        <f t="shared" si="453"/>
        <v>3.0023065219855155E-6</v>
      </c>
      <c r="S3232" s="23">
        <f t="shared" si="454"/>
        <v>0</v>
      </c>
      <c r="T3232" s="23">
        <f t="shared" si="455"/>
        <v>1.5011532609927578E-6</v>
      </c>
      <c r="U3232" s="23">
        <f t="shared" si="456"/>
        <v>3.0023065219855155E-6</v>
      </c>
      <c r="V3232" s="23">
        <f t="shared" si="457"/>
        <v>3.0023065219855155E-5</v>
      </c>
      <c r="W3232" s="23">
        <f t="shared" si="458"/>
        <v>5.3290940765242895E-5</v>
      </c>
    </row>
    <row r="3233" spans="1:23" x14ac:dyDescent="0.45">
      <c r="A3233" t="s">
        <v>376</v>
      </c>
      <c r="B3233" t="s">
        <v>385</v>
      </c>
      <c r="C3233">
        <v>2017</v>
      </c>
      <c r="D3233" t="s">
        <v>79</v>
      </c>
      <c r="E3233" s="6">
        <v>8</v>
      </c>
      <c r="F3233" s="6">
        <v>9</v>
      </c>
      <c r="G3233" s="6">
        <v>4</v>
      </c>
      <c r="H3233" s="6">
        <v>8</v>
      </c>
      <c r="I3233" s="6">
        <v>3</v>
      </c>
      <c r="J3233" s="6">
        <v>2</v>
      </c>
      <c r="K3233" s="6">
        <v>0</v>
      </c>
      <c r="L3233" s="6">
        <v>21</v>
      </c>
      <c r="M3233" s="6">
        <v>55</v>
      </c>
      <c r="N3233" s="6">
        <v>1332309</v>
      </c>
      <c r="O3233" s="23">
        <f t="shared" si="450"/>
        <v>6.004613043971031E-6</v>
      </c>
      <c r="P3233" s="23">
        <f t="shared" si="451"/>
        <v>6.7551896744674095E-6</v>
      </c>
      <c r="Q3233" s="23">
        <f t="shared" si="452"/>
        <v>3.0023065219855155E-6</v>
      </c>
      <c r="R3233" s="23">
        <f t="shared" si="453"/>
        <v>6.004613043971031E-6</v>
      </c>
      <c r="S3233" s="23">
        <f t="shared" si="454"/>
        <v>2.2517298914891366E-6</v>
      </c>
      <c r="T3233" s="23">
        <f t="shared" si="455"/>
        <v>1.5011532609927578E-6</v>
      </c>
      <c r="U3233" s="23">
        <f t="shared" si="456"/>
        <v>0</v>
      </c>
      <c r="V3233" s="23">
        <f t="shared" si="457"/>
        <v>1.5762109240423957E-5</v>
      </c>
      <c r="W3233" s="23">
        <f t="shared" si="458"/>
        <v>4.1281714677300839E-5</v>
      </c>
    </row>
    <row r="3234" spans="1:23" x14ac:dyDescent="0.45">
      <c r="A3234" t="s">
        <v>376</v>
      </c>
      <c r="B3234" t="s">
        <v>385</v>
      </c>
      <c r="C3234">
        <v>2017</v>
      </c>
      <c r="D3234" t="s">
        <v>80</v>
      </c>
      <c r="E3234" s="6">
        <v>12</v>
      </c>
      <c r="F3234" s="6">
        <v>3</v>
      </c>
      <c r="G3234" s="6">
        <v>0</v>
      </c>
      <c r="H3234" s="6">
        <v>4</v>
      </c>
      <c r="I3234" s="6">
        <v>7</v>
      </c>
      <c r="J3234" s="6">
        <v>1</v>
      </c>
      <c r="K3234" s="6">
        <v>3</v>
      </c>
      <c r="L3234" s="6">
        <v>24</v>
      </c>
      <c r="M3234" s="6">
        <v>54</v>
      </c>
      <c r="N3234" s="6">
        <v>1332309</v>
      </c>
      <c r="O3234" s="23">
        <f t="shared" si="450"/>
        <v>9.0069195659565465E-6</v>
      </c>
      <c r="P3234" s="23">
        <f t="shared" si="451"/>
        <v>2.2517298914891366E-6</v>
      </c>
      <c r="Q3234" s="23">
        <f t="shared" si="452"/>
        <v>0</v>
      </c>
      <c r="R3234" s="23">
        <f t="shared" si="453"/>
        <v>3.0023065219855155E-6</v>
      </c>
      <c r="S3234" s="23">
        <f t="shared" si="454"/>
        <v>5.2540364134746517E-6</v>
      </c>
      <c r="T3234" s="23">
        <f t="shared" si="455"/>
        <v>7.5057663049637888E-7</v>
      </c>
      <c r="U3234" s="23">
        <f t="shared" si="456"/>
        <v>2.2517298914891366E-6</v>
      </c>
      <c r="V3234" s="23">
        <f t="shared" si="457"/>
        <v>1.8013839131913093E-5</v>
      </c>
      <c r="W3234" s="23">
        <f t="shared" si="458"/>
        <v>4.0531138046804458E-5</v>
      </c>
    </row>
    <row r="3235" spans="1:23" x14ac:dyDescent="0.45">
      <c r="A3235" t="s">
        <v>376</v>
      </c>
      <c r="B3235" t="s">
        <v>385</v>
      </c>
      <c r="C3235">
        <v>2017</v>
      </c>
      <c r="D3235" t="s">
        <v>81</v>
      </c>
      <c r="E3235" s="6">
        <v>6</v>
      </c>
      <c r="F3235" s="6">
        <v>1</v>
      </c>
      <c r="G3235" s="6">
        <v>3</v>
      </c>
      <c r="H3235" s="6">
        <v>6</v>
      </c>
      <c r="I3235" s="6">
        <v>9</v>
      </c>
      <c r="J3235" s="6">
        <v>1</v>
      </c>
      <c r="K3235" s="6">
        <v>3</v>
      </c>
      <c r="L3235" s="6">
        <v>8</v>
      </c>
      <c r="M3235" s="6">
        <v>37</v>
      </c>
      <c r="N3235" s="6">
        <v>1332309</v>
      </c>
      <c r="O3235" s="23">
        <f t="shared" si="450"/>
        <v>4.5034597829782733E-6</v>
      </c>
      <c r="P3235" s="23">
        <f t="shared" si="451"/>
        <v>7.5057663049637888E-7</v>
      </c>
      <c r="Q3235" s="23">
        <f t="shared" si="452"/>
        <v>2.2517298914891366E-6</v>
      </c>
      <c r="R3235" s="23">
        <f t="shared" si="453"/>
        <v>4.5034597829782733E-6</v>
      </c>
      <c r="S3235" s="23">
        <f t="shared" si="454"/>
        <v>6.7551896744674095E-6</v>
      </c>
      <c r="T3235" s="23">
        <f t="shared" si="455"/>
        <v>7.5057663049637888E-7</v>
      </c>
      <c r="U3235" s="23">
        <f t="shared" si="456"/>
        <v>2.2517298914891366E-6</v>
      </c>
      <c r="V3235" s="23">
        <f t="shared" si="457"/>
        <v>6.004613043971031E-6</v>
      </c>
      <c r="W3235" s="23">
        <f t="shared" si="458"/>
        <v>2.7771335328366019E-5</v>
      </c>
    </row>
    <row r="3236" spans="1:23" x14ac:dyDescent="0.45">
      <c r="A3236" t="s">
        <v>376</v>
      </c>
      <c r="B3236" t="s">
        <v>385</v>
      </c>
      <c r="C3236">
        <v>2017</v>
      </c>
      <c r="D3236" t="s">
        <v>82</v>
      </c>
      <c r="E3236" s="6">
        <v>9</v>
      </c>
      <c r="F3236" s="6">
        <v>6</v>
      </c>
      <c r="G3236" s="6">
        <v>7</v>
      </c>
      <c r="H3236" s="6">
        <v>3</v>
      </c>
      <c r="I3236" s="6">
        <v>5</v>
      </c>
      <c r="J3236" s="6">
        <v>9</v>
      </c>
      <c r="K3236" s="6">
        <v>8</v>
      </c>
      <c r="L3236" s="6">
        <v>15</v>
      </c>
      <c r="M3236" s="6">
        <v>62</v>
      </c>
      <c r="N3236" s="6">
        <v>1332309</v>
      </c>
      <c r="O3236" s="23">
        <f t="shared" si="450"/>
        <v>6.7551896744674095E-6</v>
      </c>
      <c r="P3236" s="23">
        <f t="shared" si="451"/>
        <v>4.5034597829782733E-6</v>
      </c>
      <c r="Q3236" s="23">
        <f t="shared" si="452"/>
        <v>5.2540364134746517E-6</v>
      </c>
      <c r="R3236" s="23">
        <f t="shared" si="453"/>
        <v>2.2517298914891366E-6</v>
      </c>
      <c r="S3236" s="23">
        <f t="shared" si="454"/>
        <v>3.7528831524818944E-6</v>
      </c>
      <c r="T3236" s="23">
        <f t="shared" si="455"/>
        <v>6.7551896744674095E-6</v>
      </c>
      <c r="U3236" s="23">
        <f t="shared" si="456"/>
        <v>6.004613043971031E-6</v>
      </c>
      <c r="V3236" s="23">
        <f t="shared" si="457"/>
        <v>1.1258649457445683E-5</v>
      </c>
      <c r="W3236" s="23">
        <f t="shared" si="458"/>
        <v>4.6535751090775486E-5</v>
      </c>
    </row>
    <row r="3237" spans="1:23" x14ac:dyDescent="0.45">
      <c r="A3237" t="s">
        <v>376</v>
      </c>
      <c r="B3237" t="s">
        <v>385</v>
      </c>
      <c r="C3237">
        <v>2017</v>
      </c>
      <c r="D3237" t="s">
        <v>83</v>
      </c>
      <c r="E3237" s="6">
        <v>17</v>
      </c>
      <c r="F3237" s="6">
        <v>10</v>
      </c>
      <c r="G3237" s="6">
        <v>5</v>
      </c>
      <c r="H3237" s="6">
        <v>6</v>
      </c>
      <c r="I3237" s="6">
        <v>6</v>
      </c>
      <c r="J3237" s="6">
        <v>0</v>
      </c>
      <c r="K3237" s="6">
        <v>3</v>
      </c>
      <c r="L3237" s="6">
        <v>12</v>
      </c>
      <c r="M3237" s="6">
        <v>59</v>
      </c>
      <c r="N3237" s="6">
        <v>1332309</v>
      </c>
      <c r="O3237" s="23">
        <f t="shared" si="450"/>
        <v>1.275980271843844E-5</v>
      </c>
      <c r="P3237" s="23">
        <f t="shared" si="451"/>
        <v>7.5057663049637888E-6</v>
      </c>
      <c r="Q3237" s="23">
        <f t="shared" si="452"/>
        <v>3.7528831524818944E-6</v>
      </c>
      <c r="R3237" s="23">
        <f t="shared" si="453"/>
        <v>4.5034597829782733E-6</v>
      </c>
      <c r="S3237" s="23">
        <f t="shared" si="454"/>
        <v>4.5034597829782733E-6</v>
      </c>
      <c r="T3237" s="23">
        <f t="shared" si="455"/>
        <v>0</v>
      </c>
      <c r="U3237" s="23">
        <f t="shared" si="456"/>
        <v>2.2517298914891366E-6</v>
      </c>
      <c r="V3237" s="23">
        <f t="shared" si="457"/>
        <v>9.0069195659565465E-6</v>
      </c>
      <c r="W3237" s="23">
        <f t="shared" si="458"/>
        <v>4.428402119928635E-5</v>
      </c>
    </row>
    <row r="3238" spans="1:23" x14ac:dyDescent="0.45">
      <c r="A3238" t="s">
        <v>376</v>
      </c>
      <c r="B3238" t="s">
        <v>385</v>
      </c>
      <c r="C3238">
        <v>2017</v>
      </c>
      <c r="D3238" t="s">
        <v>84</v>
      </c>
      <c r="E3238" s="6">
        <v>15</v>
      </c>
      <c r="F3238" s="6">
        <v>0</v>
      </c>
      <c r="G3238" s="6">
        <v>10</v>
      </c>
      <c r="H3238" s="6">
        <v>7</v>
      </c>
      <c r="I3238" s="6">
        <v>5</v>
      </c>
      <c r="J3238" s="6">
        <v>4</v>
      </c>
      <c r="K3238" s="6">
        <v>6</v>
      </c>
      <c r="L3238" s="6">
        <v>19</v>
      </c>
      <c r="M3238" s="6">
        <v>66</v>
      </c>
      <c r="N3238" s="6">
        <v>1332309</v>
      </c>
      <c r="O3238" s="23">
        <f t="shared" si="450"/>
        <v>1.1258649457445683E-5</v>
      </c>
      <c r="P3238" s="23">
        <f t="shared" si="451"/>
        <v>0</v>
      </c>
      <c r="Q3238" s="23">
        <f t="shared" si="452"/>
        <v>7.5057663049637888E-6</v>
      </c>
      <c r="R3238" s="23">
        <f t="shared" si="453"/>
        <v>5.2540364134746517E-6</v>
      </c>
      <c r="S3238" s="23">
        <f t="shared" si="454"/>
        <v>3.7528831524818944E-6</v>
      </c>
      <c r="T3238" s="23">
        <f t="shared" si="455"/>
        <v>3.0023065219855155E-6</v>
      </c>
      <c r="U3238" s="23">
        <f t="shared" si="456"/>
        <v>4.5034597829782733E-6</v>
      </c>
      <c r="V3238" s="23">
        <f t="shared" si="457"/>
        <v>1.4260955979431198E-5</v>
      </c>
      <c r="W3238" s="23">
        <f t="shared" si="458"/>
        <v>4.9538057612761003E-5</v>
      </c>
    </row>
    <row r="3239" spans="1:23" x14ac:dyDescent="0.45">
      <c r="A3239" t="s">
        <v>376</v>
      </c>
      <c r="B3239" t="s">
        <v>385</v>
      </c>
      <c r="C3239">
        <v>2017</v>
      </c>
      <c r="D3239" t="s">
        <v>85</v>
      </c>
      <c r="E3239" s="6">
        <v>6</v>
      </c>
      <c r="F3239" s="6">
        <v>1</v>
      </c>
      <c r="G3239" s="6">
        <v>10</v>
      </c>
      <c r="H3239" s="6">
        <v>9</v>
      </c>
      <c r="I3239" s="6">
        <v>4</v>
      </c>
      <c r="J3239" s="6">
        <v>9</v>
      </c>
      <c r="K3239" s="6">
        <v>7</v>
      </c>
      <c r="L3239" s="6">
        <v>22</v>
      </c>
      <c r="M3239" s="6">
        <v>68</v>
      </c>
      <c r="N3239" s="6">
        <v>1332309</v>
      </c>
      <c r="O3239" s="23">
        <f t="shared" si="450"/>
        <v>4.5034597829782733E-6</v>
      </c>
      <c r="P3239" s="23">
        <f t="shared" si="451"/>
        <v>7.5057663049637888E-7</v>
      </c>
      <c r="Q3239" s="23">
        <f t="shared" si="452"/>
        <v>7.5057663049637888E-6</v>
      </c>
      <c r="R3239" s="23">
        <f t="shared" si="453"/>
        <v>6.7551896744674095E-6</v>
      </c>
      <c r="S3239" s="23">
        <f t="shared" si="454"/>
        <v>3.0023065219855155E-6</v>
      </c>
      <c r="T3239" s="23">
        <f t="shared" si="455"/>
        <v>6.7551896744674095E-6</v>
      </c>
      <c r="U3239" s="23">
        <f t="shared" si="456"/>
        <v>5.2540364134746517E-6</v>
      </c>
      <c r="V3239" s="23">
        <f t="shared" si="457"/>
        <v>1.6512685870920334E-5</v>
      </c>
      <c r="W3239" s="23">
        <f t="shared" si="458"/>
        <v>5.1039210873753758E-5</v>
      </c>
    </row>
    <row r="3240" spans="1:23" x14ac:dyDescent="0.45">
      <c r="A3240" t="s">
        <v>376</v>
      </c>
      <c r="B3240" t="s">
        <v>385</v>
      </c>
      <c r="C3240">
        <v>2017</v>
      </c>
      <c r="D3240" t="s">
        <v>86</v>
      </c>
      <c r="E3240" s="6">
        <v>10</v>
      </c>
      <c r="F3240" s="6">
        <v>5</v>
      </c>
      <c r="G3240" s="6">
        <v>4</v>
      </c>
      <c r="H3240" s="6">
        <v>6</v>
      </c>
      <c r="I3240" s="6">
        <v>4</v>
      </c>
      <c r="J3240" s="6">
        <v>7</v>
      </c>
      <c r="K3240" s="6">
        <v>9</v>
      </c>
      <c r="L3240" s="6">
        <v>24</v>
      </c>
      <c r="M3240" s="6">
        <v>69</v>
      </c>
      <c r="N3240" s="6">
        <v>1332309</v>
      </c>
      <c r="O3240" s="23">
        <f t="shared" si="450"/>
        <v>7.5057663049637888E-6</v>
      </c>
      <c r="P3240" s="23">
        <f t="shared" si="451"/>
        <v>3.7528831524818944E-6</v>
      </c>
      <c r="Q3240" s="23">
        <f t="shared" si="452"/>
        <v>3.0023065219855155E-6</v>
      </c>
      <c r="R3240" s="23">
        <f t="shared" si="453"/>
        <v>4.5034597829782733E-6</v>
      </c>
      <c r="S3240" s="23">
        <f t="shared" si="454"/>
        <v>3.0023065219855155E-6</v>
      </c>
      <c r="T3240" s="23">
        <f t="shared" si="455"/>
        <v>5.2540364134746517E-6</v>
      </c>
      <c r="U3240" s="23">
        <f t="shared" si="456"/>
        <v>6.7551896744674095E-6</v>
      </c>
      <c r="V3240" s="23">
        <f t="shared" si="457"/>
        <v>1.8013839131913093E-5</v>
      </c>
      <c r="W3240" s="23">
        <f t="shared" si="458"/>
        <v>5.1789787504250139E-5</v>
      </c>
    </row>
    <row r="3241" spans="1:23" x14ac:dyDescent="0.45">
      <c r="A3241" t="s">
        <v>376</v>
      </c>
      <c r="B3241" t="s">
        <v>385</v>
      </c>
      <c r="C3241">
        <v>2017</v>
      </c>
      <c r="D3241" t="s">
        <v>87</v>
      </c>
      <c r="E3241" s="6">
        <v>14</v>
      </c>
      <c r="F3241" s="6">
        <v>2</v>
      </c>
      <c r="G3241" s="6">
        <v>1</v>
      </c>
      <c r="H3241" s="6">
        <v>5</v>
      </c>
      <c r="I3241" s="6">
        <v>8</v>
      </c>
      <c r="J3241" s="6">
        <v>7</v>
      </c>
      <c r="K3241" s="6">
        <v>8</v>
      </c>
      <c r="L3241" s="6">
        <v>27</v>
      </c>
      <c r="M3241" s="6">
        <v>72</v>
      </c>
      <c r="N3241" s="6">
        <v>1332309</v>
      </c>
      <c r="O3241" s="23">
        <f t="shared" si="450"/>
        <v>1.0508072826949303E-5</v>
      </c>
      <c r="P3241" s="23">
        <f t="shared" si="451"/>
        <v>1.5011532609927578E-6</v>
      </c>
      <c r="Q3241" s="23">
        <f t="shared" si="452"/>
        <v>7.5057663049637888E-7</v>
      </c>
      <c r="R3241" s="23">
        <f t="shared" si="453"/>
        <v>3.7528831524818944E-6</v>
      </c>
      <c r="S3241" s="23">
        <f t="shared" si="454"/>
        <v>6.004613043971031E-6</v>
      </c>
      <c r="T3241" s="23">
        <f t="shared" si="455"/>
        <v>5.2540364134746517E-6</v>
      </c>
      <c r="U3241" s="23">
        <f t="shared" si="456"/>
        <v>6.004613043971031E-6</v>
      </c>
      <c r="V3241" s="23">
        <f t="shared" si="457"/>
        <v>2.0265569023402229E-5</v>
      </c>
      <c r="W3241" s="23">
        <f t="shared" si="458"/>
        <v>5.4041517395739276E-5</v>
      </c>
    </row>
    <row r="3242" spans="1:23" x14ac:dyDescent="0.45">
      <c r="A3242" t="s">
        <v>386</v>
      </c>
      <c r="B3242" t="s">
        <v>387</v>
      </c>
      <c r="C3242">
        <v>2009</v>
      </c>
      <c r="D3242" t="s">
        <v>76</v>
      </c>
      <c r="E3242" s="6">
        <v>6</v>
      </c>
      <c r="F3242" s="6">
        <v>0</v>
      </c>
      <c r="G3242" s="6">
        <v>7</v>
      </c>
      <c r="H3242" s="6">
        <v>6</v>
      </c>
      <c r="I3242" s="6">
        <v>4</v>
      </c>
      <c r="J3242" s="6">
        <v>2</v>
      </c>
      <c r="K3242" s="6">
        <v>2</v>
      </c>
      <c r="L3242" s="6">
        <v>129</v>
      </c>
      <c r="M3242" s="6">
        <v>156</v>
      </c>
      <c r="N3242" s="6">
        <v>8650548</v>
      </c>
      <c r="O3242" s="23">
        <f t="shared" si="450"/>
        <v>6.9359767728009829E-7</v>
      </c>
      <c r="P3242" s="23">
        <f t="shared" si="451"/>
        <v>0</v>
      </c>
      <c r="Q3242" s="23">
        <f t="shared" si="452"/>
        <v>8.0919729016011467E-7</v>
      </c>
      <c r="R3242" s="23">
        <f t="shared" si="453"/>
        <v>6.9359767728009829E-7</v>
      </c>
      <c r="S3242" s="23">
        <f t="shared" si="454"/>
        <v>4.6239845152006553E-7</v>
      </c>
      <c r="T3242" s="23">
        <f t="shared" si="455"/>
        <v>2.3119922576003276E-7</v>
      </c>
      <c r="U3242" s="23">
        <f t="shared" si="456"/>
        <v>2.3119922576003276E-7</v>
      </c>
      <c r="V3242" s="23">
        <f t="shared" si="457"/>
        <v>1.4912350061522113E-5</v>
      </c>
      <c r="W3242" s="23">
        <f t="shared" si="458"/>
        <v>1.8033539609282555E-5</v>
      </c>
    </row>
    <row r="3243" spans="1:23" x14ac:dyDescent="0.45">
      <c r="A3243" t="s">
        <v>386</v>
      </c>
      <c r="B3243" t="s">
        <v>387</v>
      </c>
      <c r="C3243">
        <v>2009</v>
      </c>
      <c r="D3243" t="s">
        <v>77</v>
      </c>
      <c r="E3243" s="6">
        <v>8</v>
      </c>
      <c r="F3243" s="6">
        <v>0</v>
      </c>
      <c r="G3243" s="6">
        <v>9</v>
      </c>
      <c r="H3243" s="6">
        <v>4</v>
      </c>
      <c r="I3243" s="6">
        <v>8</v>
      </c>
      <c r="J3243" s="6">
        <v>5</v>
      </c>
      <c r="K3243" s="6">
        <v>2</v>
      </c>
      <c r="L3243" s="6">
        <v>114</v>
      </c>
      <c r="M3243" s="6">
        <v>150</v>
      </c>
      <c r="N3243" s="6">
        <v>8650548</v>
      </c>
      <c r="O3243" s="23">
        <f t="shared" si="450"/>
        <v>9.2479690304013106E-7</v>
      </c>
      <c r="P3243" s="23">
        <f t="shared" si="451"/>
        <v>0</v>
      </c>
      <c r="Q3243" s="23">
        <f t="shared" si="452"/>
        <v>1.0403965159201475E-6</v>
      </c>
      <c r="R3243" s="23">
        <f t="shared" si="453"/>
        <v>4.6239845152006553E-7</v>
      </c>
      <c r="S3243" s="23">
        <f t="shared" si="454"/>
        <v>9.2479690304013106E-7</v>
      </c>
      <c r="T3243" s="23">
        <f t="shared" si="455"/>
        <v>5.7799806440008191E-7</v>
      </c>
      <c r="U3243" s="23">
        <f t="shared" si="456"/>
        <v>2.3119922576003276E-7</v>
      </c>
      <c r="V3243" s="23">
        <f t="shared" si="457"/>
        <v>1.3178355868321868E-5</v>
      </c>
      <c r="W3243" s="23">
        <f t="shared" si="458"/>
        <v>1.733994193200246E-5</v>
      </c>
    </row>
    <row r="3244" spans="1:23" x14ac:dyDescent="0.45">
      <c r="A3244" t="s">
        <v>386</v>
      </c>
      <c r="B3244" t="s">
        <v>387</v>
      </c>
      <c r="C3244">
        <v>2009</v>
      </c>
      <c r="D3244" t="s">
        <v>78</v>
      </c>
      <c r="E3244" s="6">
        <v>8</v>
      </c>
      <c r="F3244" s="6">
        <v>5</v>
      </c>
      <c r="G3244" s="6">
        <v>1</v>
      </c>
      <c r="H3244" s="6">
        <v>3</v>
      </c>
      <c r="I3244" s="6">
        <v>7</v>
      </c>
      <c r="J3244" s="6">
        <v>4</v>
      </c>
      <c r="K3244" s="6">
        <v>6</v>
      </c>
      <c r="L3244" s="6">
        <v>106</v>
      </c>
      <c r="M3244" s="6">
        <v>140</v>
      </c>
      <c r="N3244" s="6">
        <v>8650548</v>
      </c>
      <c r="O3244" s="23">
        <f t="shared" si="450"/>
        <v>9.2479690304013106E-7</v>
      </c>
      <c r="P3244" s="23">
        <f t="shared" si="451"/>
        <v>5.7799806440008191E-7</v>
      </c>
      <c r="Q3244" s="23">
        <f t="shared" si="452"/>
        <v>1.1559961288001638E-7</v>
      </c>
      <c r="R3244" s="23">
        <f t="shared" si="453"/>
        <v>3.4679883864004915E-7</v>
      </c>
      <c r="S3244" s="23">
        <f t="shared" si="454"/>
        <v>8.0919729016011467E-7</v>
      </c>
      <c r="T3244" s="23">
        <f t="shared" si="455"/>
        <v>4.6239845152006553E-7</v>
      </c>
      <c r="U3244" s="23">
        <f t="shared" si="456"/>
        <v>6.9359767728009829E-7</v>
      </c>
      <c r="V3244" s="23">
        <f t="shared" si="457"/>
        <v>1.2253558965281738E-5</v>
      </c>
      <c r="W3244" s="23">
        <f t="shared" si="458"/>
        <v>1.6183945803202295E-5</v>
      </c>
    </row>
    <row r="3245" spans="1:23" x14ac:dyDescent="0.45">
      <c r="A3245" t="s">
        <v>386</v>
      </c>
      <c r="B3245" t="s">
        <v>387</v>
      </c>
      <c r="C3245">
        <v>2009</v>
      </c>
      <c r="D3245" t="s">
        <v>79</v>
      </c>
      <c r="E3245" s="6">
        <v>9</v>
      </c>
      <c r="F3245" s="6">
        <v>8</v>
      </c>
      <c r="G3245" s="6">
        <v>2</v>
      </c>
      <c r="H3245" s="6">
        <v>6</v>
      </c>
      <c r="I3245" s="6">
        <v>8</v>
      </c>
      <c r="J3245" s="6">
        <v>4</v>
      </c>
      <c r="K3245" s="6">
        <v>13</v>
      </c>
      <c r="L3245" s="6">
        <v>81</v>
      </c>
      <c r="M3245" s="6">
        <v>131</v>
      </c>
      <c r="N3245" s="6">
        <v>8650548</v>
      </c>
      <c r="O3245" s="23">
        <f t="shared" si="450"/>
        <v>1.0403965159201475E-6</v>
      </c>
      <c r="P3245" s="23">
        <f t="shared" si="451"/>
        <v>9.2479690304013106E-7</v>
      </c>
      <c r="Q3245" s="23">
        <f t="shared" si="452"/>
        <v>2.3119922576003276E-7</v>
      </c>
      <c r="R3245" s="23">
        <f t="shared" si="453"/>
        <v>6.9359767728009829E-7</v>
      </c>
      <c r="S3245" s="23">
        <f t="shared" si="454"/>
        <v>9.2479690304013106E-7</v>
      </c>
      <c r="T3245" s="23">
        <f t="shared" si="455"/>
        <v>4.6239845152006553E-7</v>
      </c>
      <c r="U3245" s="23">
        <f t="shared" si="456"/>
        <v>1.5027949674402131E-6</v>
      </c>
      <c r="V3245" s="23">
        <f t="shared" si="457"/>
        <v>9.363568643281327E-6</v>
      </c>
      <c r="W3245" s="23">
        <f t="shared" si="458"/>
        <v>1.5143549287282146E-5</v>
      </c>
    </row>
    <row r="3246" spans="1:23" x14ac:dyDescent="0.45">
      <c r="A3246" t="s">
        <v>386</v>
      </c>
      <c r="B3246" t="s">
        <v>387</v>
      </c>
      <c r="C3246">
        <v>2009</v>
      </c>
      <c r="D3246" t="s">
        <v>80</v>
      </c>
      <c r="E3246" s="6">
        <v>8</v>
      </c>
      <c r="F3246" s="6">
        <v>6</v>
      </c>
      <c r="G3246" s="6">
        <v>5</v>
      </c>
      <c r="H3246" s="6">
        <v>9</v>
      </c>
      <c r="I3246" s="6">
        <v>8</v>
      </c>
      <c r="J3246" s="6">
        <v>5</v>
      </c>
      <c r="K3246" s="6">
        <v>5</v>
      </c>
      <c r="L3246" s="6">
        <v>84</v>
      </c>
      <c r="M3246" s="6">
        <v>130</v>
      </c>
      <c r="N3246" s="6">
        <v>8650548</v>
      </c>
      <c r="O3246" s="23">
        <f t="shared" si="450"/>
        <v>9.2479690304013106E-7</v>
      </c>
      <c r="P3246" s="23">
        <f t="shared" si="451"/>
        <v>6.9359767728009829E-7</v>
      </c>
      <c r="Q3246" s="23">
        <f t="shared" si="452"/>
        <v>5.7799806440008191E-7</v>
      </c>
      <c r="R3246" s="23">
        <f t="shared" si="453"/>
        <v>1.0403965159201475E-6</v>
      </c>
      <c r="S3246" s="23">
        <f t="shared" si="454"/>
        <v>9.2479690304013106E-7</v>
      </c>
      <c r="T3246" s="23">
        <f t="shared" si="455"/>
        <v>5.7799806440008191E-7</v>
      </c>
      <c r="U3246" s="23">
        <f t="shared" si="456"/>
        <v>5.7799806440008191E-7</v>
      </c>
      <c r="V3246" s="23">
        <f t="shared" si="457"/>
        <v>9.7103674819213765E-6</v>
      </c>
      <c r="W3246" s="23">
        <f t="shared" si="458"/>
        <v>1.502794967440213E-5</v>
      </c>
    </row>
    <row r="3247" spans="1:23" x14ac:dyDescent="0.45">
      <c r="A3247" t="s">
        <v>386</v>
      </c>
      <c r="B3247" t="s">
        <v>387</v>
      </c>
      <c r="C3247">
        <v>2009</v>
      </c>
      <c r="D3247" t="s">
        <v>81</v>
      </c>
      <c r="E3247" s="6">
        <v>14</v>
      </c>
      <c r="F3247" s="6">
        <v>1</v>
      </c>
      <c r="G3247" s="6">
        <v>1</v>
      </c>
      <c r="H3247" s="6">
        <v>1</v>
      </c>
      <c r="I3247" s="6">
        <v>0</v>
      </c>
      <c r="J3247" s="6">
        <v>10</v>
      </c>
      <c r="K3247" s="6">
        <v>6</v>
      </c>
      <c r="L3247" s="6">
        <v>82</v>
      </c>
      <c r="M3247" s="6">
        <v>115</v>
      </c>
      <c r="N3247" s="6">
        <v>8650548</v>
      </c>
      <c r="O3247" s="23">
        <f t="shared" si="450"/>
        <v>1.6183945803202293E-6</v>
      </c>
      <c r="P3247" s="23">
        <f t="shared" si="451"/>
        <v>1.1559961288001638E-7</v>
      </c>
      <c r="Q3247" s="23">
        <f t="shared" si="452"/>
        <v>1.1559961288001638E-7</v>
      </c>
      <c r="R3247" s="23">
        <f t="shared" si="453"/>
        <v>1.1559961288001638E-7</v>
      </c>
      <c r="S3247" s="23">
        <f t="shared" si="454"/>
        <v>0</v>
      </c>
      <c r="T3247" s="23">
        <f t="shared" si="455"/>
        <v>1.1559961288001638E-6</v>
      </c>
      <c r="U3247" s="23">
        <f t="shared" si="456"/>
        <v>6.9359767728009829E-7</v>
      </c>
      <c r="V3247" s="23">
        <f t="shared" si="457"/>
        <v>9.4791682561613435E-6</v>
      </c>
      <c r="W3247" s="23">
        <f t="shared" si="458"/>
        <v>1.3293955481201884E-5</v>
      </c>
    </row>
    <row r="3248" spans="1:23" x14ac:dyDescent="0.45">
      <c r="A3248" t="s">
        <v>386</v>
      </c>
      <c r="B3248" t="s">
        <v>387</v>
      </c>
      <c r="C3248">
        <v>2009</v>
      </c>
      <c r="D3248" t="s">
        <v>82</v>
      </c>
      <c r="E3248" s="6">
        <v>8</v>
      </c>
      <c r="F3248" s="6">
        <v>2</v>
      </c>
      <c r="G3248" s="6">
        <v>2</v>
      </c>
      <c r="H3248" s="6">
        <v>8</v>
      </c>
      <c r="I3248" s="6">
        <v>1</v>
      </c>
      <c r="J3248" s="6">
        <v>9</v>
      </c>
      <c r="K3248" s="6">
        <v>0</v>
      </c>
      <c r="L3248" s="6">
        <v>89</v>
      </c>
      <c r="M3248" s="6">
        <v>119</v>
      </c>
      <c r="N3248" s="6">
        <v>8650548</v>
      </c>
      <c r="O3248" s="23">
        <f t="shared" si="450"/>
        <v>9.2479690304013106E-7</v>
      </c>
      <c r="P3248" s="23">
        <f t="shared" si="451"/>
        <v>2.3119922576003276E-7</v>
      </c>
      <c r="Q3248" s="23">
        <f t="shared" si="452"/>
        <v>2.3119922576003276E-7</v>
      </c>
      <c r="R3248" s="23">
        <f t="shared" si="453"/>
        <v>9.2479690304013106E-7</v>
      </c>
      <c r="S3248" s="23">
        <f t="shared" si="454"/>
        <v>1.1559961288001638E-7</v>
      </c>
      <c r="T3248" s="23">
        <f t="shared" si="455"/>
        <v>1.0403965159201475E-6</v>
      </c>
      <c r="U3248" s="23">
        <f t="shared" si="456"/>
        <v>0</v>
      </c>
      <c r="V3248" s="23">
        <f t="shared" si="457"/>
        <v>1.0288365546321459E-5</v>
      </c>
      <c r="W3248" s="23">
        <f t="shared" si="458"/>
        <v>1.375635393272195E-5</v>
      </c>
    </row>
    <row r="3249" spans="1:23" x14ac:dyDescent="0.45">
      <c r="A3249" t="s">
        <v>386</v>
      </c>
      <c r="B3249" t="s">
        <v>387</v>
      </c>
      <c r="C3249">
        <v>2009</v>
      </c>
      <c r="D3249" t="s">
        <v>83</v>
      </c>
      <c r="E3249" s="6">
        <v>6</v>
      </c>
      <c r="F3249" s="6">
        <v>7</v>
      </c>
      <c r="G3249" s="6">
        <v>5</v>
      </c>
      <c r="H3249" s="6">
        <v>9</v>
      </c>
      <c r="I3249" s="6">
        <v>1</v>
      </c>
      <c r="J3249" s="6">
        <v>0</v>
      </c>
      <c r="K3249" s="6">
        <v>9</v>
      </c>
      <c r="L3249" s="6">
        <v>86</v>
      </c>
      <c r="M3249" s="6">
        <v>123</v>
      </c>
      <c r="N3249" s="6">
        <v>8650548</v>
      </c>
      <c r="O3249" s="23">
        <f t="shared" si="450"/>
        <v>6.9359767728009829E-7</v>
      </c>
      <c r="P3249" s="23">
        <f t="shared" si="451"/>
        <v>8.0919729016011467E-7</v>
      </c>
      <c r="Q3249" s="23">
        <f t="shared" si="452"/>
        <v>5.7799806440008191E-7</v>
      </c>
      <c r="R3249" s="23">
        <f t="shared" si="453"/>
        <v>1.0403965159201475E-6</v>
      </c>
      <c r="S3249" s="23">
        <f t="shared" si="454"/>
        <v>1.1559961288001638E-7</v>
      </c>
      <c r="T3249" s="23">
        <f t="shared" si="455"/>
        <v>0</v>
      </c>
      <c r="U3249" s="23">
        <f t="shared" si="456"/>
        <v>1.0403965159201475E-6</v>
      </c>
      <c r="V3249" s="23">
        <f t="shared" si="457"/>
        <v>9.9415667076814095E-6</v>
      </c>
      <c r="W3249" s="23">
        <f t="shared" si="458"/>
        <v>1.4218752384242016E-5</v>
      </c>
    </row>
    <row r="3250" spans="1:23" x14ac:dyDescent="0.45">
      <c r="A3250" t="s">
        <v>386</v>
      </c>
      <c r="B3250" t="s">
        <v>387</v>
      </c>
      <c r="C3250">
        <v>2009</v>
      </c>
      <c r="D3250" t="s">
        <v>84</v>
      </c>
      <c r="E3250" s="6">
        <v>10</v>
      </c>
      <c r="F3250" s="6">
        <v>8</v>
      </c>
      <c r="G3250" s="6">
        <v>2</v>
      </c>
      <c r="H3250" s="6">
        <v>10</v>
      </c>
      <c r="I3250" s="6">
        <v>9</v>
      </c>
      <c r="J3250" s="6">
        <v>10</v>
      </c>
      <c r="K3250" s="6">
        <v>10</v>
      </c>
      <c r="L3250" s="6">
        <v>80</v>
      </c>
      <c r="M3250" s="6">
        <v>139</v>
      </c>
      <c r="N3250" s="6">
        <v>8650548</v>
      </c>
      <c r="O3250" s="23">
        <f t="shared" si="450"/>
        <v>1.1559961288001638E-6</v>
      </c>
      <c r="P3250" s="23">
        <f t="shared" si="451"/>
        <v>9.2479690304013106E-7</v>
      </c>
      <c r="Q3250" s="23">
        <f t="shared" si="452"/>
        <v>2.3119922576003276E-7</v>
      </c>
      <c r="R3250" s="23">
        <f t="shared" si="453"/>
        <v>1.1559961288001638E-6</v>
      </c>
      <c r="S3250" s="23">
        <f t="shared" si="454"/>
        <v>1.0403965159201475E-6</v>
      </c>
      <c r="T3250" s="23">
        <f t="shared" si="455"/>
        <v>1.1559961288001638E-6</v>
      </c>
      <c r="U3250" s="23">
        <f t="shared" si="456"/>
        <v>1.1559961288001638E-6</v>
      </c>
      <c r="V3250" s="23">
        <f t="shared" si="457"/>
        <v>9.2479690304013106E-6</v>
      </c>
      <c r="W3250" s="23">
        <f t="shared" si="458"/>
        <v>1.6068346190322278E-5</v>
      </c>
    </row>
    <row r="3251" spans="1:23" x14ac:dyDescent="0.45">
      <c r="A3251" t="s">
        <v>386</v>
      </c>
      <c r="B3251" t="s">
        <v>387</v>
      </c>
      <c r="C3251">
        <v>2009</v>
      </c>
      <c r="D3251" t="s">
        <v>85</v>
      </c>
      <c r="E3251" s="6">
        <v>14</v>
      </c>
      <c r="F3251" s="6">
        <v>5</v>
      </c>
      <c r="G3251" s="6">
        <v>4</v>
      </c>
      <c r="H3251" s="6">
        <v>7</v>
      </c>
      <c r="I3251" s="6">
        <v>3</v>
      </c>
      <c r="J3251" s="6">
        <v>6</v>
      </c>
      <c r="K3251" s="6">
        <v>12</v>
      </c>
      <c r="L3251" s="6">
        <v>64</v>
      </c>
      <c r="M3251" s="6">
        <v>115</v>
      </c>
      <c r="N3251" s="6">
        <v>8650548</v>
      </c>
      <c r="O3251" s="23">
        <f t="shared" si="450"/>
        <v>1.6183945803202293E-6</v>
      </c>
      <c r="P3251" s="23">
        <f t="shared" si="451"/>
        <v>5.7799806440008191E-7</v>
      </c>
      <c r="Q3251" s="23">
        <f t="shared" si="452"/>
        <v>4.6239845152006553E-7</v>
      </c>
      <c r="R3251" s="23">
        <f t="shared" si="453"/>
        <v>8.0919729016011467E-7</v>
      </c>
      <c r="S3251" s="23">
        <f t="shared" si="454"/>
        <v>3.4679883864004915E-7</v>
      </c>
      <c r="T3251" s="23">
        <f t="shared" si="455"/>
        <v>6.9359767728009829E-7</v>
      </c>
      <c r="U3251" s="23">
        <f t="shared" si="456"/>
        <v>1.3871953545601966E-6</v>
      </c>
      <c r="V3251" s="23">
        <f t="shared" si="457"/>
        <v>7.3983752243210484E-6</v>
      </c>
      <c r="W3251" s="23">
        <f t="shared" si="458"/>
        <v>1.3293955481201884E-5</v>
      </c>
    </row>
    <row r="3252" spans="1:23" x14ac:dyDescent="0.45">
      <c r="A3252" t="s">
        <v>386</v>
      </c>
      <c r="B3252" t="s">
        <v>387</v>
      </c>
      <c r="C3252">
        <v>2009</v>
      </c>
      <c r="D3252" t="s">
        <v>86</v>
      </c>
      <c r="E3252" s="6">
        <v>9</v>
      </c>
      <c r="F3252" s="6">
        <v>2</v>
      </c>
      <c r="G3252" s="6">
        <v>0</v>
      </c>
      <c r="H3252" s="6">
        <v>7</v>
      </c>
      <c r="I3252" s="6">
        <v>11</v>
      </c>
      <c r="J3252" s="6">
        <v>7</v>
      </c>
      <c r="K3252" s="6">
        <v>12</v>
      </c>
      <c r="L3252" s="6">
        <v>78</v>
      </c>
      <c r="M3252" s="6">
        <v>126</v>
      </c>
      <c r="N3252" s="6">
        <v>8650548</v>
      </c>
      <c r="O3252" s="23">
        <f t="shared" si="450"/>
        <v>1.0403965159201475E-6</v>
      </c>
      <c r="P3252" s="23">
        <f t="shared" si="451"/>
        <v>2.3119922576003276E-7</v>
      </c>
      <c r="Q3252" s="23">
        <f t="shared" si="452"/>
        <v>0</v>
      </c>
      <c r="R3252" s="23">
        <f t="shared" si="453"/>
        <v>8.0919729016011467E-7</v>
      </c>
      <c r="S3252" s="23">
        <f t="shared" si="454"/>
        <v>1.2715957416801803E-6</v>
      </c>
      <c r="T3252" s="23">
        <f t="shared" si="455"/>
        <v>8.0919729016011467E-7</v>
      </c>
      <c r="U3252" s="23">
        <f t="shared" si="456"/>
        <v>1.3871953545601966E-6</v>
      </c>
      <c r="V3252" s="23">
        <f t="shared" si="457"/>
        <v>9.0167698046412776E-6</v>
      </c>
      <c r="W3252" s="23">
        <f t="shared" si="458"/>
        <v>1.4565551222882066E-5</v>
      </c>
    </row>
    <row r="3253" spans="1:23" x14ac:dyDescent="0.45">
      <c r="A3253" t="s">
        <v>386</v>
      </c>
      <c r="B3253" t="s">
        <v>387</v>
      </c>
      <c r="C3253">
        <v>2009</v>
      </c>
      <c r="D3253" t="s">
        <v>87</v>
      </c>
      <c r="E3253" s="6">
        <v>17</v>
      </c>
      <c r="F3253" s="6">
        <v>4</v>
      </c>
      <c r="G3253" s="6">
        <v>7</v>
      </c>
      <c r="H3253" s="6">
        <v>9</v>
      </c>
      <c r="I3253" s="6">
        <v>2</v>
      </c>
      <c r="J3253" s="6">
        <v>3</v>
      </c>
      <c r="K3253" s="6">
        <v>11</v>
      </c>
      <c r="L3253" s="6">
        <v>102</v>
      </c>
      <c r="M3253" s="6">
        <v>155</v>
      </c>
      <c r="N3253" s="6">
        <v>8650548</v>
      </c>
      <c r="O3253" s="23">
        <f t="shared" si="450"/>
        <v>1.9651934189602786E-6</v>
      </c>
      <c r="P3253" s="23">
        <f t="shared" si="451"/>
        <v>4.6239845152006553E-7</v>
      </c>
      <c r="Q3253" s="23">
        <f t="shared" si="452"/>
        <v>8.0919729016011467E-7</v>
      </c>
      <c r="R3253" s="23">
        <f t="shared" si="453"/>
        <v>1.0403965159201475E-6</v>
      </c>
      <c r="S3253" s="23">
        <f t="shared" si="454"/>
        <v>2.3119922576003276E-7</v>
      </c>
      <c r="T3253" s="23">
        <f t="shared" si="455"/>
        <v>3.4679883864004915E-7</v>
      </c>
      <c r="U3253" s="23">
        <f t="shared" si="456"/>
        <v>1.2715957416801803E-6</v>
      </c>
      <c r="V3253" s="23">
        <f t="shared" si="457"/>
        <v>1.1791160513761672E-5</v>
      </c>
      <c r="W3253" s="23">
        <f t="shared" si="458"/>
        <v>1.7917939996402539E-5</v>
      </c>
    </row>
    <row r="3254" spans="1:23" x14ac:dyDescent="0.45">
      <c r="A3254" t="s">
        <v>386</v>
      </c>
      <c r="B3254" t="s">
        <v>388</v>
      </c>
      <c r="C3254">
        <v>2010</v>
      </c>
      <c r="D3254" t="s">
        <v>76</v>
      </c>
      <c r="E3254" s="6">
        <v>11</v>
      </c>
      <c r="F3254" s="6">
        <v>9</v>
      </c>
      <c r="G3254" s="6">
        <v>2</v>
      </c>
      <c r="H3254" s="6">
        <v>2</v>
      </c>
      <c r="I3254" s="6">
        <v>10</v>
      </c>
      <c r="J3254" s="6">
        <v>7</v>
      </c>
      <c r="K3254" s="6">
        <v>9</v>
      </c>
      <c r="L3254" s="6">
        <v>116</v>
      </c>
      <c r="M3254" s="6">
        <v>166</v>
      </c>
      <c r="N3254" s="6">
        <v>8721577</v>
      </c>
      <c r="O3254" s="23">
        <f t="shared" si="450"/>
        <v>1.2612397964267242E-6</v>
      </c>
      <c r="P3254" s="23">
        <f t="shared" si="451"/>
        <v>1.0319234698036834E-6</v>
      </c>
      <c r="Q3254" s="23">
        <f t="shared" si="452"/>
        <v>2.2931632662304075E-7</v>
      </c>
      <c r="R3254" s="23">
        <f t="shared" si="453"/>
        <v>2.2931632662304075E-7</v>
      </c>
      <c r="S3254" s="23">
        <f t="shared" si="454"/>
        <v>1.1465816331152038E-6</v>
      </c>
      <c r="T3254" s="23">
        <f t="shared" si="455"/>
        <v>8.0260714318064272E-7</v>
      </c>
      <c r="U3254" s="23">
        <f t="shared" si="456"/>
        <v>1.0319234698036834E-6</v>
      </c>
      <c r="V3254" s="23">
        <f t="shared" si="457"/>
        <v>1.3300346944136365E-5</v>
      </c>
      <c r="W3254" s="23">
        <f t="shared" si="458"/>
        <v>1.9033255109712383E-5</v>
      </c>
    </row>
    <row r="3255" spans="1:23" x14ac:dyDescent="0.45">
      <c r="A3255" t="s">
        <v>386</v>
      </c>
      <c r="B3255" t="s">
        <v>388</v>
      </c>
      <c r="C3255">
        <v>2010</v>
      </c>
      <c r="D3255" t="s">
        <v>77</v>
      </c>
      <c r="E3255" s="6">
        <v>8</v>
      </c>
      <c r="F3255" s="6">
        <v>6</v>
      </c>
      <c r="G3255" s="6">
        <v>5</v>
      </c>
      <c r="H3255" s="6">
        <v>2</v>
      </c>
      <c r="I3255" s="6">
        <v>4</v>
      </c>
      <c r="J3255" s="6">
        <v>7</v>
      </c>
      <c r="K3255" s="6">
        <v>8</v>
      </c>
      <c r="L3255" s="6">
        <v>78</v>
      </c>
      <c r="M3255" s="6">
        <v>118</v>
      </c>
      <c r="N3255" s="6">
        <v>8721577</v>
      </c>
      <c r="O3255" s="23">
        <f t="shared" si="450"/>
        <v>9.1726530649216301E-7</v>
      </c>
      <c r="P3255" s="23">
        <f t="shared" si="451"/>
        <v>6.8794897986912231E-7</v>
      </c>
      <c r="Q3255" s="23">
        <f t="shared" si="452"/>
        <v>5.7329081655760191E-7</v>
      </c>
      <c r="R3255" s="23">
        <f t="shared" si="453"/>
        <v>2.2931632662304075E-7</v>
      </c>
      <c r="S3255" s="23">
        <f t="shared" si="454"/>
        <v>4.5863265324608151E-7</v>
      </c>
      <c r="T3255" s="23">
        <f t="shared" si="455"/>
        <v>8.0260714318064272E-7</v>
      </c>
      <c r="U3255" s="23">
        <f t="shared" si="456"/>
        <v>9.1726530649216301E-7</v>
      </c>
      <c r="V3255" s="23">
        <f t="shared" si="457"/>
        <v>8.9433367382985906E-6</v>
      </c>
      <c r="W3255" s="23">
        <f t="shared" si="458"/>
        <v>1.3529663270759405E-5</v>
      </c>
    </row>
    <row r="3256" spans="1:23" x14ac:dyDescent="0.45">
      <c r="A3256" t="s">
        <v>386</v>
      </c>
      <c r="B3256" t="s">
        <v>388</v>
      </c>
      <c r="C3256">
        <v>2010</v>
      </c>
      <c r="D3256" t="s">
        <v>78</v>
      </c>
      <c r="E3256" s="6">
        <v>4</v>
      </c>
      <c r="F3256" s="6">
        <v>7</v>
      </c>
      <c r="G3256" s="6">
        <v>2</v>
      </c>
      <c r="H3256" s="6">
        <v>6</v>
      </c>
      <c r="I3256" s="6">
        <v>8</v>
      </c>
      <c r="J3256" s="6">
        <v>9</v>
      </c>
      <c r="K3256" s="6">
        <v>7</v>
      </c>
      <c r="L3256" s="6">
        <v>100</v>
      </c>
      <c r="M3256" s="6">
        <v>143</v>
      </c>
      <c r="N3256" s="6">
        <v>8721577</v>
      </c>
      <c r="O3256" s="23">
        <f t="shared" si="450"/>
        <v>4.5863265324608151E-7</v>
      </c>
      <c r="P3256" s="23">
        <f t="shared" si="451"/>
        <v>8.0260714318064272E-7</v>
      </c>
      <c r="Q3256" s="23">
        <f t="shared" si="452"/>
        <v>2.2931632662304075E-7</v>
      </c>
      <c r="R3256" s="23">
        <f t="shared" si="453"/>
        <v>6.8794897986912231E-7</v>
      </c>
      <c r="S3256" s="23">
        <f t="shared" si="454"/>
        <v>9.1726530649216301E-7</v>
      </c>
      <c r="T3256" s="23">
        <f t="shared" si="455"/>
        <v>1.0319234698036834E-6</v>
      </c>
      <c r="U3256" s="23">
        <f t="shared" si="456"/>
        <v>8.0260714318064272E-7</v>
      </c>
      <c r="V3256" s="23">
        <f t="shared" si="457"/>
        <v>1.1465816331152039E-5</v>
      </c>
      <c r="W3256" s="23">
        <f t="shared" si="458"/>
        <v>1.6396117353547416E-5</v>
      </c>
    </row>
    <row r="3257" spans="1:23" x14ac:dyDescent="0.45">
      <c r="A3257" t="s">
        <v>386</v>
      </c>
      <c r="B3257" t="s">
        <v>388</v>
      </c>
      <c r="C3257">
        <v>2010</v>
      </c>
      <c r="D3257" t="s">
        <v>79</v>
      </c>
      <c r="E3257" s="6">
        <v>15</v>
      </c>
      <c r="F3257" s="6">
        <v>0</v>
      </c>
      <c r="G3257" s="6">
        <v>3</v>
      </c>
      <c r="H3257" s="6">
        <v>0</v>
      </c>
      <c r="I3257" s="6">
        <v>10</v>
      </c>
      <c r="J3257" s="6">
        <v>7</v>
      </c>
      <c r="K3257" s="6">
        <v>10</v>
      </c>
      <c r="L3257" s="6">
        <v>76</v>
      </c>
      <c r="M3257" s="6">
        <v>121</v>
      </c>
      <c r="N3257" s="6">
        <v>8721577</v>
      </c>
      <c r="O3257" s="23">
        <f t="shared" si="450"/>
        <v>1.7198724496728058E-6</v>
      </c>
      <c r="P3257" s="23">
        <f t="shared" si="451"/>
        <v>0</v>
      </c>
      <c r="Q3257" s="23">
        <f t="shared" si="452"/>
        <v>3.4397448993456116E-7</v>
      </c>
      <c r="R3257" s="23">
        <f t="shared" si="453"/>
        <v>0</v>
      </c>
      <c r="S3257" s="23">
        <f t="shared" si="454"/>
        <v>1.1465816331152038E-6</v>
      </c>
      <c r="T3257" s="23">
        <f t="shared" si="455"/>
        <v>8.0260714318064272E-7</v>
      </c>
      <c r="U3257" s="23">
        <f t="shared" si="456"/>
        <v>1.1465816331152038E-6</v>
      </c>
      <c r="V3257" s="23">
        <f t="shared" si="457"/>
        <v>8.714020411675549E-6</v>
      </c>
      <c r="W3257" s="23">
        <f t="shared" si="458"/>
        <v>1.3873637760693966E-5</v>
      </c>
    </row>
    <row r="3258" spans="1:23" x14ac:dyDescent="0.45">
      <c r="A3258" t="s">
        <v>386</v>
      </c>
      <c r="B3258" t="s">
        <v>388</v>
      </c>
      <c r="C3258">
        <v>2010</v>
      </c>
      <c r="D3258" t="s">
        <v>80</v>
      </c>
      <c r="E3258" s="6">
        <v>3</v>
      </c>
      <c r="F3258" s="6">
        <v>2</v>
      </c>
      <c r="G3258" s="6">
        <v>7</v>
      </c>
      <c r="H3258" s="6">
        <v>3</v>
      </c>
      <c r="I3258" s="6">
        <v>6</v>
      </c>
      <c r="J3258" s="6">
        <v>3</v>
      </c>
      <c r="K3258" s="6">
        <v>4</v>
      </c>
      <c r="L3258" s="6">
        <v>76</v>
      </c>
      <c r="M3258" s="6">
        <v>104</v>
      </c>
      <c r="N3258" s="6">
        <v>8721577</v>
      </c>
      <c r="O3258" s="23">
        <f t="shared" si="450"/>
        <v>3.4397448993456116E-7</v>
      </c>
      <c r="P3258" s="23">
        <f t="shared" si="451"/>
        <v>2.2931632662304075E-7</v>
      </c>
      <c r="Q3258" s="23">
        <f t="shared" si="452"/>
        <v>8.0260714318064272E-7</v>
      </c>
      <c r="R3258" s="23">
        <f t="shared" si="453"/>
        <v>3.4397448993456116E-7</v>
      </c>
      <c r="S3258" s="23">
        <f t="shared" si="454"/>
        <v>6.8794897986912231E-7</v>
      </c>
      <c r="T3258" s="23">
        <f t="shared" si="455"/>
        <v>3.4397448993456116E-7</v>
      </c>
      <c r="U3258" s="23">
        <f t="shared" si="456"/>
        <v>4.5863265324608151E-7</v>
      </c>
      <c r="V3258" s="23">
        <f t="shared" si="457"/>
        <v>8.714020411675549E-6</v>
      </c>
      <c r="W3258" s="23">
        <f t="shared" si="458"/>
        <v>1.192444898439812E-5</v>
      </c>
    </row>
    <row r="3259" spans="1:23" x14ac:dyDescent="0.45">
      <c r="A3259" t="s">
        <v>386</v>
      </c>
      <c r="B3259" t="s">
        <v>388</v>
      </c>
      <c r="C3259">
        <v>2010</v>
      </c>
      <c r="D3259" t="s">
        <v>81</v>
      </c>
      <c r="E3259" s="6">
        <v>16</v>
      </c>
      <c r="F3259" s="6">
        <v>2</v>
      </c>
      <c r="G3259" s="6">
        <v>1</v>
      </c>
      <c r="H3259" s="6">
        <v>8</v>
      </c>
      <c r="I3259" s="6">
        <v>7</v>
      </c>
      <c r="J3259" s="6">
        <v>4</v>
      </c>
      <c r="K3259" s="6">
        <v>0</v>
      </c>
      <c r="L3259" s="6">
        <v>65</v>
      </c>
      <c r="M3259" s="6">
        <v>103</v>
      </c>
      <c r="N3259" s="6">
        <v>8721577</v>
      </c>
      <c r="O3259" s="23">
        <f t="shared" si="450"/>
        <v>1.834530612984326E-6</v>
      </c>
      <c r="P3259" s="23">
        <f t="shared" si="451"/>
        <v>2.2931632662304075E-7</v>
      </c>
      <c r="Q3259" s="23">
        <f t="shared" si="452"/>
        <v>1.1465816331152038E-7</v>
      </c>
      <c r="R3259" s="23">
        <f t="shared" si="453"/>
        <v>9.1726530649216301E-7</v>
      </c>
      <c r="S3259" s="23">
        <f t="shared" si="454"/>
        <v>8.0260714318064272E-7</v>
      </c>
      <c r="T3259" s="23">
        <f t="shared" si="455"/>
        <v>4.5863265324608151E-7</v>
      </c>
      <c r="U3259" s="23">
        <f t="shared" si="456"/>
        <v>0</v>
      </c>
      <c r="V3259" s="23">
        <f t="shared" si="457"/>
        <v>7.4527806152488249E-6</v>
      </c>
      <c r="W3259" s="23">
        <f t="shared" si="458"/>
        <v>1.1809790821086599E-5</v>
      </c>
    </row>
    <row r="3260" spans="1:23" x14ac:dyDescent="0.45">
      <c r="A3260" t="s">
        <v>386</v>
      </c>
      <c r="B3260" t="s">
        <v>388</v>
      </c>
      <c r="C3260">
        <v>2010</v>
      </c>
      <c r="D3260" t="s">
        <v>82</v>
      </c>
      <c r="E3260" s="6">
        <v>11</v>
      </c>
      <c r="F3260" s="6">
        <v>7</v>
      </c>
      <c r="G3260" s="6">
        <v>8</v>
      </c>
      <c r="H3260" s="6">
        <v>1</v>
      </c>
      <c r="I3260" s="6">
        <v>0</v>
      </c>
      <c r="J3260" s="6">
        <v>2</v>
      </c>
      <c r="K3260" s="6">
        <v>6</v>
      </c>
      <c r="L3260" s="6">
        <v>53</v>
      </c>
      <c r="M3260" s="6">
        <v>88</v>
      </c>
      <c r="N3260" s="6">
        <v>8721577</v>
      </c>
      <c r="O3260" s="23">
        <f t="shared" si="450"/>
        <v>1.2612397964267242E-6</v>
      </c>
      <c r="P3260" s="23">
        <f t="shared" si="451"/>
        <v>8.0260714318064272E-7</v>
      </c>
      <c r="Q3260" s="23">
        <f t="shared" si="452"/>
        <v>9.1726530649216301E-7</v>
      </c>
      <c r="R3260" s="23">
        <f t="shared" si="453"/>
        <v>1.1465816331152038E-7</v>
      </c>
      <c r="S3260" s="23">
        <f t="shared" si="454"/>
        <v>0</v>
      </c>
      <c r="T3260" s="23">
        <f t="shared" si="455"/>
        <v>2.2931632662304075E-7</v>
      </c>
      <c r="U3260" s="23">
        <f t="shared" si="456"/>
        <v>6.8794897986912231E-7</v>
      </c>
      <c r="V3260" s="23">
        <f t="shared" si="457"/>
        <v>6.0768826555105801E-6</v>
      </c>
      <c r="W3260" s="23">
        <f t="shared" si="458"/>
        <v>1.0089918371413794E-5</v>
      </c>
    </row>
    <row r="3261" spans="1:23" x14ac:dyDescent="0.45">
      <c r="A3261" t="s">
        <v>386</v>
      </c>
      <c r="B3261" t="s">
        <v>388</v>
      </c>
      <c r="C3261">
        <v>2010</v>
      </c>
      <c r="D3261" t="s">
        <v>83</v>
      </c>
      <c r="E3261" s="6">
        <v>8</v>
      </c>
      <c r="F3261" s="6">
        <v>6</v>
      </c>
      <c r="G3261" s="6">
        <v>10</v>
      </c>
      <c r="H3261" s="6">
        <v>0</v>
      </c>
      <c r="I3261" s="6">
        <v>1</v>
      </c>
      <c r="J3261" s="6">
        <v>10</v>
      </c>
      <c r="K3261" s="6">
        <v>11</v>
      </c>
      <c r="L3261" s="6">
        <v>68</v>
      </c>
      <c r="M3261" s="6">
        <v>114</v>
      </c>
      <c r="N3261" s="6">
        <v>8721577</v>
      </c>
      <c r="O3261" s="23">
        <f t="shared" si="450"/>
        <v>9.1726530649216301E-7</v>
      </c>
      <c r="P3261" s="23">
        <f t="shared" si="451"/>
        <v>6.8794897986912231E-7</v>
      </c>
      <c r="Q3261" s="23">
        <f t="shared" si="452"/>
        <v>1.1465816331152038E-6</v>
      </c>
      <c r="R3261" s="23">
        <f t="shared" si="453"/>
        <v>0</v>
      </c>
      <c r="S3261" s="23">
        <f t="shared" si="454"/>
        <v>1.1465816331152038E-7</v>
      </c>
      <c r="T3261" s="23">
        <f t="shared" si="455"/>
        <v>1.1465816331152038E-6</v>
      </c>
      <c r="U3261" s="23">
        <f t="shared" si="456"/>
        <v>1.2612397964267242E-6</v>
      </c>
      <c r="V3261" s="23">
        <f t="shared" si="457"/>
        <v>7.7967551051833857E-6</v>
      </c>
      <c r="W3261" s="23">
        <f t="shared" si="458"/>
        <v>1.3071030617513323E-5</v>
      </c>
    </row>
    <row r="3262" spans="1:23" x14ac:dyDescent="0.45">
      <c r="A3262" t="s">
        <v>386</v>
      </c>
      <c r="B3262" t="s">
        <v>388</v>
      </c>
      <c r="C3262">
        <v>2010</v>
      </c>
      <c r="D3262" t="s">
        <v>84</v>
      </c>
      <c r="E3262" s="6">
        <v>12</v>
      </c>
      <c r="F3262" s="6">
        <v>1</v>
      </c>
      <c r="G3262" s="6">
        <v>3</v>
      </c>
      <c r="H3262" s="6">
        <v>3</v>
      </c>
      <c r="I3262" s="6">
        <v>10</v>
      </c>
      <c r="J3262" s="6">
        <v>8</v>
      </c>
      <c r="K3262" s="6">
        <v>0</v>
      </c>
      <c r="L3262" s="6">
        <v>54</v>
      </c>
      <c r="M3262" s="6">
        <v>91</v>
      </c>
      <c r="N3262" s="6">
        <v>8721577</v>
      </c>
      <c r="O3262" s="23">
        <f t="shared" si="450"/>
        <v>1.3758979597382446E-6</v>
      </c>
      <c r="P3262" s="23">
        <f t="shared" si="451"/>
        <v>1.1465816331152038E-7</v>
      </c>
      <c r="Q3262" s="23">
        <f t="shared" si="452"/>
        <v>3.4397448993456116E-7</v>
      </c>
      <c r="R3262" s="23">
        <f t="shared" si="453"/>
        <v>3.4397448993456116E-7</v>
      </c>
      <c r="S3262" s="23">
        <f t="shared" si="454"/>
        <v>1.1465816331152038E-6</v>
      </c>
      <c r="T3262" s="23">
        <f t="shared" si="455"/>
        <v>9.1726530649216301E-7</v>
      </c>
      <c r="U3262" s="23">
        <f t="shared" si="456"/>
        <v>0</v>
      </c>
      <c r="V3262" s="23">
        <f t="shared" si="457"/>
        <v>6.1915408188221009E-6</v>
      </c>
      <c r="W3262" s="23">
        <f t="shared" si="458"/>
        <v>1.0433892861348355E-5</v>
      </c>
    </row>
    <row r="3263" spans="1:23" x14ac:dyDescent="0.45">
      <c r="A3263" t="s">
        <v>386</v>
      </c>
      <c r="B3263" t="s">
        <v>388</v>
      </c>
      <c r="C3263">
        <v>2010</v>
      </c>
      <c r="D3263" t="s">
        <v>85</v>
      </c>
      <c r="E3263" s="6">
        <v>6</v>
      </c>
      <c r="F3263" s="6">
        <v>5</v>
      </c>
      <c r="G3263" s="6">
        <v>0</v>
      </c>
      <c r="H3263" s="6">
        <v>7</v>
      </c>
      <c r="I3263" s="6">
        <v>4</v>
      </c>
      <c r="J3263" s="6">
        <v>1</v>
      </c>
      <c r="K3263" s="6">
        <v>10</v>
      </c>
      <c r="L3263" s="6">
        <v>87</v>
      </c>
      <c r="M3263" s="6">
        <v>120</v>
      </c>
      <c r="N3263" s="6">
        <v>8721577</v>
      </c>
      <c r="O3263" s="23">
        <f t="shared" si="450"/>
        <v>6.8794897986912231E-7</v>
      </c>
      <c r="P3263" s="23">
        <f t="shared" si="451"/>
        <v>5.7329081655760191E-7</v>
      </c>
      <c r="Q3263" s="23">
        <f t="shared" si="452"/>
        <v>0</v>
      </c>
      <c r="R3263" s="23">
        <f t="shared" si="453"/>
        <v>8.0260714318064272E-7</v>
      </c>
      <c r="S3263" s="23">
        <f t="shared" si="454"/>
        <v>4.5863265324608151E-7</v>
      </c>
      <c r="T3263" s="23">
        <f t="shared" si="455"/>
        <v>1.1465816331152038E-7</v>
      </c>
      <c r="U3263" s="23">
        <f t="shared" si="456"/>
        <v>1.1465816331152038E-6</v>
      </c>
      <c r="V3263" s="23">
        <f t="shared" si="457"/>
        <v>9.975260208102273E-6</v>
      </c>
      <c r="W3263" s="23">
        <f t="shared" si="458"/>
        <v>1.3758979597382447E-5</v>
      </c>
    </row>
    <row r="3264" spans="1:23" x14ac:dyDescent="0.45">
      <c r="A3264" t="s">
        <v>386</v>
      </c>
      <c r="B3264" t="s">
        <v>388</v>
      </c>
      <c r="C3264">
        <v>2010</v>
      </c>
      <c r="D3264" t="s">
        <v>86</v>
      </c>
      <c r="E3264" s="6">
        <v>16</v>
      </c>
      <c r="F3264" s="6">
        <v>4</v>
      </c>
      <c r="G3264" s="6">
        <v>7</v>
      </c>
      <c r="H3264" s="6">
        <v>4</v>
      </c>
      <c r="I3264" s="6">
        <v>2</v>
      </c>
      <c r="J3264" s="6">
        <v>9</v>
      </c>
      <c r="K3264" s="6">
        <v>2</v>
      </c>
      <c r="L3264" s="6">
        <v>85</v>
      </c>
      <c r="M3264" s="6">
        <v>129</v>
      </c>
      <c r="N3264" s="6">
        <v>8721577</v>
      </c>
      <c r="O3264" s="23">
        <f t="shared" si="450"/>
        <v>1.834530612984326E-6</v>
      </c>
      <c r="P3264" s="23">
        <f t="shared" si="451"/>
        <v>4.5863265324608151E-7</v>
      </c>
      <c r="Q3264" s="23">
        <f t="shared" si="452"/>
        <v>8.0260714318064272E-7</v>
      </c>
      <c r="R3264" s="23">
        <f t="shared" si="453"/>
        <v>4.5863265324608151E-7</v>
      </c>
      <c r="S3264" s="23">
        <f t="shared" si="454"/>
        <v>2.2931632662304075E-7</v>
      </c>
      <c r="T3264" s="23">
        <f t="shared" si="455"/>
        <v>1.0319234698036834E-6</v>
      </c>
      <c r="U3264" s="23">
        <f t="shared" si="456"/>
        <v>2.2931632662304075E-7</v>
      </c>
      <c r="V3264" s="23">
        <f t="shared" si="457"/>
        <v>9.745943881479233E-6</v>
      </c>
      <c r="W3264" s="23">
        <f t="shared" si="458"/>
        <v>1.4790903067186129E-5</v>
      </c>
    </row>
    <row r="3265" spans="1:23" x14ac:dyDescent="0.45">
      <c r="A3265" t="s">
        <v>386</v>
      </c>
      <c r="B3265" t="s">
        <v>388</v>
      </c>
      <c r="C3265">
        <v>2010</v>
      </c>
      <c r="D3265" t="s">
        <v>87</v>
      </c>
      <c r="E3265" s="6">
        <v>15</v>
      </c>
      <c r="F3265" s="6">
        <v>0</v>
      </c>
      <c r="G3265" s="6">
        <v>10</v>
      </c>
      <c r="H3265" s="6">
        <v>7</v>
      </c>
      <c r="I3265" s="6">
        <v>7</v>
      </c>
      <c r="J3265" s="6">
        <v>0</v>
      </c>
      <c r="K3265" s="6">
        <v>10</v>
      </c>
      <c r="L3265" s="6">
        <v>89</v>
      </c>
      <c r="M3265" s="6">
        <v>138</v>
      </c>
      <c r="N3265" s="6">
        <v>8721577</v>
      </c>
      <c r="O3265" s="23">
        <f t="shared" si="450"/>
        <v>1.7198724496728058E-6</v>
      </c>
      <c r="P3265" s="23">
        <f t="shared" si="451"/>
        <v>0</v>
      </c>
      <c r="Q3265" s="23">
        <f t="shared" si="452"/>
        <v>1.1465816331152038E-6</v>
      </c>
      <c r="R3265" s="23">
        <f t="shared" si="453"/>
        <v>8.0260714318064272E-7</v>
      </c>
      <c r="S3265" s="23">
        <f t="shared" si="454"/>
        <v>8.0260714318064272E-7</v>
      </c>
      <c r="T3265" s="23">
        <f t="shared" si="455"/>
        <v>0</v>
      </c>
      <c r="U3265" s="23">
        <f t="shared" si="456"/>
        <v>1.1465816331152038E-6</v>
      </c>
      <c r="V3265" s="23">
        <f t="shared" si="457"/>
        <v>1.0204576534725315E-5</v>
      </c>
      <c r="W3265" s="23">
        <f t="shared" si="458"/>
        <v>1.5822826536989813E-5</v>
      </c>
    </row>
    <row r="3266" spans="1:23" x14ac:dyDescent="0.45">
      <c r="A3266" t="s">
        <v>386</v>
      </c>
      <c r="B3266" t="s">
        <v>389</v>
      </c>
      <c r="C3266">
        <v>2011</v>
      </c>
      <c r="D3266" t="s">
        <v>76</v>
      </c>
      <c r="E3266" s="6">
        <v>14</v>
      </c>
      <c r="F3266" s="6">
        <v>0</v>
      </c>
      <c r="G3266" s="6">
        <v>5</v>
      </c>
      <c r="H3266" s="6">
        <v>8</v>
      </c>
      <c r="I3266" s="6">
        <v>7</v>
      </c>
      <c r="J3266" s="6">
        <v>5</v>
      </c>
      <c r="K3266" s="6">
        <v>13</v>
      </c>
      <c r="L3266" s="6">
        <v>110</v>
      </c>
      <c r="M3266" s="6">
        <v>162</v>
      </c>
      <c r="N3266" s="6">
        <v>8753064</v>
      </c>
      <c r="O3266" s="23">
        <f t="shared" si="450"/>
        <v>1.599439921837656E-6</v>
      </c>
      <c r="P3266" s="23">
        <f t="shared" si="451"/>
        <v>0</v>
      </c>
      <c r="Q3266" s="23">
        <f t="shared" si="452"/>
        <v>5.7122854351344853E-7</v>
      </c>
      <c r="R3266" s="23">
        <f t="shared" si="453"/>
        <v>9.1396566962151766E-7</v>
      </c>
      <c r="S3266" s="23">
        <f t="shared" si="454"/>
        <v>7.9971996091882802E-7</v>
      </c>
      <c r="T3266" s="23">
        <f t="shared" si="455"/>
        <v>5.7122854351344853E-7</v>
      </c>
      <c r="U3266" s="23">
        <f t="shared" si="456"/>
        <v>1.4851942131349663E-6</v>
      </c>
      <c r="V3266" s="23">
        <f t="shared" si="457"/>
        <v>1.2567027957295868E-5</v>
      </c>
      <c r="W3266" s="23">
        <f t="shared" si="458"/>
        <v>1.8507804809835733E-5</v>
      </c>
    </row>
    <row r="3267" spans="1:23" x14ac:dyDescent="0.45">
      <c r="A3267" t="s">
        <v>386</v>
      </c>
      <c r="B3267" t="s">
        <v>389</v>
      </c>
      <c r="C3267">
        <v>2011</v>
      </c>
      <c r="D3267" t="s">
        <v>77</v>
      </c>
      <c r="E3267" s="6">
        <v>6</v>
      </c>
      <c r="F3267" s="6">
        <v>1</v>
      </c>
      <c r="G3267" s="6">
        <v>4</v>
      </c>
      <c r="H3267" s="6">
        <v>10</v>
      </c>
      <c r="I3267" s="6">
        <v>9</v>
      </c>
      <c r="J3267" s="6">
        <v>2</v>
      </c>
      <c r="K3267" s="6">
        <v>10</v>
      </c>
      <c r="L3267" s="6">
        <v>108</v>
      </c>
      <c r="M3267" s="6">
        <v>150</v>
      </c>
      <c r="N3267" s="6">
        <v>8753064</v>
      </c>
      <c r="O3267" s="23">
        <f t="shared" ref="O3267:O3330" si="459">E3267/N3267</f>
        <v>6.8547425221613827E-7</v>
      </c>
      <c r="P3267" s="23">
        <f t="shared" ref="P3267:P3330" si="460">F3267/N3267</f>
        <v>1.1424570870268971E-7</v>
      </c>
      <c r="Q3267" s="23">
        <f t="shared" ref="Q3267:Q3330" si="461">G3267/N3267</f>
        <v>4.5698283481075883E-7</v>
      </c>
      <c r="R3267" s="23">
        <f t="shared" ref="R3267:R3330" si="462">H3267/N3267</f>
        <v>1.1424570870268971E-6</v>
      </c>
      <c r="S3267" s="23">
        <f t="shared" ref="S3267:S3330" si="463">I3267/N3267</f>
        <v>1.0282113783242073E-6</v>
      </c>
      <c r="T3267" s="23">
        <f t="shared" ref="T3267:T3330" si="464">J3267/N3267</f>
        <v>2.2849141740537942E-7</v>
      </c>
      <c r="U3267" s="23">
        <f t="shared" ref="U3267:U3330" si="465">K3267/N3267</f>
        <v>1.1424570870268971E-6</v>
      </c>
      <c r="V3267" s="23">
        <f t="shared" ref="V3267:V3330" si="466">L3267/N3267</f>
        <v>1.2338536539890488E-5</v>
      </c>
      <c r="W3267" s="23">
        <f t="shared" ref="W3267:W3330" si="467">M3267/N3267</f>
        <v>1.7136856305403457E-5</v>
      </c>
    </row>
    <row r="3268" spans="1:23" x14ac:dyDescent="0.45">
      <c r="A3268" t="s">
        <v>386</v>
      </c>
      <c r="B3268" t="s">
        <v>389</v>
      </c>
      <c r="C3268">
        <v>2011</v>
      </c>
      <c r="D3268" t="s">
        <v>78</v>
      </c>
      <c r="E3268" s="6">
        <v>8</v>
      </c>
      <c r="F3268" s="6">
        <v>1</v>
      </c>
      <c r="G3268" s="6">
        <v>4</v>
      </c>
      <c r="H3268" s="6">
        <v>8</v>
      </c>
      <c r="I3268" s="6">
        <v>12</v>
      </c>
      <c r="J3268" s="6">
        <v>3</v>
      </c>
      <c r="K3268" s="6">
        <v>7</v>
      </c>
      <c r="L3268" s="6">
        <v>101</v>
      </c>
      <c r="M3268" s="6">
        <v>144</v>
      </c>
      <c r="N3268" s="6">
        <v>8753064</v>
      </c>
      <c r="O3268" s="23">
        <f t="shared" si="459"/>
        <v>9.1396566962151766E-7</v>
      </c>
      <c r="P3268" s="23">
        <f t="shared" si="460"/>
        <v>1.1424570870268971E-7</v>
      </c>
      <c r="Q3268" s="23">
        <f t="shared" si="461"/>
        <v>4.5698283481075883E-7</v>
      </c>
      <c r="R3268" s="23">
        <f t="shared" si="462"/>
        <v>9.1396566962151766E-7</v>
      </c>
      <c r="S3268" s="23">
        <f t="shared" si="463"/>
        <v>1.3709485044322765E-6</v>
      </c>
      <c r="T3268" s="23">
        <f t="shared" si="464"/>
        <v>3.4273712610806914E-7</v>
      </c>
      <c r="U3268" s="23">
        <f t="shared" si="465"/>
        <v>7.9971996091882802E-7</v>
      </c>
      <c r="V3268" s="23">
        <f t="shared" si="466"/>
        <v>1.153881657897166E-5</v>
      </c>
      <c r="W3268" s="23">
        <f t="shared" si="467"/>
        <v>1.6451382053187317E-5</v>
      </c>
    </row>
    <row r="3269" spans="1:23" x14ac:dyDescent="0.45">
      <c r="A3269" t="s">
        <v>386</v>
      </c>
      <c r="B3269" t="s">
        <v>389</v>
      </c>
      <c r="C3269">
        <v>2011</v>
      </c>
      <c r="D3269" t="s">
        <v>79</v>
      </c>
      <c r="E3269" s="6">
        <v>6</v>
      </c>
      <c r="F3269" s="6">
        <v>1</v>
      </c>
      <c r="G3269" s="6">
        <v>6</v>
      </c>
      <c r="H3269" s="6">
        <v>1</v>
      </c>
      <c r="I3269" s="6">
        <v>9</v>
      </c>
      <c r="J3269" s="6">
        <v>8</v>
      </c>
      <c r="K3269" s="6">
        <v>13</v>
      </c>
      <c r="L3269" s="6">
        <v>83</v>
      </c>
      <c r="M3269" s="6">
        <v>127</v>
      </c>
      <c r="N3269" s="6">
        <v>8753064</v>
      </c>
      <c r="O3269" s="23">
        <f t="shared" si="459"/>
        <v>6.8547425221613827E-7</v>
      </c>
      <c r="P3269" s="23">
        <f t="shared" si="460"/>
        <v>1.1424570870268971E-7</v>
      </c>
      <c r="Q3269" s="23">
        <f t="shared" si="461"/>
        <v>6.8547425221613827E-7</v>
      </c>
      <c r="R3269" s="23">
        <f t="shared" si="462"/>
        <v>1.1424570870268971E-7</v>
      </c>
      <c r="S3269" s="23">
        <f t="shared" si="463"/>
        <v>1.0282113783242073E-6</v>
      </c>
      <c r="T3269" s="23">
        <f t="shared" si="464"/>
        <v>9.1396566962151766E-7</v>
      </c>
      <c r="U3269" s="23">
        <f t="shared" si="465"/>
        <v>1.4851942131349663E-6</v>
      </c>
      <c r="V3269" s="23">
        <f t="shared" si="466"/>
        <v>9.4823938223232463E-6</v>
      </c>
      <c r="W3269" s="23">
        <f t="shared" si="467"/>
        <v>1.4509205005241593E-5</v>
      </c>
    </row>
    <row r="3270" spans="1:23" x14ac:dyDescent="0.45">
      <c r="A3270" t="s">
        <v>386</v>
      </c>
      <c r="B3270" t="s">
        <v>389</v>
      </c>
      <c r="C3270">
        <v>2011</v>
      </c>
      <c r="D3270" t="s">
        <v>80</v>
      </c>
      <c r="E3270" s="6">
        <v>16</v>
      </c>
      <c r="F3270" s="6">
        <v>7</v>
      </c>
      <c r="G3270" s="6">
        <v>9</v>
      </c>
      <c r="H3270" s="6">
        <v>9</v>
      </c>
      <c r="I3270" s="6">
        <v>9</v>
      </c>
      <c r="J3270" s="6">
        <v>7</v>
      </c>
      <c r="K3270" s="6">
        <v>3</v>
      </c>
      <c r="L3270" s="6">
        <v>76</v>
      </c>
      <c r="M3270" s="6">
        <v>136</v>
      </c>
      <c r="N3270" s="6">
        <v>8753064</v>
      </c>
      <c r="O3270" s="23">
        <f t="shared" si="459"/>
        <v>1.8279313392430353E-6</v>
      </c>
      <c r="P3270" s="23">
        <f t="shared" si="460"/>
        <v>7.9971996091882802E-7</v>
      </c>
      <c r="Q3270" s="23">
        <f t="shared" si="461"/>
        <v>1.0282113783242073E-6</v>
      </c>
      <c r="R3270" s="23">
        <f t="shared" si="462"/>
        <v>1.0282113783242073E-6</v>
      </c>
      <c r="S3270" s="23">
        <f t="shared" si="463"/>
        <v>1.0282113783242073E-6</v>
      </c>
      <c r="T3270" s="23">
        <f t="shared" si="464"/>
        <v>7.9971996091882802E-7</v>
      </c>
      <c r="U3270" s="23">
        <f t="shared" si="465"/>
        <v>3.4273712610806914E-7</v>
      </c>
      <c r="V3270" s="23">
        <f t="shared" si="466"/>
        <v>8.6826738614044183E-6</v>
      </c>
      <c r="W3270" s="23">
        <f t="shared" si="467"/>
        <v>1.5537416383565801E-5</v>
      </c>
    </row>
    <row r="3271" spans="1:23" x14ac:dyDescent="0.45">
      <c r="A3271" t="s">
        <v>386</v>
      </c>
      <c r="B3271" t="s">
        <v>389</v>
      </c>
      <c r="C3271">
        <v>2011</v>
      </c>
      <c r="D3271" t="s">
        <v>81</v>
      </c>
      <c r="E3271" s="6">
        <v>5</v>
      </c>
      <c r="F3271" s="6">
        <v>3</v>
      </c>
      <c r="G3271" s="6">
        <v>2</v>
      </c>
      <c r="H3271" s="6">
        <v>0</v>
      </c>
      <c r="I3271" s="6">
        <v>10</v>
      </c>
      <c r="J3271" s="6">
        <v>4</v>
      </c>
      <c r="K3271" s="6">
        <v>5</v>
      </c>
      <c r="L3271" s="6">
        <v>76</v>
      </c>
      <c r="M3271" s="6">
        <v>105</v>
      </c>
      <c r="N3271" s="6">
        <v>8753064</v>
      </c>
      <c r="O3271" s="23">
        <f t="shared" si="459"/>
        <v>5.7122854351344853E-7</v>
      </c>
      <c r="P3271" s="23">
        <f t="shared" si="460"/>
        <v>3.4273712610806914E-7</v>
      </c>
      <c r="Q3271" s="23">
        <f t="shared" si="461"/>
        <v>2.2849141740537942E-7</v>
      </c>
      <c r="R3271" s="23">
        <f t="shared" si="462"/>
        <v>0</v>
      </c>
      <c r="S3271" s="23">
        <f t="shared" si="463"/>
        <v>1.1424570870268971E-6</v>
      </c>
      <c r="T3271" s="23">
        <f t="shared" si="464"/>
        <v>4.5698283481075883E-7</v>
      </c>
      <c r="U3271" s="23">
        <f t="shared" si="465"/>
        <v>5.7122854351344853E-7</v>
      </c>
      <c r="V3271" s="23">
        <f t="shared" si="466"/>
        <v>8.6826738614044183E-6</v>
      </c>
      <c r="W3271" s="23">
        <f t="shared" si="467"/>
        <v>1.199579941378242E-5</v>
      </c>
    </row>
    <row r="3272" spans="1:23" x14ac:dyDescent="0.45">
      <c r="A3272" t="s">
        <v>386</v>
      </c>
      <c r="B3272" t="s">
        <v>389</v>
      </c>
      <c r="C3272">
        <v>2011</v>
      </c>
      <c r="D3272" t="s">
        <v>82</v>
      </c>
      <c r="E3272" s="6">
        <v>13</v>
      </c>
      <c r="F3272" s="6">
        <v>9</v>
      </c>
      <c r="G3272" s="6">
        <v>7</v>
      </c>
      <c r="H3272" s="6">
        <v>1</v>
      </c>
      <c r="I3272" s="6">
        <v>3</v>
      </c>
      <c r="J3272" s="6">
        <v>7</v>
      </c>
      <c r="K3272" s="6">
        <v>10</v>
      </c>
      <c r="L3272" s="6">
        <v>74</v>
      </c>
      <c r="M3272" s="6">
        <v>124</v>
      </c>
      <c r="N3272" s="6">
        <v>8753064</v>
      </c>
      <c r="O3272" s="23">
        <f t="shared" si="459"/>
        <v>1.4851942131349663E-6</v>
      </c>
      <c r="P3272" s="23">
        <f t="shared" si="460"/>
        <v>1.0282113783242073E-6</v>
      </c>
      <c r="Q3272" s="23">
        <f t="shared" si="461"/>
        <v>7.9971996091882802E-7</v>
      </c>
      <c r="R3272" s="23">
        <f t="shared" si="462"/>
        <v>1.1424570870268971E-7</v>
      </c>
      <c r="S3272" s="23">
        <f t="shared" si="463"/>
        <v>3.4273712610806914E-7</v>
      </c>
      <c r="T3272" s="23">
        <f t="shared" si="464"/>
        <v>7.9971996091882802E-7</v>
      </c>
      <c r="U3272" s="23">
        <f t="shared" si="465"/>
        <v>1.1424570870268971E-6</v>
      </c>
      <c r="V3272" s="23">
        <f t="shared" si="466"/>
        <v>8.4541824439990383E-6</v>
      </c>
      <c r="W3272" s="23">
        <f t="shared" si="467"/>
        <v>1.4166467879133524E-5</v>
      </c>
    </row>
    <row r="3273" spans="1:23" x14ac:dyDescent="0.45">
      <c r="A3273" t="s">
        <v>386</v>
      </c>
      <c r="B3273" t="s">
        <v>389</v>
      </c>
      <c r="C3273">
        <v>2011</v>
      </c>
      <c r="D3273" t="s">
        <v>83</v>
      </c>
      <c r="E3273" s="6">
        <v>12</v>
      </c>
      <c r="F3273" s="6">
        <v>7</v>
      </c>
      <c r="G3273" s="6">
        <v>2</v>
      </c>
      <c r="H3273" s="6">
        <v>10</v>
      </c>
      <c r="I3273" s="6">
        <v>9</v>
      </c>
      <c r="J3273" s="6">
        <v>10</v>
      </c>
      <c r="K3273" s="6">
        <v>1</v>
      </c>
      <c r="L3273" s="6">
        <v>81</v>
      </c>
      <c r="M3273" s="6">
        <v>132</v>
      </c>
      <c r="N3273" s="6">
        <v>8753064</v>
      </c>
      <c r="O3273" s="23">
        <f t="shared" si="459"/>
        <v>1.3709485044322765E-6</v>
      </c>
      <c r="P3273" s="23">
        <f t="shared" si="460"/>
        <v>7.9971996091882802E-7</v>
      </c>
      <c r="Q3273" s="23">
        <f t="shared" si="461"/>
        <v>2.2849141740537942E-7</v>
      </c>
      <c r="R3273" s="23">
        <f t="shared" si="462"/>
        <v>1.1424570870268971E-6</v>
      </c>
      <c r="S3273" s="23">
        <f t="shared" si="463"/>
        <v>1.0282113783242073E-6</v>
      </c>
      <c r="T3273" s="23">
        <f t="shared" si="464"/>
        <v>1.1424570870268971E-6</v>
      </c>
      <c r="U3273" s="23">
        <f t="shared" si="465"/>
        <v>1.1424570870268971E-7</v>
      </c>
      <c r="V3273" s="23">
        <f t="shared" si="466"/>
        <v>9.2539024049178664E-6</v>
      </c>
      <c r="W3273" s="23">
        <f t="shared" si="467"/>
        <v>1.5080433548755042E-5</v>
      </c>
    </row>
    <row r="3274" spans="1:23" x14ac:dyDescent="0.45">
      <c r="A3274" t="s">
        <v>386</v>
      </c>
      <c r="B3274" t="s">
        <v>389</v>
      </c>
      <c r="C3274">
        <v>2011</v>
      </c>
      <c r="D3274" t="s">
        <v>84</v>
      </c>
      <c r="E3274" s="6">
        <v>11</v>
      </c>
      <c r="F3274" s="6">
        <v>5</v>
      </c>
      <c r="G3274" s="6">
        <v>6</v>
      </c>
      <c r="H3274" s="6">
        <v>3</v>
      </c>
      <c r="I3274" s="6">
        <v>8</v>
      </c>
      <c r="J3274" s="6">
        <v>10</v>
      </c>
      <c r="K3274" s="6">
        <v>2</v>
      </c>
      <c r="L3274" s="6">
        <v>67</v>
      </c>
      <c r="M3274" s="6">
        <v>112</v>
      </c>
      <c r="N3274" s="6">
        <v>8753064</v>
      </c>
      <c r="O3274" s="23">
        <f t="shared" si="459"/>
        <v>1.2567027957295868E-6</v>
      </c>
      <c r="P3274" s="23">
        <f t="shared" si="460"/>
        <v>5.7122854351344853E-7</v>
      </c>
      <c r="Q3274" s="23">
        <f t="shared" si="461"/>
        <v>6.8547425221613827E-7</v>
      </c>
      <c r="R3274" s="23">
        <f t="shared" si="462"/>
        <v>3.4273712610806914E-7</v>
      </c>
      <c r="S3274" s="23">
        <f t="shared" si="463"/>
        <v>9.1396566962151766E-7</v>
      </c>
      <c r="T3274" s="23">
        <f t="shared" si="464"/>
        <v>1.1424570870268971E-6</v>
      </c>
      <c r="U3274" s="23">
        <f t="shared" si="465"/>
        <v>2.2849141740537942E-7</v>
      </c>
      <c r="V3274" s="23">
        <f t="shared" si="466"/>
        <v>7.6544624830802103E-6</v>
      </c>
      <c r="W3274" s="23">
        <f t="shared" si="467"/>
        <v>1.2795519374701248E-5</v>
      </c>
    </row>
    <row r="3275" spans="1:23" x14ac:dyDescent="0.45">
      <c r="A3275" t="s">
        <v>386</v>
      </c>
      <c r="B3275" t="s">
        <v>389</v>
      </c>
      <c r="C3275">
        <v>2011</v>
      </c>
      <c r="D3275" t="s">
        <v>85</v>
      </c>
      <c r="E3275" s="6">
        <v>9</v>
      </c>
      <c r="F3275" s="6">
        <v>9</v>
      </c>
      <c r="G3275" s="6">
        <v>5</v>
      </c>
      <c r="H3275" s="6">
        <v>3</v>
      </c>
      <c r="I3275" s="6">
        <v>3</v>
      </c>
      <c r="J3275" s="6">
        <v>4</v>
      </c>
      <c r="K3275" s="6">
        <v>10</v>
      </c>
      <c r="L3275" s="6">
        <v>70</v>
      </c>
      <c r="M3275" s="6">
        <v>113</v>
      </c>
      <c r="N3275" s="6">
        <v>8753064</v>
      </c>
      <c r="O3275" s="23">
        <f t="shared" si="459"/>
        <v>1.0282113783242073E-6</v>
      </c>
      <c r="P3275" s="23">
        <f t="shared" si="460"/>
        <v>1.0282113783242073E-6</v>
      </c>
      <c r="Q3275" s="23">
        <f t="shared" si="461"/>
        <v>5.7122854351344853E-7</v>
      </c>
      <c r="R3275" s="23">
        <f t="shared" si="462"/>
        <v>3.4273712610806914E-7</v>
      </c>
      <c r="S3275" s="23">
        <f t="shared" si="463"/>
        <v>3.4273712610806914E-7</v>
      </c>
      <c r="T3275" s="23">
        <f t="shared" si="464"/>
        <v>4.5698283481075883E-7</v>
      </c>
      <c r="U3275" s="23">
        <f t="shared" si="465"/>
        <v>1.1424570870268971E-6</v>
      </c>
      <c r="V3275" s="23">
        <f t="shared" si="466"/>
        <v>7.9971996091882802E-6</v>
      </c>
      <c r="W3275" s="23">
        <f t="shared" si="467"/>
        <v>1.2909765083403937E-5</v>
      </c>
    </row>
    <row r="3276" spans="1:23" x14ac:dyDescent="0.45">
      <c r="A3276" t="s">
        <v>386</v>
      </c>
      <c r="B3276" t="s">
        <v>389</v>
      </c>
      <c r="C3276">
        <v>2011</v>
      </c>
      <c r="D3276" t="s">
        <v>86</v>
      </c>
      <c r="E3276" s="6">
        <v>1</v>
      </c>
      <c r="F3276" s="6">
        <v>10</v>
      </c>
      <c r="G3276" s="6">
        <v>3</v>
      </c>
      <c r="H3276" s="6">
        <v>2</v>
      </c>
      <c r="I3276" s="6">
        <v>1</v>
      </c>
      <c r="J3276" s="6">
        <v>1</v>
      </c>
      <c r="K3276" s="6">
        <v>3</v>
      </c>
      <c r="L3276" s="6">
        <v>75</v>
      </c>
      <c r="M3276" s="6">
        <v>96</v>
      </c>
      <c r="N3276" s="6">
        <v>8753064</v>
      </c>
      <c r="O3276" s="23">
        <f t="shared" si="459"/>
        <v>1.1424570870268971E-7</v>
      </c>
      <c r="P3276" s="23">
        <f t="shared" si="460"/>
        <v>1.1424570870268971E-6</v>
      </c>
      <c r="Q3276" s="23">
        <f t="shared" si="461"/>
        <v>3.4273712610806914E-7</v>
      </c>
      <c r="R3276" s="23">
        <f t="shared" si="462"/>
        <v>2.2849141740537942E-7</v>
      </c>
      <c r="S3276" s="23">
        <f t="shared" si="463"/>
        <v>1.1424570870268971E-7</v>
      </c>
      <c r="T3276" s="23">
        <f t="shared" si="464"/>
        <v>1.1424570870268971E-7</v>
      </c>
      <c r="U3276" s="23">
        <f t="shared" si="465"/>
        <v>3.4273712610806914E-7</v>
      </c>
      <c r="V3276" s="23">
        <f t="shared" si="466"/>
        <v>8.5684281527017283E-6</v>
      </c>
      <c r="W3276" s="23">
        <f t="shared" si="467"/>
        <v>1.0967588035458212E-5</v>
      </c>
    </row>
    <row r="3277" spans="1:23" x14ac:dyDescent="0.45">
      <c r="A3277" t="s">
        <v>386</v>
      </c>
      <c r="B3277" t="s">
        <v>389</v>
      </c>
      <c r="C3277">
        <v>2011</v>
      </c>
      <c r="D3277" t="s">
        <v>87</v>
      </c>
      <c r="E3277" s="6">
        <v>7</v>
      </c>
      <c r="F3277" s="6">
        <v>10</v>
      </c>
      <c r="G3277" s="6">
        <v>6</v>
      </c>
      <c r="H3277" s="6">
        <v>3</v>
      </c>
      <c r="I3277" s="6">
        <v>10</v>
      </c>
      <c r="J3277" s="6">
        <v>7</v>
      </c>
      <c r="K3277" s="6">
        <v>4</v>
      </c>
      <c r="L3277" s="6">
        <v>85</v>
      </c>
      <c r="M3277" s="6">
        <v>132</v>
      </c>
      <c r="N3277" s="6">
        <v>8753064</v>
      </c>
      <c r="O3277" s="23">
        <f t="shared" si="459"/>
        <v>7.9971996091882802E-7</v>
      </c>
      <c r="P3277" s="23">
        <f t="shared" si="460"/>
        <v>1.1424570870268971E-6</v>
      </c>
      <c r="Q3277" s="23">
        <f t="shared" si="461"/>
        <v>6.8547425221613827E-7</v>
      </c>
      <c r="R3277" s="23">
        <f t="shared" si="462"/>
        <v>3.4273712610806914E-7</v>
      </c>
      <c r="S3277" s="23">
        <f t="shared" si="463"/>
        <v>1.1424570870268971E-6</v>
      </c>
      <c r="T3277" s="23">
        <f t="shared" si="464"/>
        <v>7.9971996091882802E-7</v>
      </c>
      <c r="U3277" s="23">
        <f t="shared" si="465"/>
        <v>4.5698283481075883E-7</v>
      </c>
      <c r="V3277" s="23">
        <f t="shared" si="466"/>
        <v>9.7108852397286245E-6</v>
      </c>
      <c r="W3277" s="23">
        <f t="shared" si="467"/>
        <v>1.5080433548755042E-5</v>
      </c>
    </row>
    <row r="3278" spans="1:23" x14ac:dyDescent="0.45">
      <c r="A3278" t="s">
        <v>386</v>
      </c>
      <c r="B3278" t="s">
        <v>390</v>
      </c>
      <c r="C3278">
        <v>2012</v>
      </c>
      <c r="D3278" t="s">
        <v>76</v>
      </c>
      <c r="E3278" s="6">
        <v>7</v>
      </c>
      <c r="F3278" s="6">
        <v>1</v>
      </c>
      <c r="G3278" s="6">
        <v>7</v>
      </c>
      <c r="H3278" s="6">
        <v>2</v>
      </c>
      <c r="I3278" s="6">
        <v>4</v>
      </c>
      <c r="J3278" s="6">
        <v>4</v>
      </c>
      <c r="K3278" s="6">
        <v>12</v>
      </c>
      <c r="L3278" s="6">
        <v>102</v>
      </c>
      <c r="M3278" s="6">
        <v>139</v>
      </c>
      <c r="N3278" s="6">
        <v>8793888</v>
      </c>
      <c r="O3278" s="23">
        <f t="shared" si="459"/>
        <v>7.9600740878209957E-7</v>
      </c>
      <c r="P3278" s="23">
        <f t="shared" si="460"/>
        <v>1.1371534411172852E-7</v>
      </c>
      <c r="Q3278" s="23">
        <f t="shared" si="461"/>
        <v>7.9600740878209957E-7</v>
      </c>
      <c r="R3278" s="23">
        <f t="shared" si="462"/>
        <v>2.2743068822345703E-7</v>
      </c>
      <c r="S3278" s="23">
        <f t="shared" si="463"/>
        <v>4.5486137644691406E-7</v>
      </c>
      <c r="T3278" s="23">
        <f t="shared" si="464"/>
        <v>4.5486137644691406E-7</v>
      </c>
      <c r="U3278" s="23">
        <f t="shared" si="465"/>
        <v>1.364584129340742E-6</v>
      </c>
      <c r="V3278" s="23">
        <f t="shared" si="466"/>
        <v>1.1598965099396307E-5</v>
      </c>
      <c r="W3278" s="23">
        <f t="shared" si="467"/>
        <v>1.5806432831530261E-5</v>
      </c>
    </row>
    <row r="3279" spans="1:23" x14ac:dyDescent="0.45">
      <c r="A3279" t="s">
        <v>386</v>
      </c>
      <c r="B3279" t="s">
        <v>390</v>
      </c>
      <c r="C3279">
        <v>2012</v>
      </c>
      <c r="D3279" t="s">
        <v>77</v>
      </c>
      <c r="E3279" s="6">
        <v>15</v>
      </c>
      <c r="F3279" s="6">
        <v>4</v>
      </c>
      <c r="G3279" s="6">
        <v>8</v>
      </c>
      <c r="H3279" s="6">
        <v>6</v>
      </c>
      <c r="I3279" s="6">
        <v>0</v>
      </c>
      <c r="J3279" s="6">
        <v>5</v>
      </c>
      <c r="K3279" s="6">
        <v>2</v>
      </c>
      <c r="L3279" s="6">
        <v>93</v>
      </c>
      <c r="M3279" s="6">
        <v>133</v>
      </c>
      <c r="N3279" s="6">
        <v>8793888</v>
      </c>
      <c r="O3279" s="23">
        <f t="shared" si="459"/>
        <v>1.7057301616759277E-6</v>
      </c>
      <c r="P3279" s="23">
        <f t="shared" si="460"/>
        <v>4.5486137644691406E-7</v>
      </c>
      <c r="Q3279" s="23">
        <f t="shared" si="461"/>
        <v>9.0972275289382813E-7</v>
      </c>
      <c r="R3279" s="23">
        <f t="shared" si="462"/>
        <v>6.8229206467037102E-7</v>
      </c>
      <c r="S3279" s="23">
        <f t="shared" si="463"/>
        <v>0</v>
      </c>
      <c r="T3279" s="23">
        <f t="shared" si="464"/>
        <v>5.6857672055864257E-7</v>
      </c>
      <c r="U3279" s="23">
        <f t="shared" si="465"/>
        <v>2.2743068822345703E-7</v>
      </c>
      <c r="V3279" s="23">
        <f t="shared" si="466"/>
        <v>1.0575527002390752E-5</v>
      </c>
      <c r="W3279" s="23">
        <f t="shared" si="467"/>
        <v>1.5124140766859892E-5</v>
      </c>
    </row>
    <row r="3280" spans="1:23" x14ac:dyDescent="0.45">
      <c r="A3280" t="s">
        <v>386</v>
      </c>
      <c r="B3280" t="s">
        <v>390</v>
      </c>
      <c r="C3280">
        <v>2012</v>
      </c>
      <c r="D3280" t="s">
        <v>78</v>
      </c>
      <c r="E3280" s="6">
        <v>12</v>
      </c>
      <c r="F3280" s="6">
        <v>2</v>
      </c>
      <c r="G3280" s="6">
        <v>10</v>
      </c>
      <c r="H3280" s="6">
        <v>1</v>
      </c>
      <c r="I3280" s="6">
        <v>6</v>
      </c>
      <c r="J3280" s="6">
        <v>7</v>
      </c>
      <c r="K3280" s="6">
        <v>6</v>
      </c>
      <c r="L3280" s="6">
        <v>88</v>
      </c>
      <c r="M3280" s="6">
        <v>132</v>
      </c>
      <c r="N3280" s="6">
        <v>8793888</v>
      </c>
      <c r="O3280" s="23">
        <f t="shared" si="459"/>
        <v>1.364584129340742E-6</v>
      </c>
      <c r="P3280" s="23">
        <f t="shared" si="460"/>
        <v>2.2743068822345703E-7</v>
      </c>
      <c r="Q3280" s="23">
        <f t="shared" si="461"/>
        <v>1.1371534411172851E-6</v>
      </c>
      <c r="R3280" s="23">
        <f t="shared" si="462"/>
        <v>1.1371534411172852E-7</v>
      </c>
      <c r="S3280" s="23">
        <f t="shared" si="463"/>
        <v>6.8229206467037102E-7</v>
      </c>
      <c r="T3280" s="23">
        <f t="shared" si="464"/>
        <v>7.9600740878209957E-7</v>
      </c>
      <c r="U3280" s="23">
        <f t="shared" si="465"/>
        <v>6.8229206467037102E-7</v>
      </c>
      <c r="V3280" s="23">
        <f t="shared" si="466"/>
        <v>1.000695028183211E-5</v>
      </c>
      <c r="W3280" s="23">
        <f t="shared" si="467"/>
        <v>1.5010425422748163E-5</v>
      </c>
    </row>
    <row r="3281" spans="1:23" x14ac:dyDescent="0.45">
      <c r="A3281" t="s">
        <v>386</v>
      </c>
      <c r="B3281" t="s">
        <v>390</v>
      </c>
      <c r="C3281">
        <v>2012</v>
      </c>
      <c r="D3281" t="s">
        <v>79</v>
      </c>
      <c r="E3281" s="6">
        <v>5</v>
      </c>
      <c r="F3281" s="6">
        <v>10</v>
      </c>
      <c r="G3281" s="6">
        <v>9</v>
      </c>
      <c r="H3281" s="6">
        <v>3</v>
      </c>
      <c r="I3281" s="6">
        <v>7</v>
      </c>
      <c r="J3281" s="6">
        <v>6</v>
      </c>
      <c r="K3281" s="6">
        <v>10</v>
      </c>
      <c r="L3281" s="6">
        <v>69</v>
      </c>
      <c r="M3281" s="6">
        <v>119</v>
      </c>
      <c r="N3281" s="6">
        <v>8793888</v>
      </c>
      <c r="O3281" s="23">
        <f t="shared" si="459"/>
        <v>5.6857672055864257E-7</v>
      </c>
      <c r="P3281" s="23">
        <f t="shared" si="460"/>
        <v>1.1371534411172851E-6</v>
      </c>
      <c r="Q3281" s="23">
        <f t="shared" si="461"/>
        <v>1.0234380970055566E-6</v>
      </c>
      <c r="R3281" s="23">
        <f t="shared" si="462"/>
        <v>3.4114603233518551E-7</v>
      </c>
      <c r="S3281" s="23">
        <f t="shared" si="463"/>
        <v>7.9600740878209957E-7</v>
      </c>
      <c r="T3281" s="23">
        <f t="shared" si="464"/>
        <v>6.8229206467037102E-7</v>
      </c>
      <c r="U3281" s="23">
        <f t="shared" si="465"/>
        <v>1.1371534411172851E-6</v>
      </c>
      <c r="V3281" s="23">
        <f t="shared" si="466"/>
        <v>7.8463587437092663E-6</v>
      </c>
      <c r="W3281" s="23">
        <f t="shared" si="467"/>
        <v>1.3532125949295693E-5</v>
      </c>
    </row>
    <row r="3282" spans="1:23" x14ac:dyDescent="0.45">
      <c r="A3282" t="s">
        <v>386</v>
      </c>
      <c r="B3282" t="s">
        <v>390</v>
      </c>
      <c r="C3282">
        <v>2012</v>
      </c>
      <c r="D3282" t="s">
        <v>80</v>
      </c>
      <c r="E3282" s="6">
        <v>14</v>
      </c>
      <c r="F3282" s="6">
        <v>7</v>
      </c>
      <c r="G3282" s="6">
        <v>8</v>
      </c>
      <c r="H3282" s="6">
        <v>9</v>
      </c>
      <c r="I3282" s="6">
        <v>7</v>
      </c>
      <c r="J3282" s="6">
        <v>0</v>
      </c>
      <c r="K3282" s="6">
        <v>1</v>
      </c>
      <c r="L3282" s="6">
        <v>67</v>
      </c>
      <c r="M3282" s="6">
        <v>113</v>
      </c>
      <c r="N3282" s="6">
        <v>8793888</v>
      </c>
      <c r="O3282" s="23">
        <f t="shared" si="459"/>
        <v>1.5920148175641991E-6</v>
      </c>
      <c r="P3282" s="23">
        <f t="shared" si="460"/>
        <v>7.9600740878209957E-7</v>
      </c>
      <c r="Q3282" s="23">
        <f t="shared" si="461"/>
        <v>9.0972275289382813E-7</v>
      </c>
      <c r="R3282" s="23">
        <f t="shared" si="462"/>
        <v>1.0234380970055566E-6</v>
      </c>
      <c r="S3282" s="23">
        <f t="shared" si="463"/>
        <v>7.9600740878209957E-7</v>
      </c>
      <c r="T3282" s="23">
        <f t="shared" si="464"/>
        <v>0</v>
      </c>
      <c r="U3282" s="23">
        <f t="shared" si="465"/>
        <v>1.1371534411172852E-7</v>
      </c>
      <c r="V3282" s="23">
        <f t="shared" si="466"/>
        <v>7.6189280554858105E-6</v>
      </c>
      <c r="W3282" s="23">
        <f t="shared" si="467"/>
        <v>1.2849833884625322E-5</v>
      </c>
    </row>
    <row r="3283" spans="1:23" x14ac:dyDescent="0.45">
      <c r="A3283" t="s">
        <v>386</v>
      </c>
      <c r="B3283" t="s">
        <v>390</v>
      </c>
      <c r="C3283">
        <v>2012</v>
      </c>
      <c r="D3283" t="s">
        <v>81</v>
      </c>
      <c r="E3283" s="6">
        <v>11</v>
      </c>
      <c r="F3283" s="6">
        <v>5</v>
      </c>
      <c r="G3283" s="6">
        <v>10</v>
      </c>
      <c r="H3283" s="6">
        <v>3</v>
      </c>
      <c r="I3283" s="6">
        <v>7</v>
      </c>
      <c r="J3283" s="6">
        <v>6</v>
      </c>
      <c r="K3283" s="6">
        <v>7</v>
      </c>
      <c r="L3283" s="6">
        <v>58</v>
      </c>
      <c r="M3283" s="6">
        <v>107</v>
      </c>
      <c r="N3283" s="6">
        <v>8793888</v>
      </c>
      <c r="O3283" s="23">
        <f t="shared" si="459"/>
        <v>1.2508687852290137E-6</v>
      </c>
      <c r="P3283" s="23">
        <f t="shared" si="460"/>
        <v>5.6857672055864257E-7</v>
      </c>
      <c r="Q3283" s="23">
        <f t="shared" si="461"/>
        <v>1.1371534411172851E-6</v>
      </c>
      <c r="R3283" s="23">
        <f t="shared" si="462"/>
        <v>3.4114603233518551E-7</v>
      </c>
      <c r="S3283" s="23">
        <f t="shared" si="463"/>
        <v>7.9600740878209957E-7</v>
      </c>
      <c r="T3283" s="23">
        <f t="shared" si="464"/>
        <v>6.8229206467037102E-7</v>
      </c>
      <c r="U3283" s="23">
        <f t="shared" si="465"/>
        <v>7.9600740878209957E-7</v>
      </c>
      <c r="V3283" s="23">
        <f t="shared" si="466"/>
        <v>6.5954899584802533E-6</v>
      </c>
      <c r="W3283" s="23">
        <f t="shared" si="467"/>
        <v>1.2167541819954951E-5</v>
      </c>
    </row>
    <row r="3284" spans="1:23" x14ac:dyDescent="0.45">
      <c r="A3284" t="s">
        <v>386</v>
      </c>
      <c r="B3284" t="s">
        <v>390</v>
      </c>
      <c r="C3284">
        <v>2012</v>
      </c>
      <c r="D3284" t="s">
        <v>82</v>
      </c>
      <c r="E3284" s="6">
        <v>13</v>
      </c>
      <c r="F3284" s="6">
        <v>9</v>
      </c>
      <c r="G3284" s="6">
        <v>7</v>
      </c>
      <c r="H3284" s="6">
        <v>8</v>
      </c>
      <c r="I3284" s="6">
        <v>7</v>
      </c>
      <c r="J3284" s="6">
        <v>9</v>
      </c>
      <c r="K3284" s="6">
        <v>5</v>
      </c>
      <c r="L3284" s="6">
        <v>79</v>
      </c>
      <c r="M3284" s="6">
        <v>137</v>
      </c>
      <c r="N3284" s="6">
        <v>8793888</v>
      </c>
      <c r="O3284" s="23">
        <f t="shared" si="459"/>
        <v>1.4782994734524706E-6</v>
      </c>
      <c r="P3284" s="23">
        <f t="shared" si="460"/>
        <v>1.0234380970055566E-6</v>
      </c>
      <c r="Q3284" s="23">
        <f t="shared" si="461"/>
        <v>7.9600740878209957E-7</v>
      </c>
      <c r="R3284" s="23">
        <f t="shared" si="462"/>
        <v>9.0972275289382813E-7</v>
      </c>
      <c r="S3284" s="23">
        <f t="shared" si="463"/>
        <v>7.9600740878209957E-7</v>
      </c>
      <c r="T3284" s="23">
        <f t="shared" si="464"/>
        <v>1.0234380970055566E-6</v>
      </c>
      <c r="U3284" s="23">
        <f t="shared" si="465"/>
        <v>5.6857672055864257E-7</v>
      </c>
      <c r="V3284" s="23">
        <f t="shared" si="466"/>
        <v>8.9835121848265523E-6</v>
      </c>
      <c r="W3284" s="23">
        <f t="shared" si="467"/>
        <v>1.5579002143306807E-5</v>
      </c>
    </row>
    <row r="3285" spans="1:23" x14ac:dyDescent="0.45">
      <c r="A3285" t="s">
        <v>386</v>
      </c>
      <c r="B3285" t="s">
        <v>390</v>
      </c>
      <c r="C3285">
        <v>2012</v>
      </c>
      <c r="D3285" t="s">
        <v>83</v>
      </c>
      <c r="E3285" s="6">
        <v>4</v>
      </c>
      <c r="F3285" s="6">
        <v>9</v>
      </c>
      <c r="G3285" s="6">
        <v>5</v>
      </c>
      <c r="H3285" s="6">
        <v>5</v>
      </c>
      <c r="I3285" s="6">
        <v>4</v>
      </c>
      <c r="J3285" s="6">
        <v>10</v>
      </c>
      <c r="K3285" s="6">
        <v>4</v>
      </c>
      <c r="L3285" s="6">
        <v>75</v>
      </c>
      <c r="M3285" s="6">
        <v>116</v>
      </c>
      <c r="N3285" s="6">
        <v>8793888</v>
      </c>
      <c r="O3285" s="23">
        <f t="shared" si="459"/>
        <v>4.5486137644691406E-7</v>
      </c>
      <c r="P3285" s="23">
        <f t="shared" si="460"/>
        <v>1.0234380970055566E-6</v>
      </c>
      <c r="Q3285" s="23">
        <f t="shared" si="461"/>
        <v>5.6857672055864257E-7</v>
      </c>
      <c r="R3285" s="23">
        <f t="shared" si="462"/>
        <v>5.6857672055864257E-7</v>
      </c>
      <c r="S3285" s="23">
        <f t="shared" si="463"/>
        <v>4.5486137644691406E-7</v>
      </c>
      <c r="T3285" s="23">
        <f t="shared" si="464"/>
        <v>1.1371534411172851E-6</v>
      </c>
      <c r="U3285" s="23">
        <f t="shared" si="465"/>
        <v>4.5486137644691406E-7</v>
      </c>
      <c r="V3285" s="23">
        <f t="shared" si="466"/>
        <v>8.5286508083796389E-6</v>
      </c>
      <c r="W3285" s="23">
        <f t="shared" si="467"/>
        <v>1.3190979916960507E-5</v>
      </c>
    </row>
    <row r="3286" spans="1:23" x14ac:dyDescent="0.45">
      <c r="A3286" t="s">
        <v>386</v>
      </c>
      <c r="B3286" t="s">
        <v>390</v>
      </c>
      <c r="C3286">
        <v>2012</v>
      </c>
      <c r="D3286" t="s">
        <v>84</v>
      </c>
      <c r="E3286" s="6">
        <v>2</v>
      </c>
      <c r="F3286" s="6">
        <v>6</v>
      </c>
      <c r="G3286" s="6">
        <v>1</v>
      </c>
      <c r="H3286" s="6">
        <v>7</v>
      </c>
      <c r="I3286" s="6">
        <v>7</v>
      </c>
      <c r="J3286" s="6">
        <v>9</v>
      </c>
      <c r="K3286" s="6">
        <v>11</v>
      </c>
      <c r="L3286" s="6">
        <v>71</v>
      </c>
      <c r="M3286" s="6">
        <v>114</v>
      </c>
      <c r="N3286" s="6">
        <v>8793888</v>
      </c>
      <c r="O3286" s="23">
        <f t="shared" si="459"/>
        <v>2.2743068822345703E-7</v>
      </c>
      <c r="P3286" s="23">
        <f t="shared" si="460"/>
        <v>6.8229206467037102E-7</v>
      </c>
      <c r="Q3286" s="23">
        <f t="shared" si="461"/>
        <v>1.1371534411172852E-7</v>
      </c>
      <c r="R3286" s="23">
        <f t="shared" si="462"/>
        <v>7.9600740878209957E-7</v>
      </c>
      <c r="S3286" s="23">
        <f t="shared" si="463"/>
        <v>7.9600740878209957E-7</v>
      </c>
      <c r="T3286" s="23">
        <f t="shared" si="464"/>
        <v>1.0234380970055566E-6</v>
      </c>
      <c r="U3286" s="23">
        <f t="shared" si="465"/>
        <v>1.2508687852290137E-6</v>
      </c>
      <c r="V3286" s="23">
        <f t="shared" si="466"/>
        <v>8.0737894319327239E-6</v>
      </c>
      <c r="W3286" s="23">
        <f t="shared" si="467"/>
        <v>1.2963549228737051E-5</v>
      </c>
    </row>
    <row r="3287" spans="1:23" x14ac:dyDescent="0.45">
      <c r="A3287" t="s">
        <v>386</v>
      </c>
      <c r="B3287" t="s">
        <v>390</v>
      </c>
      <c r="C3287">
        <v>2012</v>
      </c>
      <c r="D3287" t="s">
        <v>85</v>
      </c>
      <c r="E3287" s="6">
        <v>12</v>
      </c>
      <c r="F3287" s="6">
        <v>1</v>
      </c>
      <c r="G3287" s="6">
        <v>10</v>
      </c>
      <c r="H3287" s="6">
        <v>6</v>
      </c>
      <c r="I3287" s="6">
        <v>6</v>
      </c>
      <c r="J3287" s="6">
        <v>7</v>
      </c>
      <c r="K3287" s="6">
        <v>10</v>
      </c>
      <c r="L3287" s="6">
        <v>97</v>
      </c>
      <c r="M3287" s="6">
        <v>149</v>
      </c>
      <c r="N3287" s="6">
        <v>8793888</v>
      </c>
      <c r="O3287" s="23">
        <f t="shared" si="459"/>
        <v>1.364584129340742E-6</v>
      </c>
      <c r="P3287" s="23">
        <f t="shared" si="460"/>
        <v>1.1371534411172852E-7</v>
      </c>
      <c r="Q3287" s="23">
        <f t="shared" si="461"/>
        <v>1.1371534411172851E-6</v>
      </c>
      <c r="R3287" s="23">
        <f t="shared" si="462"/>
        <v>6.8229206467037102E-7</v>
      </c>
      <c r="S3287" s="23">
        <f t="shared" si="463"/>
        <v>6.8229206467037102E-7</v>
      </c>
      <c r="T3287" s="23">
        <f t="shared" si="464"/>
        <v>7.9600740878209957E-7</v>
      </c>
      <c r="U3287" s="23">
        <f t="shared" si="465"/>
        <v>1.1371534411172851E-6</v>
      </c>
      <c r="V3287" s="23">
        <f t="shared" si="466"/>
        <v>1.1030388378837665E-5</v>
      </c>
      <c r="W3287" s="23">
        <f t="shared" si="467"/>
        <v>1.6943586272647549E-5</v>
      </c>
    </row>
    <row r="3288" spans="1:23" x14ac:dyDescent="0.45">
      <c r="A3288" t="s">
        <v>386</v>
      </c>
      <c r="B3288" t="s">
        <v>390</v>
      </c>
      <c r="C3288">
        <v>2012</v>
      </c>
      <c r="D3288" t="s">
        <v>86</v>
      </c>
      <c r="E3288" s="6">
        <v>11</v>
      </c>
      <c r="F3288" s="6">
        <v>2</v>
      </c>
      <c r="G3288" s="6">
        <v>8</v>
      </c>
      <c r="H3288" s="6">
        <v>4</v>
      </c>
      <c r="I3288" s="6">
        <v>10</v>
      </c>
      <c r="J3288" s="6">
        <v>9</v>
      </c>
      <c r="K3288" s="6">
        <v>6</v>
      </c>
      <c r="L3288" s="6">
        <v>80</v>
      </c>
      <c r="M3288" s="6">
        <v>130</v>
      </c>
      <c r="N3288" s="6">
        <v>8793888</v>
      </c>
      <c r="O3288" s="23">
        <f t="shared" si="459"/>
        <v>1.2508687852290137E-6</v>
      </c>
      <c r="P3288" s="23">
        <f t="shared" si="460"/>
        <v>2.2743068822345703E-7</v>
      </c>
      <c r="Q3288" s="23">
        <f t="shared" si="461"/>
        <v>9.0972275289382813E-7</v>
      </c>
      <c r="R3288" s="23">
        <f t="shared" si="462"/>
        <v>4.5486137644691406E-7</v>
      </c>
      <c r="S3288" s="23">
        <f t="shared" si="463"/>
        <v>1.1371534411172851E-6</v>
      </c>
      <c r="T3288" s="23">
        <f t="shared" si="464"/>
        <v>1.0234380970055566E-6</v>
      </c>
      <c r="U3288" s="23">
        <f t="shared" si="465"/>
        <v>6.8229206467037102E-7</v>
      </c>
      <c r="V3288" s="23">
        <f t="shared" si="466"/>
        <v>9.0972275289382811E-6</v>
      </c>
      <c r="W3288" s="23">
        <f t="shared" si="467"/>
        <v>1.4782994734524706E-5</v>
      </c>
    </row>
    <row r="3289" spans="1:23" x14ac:dyDescent="0.45">
      <c r="A3289" t="s">
        <v>386</v>
      </c>
      <c r="B3289" t="s">
        <v>390</v>
      </c>
      <c r="C3289">
        <v>2012</v>
      </c>
      <c r="D3289" t="s">
        <v>87</v>
      </c>
      <c r="E3289" s="6">
        <v>5</v>
      </c>
      <c r="F3289" s="6">
        <v>2</v>
      </c>
      <c r="G3289" s="6">
        <v>7</v>
      </c>
      <c r="H3289" s="6">
        <v>8</v>
      </c>
      <c r="I3289" s="6">
        <v>4</v>
      </c>
      <c r="J3289" s="6">
        <v>8</v>
      </c>
      <c r="K3289" s="6">
        <v>1</v>
      </c>
      <c r="L3289" s="6">
        <v>98</v>
      </c>
      <c r="M3289" s="6">
        <v>133</v>
      </c>
      <c r="N3289" s="6">
        <v>8793888</v>
      </c>
      <c r="O3289" s="23">
        <f t="shared" si="459"/>
        <v>5.6857672055864257E-7</v>
      </c>
      <c r="P3289" s="23">
        <f t="shared" si="460"/>
        <v>2.2743068822345703E-7</v>
      </c>
      <c r="Q3289" s="23">
        <f t="shared" si="461"/>
        <v>7.9600740878209957E-7</v>
      </c>
      <c r="R3289" s="23">
        <f t="shared" si="462"/>
        <v>9.0972275289382813E-7</v>
      </c>
      <c r="S3289" s="23">
        <f t="shared" si="463"/>
        <v>4.5486137644691406E-7</v>
      </c>
      <c r="T3289" s="23">
        <f t="shared" si="464"/>
        <v>9.0972275289382813E-7</v>
      </c>
      <c r="U3289" s="23">
        <f t="shared" si="465"/>
        <v>1.1371534411172852E-7</v>
      </c>
      <c r="V3289" s="23">
        <f t="shared" si="466"/>
        <v>1.1144103722949394E-5</v>
      </c>
      <c r="W3289" s="23">
        <f t="shared" si="467"/>
        <v>1.5124140766859892E-5</v>
      </c>
    </row>
    <row r="3290" spans="1:23" x14ac:dyDescent="0.45">
      <c r="A3290" t="s">
        <v>386</v>
      </c>
      <c r="B3290" t="s">
        <v>391</v>
      </c>
      <c r="C3290">
        <v>2013</v>
      </c>
      <c r="D3290" t="s">
        <v>76</v>
      </c>
      <c r="E3290" s="6">
        <v>6</v>
      </c>
      <c r="F3290" s="6">
        <v>0</v>
      </c>
      <c r="G3290" s="6">
        <v>5</v>
      </c>
      <c r="H3290" s="6">
        <v>11</v>
      </c>
      <c r="I3290" s="6">
        <v>1</v>
      </c>
      <c r="J3290" s="6">
        <v>6</v>
      </c>
      <c r="K3290" s="6">
        <v>17</v>
      </c>
      <c r="L3290" s="6">
        <v>226</v>
      </c>
      <c r="M3290" s="6">
        <v>272</v>
      </c>
      <c r="N3290" s="6">
        <v>8832406</v>
      </c>
      <c r="O3290" s="23">
        <f t="shared" si="459"/>
        <v>6.7931659844441031E-7</v>
      </c>
      <c r="P3290" s="23">
        <f t="shared" si="460"/>
        <v>0</v>
      </c>
      <c r="Q3290" s="23">
        <f t="shared" si="461"/>
        <v>5.6609716537034192E-7</v>
      </c>
      <c r="R3290" s="23">
        <f t="shared" si="462"/>
        <v>1.2454137638147521E-6</v>
      </c>
      <c r="S3290" s="23">
        <f t="shared" si="463"/>
        <v>1.1321943307406838E-7</v>
      </c>
      <c r="T3290" s="23">
        <f t="shared" si="464"/>
        <v>6.7931659844441031E-7</v>
      </c>
      <c r="U3290" s="23">
        <f t="shared" si="465"/>
        <v>1.9247303622591626E-6</v>
      </c>
      <c r="V3290" s="23">
        <f t="shared" si="466"/>
        <v>2.5587591874739453E-5</v>
      </c>
      <c r="W3290" s="23">
        <f t="shared" si="467"/>
        <v>3.0795685796146602E-5</v>
      </c>
    </row>
    <row r="3291" spans="1:23" x14ac:dyDescent="0.45">
      <c r="A3291" t="s">
        <v>386</v>
      </c>
      <c r="B3291" t="s">
        <v>391</v>
      </c>
      <c r="C3291">
        <v>2013</v>
      </c>
      <c r="D3291" t="s">
        <v>77</v>
      </c>
      <c r="E3291" s="6">
        <v>6</v>
      </c>
      <c r="F3291" s="6">
        <v>9</v>
      </c>
      <c r="G3291" s="6">
        <v>1</v>
      </c>
      <c r="H3291" s="6">
        <v>6</v>
      </c>
      <c r="I3291" s="6">
        <v>5</v>
      </c>
      <c r="J3291" s="6">
        <v>5</v>
      </c>
      <c r="K3291" s="6">
        <v>10</v>
      </c>
      <c r="L3291" s="6">
        <v>130</v>
      </c>
      <c r="M3291" s="6">
        <v>172</v>
      </c>
      <c r="N3291" s="6">
        <v>8832406</v>
      </c>
      <c r="O3291" s="23">
        <f t="shared" si="459"/>
        <v>6.7931659844441031E-7</v>
      </c>
      <c r="P3291" s="23">
        <f t="shared" si="460"/>
        <v>1.0189748976666154E-6</v>
      </c>
      <c r="Q3291" s="23">
        <f t="shared" si="461"/>
        <v>1.1321943307406838E-7</v>
      </c>
      <c r="R3291" s="23">
        <f t="shared" si="462"/>
        <v>6.7931659844441031E-7</v>
      </c>
      <c r="S3291" s="23">
        <f t="shared" si="463"/>
        <v>5.6609716537034192E-7</v>
      </c>
      <c r="T3291" s="23">
        <f t="shared" si="464"/>
        <v>5.6609716537034192E-7</v>
      </c>
      <c r="U3291" s="23">
        <f t="shared" si="465"/>
        <v>1.1321943307406838E-6</v>
      </c>
      <c r="V3291" s="23">
        <f t="shared" si="466"/>
        <v>1.471852629962889E-5</v>
      </c>
      <c r="W3291" s="23">
        <f t="shared" si="467"/>
        <v>1.947374248873976E-5</v>
      </c>
    </row>
    <row r="3292" spans="1:23" x14ac:dyDescent="0.45">
      <c r="A3292" t="s">
        <v>386</v>
      </c>
      <c r="B3292" t="s">
        <v>391</v>
      </c>
      <c r="C3292">
        <v>2013</v>
      </c>
      <c r="D3292" t="s">
        <v>78</v>
      </c>
      <c r="E3292" s="6">
        <v>7</v>
      </c>
      <c r="F3292" s="6">
        <v>9</v>
      </c>
      <c r="G3292" s="6">
        <v>10</v>
      </c>
      <c r="H3292" s="6">
        <v>7</v>
      </c>
      <c r="I3292" s="6">
        <v>7</v>
      </c>
      <c r="J3292" s="6">
        <v>4</v>
      </c>
      <c r="K3292" s="6">
        <v>14</v>
      </c>
      <c r="L3292" s="6">
        <v>104</v>
      </c>
      <c r="M3292" s="6">
        <v>162</v>
      </c>
      <c r="N3292" s="6">
        <v>8832406</v>
      </c>
      <c r="O3292" s="23">
        <f t="shared" si="459"/>
        <v>7.9253603151847869E-7</v>
      </c>
      <c r="P3292" s="23">
        <f t="shared" si="460"/>
        <v>1.0189748976666154E-6</v>
      </c>
      <c r="Q3292" s="23">
        <f t="shared" si="461"/>
        <v>1.1321943307406838E-6</v>
      </c>
      <c r="R3292" s="23">
        <f t="shared" si="462"/>
        <v>7.9253603151847869E-7</v>
      </c>
      <c r="S3292" s="23">
        <f t="shared" si="463"/>
        <v>7.9253603151847869E-7</v>
      </c>
      <c r="T3292" s="23">
        <f t="shared" si="464"/>
        <v>4.5287773229627354E-7</v>
      </c>
      <c r="U3292" s="23">
        <f t="shared" si="465"/>
        <v>1.5850720630369574E-6</v>
      </c>
      <c r="V3292" s="23">
        <f t="shared" si="466"/>
        <v>1.1774821039703111E-5</v>
      </c>
      <c r="W3292" s="23">
        <f t="shared" si="467"/>
        <v>1.8341548157999077E-5</v>
      </c>
    </row>
    <row r="3293" spans="1:23" x14ac:dyDescent="0.45">
      <c r="A3293" t="s">
        <v>386</v>
      </c>
      <c r="B3293" t="s">
        <v>391</v>
      </c>
      <c r="C3293">
        <v>2013</v>
      </c>
      <c r="D3293" t="s">
        <v>79</v>
      </c>
      <c r="E3293" s="6">
        <v>14</v>
      </c>
      <c r="F3293" s="6">
        <v>9</v>
      </c>
      <c r="G3293" s="6">
        <v>2</v>
      </c>
      <c r="H3293" s="6">
        <v>8</v>
      </c>
      <c r="I3293" s="6">
        <v>5</v>
      </c>
      <c r="J3293" s="6">
        <v>4</v>
      </c>
      <c r="K3293" s="6">
        <v>1</v>
      </c>
      <c r="L3293" s="6">
        <v>92</v>
      </c>
      <c r="M3293" s="6">
        <v>135</v>
      </c>
      <c r="N3293" s="6">
        <v>8832406</v>
      </c>
      <c r="O3293" s="23">
        <f t="shared" si="459"/>
        <v>1.5850720630369574E-6</v>
      </c>
      <c r="P3293" s="23">
        <f t="shared" si="460"/>
        <v>1.0189748976666154E-6</v>
      </c>
      <c r="Q3293" s="23">
        <f t="shared" si="461"/>
        <v>2.2643886614813677E-7</v>
      </c>
      <c r="R3293" s="23">
        <f t="shared" si="462"/>
        <v>9.0575546459254708E-7</v>
      </c>
      <c r="S3293" s="23">
        <f t="shared" si="463"/>
        <v>5.6609716537034192E-7</v>
      </c>
      <c r="T3293" s="23">
        <f t="shared" si="464"/>
        <v>4.5287773229627354E-7</v>
      </c>
      <c r="U3293" s="23">
        <f t="shared" si="465"/>
        <v>1.1321943307406838E-7</v>
      </c>
      <c r="V3293" s="23">
        <f t="shared" si="466"/>
        <v>1.0416187842814291E-5</v>
      </c>
      <c r="W3293" s="23">
        <f t="shared" si="467"/>
        <v>1.528462346499923E-5</v>
      </c>
    </row>
    <row r="3294" spans="1:23" x14ac:dyDescent="0.45">
      <c r="A3294" t="s">
        <v>386</v>
      </c>
      <c r="B3294" t="s">
        <v>391</v>
      </c>
      <c r="C3294">
        <v>2013</v>
      </c>
      <c r="D3294" t="s">
        <v>80</v>
      </c>
      <c r="E3294" s="6">
        <v>14</v>
      </c>
      <c r="F3294" s="6">
        <v>6</v>
      </c>
      <c r="G3294" s="6">
        <v>0</v>
      </c>
      <c r="H3294" s="6">
        <v>7</v>
      </c>
      <c r="I3294" s="6">
        <v>6</v>
      </c>
      <c r="J3294" s="6">
        <v>9</v>
      </c>
      <c r="K3294" s="6">
        <v>4</v>
      </c>
      <c r="L3294" s="6">
        <v>81</v>
      </c>
      <c r="M3294" s="6">
        <v>127</v>
      </c>
      <c r="N3294" s="6">
        <v>8832406</v>
      </c>
      <c r="O3294" s="23">
        <f t="shared" si="459"/>
        <v>1.5850720630369574E-6</v>
      </c>
      <c r="P3294" s="23">
        <f t="shared" si="460"/>
        <v>6.7931659844441031E-7</v>
      </c>
      <c r="Q3294" s="23">
        <f t="shared" si="461"/>
        <v>0</v>
      </c>
      <c r="R3294" s="23">
        <f t="shared" si="462"/>
        <v>7.9253603151847869E-7</v>
      </c>
      <c r="S3294" s="23">
        <f t="shared" si="463"/>
        <v>6.7931659844441031E-7</v>
      </c>
      <c r="T3294" s="23">
        <f t="shared" si="464"/>
        <v>1.0189748976666154E-6</v>
      </c>
      <c r="U3294" s="23">
        <f t="shared" si="465"/>
        <v>4.5287773229627354E-7</v>
      </c>
      <c r="V3294" s="23">
        <f t="shared" si="466"/>
        <v>9.1707740789995384E-6</v>
      </c>
      <c r="W3294" s="23">
        <f t="shared" si="467"/>
        <v>1.4378868000406684E-5</v>
      </c>
    </row>
    <row r="3295" spans="1:23" x14ac:dyDescent="0.45">
      <c r="A3295" t="s">
        <v>386</v>
      </c>
      <c r="B3295" t="s">
        <v>391</v>
      </c>
      <c r="C3295">
        <v>2013</v>
      </c>
      <c r="D3295" t="s">
        <v>81</v>
      </c>
      <c r="E3295" s="6">
        <v>1</v>
      </c>
      <c r="F3295" s="6">
        <v>8</v>
      </c>
      <c r="G3295" s="6">
        <v>1</v>
      </c>
      <c r="H3295" s="6">
        <v>9</v>
      </c>
      <c r="I3295" s="6">
        <v>3</v>
      </c>
      <c r="J3295" s="6">
        <v>7</v>
      </c>
      <c r="K3295" s="6">
        <v>0</v>
      </c>
      <c r="L3295" s="6">
        <v>82</v>
      </c>
      <c r="M3295" s="6">
        <v>111</v>
      </c>
      <c r="N3295" s="6">
        <v>8832406</v>
      </c>
      <c r="O3295" s="23">
        <f t="shared" si="459"/>
        <v>1.1321943307406838E-7</v>
      </c>
      <c r="P3295" s="23">
        <f t="shared" si="460"/>
        <v>9.0575546459254708E-7</v>
      </c>
      <c r="Q3295" s="23">
        <f t="shared" si="461"/>
        <v>1.1321943307406838E-7</v>
      </c>
      <c r="R3295" s="23">
        <f t="shared" si="462"/>
        <v>1.0189748976666154E-6</v>
      </c>
      <c r="S3295" s="23">
        <f t="shared" si="463"/>
        <v>3.3965829922220515E-7</v>
      </c>
      <c r="T3295" s="23">
        <f t="shared" si="464"/>
        <v>7.9253603151847869E-7</v>
      </c>
      <c r="U3295" s="23">
        <f t="shared" si="465"/>
        <v>0</v>
      </c>
      <c r="V3295" s="23">
        <f t="shared" si="466"/>
        <v>9.2839935120736077E-6</v>
      </c>
      <c r="W3295" s="23">
        <f t="shared" si="467"/>
        <v>1.256735707122159E-5</v>
      </c>
    </row>
    <row r="3296" spans="1:23" x14ac:dyDescent="0.45">
      <c r="A3296" t="s">
        <v>386</v>
      </c>
      <c r="B3296" t="s">
        <v>391</v>
      </c>
      <c r="C3296">
        <v>2013</v>
      </c>
      <c r="D3296" t="s">
        <v>82</v>
      </c>
      <c r="E3296" s="6">
        <v>13</v>
      </c>
      <c r="F3296" s="6">
        <v>9</v>
      </c>
      <c r="G3296" s="6">
        <v>0</v>
      </c>
      <c r="H3296" s="6">
        <v>3</v>
      </c>
      <c r="I3296" s="6">
        <v>10</v>
      </c>
      <c r="J3296" s="6">
        <v>0</v>
      </c>
      <c r="K3296" s="6">
        <v>1</v>
      </c>
      <c r="L3296" s="6">
        <v>86</v>
      </c>
      <c r="M3296" s="6">
        <v>122</v>
      </c>
      <c r="N3296" s="6">
        <v>8832406</v>
      </c>
      <c r="O3296" s="23">
        <f t="shared" si="459"/>
        <v>1.4718526299628889E-6</v>
      </c>
      <c r="P3296" s="23">
        <f t="shared" si="460"/>
        <v>1.0189748976666154E-6</v>
      </c>
      <c r="Q3296" s="23">
        <f t="shared" si="461"/>
        <v>0</v>
      </c>
      <c r="R3296" s="23">
        <f t="shared" si="462"/>
        <v>3.3965829922220515E-7</v>
      </c>
      <c r="S3296" s="23">
        <f t="shared" si="463"/>
        <v>1.1321943307406838E-6</v>
      </c>
      <c r="T3296" s="23">
        <f t="shared" si="464"/>
        <v>0</v>
      </c>
      <c r="U3296" s="23">
        <f t="shared" si="465"/>
        <v>1.1321943307406838E-7</v>
      </c>
      <c r="V3296" s="23">
        <f t="shared" si="466"/>
        <v>9.73687124436988E-6</v>
      </c>
      <c r="W3296" s="23">
        <f t="shared" si="467"/>
        <v>1.3812770835036342E-5</v>
      </c>
    </row>
    <row r="3297" spans="1:23" x14ac:dyDescent="0.45">
      <c r="A3297" t="s">
        <v>386</v>
      </c>
      <c r="B3297" t="s">
        <v>391</v>
      </c>
      <c r="C3297">
        <v>2013</v>
      </c>
      <c r="D3297" t="s">
        <v>83</v>
      </c>
      <c r="E3297" s="6">
        <v>8</v>
      </c>
      <c r="F3297" s="6">
        <v>9</v>
      </c>
      <c r="G3297" s="6">
        <v>9</v>
      </c>
      <c r="H3297" s="6">
        <v>2</v>
      </c>
      <c r="I3297" s="6">
        <v>2</v>
      </c>
      <c r="J3297" s="6">
        <v>4</v>
      </c>
      <c r="K3297" s="6">
        <v>10</v>
      </c>
      <c r="L3297" s="6">
        <v>78</v>
      </c>
      <c r="M3297" s="6">
        <v>122</v>
      </c>
      <c r="N3297" s="6">
        <v>8832406</v>
      </c>
      <c r="O3297" s="23">
        <f t="shared" si="459"/>
        <v>9.0575546459254708E-7</v>
      </c>
      <c r="P3297" s="23">
        <f t="shared" si="460"/>
        <v>1.0189748976666154E-6</v>
      </c>
      <c r="Q3297" s="23">
        <f t="shared" si="461"/>
        <v>1.0189748976666154E-6</v>
      </c>
      <c r="R3297" s="23">
        <f t="shared" si="462"/>
        <v>2.2643886614813677E-7</v>
      </c>
      <c r="S3297" s="23">
        <f t="shared" si="463"/>
        <v>2.2643886614813677E-7</v>
      </c>
      <c r="T3297" s="23">
        <f t="shared" si="464"/>
        <v>4.5287773229627354E-7</v>
      </c>
      <c r="U3297" s="23">
        <f t="shared" si="465"/>
        <v>1.1321943307406838E-6</v>
      </c>
      <c r="V3297" s="23">
        <f t="shared" si="466"/>
        <v>8.8311157797773338E-6</v>
      </c>
      <c r="W3297" s="23">
        <f t="shared" si="467"/>
        <v>1.3812770835036342E-5</v>
      </c>
    </row>
    <row r="3298" spans="1:23" x14ac:dyDescent="0.45">
      <c r="A3298" t="s">
        <v>386</v>
      </c>
      <c r="B3298" t="s">
        <v>391</v>
      </c>
      <c r="C3298">
        <v>2013</v>
      </c>
      <c r="D3298" t="s">
        <v>84</v>
      </c>
      <c r="E3298" s="6">
        <v>0</v>
      </c>
      <c r="F3298" s="6">
        <v>3</v>
      </c>
      <c r="G3298" s="6">
        <v>4</v>
      </c>
      <c r="H3298" s="6">
        <v>2</v>
      </c>
      <c r="I3298" s="6">
        <v>9</v>
      </c>
      <c r="J3298" s="6">
        <v>4</v>
      </c>
      <c r="K3298" s="6">
        <v>2</v>
      </c>
      <c r="L3298" s="6">
        <v>71</v>
      </c>
      <c r="M3298" s="6">
        <v>95</v>
      </c>
      <c r="N3298" s="6">
        <v>8832406</v>
      </c>
      <c r="O3298" s="23">
        <f t="shared" si="459"/>
        <v>0</v>
      </c>
      <c r="P3298" s="23">
        <f t="shared" si="460"/>
        <v>3.3965829922220515E-7</v>
      </c>
      <c r="Q3298" s="23">
        <f t="shared" si="461"/>
        <v>4.5287773229627354E-7</v>
      </c>
      <c r="R3298" s="23">
        <f t="shared" si="462"/>
        <v>2.2643886614813677E-7</v>
      </c>
      <c r="S3298" s="23">
        <f t="shared" si="463"/>
        <v>1.0189748976666154E-6</v>
      </c>
      <c r="T3298" s="23">
        <f t="shared" si="464"/>
        <v>4.5287773229627354E-7</v>
      </c>
      <c r="U3298" s="23">
        <f t="shared" si="465"/>
        <v>2.2643886614813677E-7</v>
      </c>
      <c r="V3298" s="23">
        <f t="shared" si="466"/>
        <v>8.0385797482588552E-6</v>
      </c>
      <c r="W3298" s="23">
        <f t="shared" si="467"/>
        <v>1.0755846142036496E-5</v>
      </c>
    </row>
    <row r="3299" spans="1:23" x14ac:dyDescent="0.45">
      <c r="A3299" t="s">
        <v>386</v>
      </c>
      <c r="B3299" t="s">
        <v>391</v>
      </c>
      <c r="C3299">
        <v>2013</v>
      </c>
      <c r="D3299" t="s">
        <v>85</v>
      </c>
      <c r="E3299" s="6">
        <v>6</v>
      </c>
      <c r="F3299" s="6">
        <v>0</v>
      </c>
      <c r="G3299" s="6">
        <v>8</v>
      </c>
      <c r="H3299" s="6">
        <v>2</v>
      </c>
      <c r="I3299" s="6">
        <v>5</v>
      </c>
      <c r="J3299" s="6">
        <v>2</v>
      </c>
      <c r="K3299" s="6">
        <v>0</v>
      </c>
      <c r="L3299" s="6">
        <v>55</v>
      </c>
      <c r="M3299" s="6">
        <v>78</v>
      </c>
      <c r="N3299" s="6">
        <v>8832406</v>
      </c>
      <c r="O3299" s="23">
        <f t="shared" si="459"/>
        <v>6.7931659844441031E-7</v>
      </c>
      <c r="P3299" s="23">
        <f t="shared" si="460"/>
        <v>0</v>
      </c>
      <c r="Q3299" s="23">
        <f t="shared" si="461"/>
        <v>9.0575546459254708E-7</v>
      </c>
      <c r="R3299" s="23">
        <f t="shared" si="462"/>
        <v>2.2643886614813677E-7</v>
      </c>
      <c r="S3299" s="23">
        <f t="shared" si="463"/>
        <v>5.6609716537034192E-7</v>
      </c>
      <c r="T3299" s="23">
        <f t="shared" si="464"/>
        <v>2.2643886614813677E-7</v>
      </c>
      <c r="U3299" s="23">
        <f t="shared" si="465"/>
        <v>0</v>
      </c>
      <c r="V3299" s="23">
        <f t="shared" si="466"/>
        <v>6.227068819073761E-6</v>
      </c>
      <c r="W3299" s="23">
        <f t="shared" si="467"/>
        <v>8.8311157797773338E-6</v>
      </c>
    </row>
    <row r="3300" spans="1:23" x14ac:dyDescent="0.45">
      <c r="A3300" t="s">
        <v>386</v>
      </c>
      <c r="B3300" t="s">
        <v>391</v>
      </c>
      <c r="C3300">
        <v>2013</v>
      </c>
      <c r="D3300" t="s">
        <v>86</v>
      </c>
      <c r="E3300" s="6">
        <v>12</v>
      </c>
      <c r="F3300" s="6">
        <v>3</v>
      </c>
      <c r="G3300" s="6">
        <v>8</v>
      </c>
      <c r="H3300" s="6">
        <v>1</v>
      </c>
      <c r="I3300" s="6">
        <v>0</v>
      </c>
      <c r="J3300" s="6">
        <v>2</v>
      </c>
      <c r="K3300" s="6">
        <v>11</v>
      </c>
      <c r="L3300" s="6">
        <v>64</v>
      </c>
      <c r="M3300" s="6">
        <v>101</v>
      </c>
      <c r="N3300" s="6">
        <v>8832406</v>
      </c>
      <c r="O3300" s="23">
        <f t="shared" si="459"/>
        <v>1.3586331968888206E-6</v>
      </c>
      <c r="P3300" s="23">
        <f t="shared" si="460"/>
        <v>3.3965829922220515E-7</v>
      </c>
      <c r="Q3300" s="23">
        <f t="shared" si="461"/>
        <v>9.0575546459254708E-7</v>
      </c>
      <c r="R3300" s="23">
        <f t="shared" si="462"/>
        <v>1.1321943307406838E-7</v>
      </c>
      <c r="S3300" s="23">
        <f t="shared" si="463"/>
        <v>0</v>
      </c>
      <c r="T3300" s="23">
        <f t="shared" si="464"/>
        <v>2.2643886614813677E-7</v>
      </c>
      <c r="U3300" s="23">
        <f t="shared" si="465"/>
        <v>1.2454137638147521E-6</v>
      </c>
      <c r="V3300" s="23">
        <f t="shared" si="466"/>
        <v>7.2460437167403766E-6</v>
      </c>
      <c r="W3300" s="23">
        <f t="shared" si="467"/>
        <v>1.1435162740480907E-5</v>
      </c>
    </row>
    <row r="3301" spans="1:23" x14ac:dyDescent="0.45">
      <c r="A3301" t="s">
        <v>386</v>
      </c>
      <c r="B3301" t="s">
        <v>391</v>
      </c>
      <c r="C3301">
        <v>2013</v>
      </c>
      <c r="D3301" t="s">
        <v>87</v>
      </c>
      <c r="E3301" s="6">
        <v>10</v>
      </c>
      <c r="F3301" s="6">
        <v>2</v>
      </c>
      <c r="G3301" s="6">
        <v>0</v>
      </c>
      <c r="H3301" s="6">
        <v>5</v>
      </c>
      <c r="I3301" s="6">
        <v>0</v>
      </c>
      <c r="J3301" s="6">
        <v>6</v>
      </c>
      <c r="K3301" s="6">
        <v>2</v>
      </c>
      <c r="L3301" s="6">
        <v>92</v>
      </c>
      <c r="M3301" s="6">
        <v>117</v>
      </c>
      <c r="N3301" s="6">
        <v>8832406</v>
      </c>
      <c r="O3301" s="23">
        <f t="shared" si="459"/>
        <v>1.1321943307406838E-6</v>
      </c>
      <c r="P3301" s="23">
        <f t="shared" si="460"/>
        <v>2.2643886614813677E-7</v>
      </c>
      <c r="Q3301" s="23">
        <f t="shared" si="461"/>
        <v>0</v>
      </c>
      <c r="R3301" s="23">
        <f t="shared" si="462"/>
        <v>5.6609716537034192E-7</v>
      </c>
      <c r="S3301" s="23">
        <f t="shared" si="463"/>
        <v>0</v>
      </c>
      <c r="T3301" s="23">
        <f t="shared" si="464"/>
        <v>6.7931659844441031E-7</v>
      </c>
      <c r="U3301" s="23">
        <f t="shared" si="465"/>
        <v>2.2643886614813677E-7</v>
      </c>
      <c r="V3301" s="23">
        <f t="shared" si="466"/>
        <v>1.0416187842814291E-5</v>
      </c>
      <c r="W3301" s="23">
        <f t="shared" si="467"/>
        <v>1.3246673669666001E-5</v>
      </c>
    </row>
    <row r="3302" spans="1:23" x14ac:dyDescent="0.45">
      <c r="A3302" t="s">
        <v>386</v>
      </c>
      <c r="B3302" t="s">
        <v>392</v>
      </c>
      <c r="C3302">
        <v>2014</v>
      </c>
      <c r="D3302" t="s">
        <v>76</v>
      </c>
      <c r="E3302" s="6">
        <v>9</v>
      </c>
      <c r="F3302" s="6">
        <v>9</v>
      </c>
      <c r="G3302" s="6">
        <v>10</v>
      </c>
      <c r="H3302" s="6">
        <v>3</v>
      </c>
      <c r="I3302" s="6">
        <v>4</v>
      </c>
      <c r="J3302" s="6">
        <v>1</v>
      </c>
      <c r="K3302" s="6">
        <v>10</v>
      </c>
      <c r="L3302" s="6">
        <v>105</v>
      </c>
      <c r="M3302" s="6">
        <v>151</v>
      </c>
      <c r="N3302" s="6">
        <v>8874374</v>
      </c>
      <c r="O3302" s="23">
        <f t="shared" si="459"/>
        <v>1.0141560407528464E-6</v>
      </c>
      <c r="P3302" s="23">
        <f t="shared" si="460"/>
        <v>1.0141560407528464E-6</v>
      </c>
      <c r="Q3302" s="23">
        <f t="shared" si="461"/>
        <v>1.1268400452809403E-6</v>
      </c>
      <c r="R3302" s="23">
        <f t="shared" si="462"/>
        <v>3.3805201358428209E-7</v>
      </c>
      <c r="S3302" s="23">
        <f t="shared" si="463"/>
        <v>4.5073601811237616E-7</v>
      </c>
      <c r="T3302" s="23">
        <f t="shared" si="464"/>
        <v>1.1268400452809404E-7</v>
      </c>
      <c r="U3302" s="23">
        <f t="shared" si="465"/>
        <v>1.1268400452809403E-6</v>
      </c>
      <c r="V3302" s="23">
        <f t="shared" si="466"/>
        <v>1.1831820475449873E-5</v>
      </c>
      <c r="W3302" s="23">
        <f t="shared" si="467"/>
        <v>1.7015284683742199E-5</v>
      </c>
    </row>
    <row r="3303" spans="1:23" x14ac:dyDescent="0.45">
      <c r="A3303" t="s">
        <v>386</v>
      </c>
      <c r="B3303" t="s">
        <v>392</v>
      </c>
      <c r="C3303">
        <v>2014</v>
      </c>
      <c r="D3303" t="s">
        <v>77</v>
      </c>
      <c r="E3303" s="6">
        <v>4</v>
      </c>
      <c r="F3303" s="6">
        <v>1</v>
      </c>
      <c r="G3303" s="6">
        <v>5</v>
      </c>
      <c r="H3303" s="6">
        <v>3</v>
      </c>
      <c r="I3303" s="6">
        <v>10</v>
      </c>
      <c r="J3303" s="6">
        <v>7</v>
      </c>
      <c r="K3303" s="6">
        <v>12</v>
      </c>
      <c r="L3303" s="6">
        <v>113</v>
      </c>
      <c r="M3303" s="6">
        <v>155</v>
      </c>
      <c r="N3303" s="6">
        <v>8874374</v>
      </c>
      <c r="O3303" s="23">
        <f t="shared" si="459"/>
        <v>4.5073601811237616E-7</v>
      </c>
      <c r="P3303" s="23">
        <f t="shared" si="460"/>
        <v>1.1268400452809404E-7</v>
      </c>
      <c r="Q3303" s="23">
        <f t="shared" si="461"/>
        <v>5.6342002264047017E-7</v>
      </c>
      <c r="R3303" s="23">
        <f t="shared" si="462"/>
        <v>3.3805201358428209E-7</v>
      </c>
      <c r="S3303" s="23">
        <f t="shared" si="463"/>
        <v>1.1268400452809403E-6</v>
      </c>
      <c r="T3303" s="23">
        <f t="shared" si="464"/>
        <v>7.887880316966583E-7</v>
      </c>
      <c r="U3303" s="23">
        <f t="shared" si="465"/>
        <v>1.3522080543371284E-6</v>
      </c>
      <c r="V3303" s="23">
        <f t="shared" si="466"/>
        <v>1.2733292511674626E-5</v>
      </c>
      <c r="W3303" s="23">
        <f t="shared" si="467"/>
        <v>1.7466020701854576E-5</v>
      </c>
    </row>
    <row r="3304" spans="1:23" x14ac:dyDescent="0.45">
      <c r="A3304" t="s">
        <v>386</v>
      </c>
      <c r="B3304" t="s">
        <v>392</v>
      </c>
      <c r="C3304">
        <v>2014</v>
      </c>
      <c r="D3304" t="s">
        <v>78</v>
      </c>
      <c r="E3304" s="6">
        <v>1</v>
      </c>
      <c r="F3304" s="6">
        <v>2</v>
      </c>
      <c r="G3304" s="6">
        <v>0</v>
      </c>
      <c r="H3304" s="6">
        <v>3</v>
      </c>
      <c r="I3304" s="6">
        <v>2</v>
      </c>
      <c r="J3304" s="6">
        <v>5</v>
      </c>
      <c r="K3304" s="6">
        <v>11</v>
      </c>
      <c r="L3304" s="6">
        <v>108</v>
      </c>
      <c r="M3304" s="6">
        <v>132</v>
      </c>
      <c r="N3304" s="6">
        <v>8874374</v>
      </c>
      <c r="O3304" s="23">
        <f t="shared" si="459"/>
        <v>1.1268400452809404E-7</v>
      </c>
      <c r="P3304" s="23">
        <f t="shared" si="460"/>
        <v>2.2536800905618808E-7</v>
      </c>
      <c r="Q3304" s="23">
        <f t="shared" si="461"/>
        <v>0</v>
      </c>
      <c r="R3304" s="23">
        <f t="shared" si="462"/>
        <v>3.3805201358428209E-7</v>
      </c>
      <c r="S3304" s="23">
        <f t="shared" si="463"/>
        <v>2.2536800905618808E-7</v>
      </c>
      <c r="T3304" s="23">
        <f t="shared" si="464"/>
        <v>5.6342002264047017E-7</v>
      </c>
      <c r="U3304" s="23">
        <f t="shared" si="465"/>
        <v>1.2395240498090345E-6</v>
      </c>
      <c r="V3304" s="23">
        <f t="shared" si="466"/>
        <v>1.2169872489034156E-5</v>
      </c>
      <c r="W3304" s="23">
        <f t="shared" si="467"/>
        <v>1.4874288597708413E-5</v>
      </c>
    </row>
    <row r="3305" spans="1:23" x14ac:dyDescent="0.45">
      <c r="A3305" t="s">
        <v>386</v>
      </c>
      <c r="B3305" t="s">
        <v>392</v>
      </c>
      <c r="C3305">
        <v>2014</v>
      </c>
      <c r="D3305" t="s">
        <v>79</v>
      </c>
      <c r="E3305" s="6">
        <v>13</v>
      </c>
      <c r="F3305" s="6">
        <v>2</v>
      </c>
      <c r="G3305" s="6">
        <v>2</v>
      </c>
      <c r="H3305" s="6">
        <v>4</v>
      </c>
      <c r="I3305" s="6">
        <v>1</v>
      </c>
      <c r="J3305" s="6">
        <v>10</v>
      </c>
      <c r="K3305" s="6">
        <v>10</v>
      </c>
      <c r="L3305" s="6">
        <v>105</v>
      </c>
      <c r="M3305" s="6">
        <v>147</v>
      </c>
      <c r="N3305" s="6">
        <v>8874374</v>
      </c>
      <c r="O3305" s="23">
        <f t="shared" si="459"/>
        <v>1.4648920588652225E-6</v>
      </c>
      <c r="P3305" s="23">
        <f t="shared" si="460"/>
        <v>2.2536800905618808E-7</v>
      </c>
      <c r="Q3305" s="23">
        <f t="shared" si="461"/>
        <v>2.2536800905618808E-7</v>
      </c>
      <c r="R3305" s="23">
        <f t="shared" si="462"/>
        <v>4.5073601811237616E-7</v>
      </c>
      <c r="S3305" s="23">
        <f t="shared" si="463"/>
        <v>1.1268400452809404E-7</v>
      </c>
      <c r="T3305" s="23">
        <f t="shared" si="464"/>
        <v>1.1268400452809403E-6</v>
      </c>
      <c r="U3305" s="23">
        <f t="shared" si="465"/>
        <v>1.1268400452809403E-6</v>
      </c>
      <c r="V3305" s="23">
        <f t="shared" si="466"/>
        <v>1.1831820475449873E-5</v>
      </c>
      <c r="W3305" s="23">
        <f t="shared" si="467"/>
        <v>1.6564548665629825E-5</v>
      </c>
    </row>
    <row r="3306" spans="1:23" x14ac:dyDescent="0.45">
      <c r="A3306" t="s">
        <v>386</v>
      </c>
      <c r="B3306" t="s">
        <v>392</v>
      </c>
      <c r="C3306">
        <v>2014</v>
      </c>
      <c r="D3306" t="s">
        <v>80</v>
      </c>
      <c r="E3306" s="6">
        <v>4</v>
      </c>
      <c r="F3306" s="6">
        <v>0</v>
      </c>
      <c r="G3306" s="6">
        <v>0</v>
      </c>
      <c r="H3306" s="6">
        <v>3</v>
      </c>
      <c r="I3306" s="6">
        <v>7</v>
      </c>
      <c r="J3306" s="6">
        <v>7</v>
      </c>
      <c r="K3306" s="6">
        <v>10</v>
      </c>
      <c r="L3306" s="6">
        <v>106</v>
      </c>
      <c r="M3306" s="6">
        <v>137</v>
      </c>
      <c r="N3306" s="6">
        <v>8874374</v>
      </c>
      <c r="O3306" s="23">
        <f t="shared" si="459"/>
        <v>4.5073601811237616E-7</v>
      </c>
      <c r="P3306" s="23">
        <f t="shared" si="460"/>
        <v>0</v>
      </c>
      <c r="Q3306" s="23">
        <f t="shared" si="461"/>
        <v>0</v>
      </c>
      <c r="R3306" s="23">
        <f t="shared" si="462"/>
        <v>3.3805201358428209E-7</v>
      </c>
      <c r="S3306" s="23">
        <f t="shared" si="463"/>
        <v>7.887880316966583E-7</v>
      </c>
      <c r="T3306" s="23">
        <f t="shared" si="464"/>
        <v>7.887880316966583E-7</v>
      </c>
      <c r="U3306" s="23">
        <f t="shared" si="465"/>
        <v>1.1268400452809403E-6</v>
      </c>
      <c r="V3306" s="23">
        <f t="shared" si="466"/>
        <v>1.1944504479977969E-5</v>
      </c>
      <c r="W3306" s="23">
        <f t="shared" si="467"/>
        <v>1.5437708620348884E-5</v>
      </c>
    </row>
    <row r="3307" spans="1:23" x14ac:dyDescent="0.45">
      <c r="A3307" t="s">
        <v>386</v>
      </c>
      <c r="B3307" t="s">
        <v>392</v>
      </c>
      <c r="C3307">
        <v>2014</v>
      </c>
      <c r="D3307" t="s">
        <v>81</v>
      </c>
      <c r="E3307" s="6">
        <v>8</v>
      </c>
      <c r="F3307" s="6">
        <v>8</v>
      </c>
      <c r="G3307" s="6">
        <v>2</v>
      </c>
      <c r="H3307" s="6">
        <v>3</v>
      </c>
      <c r="I3307" s="6">
        <v>1</v>
      </c>
      <c r="J3307" s="6">
        <v>0</v>
      </c>
      <c r="K3307" s="6">
        <v>3</v>
      </c>
      <c r="L3307" s="6">
        <v>83</v>
      </c>
      <c r="M3307" s="6">
        <v>108</v>
      </c>
      <c r="N3307" s="6">
        <v>8874374</v>
      </c>
      <c r="O3307" s="23">
        <f t="shared" si="459"/>
        <v>9.0147203622475232E-7</v>
      </c>
      <c r="P3307" s="23">
        <f t="shared" si="460"/>
        <v>9.0147203622475232E-7</v>
      </c>
      <c r="Q3307" s="23">
        <f t="shared" si="461"/>
        <v>2.2536800905618808E-7</v>
      </c>
      <c r="R3307" s="23">
        <f t="shared" si="462"/>
        <v>3.3805201358428209E-7</v>
      </c>
      <c r="S3307" s="23">
        <f t="shared" si="463"/>
        <v>1.1268400452809404E-7</v>
      </c>
      <c r="T3307" s="23">
        <f t="shared" si="464"/>
        <v>0</v>
      </c>
      <c r="U3307" s="23">
        <f t="shared" si="465"/>
        <v>3.3805201358428209E-7</v>
      </c>
      <c r="V3307" s="23">
        <f t="shared" si="466"/>
        <v>9.3527723758318049E-6</v>
      </c>
      <c r="W3307" s="23">
        <f t="shared" si="467"/>
        <v>1.2169872489034156E-5</v>
      </c>
    </row>
    <row r="3308" spans="1:23" x14ac:dyDescent="0.45">
      <c r="A3308" t="s">
        <v>386</v>
      </c>
      <c r="B3308" t="s">
        <v>392</v>
      </c>
      <c r="C3308">
        <v>2014</v>
      </c>
      <c r="D3308" t="s">
        <v>82</v>
      </c>
      <c r="E3308" s="6">
        <v>16</v>
      </c>
      <c r="F3308" s="6">
        <v>5</v>
      </c>
      <c r="G3308" s="6">
        <v>3</v>
      </c>
      <c r="H3308" s="6">
        <v>9</v>
      </c>
      <c r="I3308" s="6">
        <v>1</v>
      </c>
      <c r="J3308" s="6">
        <v>0</v>
      </c>
      <c r="K3308" s="6">
        <v>3</v>
      </c>
      <c r="L3308" s="6">
        <v>69</v>
      </c>
      <c r="M3308" s="6">
        <v>106</v>
      </c>
      <c r="N3308" s="6">
        <v>8874374</v>
      </c>
      <c r="O3308" s="23">
        <f t="shared" si="459"/>
        <v>1.8029440724495046E-6</v>
      </c>
      <c r="P3308" s="23">
        <f t="shared" si="460"/>
        <v>5.6342002264047017E-7</v>
      </c>
      <c r="Q3308" s="23">
        <f t="shared" si="461"/>
        <v>3.3805201358428209E-7</v>
      </c>
      <c r="R3308" s="23">
        <f t="shared" si="462"/>
        <v>1.0141560407528464E-6</v>
      </c>
      <c r="S3308" s="23">
        <f t="shared" si="463"/>
        <v>1.1268400452809404E-7</v>
      </c>
      <c r="T3308" s="23">
        <f t="shared" si="464"/>
        <v>0</v>
      </c>
      <c r="U3308" s="23">
        <f t="shared" si="465"/>
        <v>3.3805201358428209E-7</v>
      </c>
      <c r="V3308" s="23">
        <f t="shared" si="466"/>
        <v>7.7751963124384893E-6</v>
      </c>
      <c r="W3308" s="23">
        <f t="shared" si="467"/>
        <v>1.1944504479977969E-5</v>
      </c>
    </row>
    <row r="3309" spans="1:23" x14ac:dyDescent="0.45">
      <c r="A3309" t="s">
        <v>386</v>
      </c>
      <c r="B3309" t="s">
        <v>392</v>
      </c>
      <c r="C3309">
        <v>2014</v>
      </c>
      <c r="D3309" t="s">
        <v>83</v>
      </c>
      <c r="E3309" s="6">
        <v>12</v>
      </c>
      <c r="F3309" s="6">
        <v>1</v>
      </c>
      <c r="G3309" s="6">
        <v>0</v>
      </c>
      <c r="H3309" s="6">
        <v>8</v>
      </c>
      <c r="I3309" s="6">
        <v>0</v>
      </c>
      <c r="J3309" s="6">
        <v>8</v>
      </c>
      <c r="K3309" s="6">
        <v>3</v>
      </c>
      <c r="L3309" s="6">
        <v>64</v>
      </c>
      <c r="M3309" s="6">
        <v>96</v>
      </c>
      <c r="N3309" s="6">
        <v>8874374</v>
      </c>
      <c r="O3309" s="23">
        <f t="shared" si="459"/>
        <v>1.3522080543371284E-6</v>
      </c>
      <c r="P3309" s="23">
        <f t="shared" si="460"/>
        <v>1.1268400452809404E-7</v>
      </c>
      <c r="Q3309" s="23">
        <f t="shared" si="461"/>
        <v>0</v>
      </c>
      <c r="R3309" s="23">
        <f t="shared" si="462"/>
        <v>9.0147203622475232E-7</v>
      </c>
      <c r="S3309" s="23">
        <f t="shared" si="463"/>
        <v>0</v>
      </c>
      <c r="T3309" s="23">
        <f t="shared" si="464"/>
        <v>9.0147203622475232E-7</v>
      </c>
      <c r="U3309" s="23">
        <f t="shared" si="465"/>
        <v>3.3805201358428209E-7</v>
      </c>
      <c r="V3309" s="23">
        <f t="shared" si="466"/>
        <v>7.2117762897980185E-6</v>
      </c>
      <c r="W3309" s="23">
        <f t="shared" si="467"/>
        <v>1.0817664434697027E-5</v>
      </c>
    </row>
    <row r="3310" spans="1:23" x14ac:dyDescent="0.45">
      <c r="A3310" t="s">
        <v>386</v>
      </c>
      <c r="B3310" t="s">
        <v>392</v>
      </c>
      <c r="C3310">
        <v>2014</v>
      </c>
      <c r="D3310" t="s">
        <v>84</v>
      </c>
      <c r="E3310" s="6">
        <v>13</v>
      </c>
      <c r="F3310" s="6">
        <v>5</v>
      </c>
      <c r="G3310" s="6">
        <v>9</v>
      </c>
      <c r="H3310" s="6">
        <v>2</v>
      </c>
      <c r="I3310" s="6">
        <v>8</v>
      </c>
      <c r="J3310" s="6">
        <v>3</v>
      </c>
      <c r="K3310" s="6">
        <v>1</v>
      </c>
      <c r="L3310" s="6">
        <v>59</v>
      </c>
      <c r="M3310" s="6">
        <v>100</v>
      </c>
      <c r="N3310" s="6">
        <v>8874374</v>
      </c>
      <c r="O3310" s="23">
        <f t="shared" si="459"/>
        <v>1.4648920588652225E-6</v>
      </c>
      <c r="P3310" s="23">
        <f t="shared" si="460"/>
        <v>5.6342002264047017E-7</v>
      </c>
      <c r="Q3310" s="23">
        <f t="shared" si="461"/>
        <v>1.0141560407528464E-6</v>
      </c>
      <c r="R3310" s="23">
        <f t="shared" si="462"/>
        <v>2.2536800905618808E-7</v>
      </c>
      <c r="S3310" s="23">
        <f t="shared" si="463"/>
        <v>9.0147203622475232E-7</v>
      </c>
      <c r="T3310" s="23">
        <f t="shared" si="464"/>
        <v>3.3805201358428209E-7</v>
      </c>
      <c r="U3310" s="23">
        <f t="shared" si="465"/>
        <v>1.1268400452809404E-7</v>
      </c>
      <c r="V3310" s="23">
        <f t="shared" si="466"/>
        <v>6.6483562671575486E-6</v>
      </c>
      <c r="W3310" s="23">
        <f t="shared" si="467"/>
        <v>1.1268400452809404E-5</v>
      </c>
    </row>
    <row r="3311" spans="1:23" x14ac:dyDescent="0.45">
      <c r="A3311" t="s">
        <v>386</v>
      </c>
      <c r="B3311" t="s">
        <v>392</v>
      </c>
      <c r="C3311">
        <v>2014</v>
      </c>
      <c r="D3311" t="s">
        <v>85</v>
      </c>
      <c r="E3311" s="6">
        <v>10</v>
      </c>
      <c r="F3311" s="6">
        <v>3</v>
      </c>
      <c r="G3311" s="6">
        <v>1</v>
      </c>
      <c r="H3311" s="6">
        <v>7</v>
      </c>
      <c r="I3311" s="6">
        <v>6</v>
      </c>
      <c r="J3311" s="6">
        <v>6</v>
      </c>
      <c r="K3311" s="6">
        <v>5</v>
      </c>
      <c r="L3311" s="6">
        <v>77</v>
      </c>
      <c r="M3311" s="6">
        <v>115</v>
      </c>
      <c r="N3311" s="6">
        <v>8874374</v>
      </c>
      <c r="O3311" s="23">
        <f t="shared" si="459"/>
        <v>1.1268400452809403E-6</v>
      </c>
      <c r="P3311" s="23">
        <f t="shared" si="460"/>
        <v>3.3805201358428209E-7</v>
      </c>
      <c r="Q3311" s="23">
        <f t="shared" si="461"/>
        <v>1.1268400452809404E-7</v>
      </c>
      <c r="R3311" s="23">
        <f t="shared" si="462"/>
        <v>7.887880316966583E-7</v>
      </c>
      <c r="S3311" s="23">
        <f t="shared" si="463"/>
        <v>6.7610402716856418E-7</v>
      </c>
      <c r="T3311" s="23">
        <f t="shared" si="464"/>
        <v>6.7610402716856418E-7</v>
      </c>
      <c r="U3311" s="23">
        <f t="shared" si="465"/>
        <v>5.6342002264047017E-7</v>
      </c>
      <c r="V3311" s="23">
        <f t="shared" si="466"/>
        <v>8.6766683486632406E-6</v>
      </c>
      <c r="W3311" s="23">
        <f t="shared" si="467"/>
        <v>1.2958660520730815E-5</v>
      </c>
    </row>
    <row r="3312" spans="1:23" x14ac:dyDescent="0.45">
      <c r="A3312" t="s">
        <v>386</v>
      </c>
      <c r="B3312" t="s">
        <v>392</v>
      </c>
      <c r="C3312">
        <v>2014</v>
      </c>
      <c r="D3312" t="s">
        <v>86</v>
      </c>
      <c r="E3312" s="6">
        <v>7</v>
      </c>
      <c r="F3312" s="6">
        <v>5</v>
      </c>
      <c r="G3312" s="6">
        <v>5</v>
      </c>
      <c r="H3312" s="6">
        <v>7</v>
      </c>
      <c r="I3312" s="6">
        <v>6</v>
      </c>
      <c r="J3312" s="6">
        <v>5</v>
      </c>
      <c r="K3312" s="6">
        <v>5</v>
      </c>
      <c r="L3312" s="6">
        <v>68</v>
      </c>
      <c r="M3312" s="6">
        <v>108</v>
      </c>
      <c r="N3312" s="6">
        <v>8874374</v>
      </c>
      <c r="O3312" s="23">
        <f t="shared" si="459"/>
        <v>7.887880316966583E-7</v>
      </c>
      <c r="P3312" s="23">
        <f t="shared" si="460"/>
        <v>5.6342002264047017E-7</v>
      </c>
      <c r="Q3312" s="23">
        <f t="shared" si="461"/>
        <v>5.6342002264047017E-7</v>
      </c>
      <c r="R3312" s="23">
        <f t="shared" si="462"/>
        <v>7.887880316966583E-7</v>
      </c>
      <c r="S3312" s="23">
        <f t="shared" si="463"/>
        <v>6.7610402716856418E-7</v>
      </c>
      <c r="T3312" s="23">
        <f t="shared" si="464"/>
        <v>5.6342002264047017E-7</v>
      </c>
      <c r="U3312" s="23">
        <f t="shared" si="465"/>
        <v>5.6342002264047017E-7</v>
      </c>
      <c r="V3312" s="23">
        <f t="shared" si="466"/>
        <v>7.6625123079103942E-6</v>
      </c>
      <c r="W3312" s="23">
        <f t="shared" si="467"/>
        <v>1.2169872489034156E-5</v>
      </c>
    </row>
    <row r="3313" spans="1:23" x14ac:dyDescent="0.45">
      <c r="A3313" t="s">
        <v>386</v>
      </c>
      <c r="B3313" t="s">
        <v>392</v>
      </c>
      <c r="C3313">
        <v>2014</v>
      </c>
      <c r="D3313" t="s">
        <v>87</v>
      </c>
      <c r="E3313" s="6">
        <v>12</v>
      </c>
      <c r="F3313" s="6">
        <v>1</v>
      </c>
      <c r="G3313" s="6">
        <v>1</v>
      </c>
      <c r="H3313" s="6">
        <v>1</v>
      </c>
      <c r="I3313" s="6">
        <v>4</v>
      </c>
      <c r="J3313" s="6">
        <v>3</v>
      </c>
      <c r="K3313" s="6">
        <v>6</v>
      </c>
      <c r="L3313" s="6">
        <v>86</v>
      </c>
      <c r="M3313" s="6">
        <v>114</v>
      </c>
      <c r="N3313" s="6">
        <v>8874374</v>
      </c>
      <c r="O3313" s="23">
        <f t="shared" si="459"/>
        <v>1.3522080543371284E-6</v>
      </c>
      <c r="P3313" s="23">
        <f t="shared" si="460"/>
        <v>1.1268400452809404E-7</v>
      </c>
      <c r="Q3313" s="23">
        <f t="shared" si="461"/>
        <v>1.1268400452809404E-7</v>
      </c>
      <c r="R3313" s="23">
        <f t="shared" si="462"/>
        <v>1.1268400452809404E-7</v>
      </c>
      <c r="S3313" s="23">
        <f t="shared" si="463"/>
        <v>4.5073601811237616E-7</v>
      </c>
      <c r="T3313" s="23">
        <f t="shared" si="464"/>
        <v>3.3805201358428209E-7</v>
      </c>
      <c r="U3313" s="23">
        <f t="shared" si="465"/>
        <v>6.7610402716856418E-7</v>
      </c>
      <c r="V3313" s="23">
        <f t="shared" si="466"/>
        <v>9.690824389416087E-6</v>
      </c>
      <c r="W3313" s="23">
        <f t="shared" si="467"/>
        <v>1.284597651620272E-5</v>
      </c>
    </row>
    <row r="3314" spans="1:23" x14ac:dyDescent="0.45">
      <c r="A3314" t="s">
        <v>386</v>
      </c>
      <c r="B3314" t="s">
        <v>393</v>
      </c>
      <c r="C3314">
        <v>2015</v>
      </c>
      <c r="D3314" t="s">
        <v>76</v>
      </c>
      <c r="E3314" s="6">
        <v>7</v>
      </c>
      <c r="F3314" s="6">
        <v>4</v>
      </c>
      <c r="G3314" s="6">
        <v>4</v>
      </c>
      <c r="H3314" s="6">
        <v>4</v>
      </c>
      <c r="I3314" s="6">
        <v>2</v>
      </c>
      <c r="J3314" s="6">
        <v>2</v>
      </c>
      <c r="K3314" s="6">
        <v>12</v>
      </c>
      <c r="L3314" s="6">
        <v>226</v>
      </c>
      <c r="M3314" s="6">
        <v>261</v>
      </c>
      <c r="N3314" s="6">
        <v>8904413</v>
      </c>
      <c r="O3314" s="23">
        <f t="shared" si="459"/>
        <v>7.8612705857196872E-7</v>
      </c>
      <c r="P3314" s="23">
        <f t="shared" si="460"/>
        <v>4.4921546204112498E-7</v>
      </c>
      <c r="Q3314" s="23">
        <f t="shared" si="461"/>
        <v>4.4921546204112498E-7</v>
      </c>
      <c r="R3314" s="23">
        <f t="shared" si="462"/>
        <v>4.4921546204112498E-7</v>
      </c>
      <c r="S3314" s="23">
        <f t="shared" si="463"/>
        <v>2.2460773102056249E-7</v>
      </c>
      <c r="T3314" s="23">
        <f t="shared" si="464"/>
        <v>2.2460773102056249E-7</v>
      </c>
      <c r="U3314" s="23">
        <f t="shared" si="465"/>
        <v>1.3476463861233749E-6</v>
      </c>
      <c r="V3314" s="23">
        <f t="shared" si="466"/>
        <v>2.5380673605323563E-5</v>
      </c>
      <c r="W3314" s="23">
        <f t="shared" si="467"/>
        <v>2.9311308898183407E-5</v>
      </c>
    </row>
    <row r="3315" spans="1:23" x14ac:dyDescent="0.45">
      <c r="A3315" t="s">
        <v>386</v>
      </c>
      <c r="B3315" t="s">
        <v>393</v>
      </c>
      <c r="C3315">
        <v>2015</v>
      </c>
      <c r="D3315" t="s">
        <v>77</v>
      </c>
      <c r="E3315" s="6">
        <v>3</v>
      </c>
      <c r="F3315" s="6">
        <v>6</v>
      </c>
      <c r="G3315" s="6">
        <v>9</v>
      </c>
      <c r="H3315" s="6">
        <v>10</v>
      </c>
      <c r="I3315" s="6">
        <v>10</v>
      </c>
      <c r="J3315" s="6">
        <v>5</v>
      </c>
      <c r="K3315" s="6">
        <v>15</v>
      </c>
      <c r="L3315" s="6">
        <v>151</v>
      </c>
      <c r="M3315" s="6">
        <v>209</v>
      </c>
      <c r="N3315" s="6">
        <v>8904413</v>
      </c>
      <c r="O3315" s="23">
        <f t="shared" si="459"/>
        <v>3.3691159653084374E-7</v>
      </c>
      <c r="P3315" s="23">
        <f t="shared" si="460"/>
        <v>6.7382319306168747E-7</v>
      </c>
      <c r="Q3315" s="23">
        <f t="shared" si="461"/>
        <v>1.0107347895925313E-6</v>
      </c>
      <c r="R3315" s="23">
        <f t="shared" si="462"/>
        <v>1.1230386551028125E-6</v>
      </c>
      <c r="S3315" s="23">
        <f t="shared" si="463"/>
        <v>1.1230386551028125E-6</v>
      </c>
      <c r="T3315" s="23">
        <f t="shared" si="464"/>
        <v>5.6151932755140623E-7</v>
      </c>
      <c r="U3315" s="23">
        <f t="shared" si="465"/>
        <v>1.6845579826542188E-6</v>
      </c>
      <c r="V3315" s="23">
        <f t="shared" si="466"/>
        <v>1.695788369205247E-5</v>
      </c>
      <c r="W3315" s="23">
        <f t="shared" si="467"/>
        <v>2.3471507891648781E-5</v>
      </c>
    </row>
    <row r="3316" spans="1:23" x14ac:dyDescent="0.45">
      <c r="A3316" t="s">
        <v>386</v>
      </c>
      <c r="B3316" t="s">
        <v>393</v>
      </c>
      <c r="C3316">
        <v>2015</v>
      </c>
      <c r="D3316" t="s">
        <v>78</v>
      </c>
      <c r="E3316" s="6">
        <v>16</v>
      </c>
      <c r="F3316" s="6">
        <v>3</v>
      </c>
      <c r="G3316" s="6">
        <v>1</v>
      </c>
      <c r="H3316" s="6">
        <v>3</v>
      </c>
      <c r="I3316" s="6">
        <v>7</v>
      </c>
      <c r="J3316" s="6">
        <v>3</v>
      </c>
      <c r="K3316" s="6">
        <v>9</v>
      </c>
      <c r="L3316" s="6">
        <v>113</v>
      </c>
      <c r="M3316" s="6">
        <v>155</v>
      </c>
      <c r="N3316" s="6">
        <v>8904413</v>
      </c>
      <c r="O3316" s="23">
        <f t="shared" si="459"/>
        <v>1.7968618481644999E-6</v>
      </c>
      <c r="P3316" s="23">
        <f t="shared" si="460"/>
        <v>3.3691159653084374E-7</v>
      </c>
      <c r="Q3316" s="23">
        <f t="shared" si="461"/>
        <v>1.1230386551028125E-7</v>
      </c>
      <c r="R3316" s="23">
        <f t="shared" si="462"/>
        <v>3.3691159653084374E-7</v>
      </c>
      <c r="S3316" s="23">
        <f t="shared" si="463"/>
        <v>7.8612705857196872E-7</v>
      </c>
      <c r="T3316" s="23">
        <f t="shared" si="464"/>
        <v>3.3691159653084374E-7</v>
      </c>
      <c r="U3316" s="23">
        <f t="shared" si="465"/>
        <v>1.0107347895925313E-6</v>
      </c>
      <c r="V3316" s="23">
        <f t="shared" si="466"/>
        <v>1.2690336802661782E-5</v>
      </c>
      <c r="W3316" s="23">
        <f t="shared" si="467"/>
        <v>1.7407099154093594E-5</v>
      </c>
    </row>
    <row r="3317" spans="1:23" x14ac:dyDescent="0.45">
      <c r="A3317" t="s">
        <v>386</v>
      </c>
      <c r="B3317" t="s">
        <v>393</v>
      </c>
      <c r="C3317">
        <v>2015</v>
      </c>
      <c r="D3317" t="s">
        <v>79</v>
      </c>
      <c r="E3317" s="6">
        <v>2</v>
      </c>
      <c r="F3317" s="6">
        <v>5</v>
      </c>
      <c r="G3317" s="6">
        <v>1</v>
      </c>
      <c r="H3317" s="6">
        <v>5</v>
      </c>
      <c r="I3317" s="6">
        <v>9</v>
      </c>
      <c r="J3317" s="6">
        <v>9</v>
      </c>
      <c r="K3317" s="6">
        <v>16</v>
      </c>
      <c r="L3317" s="6">
        <v>107</v>
      </c>
      <c r="M3317" s="6">
        <v>154</v>
      </c>
      <c r="N3317" s="6">
        <v>8904413</v>
      </c>
      <c r="O3317" s="23">
        <f t="shared" si="459"/>
        <v>2.2460773102056249E-7</v>
      </c>
      <c r="P3317" s="23">
        <f t="shared" si="460"/>
        <v>5.6151932755140623E-7</v>
      </c>
      <c r="Q3317" s="23">
        <f t="shared" si="461"/>
        <v>1.1230386551028125E-7</v>
      </c>
      <c r="R3317" s="23">
        <f t="shared" si="462"/>
        <v>5.6151932755140623E-7</v>
      </c>
      <c r="S3317" s="23">
        <f t="shared" si="463"/>
        <v>1.0107347895925313E-6</v>
      </c>
      <c r="T3317" s="23">
        <f t="shared" si="464"/>
        <v>1.0107347895925313E-6</v>
      </c>
      <c r="U3317" s="23">
        <f t="shared" si="465"/>
        <v>1.7968618481644999E-6</v>
      </c>
      <c r="V3317" s="23">
        <f t="shared" si="466"/>
        <v>1.2016513609600093E-5</v>
      </c>
      <c r="W3317" s="23">
        <f t="shared" si="467"/>
        <v>1.7294795288583314E-5</v>
      </c>
    </row>
    <row r="3318" spans="1:23" x14ac:dyDescent="0.45">
      <c r="A3318" t="s">
        <v>386</v>
      </c>
      <c r="B3318" t="s">
        <v>393</v>
      </c>
      <c r="C3318">
        <v>2015</v>
      </c>
      <c r="D3318" t="s">
        <v>80</v>
      </c>
      <c r="E3318" s="6">
        <v>4</v>
      </c>
      <c r="F3318" s="6">
        <v>6</v>
      </c>
      <c r="G3318" s="6">
        <v>6</v>
      </c>
      <c r="H3318" s="6">
        <v>6</v>
      </c>
      <c r="I3318" s="6">
        <v>8</v>
      </c>
      <c r="J3318" s="6">
        <v>2</v>
      </c>
      <c r="K3318" s="6">
        <v>1</v>
      </c>
      <c r="L3318" s="6">
        <v>100</v>
      </c>
      <c r="M3318" s="6">
        <v>133</v>
      </c>
      <c r="N3318" s="6">
        <v>8904413</v>
      </c>
      <c r="O3318" s="23">
        <f t="shared" si="459"/>
        <v>4.4921546204112498E-7</v>
      </c>
      <c r="P3318" s="23">
        <f t="shared" si="460"/>
        <v>6.7382319306168747E-7</v>
      </c>
      <c r="Q3318" s="23">
        <f t="shared" si="461"/>
        <v>6.7382319306168747E-7</v>
      </c>
      <c r="R3318" s="23">
        <f t="shared" si="462"/>
        <v>6.7382319306168747E-7</v>
      </c>
      <c r="S3318" s="23">
        <f t="shared" si="463"/>
        <v>8.9843092408224997E-7</v>
      </c>
      <c r="T3318" s="23">
        <f t="shared" si="464"/>
        <v>2.2460773102056249E-7</v>
      </c>
      <c r="U3318" s="23">
        <f t="shared" si="465"/>
        <v>1.1230386551028125E-7</v>
      </c>
      <c r="V3318" s="23">
        <f t="shared" si="466"/>
        <v>1.1230386551028126E-5</v>
      </c>
      <c r="W3318" s="23">
        <f t="shared" si="467"/>
        <v>1.4936414112867406E-5</v>
      </c>
    </row>
    <row r="3319" spans="1:23" x14ac:dyDescent="0.45">
      <c r="A3319" t="s">
        <v>386</v>
      </c>
      <c r="B3319" t="s">
        <v>393</v>
      </c>
      <c r="C3319">
        <v>2015</v>
      </c>
      <c r="D3319" t="s">
        <v>81</v>
      </c>
      <c r="E3319" s="6">
        <v>16</v>
      </c>
      <c r="F3319" s="6">
        <v>2</v>
      </c>
      <c r="G3319" s="6">
        <v>6</v>
      </c>
      <c r="H3319" s="6">
        <v>2</v>
      </c>
      <c r="I3319" s="6">
        <v>7</v>
      </c>
      <c r="J3319" s="6">
        <v>5</v>
      </c>
      <c r="K3319" s="6">
        <v>1</v>
      </c>
      <c r="L3319" s="6">
        <v>87</v>
      </c>
      <c r="M3319" s="6">
        <v>126</v>
      </c>
      <c r="N3319" s="6">
        <v>8904413</v>
      </c>
      <c r="O3319" s="23">
        <f t="shared" si="459"/>
        <v>1.7968618481644999E-6</v>
      </c>
      <c r="P3319" s="23">
        <f t="shared" si="460"/>
        <v>2.2460773102056249E-7</v>
      </c>
      <c r="Q3319" s="23">
        <f t="shared" si="461"/>
        <v>6.7382319306168747E-7</v>
      </c>
      <c r="R3319" s="23">
        <f t="shared" si="462"/>
        <v>2.2460773102056249E-7</v>
      </c>
      <c r="S3319" s="23">
        <f t="shared" si="463"/>
        <v>7.8612705857196872E-7</v>
      </c>
      <c r="T3319" s="23">
        <f t="shared" si="464"/>
        <v>5.6151932755140623E-7</v>
      </c>
      <c r="U3319" s="23">
        <f t="shared" si="465"/>
        <v>1.1230386551028125E-7</v>
      </c>
      <c r="V3319" s="23">
        <f t="shared" si="466"/>
        <v>9.7704362993944685E-6</v>
      </c>
      <c r="W3319" s="23">
        <f t="shared" si="467"/>
        <v>1.4150287054295437E-5</v>
      </c>
    </row>
    <row r="3320" spans="1:23" x14ac:dyDescent="0.45">
      <c r="A3320" t="s">
        <v>386</v>
      </c>
      <c r="B3320" t="s">
        <v>393</v>
      </c>
      <c r="C3320">
        <v>2015</v>
      </c>
      <c r="D3320" t="s">
        <v>82</v>
      </c>
      <c r="E3320" s="6">
        <v>11</v>
      </c>
      <c r="F3320" s="6">
        <v>2</v>
      </c>
      <c r="G3320" s="6">
        <v>9</v>
      </c>
      <c r="H3320" s="6">
        <v>5</v>
      </c>
      <c r="I3320" s="6">
        <v>9</v>
      </c>
      <c r="J3320" s="6">
        <v>4</v>
      </c>
      <c r="K3320" s="6">
        <v>3</v>
      </c>
      <c r="L3320" s="6">
        <v>66</v>
      </c>
      <c r="M3320" s="6">
        <v>109</v>
      </c>
      <c r="N3320" s="6">
        <v>8904413</v>
      </c>
      <c r="O3320" s="23">
        <f t="shared" si="459"/>
        <v>1.2353425206130938E-6</v>
      </c>
      <c r="P3320" s="23">
        <f t="shared" si="460"/>
        <v>2.2460773102056249E-7</v>
      </c>
      <c r="Q3320" s="23">
        <f t="shared" si="461"/>
        <v>1.0107347895925313E-6</v>
      </c>
      <c r="R3320" s="23">
        <f t="shared" si="462"/>
        <v>5.6151932755140623E-7</v>
      </c>
      <c r="S3320" s="23">
        <f t="shared" si="463"/>
        <v>1.0107347895925313E-6</v>
      </c>
      <c r="T3320" s="23">
        <f t="shared" si="464"/>
        <v>4.4921546204112498E-7</v>
      </c>
      <c r="U3320" s="23">
        <f t="shared" si="465"/>
        <v>3.3691159653084374E-7</v>
      </c>
      <c r="V3320" s="23">
        <f t="shared" si="466"/>
        <v>7.4120551236785628E-6</v>
      </c>
      <c r="W3320" s="23">
        <f t="shared" si="467"/>
        <v>1.2241121340620657E-5</v>
      </c>
    </row>
    <row r="3321" spans="1:23" x14ac:dyDescent="0.45">
      <c r="A3321" t="s">
        <v>386</v>
      </c>
      <c r="B3321" t="s">
        <v>393</v>
      </c>
      <c r="C3321">
        <v>2015</v>
      </c>
      <c r="D3321" t="s">
        <v>83</v>
      </c>
      <c r="E3321" s="6">
        <v>2</v>
      </c>
      <c r="F3321" s="6">
        <v>7</v>
      </c>
      <c r="G3321" s="6">
        <v>6</v>
      </c>
      <c r="H3321" s="6">
        <v>7</v>
      </c>
      <c r="I3321" s="6">
        <v>8</v>
      </c>
      <c r="J3321" s="6">
        <v>10</v>
      </c>
      <c r="K3321" s="6">
        <v>6</v>
      </c>
      <c r="L3321" s="6">
        <v>69</v>
      </c>
      <c r="M3321" s="6">
        <v>115</v>
      </c>
      <c r="N3321" s="6">
        <v>8904413</v>
      </c>
      <c r="O3321" s="23">
        <f t="shared" si="459"/>
        <v>2.2460773102056249E-7</v>
      </c>
      <c r="P3321" s="23">
        <f t="shared" si="460"/>
        <v>7.8612705857196872E-7</v>
      </c>
      <c r="Q3321" s="23">
        <f t="shared" si="461"/>
        <v>6.7382319306168747E-7</v>
      </c>
      <c r="R3321" s="23">
        <f t="shared" si="462"/>
        <v>7.8612705857196872E-7</v>
      </c>
      <c r="S3321" s="23">
        <f t="shared" si="463"/>
        <v>8.9843092408224997E-7</v>
      </c>
      <c r="T3321" s="23">
        <f t="shared" si="464"/>
        <v>1.1230386551028125E-6</v>
      </c>
      <c r="U3321" s="23">
        <f t="shared" si="465"/>
        <v>6.7382319306168747E-7</v>
      </c>
      <c r="V3321" s="23">
        <f t="shared" si="466"/>
        <v>7.7489667202094063E-6</v>
      </c>
      <c r="W3321" s="23">
        <f t="shared" si="467"/>
        <v>1.2914944533682344E-5</v>
      </c>
    </row>
    <row r="3322" spans="1:23" x14ac:dyDescent="0.45">
      <c r="A3322" t="s">
        <v>386</v>
      </c>
      <c r="B3322" t="s">
        <v>393</v>
      </c>
      <c r="C3322">
        <v>2015</v>
      </c>
      <c r="D3322" t="s">
        <v>84</v>
      </c>
      <c r="E3322" s="6">
        <v>14</v>
      </c>
      <c r="F3322" s="6">
        <v>7</v>
      </c>
      <c r="G3322" s="6">
        <v>10</v>
      </c>
      <c r="H3322" s="6">
        <v>6</v>
      </c>
      <c r="I3322" s="6">
        <v>8</v>
      </c>
      <c r="J3322" s="6">
        <v>7</v>
      </c>
      <c r="K3322" s="6">
        <v>0</v>
      </c>
      <c r="L3322" s="6">
        <v>75</v>
      </c>
      <c r="M3322" s="6">
        <v>127</v>
      </c>
      <c r="N3322" s="6">
        <v>8904413</v>
      </c>
      <c r="O3322" s="23">
        <f t="shared" si="459"/>
        <v>1.5722541171439374E-6</v>
      </c>
      <c r="P3322" s="23">
        <f t="shared" si="460"/>
        <v>7.8612705857196872E-7</v>
      </c>
      <c r="Q3322" s="23">
        <f t="shared" si="461"/>
        <v>1.1230386551028125E-6</v>
      </c>
      <c r="R3322" s="23">
        <f t="shared" si="462"/>
        <v>6.7382319306168747E-7</v>
      </c>
      <c r="S3322" s="23">
        <f t="shared" si="463"/>
        <v>8.9843092408224997E-7</v>
      </c>
      <c r="T3322" s="23">
        <f t="shared" si="464"/>
        <v>7.8612705857196872E-7</v>
      </c>
      <c r="U3322" s="23">
        <f t="shared" si="465"/>
        <v>0</v>
      </c>
      <c r="V3322" s="23">
        <f t="shared" si="466"/>
        <v>8.4227899132710931E-6</v>
      </c>
      <c r="W3322" s="23">
        <f t="shared" si="467"/>
        <v>1.4262590919805719E-5</v>
      </c>
    </row>
    <row r="3323" spans="1:23" x14ac:dyDescent="0.45">
      <c r="A3323" t="s">
        <v>386</v>
      </c>
      <c r="B3323" t="s">
        <v>393</v>
      </c>
      <c r="C3323">
        <v>2015</v>
      </c>
      <c r="D3323" t="s">
        <v>85</v>
      </c>
      <c r="E3323" s="6">
        <v>9</v>
      </c>
      <c r="F3323" s="6">
        <v>4</v>
      </c>
      <c r="G3323" s="6">
        <v>10</v>
      </c>
      <c r="H3323" s="6">
        <v>1</v>
      </c>
      <c r="I3323" s="6">
        <v>5</v>
      </c>
      <c r="J3323" s="6">
        <v>10</v>
      </c>
      <c r="K3323" s="6">
        <v>8</v>
      </c>
      <c r="L3323" s="6">
        <v>82</v>
      </c>
      <c r="M3323" s="6">
        <v>129</v>
      </c>
      <c r="N3323" s="6">
        <v>8904413</v>
      </c>
      <c r="O3323" s="23">
        <f t="shared" si="459"/>
        <v>1.0107347895925313E-6</v>
      </c>
      <c r="P3323" s="23">
        <f t="shared" si="460"/>
        <v>4.4921546204112498E-7</v>
      </c>
      <c r="Q3323" s="23">
        <f t="shared" si="461"/>
        <v>1.1230386551028125E-6</v>
      </c>
      <c r="R3323" s="23">
        <f t="shared" si="462"/>
        <v>1.1230386551028125E-7</v>
      </c>
      <c r="S3323" s="23">
        <f t="shared" si="463"/>
        <v>5.6151932755140623E-7</v>
      </c>
      <c r="T3323" s="23">
        <f t="shared" si="464"/>
        <v>1.1230386551028125E-6</v>
      </c>
      <c r="U3323" s="23">
        <f t="shared" si="465"/>
        <v>8.9843092408224997E-7</v>
      </c>
      <c r="V3323" s="23">
        <f t="shared" si="466"/>
        <v>9.2089169718430619E-6</v>
      </c>
      <c r="W3323" s="23">
        <f t="shared" si="467"/>
        <v>1.4487198650826281E-5</v>
      </c>
    </row>
    <row r="3324" spans="1:23" x14ac:dyDescent="0.45">
      <c r="A3324" t="s">
        <v>386</v>
      </c>
      <c r="B3324" t="s">
        <v>393</v>
      </c>
      <c r="C3324">
        <v>2015</v>
      </c>
      <c r="D3324" t="s">
        <v>86</v>
      </c>
      <c r="E3324" s="6">
        <v>19</v>
      </c>
      <c r="F3324" s="6">
        <v>5</v>
      </c>
      <c r="G3324" s="6">
        <v>7</v>
      </c>
      <c r="H3324" s="6">
        <v>5</v>
      </c>
      <c r="I3324" s="6">
        <v>1</v>
      </c>
      <c r="J3324" s="6">
        <v>8</v>
      </c>
      <c r="K3324" s="6">
        <v>9</v>
      </c>
      <c r="L3324" s="6">
        <v>70</v>
      </c>
      <c r="M3324" s="6">
        <v>124</v>
      </c>
      <c r="N3324" s="6">
        <v>8904413</v>
      </c>
      <c r="O3324" s="23">
        <f t="shared" si="459"/>
        <v>2.1337734446953438E-6</v>
      </c>
      <c r="P3324" s="23">
        <f t="shared" si="460"/>
        <v>5.6151932755140623E-7</v>
      </c>
      <c r="Q3324" s="23">
        <f t="shared" si="461"/>
        <v>7.8612705857196872E-7</v>
      </c>
      <c r="R3324" s="23">
        <f t="shared" si="462"/>
        <v>5.6151932755140623E-7</v>
      </c>
      <c r="S3324" s="23">
        <f t="shared" si="463"/>
        <v>1.1230386551028125E-7</v>
      </c>
      <c r="T3324" s="23">
        <f t="shared" si="464"/>
        <v>8.9843092408224997E-7</v>
      </c>
      <c r="U3324" s="23">
        <f t="shared" si="465"/>
        <v>1.0107347895925313E-6</v>
      </c>
      <c r="V3324" s="23">
        <f t="shared" si="466"/>
        <v>7.8612705857196883E-6</v>
      </c>
      <c r="W3324" s="23">
        <f t="shared" si="467"/>
        <v>1.3925679323274875E-5</v>
      </c>
    </row>
    <row r="3325" spans="1:23" x14ac:dyDescent="0.45">
      <c r="A3325" t="s">
        <v>386</v>
      </c>
      <c r="B3325" t="s">
        <v>393</v>
      </c>
      <c r="C3325">
        <v>2015</v>
      </c>
      <c r="D3325" t="s">
        <v>87</v>
      </c>
      <c r="E3325" s="6">
        <v>7</v>
      </c>
      <c r="F3325" s="6">
        <v>7</v>
      </c>
      <c r="G3325" s="6">
        <v>10</v>
      </c>
      <c r="H3325" s="6">
        <v>5</v>
      </c>
      <c r="I3325" s="6">
        <v>1</v>
      </c>
      <c r="J3325" s="6">
        <v>8</v>
      </c>
      <c r="K3325" s="6">
        <v>3</v>
      </c>
      <c r="L3325" s="6">
        <v>87</v>
      </c>
      <c r="M3325" s="6">
        <v>128</v>
      </c>
      <c r="N3325" s="6">
        <v>8904413</v>
      </c>
      <c r="O3325" s="23">
        <f t="shared" si="459"/>
        <v>7.8612705857196872E-7</v>
      </c>
      <c r="P3325" s="23">
        <f t="shared" si="460"/>
        <v>7.8612705857196872E-7</v>
      </c>
      <c r="Q3325" s="23">
        <f t="shared" si="461"/>
        <v>1.1230386551028125E-6</v>
      </c>
      <c r="R3325" s="23">
        <f t="shared" si="462"/>
        <v>5.6151932755140623E-7</v>
      </c>
      <c r="S3325" s="23">
        <f t="shared" si="463"/>
        <v>1.1230386551028125E-7</v>
      </c>
      <c r="T3325" s="23">
        <f t="shared" si="464"/>
        <v>8.9843092408224997E-7</v>
      </c>
      <c r="U3325" s="23">
        <f t="shared" si="465"/>
        <v>3.3691159653084374E-7</v>
      </c>
      <c r="V3325" s="23">
        <f t="shared" si="466"/>
        <v>9.7704362993944685E-6</v>
      </c>
      <c r="W3325" s="23">
        <f t="shared" si="467"/>
        <v>1.4374894785315999E-5</v>
      </c>
    </row>
    <row r="3326" spans="1:23" x14ac:dyDescent="0.45">
      <c r="A3326" t="s">
        <v>386</v>
      </c>
      <c r="B3326" t="s">
        <v>394</v>
      </c>
      <c r="C3326">
        <v>2016</v>
      </c>
      <c r="D3326" t="s">
        <v>76</v>
      </c>
      <c r="E3326" s="6">
        <v>9</v>
      </c>
      <c r="F3326" s="6">
        <v>10</v>
      </c>
      <c r="G3326" s="6">
        <v>7</v>
      </c>
      <c r="H3326" s="6">
        <v>2</v>
      </c>
      <c r="I3326" s="6">
        <v>5</v>
      </c>
      <c r="J3326" s="6">
        <v>4</v>
      </c>
      <c r="K3326" s="6">
        <v>10</v>
      </c>
      <c r="L3326" s="6">
        <v>92</v>
      </c>
      <c r="M3326" s="6">
        <v>139</v>
      </c>
      <c r="N3326" s="6">
        <v>8850952</v>
      </c>
      <c r="O3326" s="23">
        <f t="shared" si="459"/>
        <v>1.0168397704563305E-6</v>
      </c>
      <c r="P3326" s="23">
        <f t="shared" si="460"/>
        <v>1.1298219671737005E-6</v>
      </c>
      <c r="Q3326" s="23">
        <f t="shared" si="461"/>
        <v>7.908753770215904E-7</v>
      </c>
      <c r="R3326" s="23">
        <f t="shared" si="462"/>
        <v>2.2596439343474013E-7</v>
      </c>
      <c r="S3326" s="23">
        <f t="shared" si="463"/>
        <v>5.6491098358685027E-7</v>
      </c>
      <c r="T3326" s="23">
        <f t="shared" si="464"/>
        <v>4.5192878686948026E-7</v>
      </c>
      <c r="U3326" s="23">
        <f t="shared" si="465"/>
        <v>1.1298219671737005E-6</v>
      </c>
      <c r="V3326" s="23">
        <f t="shared" si="466"/>
        <v>1.0394362097998045E-5</v>
      </c>
      <c r="W3326" s="23">
        <f t="shared" si="467"/>
        <v>1.570452534371444E-5</v>
      </c>
    </row>
    <row r="3327" spans="1:23" x14ac:dyDescent="0.45">
      <c r="A3327" t="s">
        <v>386</v>
      </c>
      <c r="B3327" t="s">
        <v>394</v>
      </c>
      <c r="C3327">
        <v>2016</v>
      </c>
      <c r="D3327" t="s">
        <v>77</v>
      </c>
      <c r="E3327" s="6">
        <v>8</v>
      </c>
      <c r="F3327" s="6">
        <v>7</v>
      </c>
      <c r="G3327" s="6">
        <v>3</v>
      </c>
      <c r="H3327" s="6">
        <v>8</v>
      </c>
      <c r="I3327" s="6">
        <v>10</v>
      </c>
      <c r="J3327" s="6">
        <v>8</v>
      </c>
      <c r="K3327" s="6">
        <v>5</v>
      </c>
      <c r="L3327" s="6">
        <v>97</v>
      </c>
      <c r="M3327" s="6">
        <v>146</v>
      </c>
      <c r="N3327" s="6">
        <v>8850952</v>
      </c>
      <c r="O3327" s="23">
        <f t="shared" si="459"/>
        <v>9.0385757373896052E-7</v>
      </c>
      <c r="P3327" s="23">
        <f t="shared" si="460"/>
        <v>7.908753770215904E-7</v>
      </c>
      <c r="Q3327" s="23">
        <f t="shared" si="461"/>
        <v>3.389465901521102E-7</v>
      </c>
      <c r="R3327" s="23">
        <f t="shared" si="462"/>
        <v>9.0385757373896052E-7</v>
      </c>
      <c r="S3327" s="23">
        <f t="shared" si="463"/>
        <v>1.1298219671737005E-6</v>
      </c>
      <c r="T3327" s="23">
        <f t="shared" si="464"/>
        <v>9.0385757373896052E-7</v>
      </c>
      <c r="U3327" s="23">
        <f t="shared" si="465"/>
        <v>5.6491098358685027E-7</v>
      </c>
      <c r="V3327" s="23">
        <f t="shared" si="466"/>
        <v>1.0959273081584897E-5</v>
      </c>
      <c r="W3327" s="23">
        <f t="shared" si="467"/>
        <v>1.649540072073603E-5</v>
      </c>
    </row>
    <row r="3328" spans="1:23" x14ac:dyDescent="0.45">
      <c r="A3328" t="s">
        <v>386</v>
      </c>
      <c r="B3328" t="s">
        <v>394</v>
      </c>
      <c r="C3328">
        <v>2016</v>
      </c>
      <c r="D3328" t="s">
        <v>78</v>
      </c>
      <c r="E3328" s="6">
        <v>10</v>
      </c>
      <c r="F3328" s="6">
        <v>2</v>
      </c>
      <c r="G3328" s="6">
        <v>10</v>
      </c>
      <c r="H3328" s="6">
        <v>1</v>
      </c>
      <c r="I3328" s="6">
        <v>8</v>
      </c>
      <c r="J3328" s="6">
        <v>6</v>
      </c>
      <c r="K3328" s="6">
        <v>14</v>
      </c>
      <c r="L3328" s="6">
        <v>126</v>
      </c>
      <c r="M3328" s="6">
        <v>177</v>
      </c>
      <c r="N3328" s="6">
        <v>8850952</v>
      </c>
      <c r="O3328" s="23">
        <f t="shared" si="459"/>
        <v>1.1298219671737005E-6</v>
      </c>
      <c r="P3328" s="23">
        <f t="shared" si="460"/>
        <v>2.2596439343474013E-7</v>
      </c>
      <c r="Q3328" s="23">
        <f t="shared" si="461"/>
        <v>1.1298219671737005E-6</v>
      </c>
      <c r="R3328" s="23">
        <f t="shared" si="462"/>
        <v>1.1298219671737007E-7</v>
      </c>
      <c r="S3328" s="23">
        <f t="shared" si="463"/>
        <v>9.0385757373896052E-7</v>
      </c>
      <c r="T3328" s="23">
        <f t="shared" si="464"/>
        <v>6.7789318030422039E-7</v>
      </c>
      <c r="U3328" s="23">
        <f t="shared" si="465"/>
        <v>1.5817507540431808E-6</v>
      </c>
      <c r="V3328" s="23">
        <f t="shared" si="466"/>
        <v>1.4235756786388629E-5</v>
      </c>
      <c r="W3328" s="23">
        <f t="shared" si="467"/>
        <v>1.9997848818974501E-5</v>
      </c>
    </row>
    <row r="3329" spans="1:23" x14ac:dyDescent="0.45">
      <c r="A3329" t="s">
        <v>386</v>
      </c>
      <c r="B3329" t="s">
        <v>394</v>
      </c>
      <c r="C3329">
        <v>2016</v>
      </c>
      <c r="D3329" t="s">
        <v>79</v>
      </c>
      <c r="E3329" s="6">
        <v>16</v>
      </c>
      <c r="F3329" s="6">
        <v>10</v>
      </c>
      <c r="G3329" s="6">
        <v>8</v>
      </c>
      <c r="H3329" s="6">
        <v>8</v>
      </c>
      <c r="I3329" s="6">
        <v>7</v>
      </c>
      <c r="J3329" s="6">
        <v>0</v>
      </c>
      <c r="K3329" s="6">
        <v>15</v>
      </c>
      <c r="L3329" s="6">
        <v>105</v>
      </c>
      <c r="M3329" s="6">
        <v>169</v>
      </c>
      <c r="N3329" s="6">
        <v>8850952</v>
      </c>
      <c r="O3329" s="23">
        <f t="shared" si="459"/>
        <v>1.807715147477921E-6</v>
      </c>
      <c r="P3329" s="23">
        <f t="shared" si="460"/>
        <v>1.1298219671737005E-6</v>
      </c>
      <c r="Q3329" s="23">
        <f t="shared" si="461"/>
        <v>9.0385757373896052E-7</v>
      </c>
      <c r="R3329" s="23">
        <f t="shared" si="462"/>
        <v>9.0385757373896052E-7</v>
      </c>
      <c r="S3329" s="23">
        <f t="shared" si="463"/>
        <v>7.908753770215904E-7</v>
      </c>
      <c r="T3329" s="23">
        <f t="shared" si="464"/>
        <v>0</v>
      </c>
      <c r="U3329" s="23">
        <f t="shared" si="465"/>
        <v>1.694732950760551E-6</v>
      </c>
      <c r="V3329" s="23">
        <f t="shared" si="466"/>
        <v>1.1863130655323857E-5</v>
      </c>
      <c r="W3329" s="23">
        <f t="shared" si="467"/>
        <v>1.9093991245235539E-5</v>
      </c>
    </row>
    <row r="3330" spans="1:23" x14ac:dyDescent="0.45">
      <c r="A3330" t="s">
        <v>386</v>
      </c>
      <c r="B3330" t="s">
        <v>394</v>
      </c>
      <c r="C3330">
        <v>2016</v>
      </c>
      <c r="D3330" t="s">
        <v>80</v>
      </c>
      <c r="E3330" s="6">
        <v>15</v>
      </c>
      <c r="F3330" s="6">
        <v>5</v>
      </c>
      <c r="G3330" s="6">
        <v>7</v>
      </c>
      <c r="H3330" s="6">
        <v>8</v>
      </c>
      <c r="I3330" s="6">
        <v>5</v>
      </c>
      <c r="J3330" s="6">
        <v>0</v>
      </c>
      <c r="K3330" s="6">
        <v>10</v>
      </c>
      <c r="L3330" s="6">
        <v>75</v>
      </c>
      <c r="M3330" s="6">
        <v>125</v>
      </c>
      <c r="N3330" s="6">
        <v>8850952</v>
      </c>
      <c r="O3330" s="23">
        <f t="shared" si="459"/>
        <v>1.694732950760551E-6</v>
      </c>
      <c r="P3330" s="23">
        <f t="shared" si="460"/>
        <v>5.6491098358685027E-7</v>
      </c>
      <c r="Q3330" s="23">
        <f t="shared" si="461"/>
        <v>7.908753770215904E-7</v>
      </c>
      <c r="R3330" s="23">
        <f t="shared" si="462"/>
        <v>9.0385757373896052E-7</v>
      </c>
      <c r="S3330" s="23">
        <f t="shared" si="463"/>
        <v>5.6491098358685027E-7</v>
      </c>
      <c r="T3330" s="23">
        <f t="shared" si="464"/>
        <v>0</v>
      </c>
      <c r="U3330" s="23">
        <f t="shared" si="465"/>
        <v>1.1298219671737005E-6</v>
      </c>
      <c r="V3330" s="23">
        <f t="shared" si="466"/>
        <v>8.4736647538027545E-6</v>
      </c>
      <c r="W3330" s="23">
        <f t="shared" si="467"/>
        <v>1.4122774589671258E-5</v>
      </c>
    </row>
    <row r="3331" spans="1:23" x14ac:dyDescent="0.45">
      <c r="A3331" t="s">
        <v>386</v>
      </c>
      <c r="B3331" t="s">
        <v>394</v>
      </c>
      <c r="C3331">
        <v>2016</v>
      </c>
      <c r="D3331" t="s">
        <v>81</v>
      </c>
      <c r="E3331" s="6">
        <v>7</v>
      </c>
      <c r="F3331" s="6">
        <v>4</v>
      </c>
      <c r="G3331" s="6">
        <v>3</v>
      </c>
      <c r="H3331" s="6">
        <v>4</v>
      </c>
      <c r="I3331" s="6">
        <v>8</v>
      </c>
      <c r="J3331" s="6">
        <v>6</v>
      </c>
      <c r="K3331" s="6">
        <v>11</v>
      </c>
      <c r="L3331" s="6">
        <v>70</v>
      </c>
      <c r="M3331" s="6">
        <v>113</v>
      </c>
      <c r="N3331" s="6">
        <v>8850952</v>
      </c>
      <c r="O3331" s="23">
        <f t="shared" ref="O3331:O3394" si="468">E3331/N3331</f>
        <v>7.908753770215904E-7</v>
      </c>
      <c r="P3331" s="23">
        <f t="shared" ref="P3331:P3394" si="469">F3331/N3331</f>
        <v>4.5192878686948026E-7</v>
      </c>
      <c r="Q3331" s="23">
        <f t="shared" ref="Q3331:Q3394" si="470">G3331/N3331</f>
        <v>3.389465901521102E-7</v>
      </c>
      <c r="R3331" s="23">
        <f t="shared" ref="R3331:R3394" si="471">H3331/N3331</f>
        <v>4.5192878686948026E-7</v>
      </c>
      <c r="S3331" s="23">
        <f t="shared" ref="S3331:S3394" si="472">I3331/N3331</f>
        <v>9.0385757373896052E-7</v>
      </c>
      <c r="T3331" s="23">
        <f t="shared" ref="T3331:T3394" si="473">J3331/N3331</f>
        <v>6.7789318030422039E-7</v>
      </c>
      <c r="U3331" s="23">
        <f t="shared" ref="U3331:U3394" si="474">K3331/N3331</f>
        <v>1.2428041638910708E-6</v>
      </c>
      <c r="V3331" s="23">
        <f t="shared" ref="V3331:V3394" si="475">L3331/N3331</f>
        <v>7.9087537702159047E-6</v>
      </c>
      <c r="W3331" s="23">
        <f t="shared" ref="W3331:W3394" si="476">M3331/N3331</f>
        <v>1.2766988229062817E-5</v>
      </c>
    </row>
    <row r="3332" spans="1:23" x14ac:dyDescent="0.45">
      <c r="A3332" t="s">
        <v>386</v>
      </c>
      <c r="B3332" t="s">
        <v>394</v>
      </c>
      <c r="C3332">
        <v>2016</v>
      </c>
      <c r="D3332" t="s">
        <v>82</v>
      </c>
      <c r="E3332" s="6">
        <v>7</v>
      </c>
      <c r="F3332" s="6">
        <v>0</v>
      </c>
      <c r="G3332" s="6">
        <v>9</v>
      </c>
      <c r="H3332" s="6">
        <v>5</v>
      </c>
      <c r="I3332" s="6">
        <v>1</v>
      </c>
      <c r="J3332" s="6">
        <v>2</v>
      </c>
      <c r="K3332" s="6">
        <v>2</v>
      </c>
      <c r="L3332" s="6">
        <v>55</v>
      </c>
      <c r="M3332" s="6">
        <v>81</v>
      </c>
      <c r="N3332" s="6">
        <v>8850952</v>
      </c>
      <c r="O3332" s="23">
        <f t="shared" si="468"/>
        <v>7.908753770215904E-7</v>
      </c>
      <c r="P3332" s="23">
        <f t="shared" si="469"/>
        <v>0</v>
      </c>
      <c r="Q3332" s="23">
        <f t="shared" si="470"/>
        <v>1.0168397704563305E-6</v>
      </c>
      <c r="R3332" s="23">
        <f t="shared" si="471"/>
        <v>5.6491098358685027E-7</v>
      </c>
      <c r="S3332" s="23">
        <f t="shared" si="472"/>
        <v>1.1298219671737007E-7</v>
      </c>
      <c r="T3332" s="23">
        <f t="shared" si="473"/>
        <v>2.2596439343474013E-7</v>
      </c>
      <c r="U3332" s="23">
        <f t="shared" si="474"/>
        <v>2.2596439343474013E-7</v>
      </c>
      <c r="V3332" s="23">
        <f t="shared" si="475"/>
        <v>6.2140208194553534E-6</v>
      </c>
      <c r="W3332" s="23">
        <f t="shared" si="476"/>
        <v>9.151557934106975E-6</v>
      </c>
    </row>
    <row r="3333" spans="1:23" x14ac:dyDescent="0.45">
      <c r="A3333" t="s">
        <v>386</v>
      </c>
      <c r="B3333" t="s">
        <v>394</v>
      </c>
      <c r="C3333">
        <v>2016</v>
      </c>
      <c r="D3333" t="s">
        <v>83</v>
      </c>
      <c r="E3333" s="6">
        <v>5</v>
      </c>
      <c r="F3333" s="6">
        <v>9</v>
      </c>
      <c r="G3333" s="6">
        <v>0</v>
      </c>
      <c r="H3333" s="6">
        <v>10</v>
      </c>
      <c r="I3333" s="6">
        <v>6</v>
      </c>
      <c r="J3333" s="6">
        <v>9</v>
      </c>
      <c r="K3333" s="6">
        <v>10</v>
      </c>
      <c r="L3333" s="6">
        <v>62</v>
      </c>
      <c r="M3333" s="6">
        <v>111</v>
      </c>
      <c r="N3333" s="6">
        <v>8850952</v>
      </c>
      <c r="O3333" s="23">
        <f t="shared" si="468"/>
        <v>5.6491098358685027E-7</v>
      </c>
      <c r="P3333" s="23">
        <f t="shared" si="469"/>
        <v>1.0168397704563305E-6</v>
      </c>
      <c r="Q3333" s="23">
        <f t="shared" si="470"/>
        <v>0</v>
      </c>
      <c r="R3333" s="23">
        <f t="shared" si="471"/>
        <v>1.1298219671737005E-6</v>
      </c>
      <c r="S3333" s="23">
        <f t="shared" si="472"/>
        <v>6.7789318030422039E-7</v>
      </c>
      <c r="T3333" s="23">
        <f t="shared" si="473"/>
        <v>1.0168397704563305E-6</v>
      </c>
      <c r="U3333" s="23">
        <f t="shared" si="474"/>
        <v>1.1298219671737005E-6</v>
      </c>
      <c r="V3333" s="23">
        <f t="shared" si="475"/>
        <v>7.0048961964769437E-6</v>
      </c>
      <c r="W3333" s="23">
        <f t="shared" si="476"/>
        <v>1.2541023835628078E-5</v>
      </c>
    </row>
    <row r="3334" spans="1:23" x14ac:dyDescent="0.45">
      <c r="A3334" t="s">
        <v>386</v>
      </c>
      <c r="B3334" t="s">
        <v>394</v>
      </c>
      <c r="C3334">
        <v>2016</v>
      </c>
      <c r="D3334" t="s">
        <v>84</v>
      </c>
      <c r="E3334" s="6">
        <v>15</v>
      </c>
      <c r="F3334" s="6">
        <v>5</v>
      </c>
      <c r="G3334" s="6">
        <v>3</v>
      </c>
      <c r="H3334" s="6">
        <v>7</v>
      </c>
      <c r="I3334" s="6">
        <v>7</v>
      </c>
      <c r="J3334" s="6">
        <v>7</v>
      </c>
      <c r="K3334" s="6">
        <v>7</v>
      </c>
      <c r="L3334" s="6">
        <v>68</v>
      </c>
      <c r="M3334" s="6">
        <v>119</v>
      </c>
      <c r="N3334" s="6">
        <v>8850952</v>
      </c>
      <c r="O3334" s="23">
        <f t="shared" si="468"/>
        <v>1.694732950760551E-6</v>
      </c>
      <c r="P3334" s="23">
        <f t="shared" si="469"/>
        <v>5.6491098358685027E-7</v>
      </c>
      <c r="Q3334" s="23">
        <f t="shared" si="470"/>
        <v>3.389465901521102E-7</v>
      </c>
      <c r="R3334" s="23">
        <f t="shared" si="471"/>
        <v>7.908753770215904E-7</v>
      </c>
      <c r="S3334" s="23">
        <f t="shared" si="472"/>
        <v>7.908753770215904E-7</v>
      </c>
      <c r="T3334" s="23">
        <f t="shared" si="473"/>
        <v>7.908753770215904E-7</v>
      </c>
      <c r="U3334" s="23">
        <f t="shared" si="474"/>
        <v>7.908753770215904E-7</v>
      </c>
      <c r="V3334" s="23">
        <f t="shared" si="475"/>
        <v>7.6827893767811651E-6</v>
      </c>
      <c r="W3334" s="23">
        <f t="shared" si="476"/>
        <v>1.3444881409367038E-5</v>
      </c>
    </row>
    <row r="3335" spans="1:23" x14ac:dyDescent="0.45">
      <c r="A3335" t="s">
        <v>386</v>
      </c>
      <c r="B3335" t="s">
        <v>394</v>
      </c>
      <c r="C3335">
        <v>2016</v>
      </c>
      <c r="D3335" t="s">
        <v>85</v>
      </c>
      <c r="E3335" s="6">
        <v>13</v>
      </c>
      <c r="F3335" s="6">
        <v>4</v>
      </c>
      <c r="G3335" s="6">
        <v>9</v>
      </c>
      <c r="H3335" s="6">
        <v>6</v>
      </c>
      <c r="I3335" s="6">
        <v>6</v>
      </c>
      <c r="J3335" s="6">
        <v>4</v>
      </c>
      <c r="K3335" s="6">
        <v>10</v>
      </c>
      <c r="L3335" s="6">
        <v>104</v>
      </c>
      <c r="M3335" s="6">
        <v>156</v>
      </c>
      <c r="N3335" s="6">
        <v>8850952</v>
      </c>
      <c r="O3335" s="23">
        <f t="shared" si="468"/>
        <v>1.4687685573258108E-6</v>
      </c>
      <c r="P3335" s="23">
        <f t="shared" si="469"/>
        <v>4.5192878686948026E-7</v>
      </c>
      <c r="Q3335" s="23">
        <f t="shared" si="470"/>
        <v>1.0168397704563305E-6</v>
      </c>
      <c r="R3335" s="23">
        <f t="shared" si="471"/>
        <v>6.7789318030422039E-7</v>
      </c>
      <c r="S3335" s="23">
        <f t="shared" si="472"/>
        <v>6.7789318030422039E-7</v>
      </c>
      <c r="T3335" s="23">
        <f t="shared" si="473"/>
        <v>4.5192878686948026E-7</v>
      </c>
      <c r="U3335" s="23">
        <f t="shared" si="474"/>
        <v>1.1298219671737005E-6</v>
      </c>
      <c r="V3335" s="23">
        <f t="shared" si="475"/>
        <v>1.1750148458606486E-5</v>
      </c>
      <c r="W3335" s="23">
        <f t="shared" si="476"/>
        <v>1.762522268790973E-5</v>
      </c>
    </row>
    <row r="3336" spans="1:23" x14ac:dyDescent="0.45">
      <c r="A3336" t="s">
        <v>386</v>
      </c>
      <c r="B3336" t="s">
        <v>394</v>
      </c>
      <c r="C3336">
        <v>2016</v>
      </c>
      <c r="D3336" t="s">
        <v>86</v>
      </c>
      <c r="E3336" s="6">
        <v>11</v>
      </c>
      <c r="F3336" s="6">
        <v>0</v>
      </c>
      <c r="G3336" s="6">
        <v>5</v>
      </c>
      <c r="H3336" s="6">
        <v>3</v>
      </c>
      <c r="I3336" s="6">
        <v>6</v>
      </c>
      <c r="J3336" s="6">
        <v>1</v>
      </c>
      <c r="K3336" s="6">
        <v>11</v>
      </c>
      <c r="L3336" s="6">
        <v>88</v>
      </c>
      <c r="M3336" s="6">
        <v>125</v>
      </c>
      <c r="N3336" s="6">
        <v>8850952</v>
      </c>
      <c r="O3336" s="23">
        <f t="shared" si="468"/>
        <v>1.2428041638910708E-6</v>
      </c>
      <c r="P3336" s="23">
        <f t="shared" si="469"/>
        <v>0</v>
      </c>
      <c r="Q3336" s="23">
        <f t="shared" si="470"/>
        <v>5.6491098358685027E-7</v>
      </c>
      <c r="R3336" s="23">
        <f t="shared" si="471"/>
        <v>3.389465901521102E-7</v>
      </c>
      <c r="S3336" s="23">
        <f t="shared" si="472"/>
        <v>6.7789318030422039E-7</v>
      </c>
      <c r="T3336" s="23">
        <f t="shared" si="473"/>
        <v>1.1298219671737007E-7</v>
      </c>
      <c r="U3336" s="23">
        <f t="shared" si="474"/>
        <v>1.2428041638910708E-6</v>
      </c>
      <c r="V3336" s="23">
        <f t="shared" si="475"/>
        <v>9.9424333111285662E-6</v>
      </c>
      <c r="W3336" s="23">
        <f t="shared" si="476"/>
        <v>1.4122774589671258E-5</v>
      </c>
    </row>
    <row r="3337" spans="1:23" x14ac:dyDescent="0.45">
      <c r="A3337" t="s">
        <v>386</v>
      </c>
      <c r="B3337" t="s">
        <v>394</v>
      </c>
      <c r="C3337">
        <v>2016</v>
      </c>
      <c r="D3337" t="s">
        <v>87</v>
      </c>
      <c r="E3337" s="6">
        <v>4</v>
      </c>
      <c r="F3337" s="6">
        <v>2</v>
      </c>
      <c r="G3337" s="6">
        <v>9</v>
      </c>
      <c r="H3337" s="6">
        <v>9</v>
      </c>
      <c r="I3337" s="6">
        <v>7</v>
      </c>
      <c r="J3337" s="6">
        <v>1</v>
      </c>
      <c r="K3337" s="6">
        <v>12</v>
      </c>
      <c r="L3337" s="6">
        <v>90</v>
      </c>
      <c r="M3337" s="6">
        <v>134</v>
      </c>
      <c r="N3337" s="6">
        <v>8850952</v>
      </c>
      <c r="O3337" s="23">
        <f t="shared" si="468"/>
        <v>4.5192878686948026E-7</v>
      </c>
      <c r="P3337" s="23">
        <f t="shared" si="469"/>
        <v>2.2596439343474013E-7</v>
      </c>
      <c r="Q3337" s="23">
        <f t="shared" si="470"/>
        <v>1.0168397704563305E-6</v>
      </c>
      <c r="R3337" s="23">
        <f t="shared" si="471"/>
        <v>1.0168397704563305E-6</v>
      </c>
      <c r="S3337" s="23">
        <f t="shared" si="472"/>
        <v>7.908753770215904E-7</v>
      </c>
      <c r="T3337" s="23">
        <f t="shared" si="473"/>
        <v>1.1298219671737007E-7</v>
      </c>
      <c r="U3337" s="23">
        <f t="shared" si="474"/>
        <v>1.3557863606084408E-6</v>
      </c>
      <c r="V3337" s="23">
        <f t="shared" si="475"/>
        <v>1.0168397704563306E-5</v>
      </c>
      <c r="W3337" s="23">
        <f t="shared" si="476"/>
        <v>1.5139614360127589E-5</v>
      </c>
    </row>
    <row r="3338" spans="1:23" x14ac:dyDescent="0.45">
      <c r="A3338" t="s">
        <v>386</v>
      </c>
      <c r="B3338" t="s">
        <v>395</v>
      </c>
      <c r="C3338">
        <v>2017</v>
      </c>
      <c r="D3338" t="s">
        <v>76</v>
      </c>
      <c r="E3338" s="6">
        <v>14</v>
      </c>
      <c r="F3338" s="6">
        <v>10</v>
      </c>
      <c r="G3338" s="6">
        <v>8</v>
      </c>
      <c r="H3338" s="6">
        <v>7</v>
      </c>
      <c r="I3338" s="6">
        <v>2</v>
      </c>
      <c r="J3338" s="6">
        <v>7</v>
      </c>
      <c r="K3338" s="6">
        <v>10</v>
      </c>
      <c r="L3338" s="6">
        <v>158</v>
      </c>
      <c r="M3338" s="6">
        <v>216</v>
      </c>
      <c r="N3338" s="6">
        <v>8960161</v>
      </c>
      <c r="O3338" s="23">
        <f t="shared" si="468"/>
        <v>1.5624719243326096E-6</v>
      </c>
      <c r="P3338" s="23">
        <f t="shared" si="469"/>
        <v>1.1160513745232925E-6</v>
      </c>
      <c r="Q3338" s="23">
        <f t="shared" si="470"/>
        <v>8.9284109961863407E-7</v>
      </c>
      <c r="R3338" s="23">
        <f t="shared" si="471"/>
        <v>7.812359621663048E-7</v>
      </c>
      <c r="S3338" s="23">
        <f t="shared" si="472"/>
        <v>2.2321027490465852E-7</v>
      </c>
      <c r="T3338" s="23">
        <f t="shared" si="473"/>
        <v>7.812359621663048E-7</v>
      </c>
      <c r="U3338" s="23">
        <f t="shared" si="474"/>
        <v>1.1160513745232925E-6</v>
      </c>
      <c r="V3338" s="23">
        <f t="shared" si="475"/>
        <v>1.7633611717468023E-5</v>
      </c>
      <c r="W3338" s="23">
        <f t="shared" si="476"/>
        <v>2.4106709689703122E-5</v>
      </c>
    </row>
    <row r="3339" spans="1:23" x14ac:dyDescent="0.45">
      <c r="A3339" t="s">
        <v>386</v>
      </c>
      <c r="B3339" t="s">
        <v>395</v>
      </c>
      <c r="C3339">
        <v>2017</v>
      </c>
      <c r="D3339" t="s">
        <v>77</v>
      </c>
      <c r="E3339" s="6">
        <v>12</v>
      </c>
      <c r="F3339" s="6">
        <v>6</v>
      </c>
      <c r="G3339" s="6">
        <v>3</v>
      </c>
      <c r="H3339" s="6">
        <v>7</v>
      </c>
      <c r="I3339" s="6">
        <v>2</v>
      </c>
      <c r="J3339" s="6">
        <v>6</v>
      </c>
      <c r="K3339" s="6">
        <v>10</v>
      </c>
      <c r="L3339" s="6">
        <v>160</v>
      </c>
      <c r="M3339" s="6">
        <v>206</v>
      </c>
      <c r="N3339" s="6">
        <v>8960161</v>
      </c>
      <c r="O3339" s="23">
        <f t="shared" si="468"/>
        <v>1.3392616494279511E-6</v>
      </c>
      <c r="P3339" s="23">
        <f t="shared" si="469"/>
        <v>6.6963082471397553E-7</v>
      </c>
      <c r="Q3339" s="23">
        <f t="shared" si="470"/>
        <v>3.3481541235698776E-7</v>
      </c>
      <c r="R3339" s="23">
        <f t="shared" si="471"/>
        <v>7.812359621663048E-7</v>
      </c>
      <c r="S3339" s="23">
        <f t="shared" si="472"/>
        <v>2.2321027490465852E-7</v>
      </c>
      <c r="T3339" s="23">
        <f t="shared" si="473"/>
        <v>6.6963082471397553E-7</v>
      </c>
      <c r="U3339" s="23">
        <f t="shared" si="474"/>
        <v>1.1160513745232925E-6</v>
      </c>
      <c r="V3339" s="23">
        <f t="shared" si="475"/>
        <v>1.785682199237268E-5</v>
      </c>
      <c r="W3339" s="23">
        <f t="shared" si="476"/>
        <v>2.2990658315179826E-5</v>
      </c>
    </row>
    <row r="3340" spans="1:23" x14ac:dyDescent="0.45">
      <c r="A3340" t="s">
        <v>386</v>
      </c>
      <c r="B3340" t="s">
        <v>395</v>
      </c>
      <c r="C3340">
        <v>2017</v>
      </c>
      <c r="D3340" t="s">
        <v>78</v>
      </c>
      <c r="E3340" s="6">
        <v>12</v>
      </c>
      <c r="F3340" s="6">
        <v>9</v>
      </c>
      <c r="G3340" s="6">
        <v>9</v>
      </c>
      <c r="H3340" s="6">
        <v>9</v>
      </c>
      <c r="I3340" s="6">
        <v>5</v>
      </c>
      <c r="J3340" s="6">
        <v>6</v>
      </c>
      <c r="K3340" s="6">
        <v>13</v>
      </c>
      <c r="L3340" s="6">
        <v>114</v>
      </c>
      <c r="M3340" s="6">
        <v>177</v>
      </c>
      <c r="N3340" s="6">
        <v>8960161</v>
      </c>
      <c r="O3340" s="23">
        <f t="shared" si="468"/>
        <v>1.3392616494279511E-6</v>
      </c>
      <c r="P3340" s="23">
        <f t="shared" si="469"/>
        <v>1.0044462370709633E-6</v>
      </c>
      <c r="Q3340" s="23">
        <f t="shared" si="470"/>
        <v>1.0044462370709633E-6</v>
      </c>
      <c r="R3340" s="23">
        <f t="shared" si="471"/>
        <v>1.0044462370709633E-6</v>
      </c>
      <c r="S3340" s="23">
        <f t="shared" si="472"/>
        <v>5.5802568726164625E-7</v>
      </c>
      <c r="T3340" s="23">
        <f t="shared" si="473"/>
        <v>6.6963082471397553E-7</v>
      </c>
      <c r="U3340" s="23">
        <f t="shared" si="474"/>
        <v>1.4508667868802804E-6</v>
      </c>
      <c r="V3340" s="23">
        <f t="shared" si="475"/>
        <v>1.2722985669565536E-5</v>
      </c>
      <c r="W3340" s="23">
        <f t="shared" si="476"/>
        <v>1.975410932906228E-5</v>
      </c>
    </row>
    <row r="3341" spans="1:23" x14ac:dyDescent="0.45">
      <c r="A3341" t="s">
        <v>386</v>
      </c>
      <c r="B3341" t="s">
        <v>395</v>
      </c>
      <c r="C3341">
        <v>2017</v>
      </c>
      <c r="D3341" t="s">
        <v>79</v>
      </c>
      <c r="E3341" s="6">
        <v>11</v>
      </c>
      <c r="F3341" s="6">
        <v>6</v>
      </c>
      <c r="G3341" s="6">
        <v>7</v>
      </c>
      <c r="H3341" s="6">
        <v>0</v>
      </c>
      <c r="I3341" s="6">
        <v>6</v>
      </c>
      <c r="J3341" s="6">
        <v>5</v>
      </c>
      <c r="K3341" s="6">
        <v>12</v>
      </c>
      <c r="L3341" s="6">
        <v>101</v>
      </c>
      <c r="M3341" s="6">
        <v>148</v>
      </c>
      <c r="N3341" s="6">
        <v>8960161</v>
      </c>
      <c r="O3341" s="23">
        <f t="shared" si="468"/>
        <v>1.2276565119756219E-6</v>
      </c>
      <c r="P3341" s="23">
        <f t="shared" si="469"/>
        <v>6.6963082471397553E-7</v>
      </c>
      <c r="Q3341" s="23">
        <f t="shared" si="470"/>
        <v>7.812359621663048E-7</v>
      </c>
      <c r="R3341" s="23">
        <f t="shared" si="471"/>
        <v>0</v>
      </c>
      <c r="S3341" s="23">
        <f t="shared" si="472"/>
        <v>6.6963082471397553E-7</v>
      </c>
      <c r="T3341" s="23">
        <f t="shared" si="473"/>
        <v>5.5802568726164625E-7</v>
      </c>
      <c r="U3341" s="23">
        <f t="shared" si="474"/>
        <v>1.3392616494279511E-6</v>
      </c>
      <c r="V3341" s="23">
        <f t="shared" si="475"/>
        <v>1.1272118882685256E-5</v>
      </c>
      <c r="W3341" s="23">
        <f t="shared" si="476"/>
        <v>1.6517560342944731E-5</v>
      </c>
    </row>
    <row r="3342" spans="1:23" x14ac:dyDescent="0.45">
      <c r="A3342" t="s">
        <v>386</v>
      </c>
      <c r="B3342" t="s">
        <v>395</v>
      </c>
      <c r="C3342">
        <v>2017</v>
      </c>
      <c r="D3342" t="s">
        <v>80</v>
      </c>
      <c r="E3342" s="6">
        <v>13</v>
      </c>
      <c r="F3342" s="6">
        <v>9</v>
      </c>
      <c r="G3342" s="6">
        <v>6</v>
      </c>
      <c r="H3342" s="6">
        <v>8</v>
      </c>
      <c r="I3342" s="6">
        <v>7</v>
      </c>
      <c r="J3342" s="6">
        <v>6</v>
      </c>
      <c r="K3342" s="6">
        <v>5</v>
      </c>
      <c r="L3342" s="6">
        <v>71</v>
      </c>
      <c r="M3342" s="6">
        <v>125</v>
      </c>
      <c r="N3342" s="6">
        <v>8960161</v>
      </c>
      <c r="O3342" s="23">
        <f t="shared" si="468"/>
        <v>1.4508667868802804E-6</v>
      </c>
      <c r="P3342" s="23">
        <f t="shared" si="469"/>
        <v>1.0044462370709633E-6</v>
      </c>
      <c r="Q3342" s="23">
        <f t="shared" si="470"/>
        <v>6.6963082471397553E-7</v>
      </c>
      <c r="R3342" s="23">
        <f t="shared" si="471"/>
        <v>8.9284109961863407E-7</v>
      </c>
      <c r="S3342" s="23">
        <f t="shared" si="472"/>
        <v>7.812359621663048E-7</v>
      </c>
      <c r="T3342" s="23">
        <f t="shared" si="473"/>
        <v>6.6963082471397553E-7</v>
      </c>
      <c r="U3342" s="23">
        <f t="shared" si="474"/>
        <v>5.5802568726164625E-7</v>
      </c>
      <c r="V3342" s="23">
        <f t="shared" si="475"/>
        <v>7.9239647591153782E-6</v>
      </c>
      <c r="W3342" s="23">
        <f t="shared" si="476"/>
        <v>1.3950642181541158E-5</v>
      </c>
    </row>
    <row r="3343" spans="1:23" x14ac:dyDescent="0.45">
      <c r="A3343" t="s">
        <v>386</v>
      </c>
      <c r="B3343" t="s">
        <v>395</v>
      </c>
      <c r="C3343">
        <v>2017</v>
      </c>
      <c r="D3343" t="s">
        <v>81</v>
      </c>
      <c r="E3343" s="6">
        <v>9</v>
      </c>
      <c r="F3343" s="6">
        <v>8</v>
      </c>
      <c r="G3343" s="6">
        <v>9</v>
      </c>
      <c r="H3343" s="6">
        <v>0</v>
      </c>
      <c r="I3343" s="6">
        <v>10</v>
      </c>
      <c r="J3343" s="6">
        <v>2</v>
      </c>
      <c r="K3343" s="6">
        <v>10</v>
      </c>
      <c r="L3343" s="6">
        <v>72</v>
      </c>
      <c r="M3343" s="6">
        <v>120</v>
      </c>
      <c r="N3343" s="6">
        <v>8960161</v>
      </c>
      <c r="O3343" s="23">
        <f t="shared" si="468"/>
        <v>1.0044462370709633E-6</v>
      </c>
      <c r="P3343" s="23">
        <f t="shared" si="469"/>
        <v>8.9284109961863407E-7</v>
      </c>
      <c r="Q3343" s="23">
        <f t="shared" si="470"/>
        <v>1.0044462370709633E-6</v>
      </c>
      <c r="R3343" s="23">
        <f t="shared" si="471"/>
        <v>0</v>
      </c>
      <c r="S3343" s="23">
        <f t="shared" si="472"/>
        <v>1.1160513745232925E-6</v>
      </c>
      <c r="T3343" s="23">
        <f t="shared" si="473"/>
        <v>2.2321027490465852E-7</v>
      </c>
      <c r="U3343" s="23">
        <f t="shared" si="474"/>
        <v>1.1160513745232925E-6</v>
      </c>
      <c r="V3343" s="23">
        <f t="shared" si="475"/>
        <v>8.0355698965677067E-6</v>
      </c>
      <c r="W3343" s="23">
        <f t="shared" si="476"/>
        <v>1.3392616494279512E-5</v>
      </c>
    </row>
    <row r="3344" spans="1:23" x14ac:dyDescent="0.45">
      <c r="A3344" t="s">
        <v>386</v>
      </c>
      <c r="B3344" t="s">
        <v>395</v>
      </c>
      <c r="C3344">
        <v>2017</v>
      </c>
      <c r="D3344" t="s">
        <v>82</v>
      </c>
      <c r="E3344" s="6">
        <v>15</v>
      </c>
      <c r="F3344" s="6">
        <v>3</v>
      </c>
      <c r="G3344" s="6">
        <v>4</v>
      </c>
      <c r="H3344" s="6">
        <v>0</v>
      </c>
      <c r="I3344" s="6">
        <v>2</v>
      </c>
      <c r="J3344" s="6">
        <v>10</v>
      </c>
      <c r="K3344" s="6">
        <v>6</v>
      </c>
      <c r="L3344" s="6">
        <v>70</v>
      </c>
      <c r="M3344" s="6">
        <v>110</v>
      </c>
      <c r="N3344" s="6">
        <v>8960161</v>
      </c>
      <c r="O3344" s="23">
        <f t="shared" si="468"/>
        <v>1.674077061784939E-6</v>
      </c>
      <c r="P3344" s="23">
        <f t="shared" si="469"/>
        <v>3.3481541235698776E-7</v>
      </c>
      <c r="Q3344" s="23">
        <f t="shared" si="470"/>
        <v>4.4642054980931703E-7</v>
      </c>
      <c r="R3344" s="23">
        <f t="shared" si="471"/>
        <v>0</v>
      </c>
      <c r="S3344" s="23">
        <f t="shared" si="472"/>
        <v>2.2321027490465852E-7</v>
      </c>
      <c r="T3344" s="23">
        <f t="shared" si="473"/>
        <v>1.1160513745232925E-6</v>
      </c>
      <c r="U3344" s="23">
        <f t="shared" si="474"/>
        <v>6.6963082471397553E-7</v>
      </c>
      <c r="V3344" s="23">
        <f t="shared" si="475"/>
        <v>7.812359621663048E-6</v>
      </c>
      <c r="W3344" s="23">
        <f t="shared" si="476"/>
        <v>1.2276565119756218E-5</v>
      </c>
    </row>
    <row r="3345" spans="1:23" x14ac:dyDescent="0.45">
      <c r="A3345" t="s">
        <v>386</v>
      </c>
      <c r="B3345" t="s">
        <v>395</v>
      </c>
      <c r="C3345">
        <v>2017</v>
      </c>
      <c r="D3345" t="s">
        <v>83</v>
      </c>
      <c r="E3345" s="6">
        <v>10</v>
      </c>
      <c r="F3345" s="6">
        <v>1</v>
      </c>
      <c r="G3345" s="6">
        <v>0</v>
      </c>
      <c r="H3345" s="6">
        <v>1</v>
      </c>
      <c r="I3345" s="6">
        <v>8</v>
      </c>
      <c r="J3345" s="6">
        <v>1</v>
      </c>
      <c r="K3345" s="6">
        <v>8</v>
      </c>
      <c r="L3345" s="6">
        <v>50</v>
      </c>
      <c r="M3345" s="6">
        <v>79</v>
      </c>
      <c r="N3345" s="6">
        <v>8960161</v>
      </c>
      <c r="O3345" s="23">
        <f t="shared" si="468"/>
        <v>1.1160513745232925E-6</v>
      </c>
      <c r="P3345" s="23">
        <f t="shared" si="469"/>
        <v>1.1160513745232926E-7</v>
      </c>
      <c r="Q3345" s="23">
        <f t="shared" si="470"/>
        <v>0</v>
      </c>
      <c r="R3345" s="23">
        <f t="shared" si="471"/>
        <v>1.1160513745232926E-7</v>
      </c>
      <c r="S3345" s="23">
        <f t="shared" si="472"/>
        <v>8.9284109961863407E-7</v>
      </c>
      <c r="T3345" s="23">
        <f t="shared" si="473"/>
        <v>1.1160513745232926E-7</v>
      </c>
      <c r="U3345" s="23">
        <f t="shared" si="474"/>
        <v>8.9284109961863407E-7</v>
      </c>
      <c r="V3345" s="23">
        <f t="shared" si="475"/>
        <v>5.580256872616463E-6</v>
      </c>
      <c r="W3345" s="23">
        <f t="shared" si="476"/>
        <v>8.8168058587340115E-6</v>
      </c>
    </row>
    <row r="3346" spans="1:23" x14ac:dyDescent="0.45">
      <c r="A3346" t="s">
        <v>386</v>
      </c>
      <c r="B3346" t="s">
        <v>395</v>
      </c>
      <c r="C3346">
        <v>2017</v>
      </c>
      <c r="D3346" t="s">
        <v>84</v>
      </c>
      <c r="E3346" s="6">
        <v>16</v>
      </c>
      <c r="F3346" s="6">
        <v>2</v>
      </c>
      <c r="G3346" s="6">
        <v>0</v>
      </c>
      <c r="H3346" s="6">
        <v>6</v>
      </c>
      <c r="I3346" s="6">
        <v>10</v>
      </c>
      <c r="J3346" s="6">
        <v>0</v>
      </c>
      <c r="K3346" s="6">
        <v>7</v>
      </c>
      <c r="L3346" s="6">
        <v>59</v>
      </c>
      <c r="M3346" s="6">
        <v>100</v>
      </c>
      <c r="N3346" s="6">
        <v>8960161</v>
      </c>
      <c r="O3346" s="23">
        <f t="shared" si="468"/>
        <v>1.7856821992372681E-6</v>
      </c>
      <c r="P3346" s="23">
        <f t="shared" si="469"/>
        <v>2.2321027490465852E-7</v>
      </c>
      <c r="Q3346" s="23">
        <f t="shared" si="470"/>
        <v>0</v>
      </c>
      <c r="R3346" s="23">
        <f t="shared" si="471"/>
        <v>6.6963082471397553E-7</v>
      </c>
      <c r="S3346" s="23">
        <f t="shared" si="472"/>
        <v>1.1160513745232925E-6</v>
      </c>
      <c r="T3346" s="23">
        <f t="shared" si="473"/>
        <v>0</v>
      </c>
      <c r="U3346" s="23">
        <f t="shared" si="474"/>
        <v>7.812359621663048E-7</v>
      </c>
      <c r="V3346" s="23">
        <f t="shared" si="475"/>
        <v>6.5847031096874265E-6</v>
      </c>
      <c r="W3346" s="23">
        <f t="shared" si="476"/>
        <v>1.1160513745232926E-5</v>
      </c>
    </row>
    <row r="3347" spans="1:23" x14ac:dyDescent="0.45">
      <c r="A3347" t="s">
        <v>386</v>
      </c>
      <c r="B3347" t="s">
        <v>395</v>
      </c>
      <c r="C3347">
        <v>2017</v>
      </c>
      <c r="D3347" t="s">
        <v>85</v>
      </c>
      <c r="E3347" s="6">
        <v>9</v>
      </c>
      <c r="F3347" s="6">
        <v>0</v>
      </c>
      <c r="G3347" s="6">
        <v>4</v>
      </c>
      <c r="H3347" s="6">
        <v>7</v>
      </c>
      <c r="I3347" s="6">
        <v>3</v>
      </c>
      <c r="J3347" s="6">
        <v>8</v>
      </c>
      <c r="K3347" s="6">
        <v>5</v>
      </c>
      <c r="L3347" s="6">
        <v>85</v>
      </c>
      <c r="M3347" s="6">
        <v>121</v>
      </c>
      <c r="N3347" s="6">
        <v>8960161</v>
      </c>
      <c r="O3347" s="23">
        <f t="shared" si="468"/>
        <v>1.0044462370709633E-6</v>
      </c>
      <c r="P3347" s="23">
        <f t="shared" si="469"/>
        <v>0</v>
      </c>
      <c r="Q3347" s="23">
        <f t="shared" si="470"/>
        <v>4.4642054980931703E-7</v>
      </c>
      <c r="R3347" s="23">
        <f t="shared" si="471"/>
        <v>7.812359621663048E-7</v>
      </c>
      <c r="S3347" s="23">
        <f t="shared" si="472"/>
        <v>3.3481541235698776E-7</v>
      </c>
      <c r="T3347" s="23">
        <f t="shared" si="473"/>
        <v>8.9284109961863407E-7</v>
      </c>
      <c r="U3347" s="23">
        <f t="shared" si="474"/>
        <v>5.5802568726164625E-7</v>
      </c>
      <c r="V3347" s="23">
        <f t="shared" si="475"/>
        <v>9.4864366834479878E-6</v>
      </c>
      <c r="W3347" s="23">
        <f t="shared" si="476"/>
        <v>1.350422163173184E-5</v>
      </c>
    </row>
    <row r="3348" spans="1:23" x14ac:dyDescent="0.45">
      <c r="A3348" t="s">
        <v>386</v>
      </c>
      <c r="B3348" t="s">
        <v>395</v>
      </c>
      <c r="C3348">
        <v>2017</v>
      </c>
      <c r="D3348" t="s">
        <v>86</v>
      </c>
      <c r="E3348" s="6">
        <v>18</v>
      </c>
      <c r="F3348" s="6">
        <v>5</v>
      </c>
      <c r="G3348" s="6">
        <v>5</v>
      </c>
      <c r="H3348" s="6">
        <v>2</v>
      </c>
      <c r="I3348" s="6">
        <v>7</v>
      </c>
      <c r="J3348" s="6">
        <v>4</v>
      </c>
      <c r="K3348" s="6">
        <v>8</v>
      </c>
      <c r="L3348" s="6">
        <v>87</v>
      </c>
      <c r="M3348" s="6">
        <v>136</v>
      </c>
      <c r="N3348" s="6">
        <v>8960161</v>
      </c>
      <c r="O3348" s="23">
        <f t="shared" si="468"/>
        <v>2.0088924741419267E-6</v>
      </c>
      <c r="P3348" s="23">
        <f t="shared" si="469"/>
        <v>5.5802568726164625E-7</v>
      </c>
      <c r="Q3348" s="23">
        <f t="shared" si="470"/>
        <v>5.5802568726164625E-7</v>
      </c>
      <c r="R3348" s="23">
        <f t="shared" si="471"/>
        <v>2.2321027490465852E-7</v>
      </c>
      <c r="S3348" s="23">
        <f t="shared" si="472"/>
        <v>7.812359621663048E-7</v>
      </c>
      <c r="T3348" s="23">
        <f t="shared" si="473"/>
        <v>4.4642054980931703E-7</v>
      </c>
      <c r="U3348" s="23">
        <f t="shared" si="474"/>
        <v>8.9284109961863407E-7</v>
      </c>
      <c r="V3348" s="23">
        <f t="shared" si="475"/>
        <v>9.7096469583526449E-6</v>
      </c>
      <c r="W3348" s="23">
        <f t="shared" si="476"/>
        <v>1.517829869351678E-5</v>
      </c>
    </row>
    <row r="3349" spans="1:23" x14ac:dyDescent="0.45">
      <c r="A3349" t="s">
        <v>386</v>
      </c>
      <c r="B3349" t="s">
        <v>395</v>
      </c>
      <c r="C3349">
        <v>2017</v>
      </c>
      <c r="D3349" t="s">
        <v>87</v>
      </c>
      <c r="E3349" s="6">
        <v>12</v>
      </c>
      <c r="F3349" s="6">
        <v>4</v>
      </c>
      <c r="G3349" s="6">
        <v>4</v>
      </c>
      <c r="H3349" s="6">
        <v>7</v>
      </c>
      <c r="I3349" s="6">
        <v>4</v>
      </c>
      <c r="J3349" s="6">
        <v>9</v>
      </c>
      <c r="K3349" s="6">
        <v>14</v>
      </c>
      <c r="L3349" s="6">
        <v>114</v>
      </c>
      <c r="M3349" s="6">
        <v>168</v>
      </c>
      <c r="N3349" s="6">
        <v>8960161</v>
      </c>
      <c r="O3349" s="23">
        <f t="shared" si="468"/>
        <v>1.3392616494279511E-6</v>
      </c>
      <c r="P3349" s="23">
        <f t="shared" si="469"/>
        <v>4.4642054980931703E-7</v>
      </c>
      <c r="Q3349" s="23">
        <f t="shared" si="470"/>
        <v>4.4642054980931703E-7</v>
      </c>
      <c r="R3349" s="23">
        <f t="shared" si="471"/>
        <v>7.812359621663048E-7</v>
      </c>
      <c r="S3349" s="23">
        <f t="shared" si="472"/>
        <v>4.4642054980931703E-7</v>
      </c>
      <c r="T3349" s="23">
        <f t="shared" si="473"/>
        <v>1.0044462370709633E-6</v>
      </c>
      <c r="U3349" s="23">
        <f t="shared" si="474"/>
        <v>1.5624719243326096E-6</v>
      </c>
      <c r="V3349" s="23">
        <f t="shared" si="475"/>
        <v>1.2722985669565536E-5</v>
      </c>
      <c r="W3349" s="23">
        <f t="shared" si="476"/>
        <v>1.8749663091991315E-5</v>
      </c>
    </row>
    <row r="3350" spans="1:23" x14ac:dyDescent="0.45">
      <c r="A3350" t="s">
        <v>396</v>
      </c>
      <c r="B3350" t="s">
        <v>397</v>
      </c>
      <c r="C3350">
        <v>2009</v>
      </c>
      <c r="D3350" t="s">
        <v>76</v>
      </c>
      <c r="E3350" s="6">
        <v>14</v>
      </c>
      <c r="F3350" s="6">
        <v>1</v>
      </c>
      <c r="G3350" s="6">
        <v>0</v>
      </c>
      <c r="H3350" s="6">
        <v>4</v>
      </c>
      <c r="I3350" s="6">
        <v>9</v>
      </c>
      <c r="J3350" s="6">
        <v>6</v>
      </c>
      <c r="K3350" s="6">
        <v>4</v>
      </c>
      <c r="L3350" s="6">
        <v>16</v>
      </c>
      <c r="M3350" s="6">
        <v>54</v>
      </c>
      <c r="N3350" s="6">
        <v>1964860</v>
      </c>
      <c r="O3350" s="23">
        <f t="shared" si="468"/>
        <v>7.125189580937064E-6</v>
      </c>
      <c r="P3350" s="23">
        <f t="shared" si="469"/>
        <v>5.0894211292407598E-7</v>
      </c>
      <c r="Q3350" s="23">
        <f t="shared" si="470"/>
        <v>0</v>
      </c>
      <c r="R3350" s="23">
        <f t="shared" si="471"/>
        <v>2.0357684516963039E-6</v>
      </c>
      <c r="S3350" s="23">
        <f t="shared" si="472"/>
        <v>4.5804790163166842E-6</v>
      </c>
      <c r="T3350" s="23">
        <f t="shared" si="473"/>
        <v>3.0536526775444561E-6</v>
      </c>
      <c r="U3350" s="23">
        <f t="shared" si="474"/>
        <v>2.0357684516963039E-6</v>
      </c>
      <c r="V3350" s="23">
        <f t="shared" si="475"/>
        <v>8.1430738067852157E-6</v>
      </c>
      <c r="W3350" s="23">
        <f t="shared" si="476"/>
        <v>2.7482874097900105E-5</v>
      </c>
    </row>
    <row r="3351" spans="1:23" x14ac:dyDescent="0.45">
      <c r="A3351" t="s">
        <v>396</v>
      </c>
      <c r="B3351" t="s">
        <v>397</v>
      </c>
      <c r="C3351">
        <v>2009</v>
      </c>
      <c r="D3351" t="s">
        <v>77</v>
      </c>
      <c r="E3351" s="6">
        <v>2</v>
      </c>
      <c r="F3351" s="6">
        <v>2</v>
      </c>
      <c r="G3351" s="6">
        <v>9</v>
      </c>
      <c r="H3351" s="6">
        <v>6</v>
      </c>
      <c r="I3351" s="6">
        <v>3</v>
      </c>
      <c r="J3351" s="6">
        <v>0</v>
      </c>
      <c r="K3351" s="6">
        <v>0</v>
      </c>
      <c r="L3351" s="6">
        <v>11</v>
      </c>
      <c r="M3351" s="6">
        <v>33</v>
      </c>
      <c r="N3351" s="6">
        <v>1964860</v>
      </c>
      <c r="O3351" s="23">
        <f t="shared" si="468"/>
        <v>1.017884225848152E-6</v>
      </c>
      <c r="P3351" s="23">
        <f t="shared" si="469"/>
        <v>1.017884225848152E-6</v>
      </c>
      <c r="Q3351" s="23">
        <f t="shared" si="470"/>
        <v>4.5804790163166842E-6</v>
      </c>
      <c r="R3351" s="23">
        <f t="shared" si="471"/>
        <v>3.0536526775444561E-6</v>
      </c>
      <c r="S3351" s="23">
        <f t="shared" si="472"/>
        <v>1.5268263387722281E-6</v>
      </c>
      <c r="T3351" s="23">
        <f t="shared" si="473"/>
        <v>0</v>
      </c>
      <c r="U3351" s="23">
        <f t="shared" si="474"/>
        <v>0</v>
      </c>
      <c r="V3351" s="23">
        <f t="shared" si="475"/>
        <v>5.5983632421648359E-6</v>
      </c>
      <c r="W3351" s="23">
        <f t="shared" si="476"/>
        <v>1.6795089726494509E-5</v>
      </c>
    </row>
    <row r="3352" spans="1:23" x14ac:dyDescent="0.45">
      <c r="A3352" t="s">
        <v>396</v>
      </c>
      <c r="B3352" t="s">
        <v>397</v>
      </c>
      <c r="C3352">
        <v>2009</v>
      </c>
      <c r="D3352" t="s">
        <v>78</v>
      </c>
      <c r="E3352" s="6">
        <v>9</v>
      </c>
      <c r="F3352" s="6">
        <v>5</v>
      </c>
      <c r="G3352" s="6">
        <v>1</v>
      </c>
      <c r="H3352" s="6">
        <v>1</v>
      </c>
      <c r="I3352" s="6">
        <v>1</v>
      </c>
      <c r="J3352" s="6">
        <v>9</v>
      </c>
      <c r="K3352" s="6">
        <v>0</v>
      </c>
      <c r="L3352" s="6">
        <v>27</v>
      </c>
      <c r="M3352" s="6">
        <v>53</v>
      </c>
      <c r="N3352" s="6">
        <v>1964860</v>
      </c>
      <c r="O3352" s="23">
        <f t="shared" si="468"/>
        <v>4.5804790163166842E-6</v>
      </c>
      <c r="P3352" s="23">
        <f t="shared" si="469"/>
        <v>2.5447105646203802E-6</v>
      </c>
      <c r="Q3352" s="23">
        <f t="shared" si="470"/>
        <v>5.0894211292407598E-7</v>
      </c>
      <c r="R3352" s="23">
        <f t="shared" si="471"/>
        <v>5.0894211292407598E-7</v>
      </c>
      <c r="S3352" s="23">
        <f t="shared" si="472"/>
        <v>5.0894211292407598E-7</v>
      </c>
      <c r="T3352" s="23">
        <f t="shared" si="473"/>
        <v>4.5804790163166842E-6</v>
      </c>
      <c r="U3352" s="23">
        <f t="shared" si="474"/>
        <v>0</v>
      </c>
      <c r="V3352" s="23">
        <f t="shared" si="475"/>
        <v>1.3741437048950052E-5</v>
      </c>
      <c r="W3352" s="23">
        <f t="shared" si="476"/>
        <v>2.6973931984976028E-5</v>
      </c>
    </row>
    <row r="3353" spans="1:23" x14ac:dyDescent="0.45">
      <c r="A3353" t="s">
        <v>396</v>
      </c>
      <c r="B3353" t="s">
        <v>397</v>
      </c>
      <c r="C3353">
        <v>2009</v>
      </c>
      <c r="D3353" t="s">
        <v>79</v>
      </c>
      <c r="E3353" s="6">
        <v>20</v>
      </c>
      <c r="F3353" s="6">
        <v>3</v>
      </c>
      <c r="G3353" s="6">
        <v>3</v>
      </c>
      <c r="H3353" s="6">
        <v>9</v>
      </c>
      <c r="I3353" s="6">
        <v>5</v>
      </c>
      <c r="J3353" s="6">
        <v>9</v>
      </c>
      <c r="K3353" s="6">
        <v>7</v>
      </c>
      <c r="L3353" s="6">
        <v>18</v>
      </c>
      <c r="M3353" s="6">
        <v>74</v>
      </c>
      <c r="N3353" s="6">
        <v>1964860</v>
      </c>
      <c r="O3353" s="23">
        <f t="shared" si="468"/>
        <v>1.0178842258481521E-5</v>
      </c>
      <c r="P3353" s="23">
        <f t="shared" si="469"/>
        <v>1.5268263387722281E-6</v>
      </c>
      <c r="Q3353" s="23">
        <f t="shared" si="470"/>
        <v>1.5268263387722281E-6</v>
      </c>
      <c r="R3353" s="23">
        <f t="shared" si="471"/>
        <v>4.5804790163166842E-6</v>
      </c>
      <c r="S3353" s="23">
        <f t="shared" si="472"/>
        <v>2.5447105646203802E-6</v>
      </c>
      <c r="T3353" s="23">
        <f t="shared" si="473"/>
        <v>4.5804790163166842E-6</v>
      </c>
      <c r="U3353" s="23">
        <f t="shared" si="474"/>
        <v>3.562594790468532E-6</v>
      </c>
      <c r="V3353" s="23">
        <f t="shared" si="475"/>
        <v>9.1609580326333683E-6</v>
      </c>
      <c r="W3353" s="23">
        <f t="shared" si="476"/>
        <v>3.7661716356381628E-5</v>
      </c>
    </row>
    <row r="3354" spans="1:23" x14ac:dyDescent="0.45">
      <c r="A3354" t="s">
        <v>396</v>
      </c>
      <c r="B3354" t="s">
        <v>397</v>
      </c>
      <c r="C3354">
        <v>2009</v>
      </c>
      <c r="D3354" t="s">
        <v>80</v>
      </c>
      <c r="E3354" s="6">
        <v>13</v>
      </c>
      <c r="F3354" s="6">
        <v>10</v>
      </c>
      <c r="G3354" s="6">
        <v>1</v>
      </c>
      <c r="H3354" s="6">
        <v>10</v>
      </c>
      <c r="I3354" s="6">
        <v>5</v>
      </c>
      <c r="J3354" s="6">
        <v>9</v>
      </c>
      <c r="K3354" s="6">
        <v>5</v>
      </c>
      <c r="L3354" s="6">
        <v>23</v>
      </c>
      <c r="M3354" s="6">
        <v>76</v>
      </c>
      <c r="N3354" s="6">
        <v>1964860</v>
      </c>
      <c r="O3354" s="23">
        <f t="shared" si="468"/>
        <v>6.6162474680129885E-6</v>
      </c>
      <c r="P3354" s="23">
        <f t="shared" si="469"/>
        <v>5.0894211292407605E-6</v>
      </c>
      <c r="Q3354" s="23">
        <f t="shared" si="470"/>
        <v>5.0894211292407598E-7</v>
      </c>
      <c r="R3354" s="23">
        <f t="shared" si="471"/>
        <v>5.0894211292407605E-6</v>
      </c>
      <c r="S3354" s="23">
        <f t="shared" si="472"/>
        <v>2.5447105646203802E-6</v>
      </c>
      <c r="T3354" s="23">
        <f t="shared" si="473"/>
        <v>4.5804790163166842E-6</v>
      </c>
      <c r="U3354" s="23">
        <f t="shared" si="474"/>
        <v>2.5447105646203802E-6</v>
      </c>
      <c r="V3354" s="23">
        <f t="shared" si="475"/>
        <v>1.1705668597253749E-5</v>
      </c>
      <c r="W3354" s="23">
        <f t="shared" si="476"/>
        <v>3.8679600582229775E-5</v>
      </c>
    </row>
    <row r="3355" spans="1:23" x14ac:dyDescent="0.45">
      <c r="A3355" t="s">
        <v>396</v>
      </c>
      <c r="B3355" t="s">
        <v>397</v>
      </c>
      <c r="C3355">
        <v>2009</v>
      </c>
      <c r="D3355" t="s">
        <v>81</v>
      </c>
      <c r="E3355" s="6">
        <v>4</v>
      </c>
      <c r="F3355" s="6">
        <v>2</v>
      </c>
      <c r="G3355" s="6">
        <v>2</v>
      </c>
      <c r="H3355" s="6">
        <v>6</v>
      </c>
      <c r="I3355" s="6">
        <v>1</v>
      </c>
      <c r="J3355" s="6">
        <v>1</v>
      </c>
      <c r="K3355" s="6">
        <v>8</v>
      </c>
      <c r="L3355" s="6">
        <v>18</v>
      </c>
      <c r="M3355" s="6">
        <v>42</v>
      </c>
      <c r="N3355" s="6">
        <v>1964860</v>
      </c>
      <c r="O3355" s="23">
        <f t="shared" si="468"/>
        <v>2.0357684516963039E-6</v>
      </c>
      <c r="P3355" s="23">
        <f t="shared" si="469"/>
        <v>1.017884225848152E-6</v>
      </c>
      <c r="Q3355" s="23">
        <f t="shared" si="470"/>
        <v>1.017884225848152E-6</v>
      </c>
      <c r="R3355" s="23">
        <f t="shared" si="471"/>
        <v>3.0536526775444561E-6</v>
      </c>
      <c r="S3355" s="23">
        <f t="shared" si="472"/>
        <v>5.0894211292407598E-7</v>
      </c>
      <c r="T3355" s="23">
        <f t="shared" si="473"/>
        <v>5.0894211292407598E-7</v>
      </c>
      <c r="U3355" s="23">
        <f t="shared" si="474"/>
        <v>4.0715369033926079E-6</v>
      </c>
      <c r="V3355" s="23">
        <f t="shared" si="475"/>
        <v>9.1609580326333683E-6</v>
      </c>
      <c r="W3355" s="23">
        <f t="shared" si="476"/>
        <v>2.1375568742811193E-5</v>
      </c>
    </row>
    <row r="3356" spans="1:23" x14ac:dyDescent="0.45">
      <c r="A3356" t="s">
        <v>396</v>
      </c>
      <c r="B3356" t="s">
        <v>397</v>
      </c>
      <c r="C3356">
        <v>2009</v>
      </c>
      <c r="D3356" t="s">
        <v>82</v>
      </c>
      <c r="E3356" s="6">
        <v>8</v>
      </c>
      <c r="F3356" s="6">
        <v>10</v>
      </c>
      <c r="G3356" s="6">
        <v>5</v>
      </c>
      <c r="H3356" s="6">
        <v>2</v>
      </c>
      <c r="I3356" s="6">
        <v>8</v>
      </c>
      <c r="J3356" s="6">
        <v>9</v>
      </c>
      <c r="K3356" s="6">
        <v>2</v>
      </c>
      <c r="L3356" s="6">
        <v>27</v>
      </c>
      <c r="M3356" s="6">
        <v>71</v>
      </c>
      <c r="N3356" s="6">
        <v>1964860</v>
      </c>
      <c r="O3356" s="23">
        <f t="shared" si="468"/>
        <v>4.0715369033926079E-6</v>
      </c>
      <c r="P3356" s="23">
        <f t="shared" si="469"/>
        <v>5.0894211292407605E-6</v>
      </c>
      <c r="Q3356" s="23">
        <f t="shared" si="470"/>
        <v>2.5447105646203802E-6</v>
      </c>
      <c r="R3356" s="23">
        <f t="shared" si="471"/>
        <v>1.017884225848152E-6</v>
      </c>
      <c r="S3356" s="23">
        <f t="shared" si="472"/>
        <v>4.0715369033926079E-6</v>
      </c>
      <c r="T3356" s="23">
        <f t="shared" si="473"/>
        <v>4.5804790163166842E-6</v>
      </c>
      <c r="U3356" s="23">
        <f t="shared" si="474"/>
        <v>1.017884225848152E-6</v>
      </c>
      <c r="V3356" s="23">
        <f t="shared" si="475"/>
        <v>1.3741437048950052E-5</v>
      </c>
      <c r="W3356" s="23">
        <f t="shared" si="476"/>
        <v>3.6134890017609399E-5</v>
      </c>
    </row>
    <row r="3357" spans="1:23" x14ac:dyDescent="0.45">
      <c r="A3357" t="s">
        <v>396</v>
      </c>
      <c r="B3357" t="s">
        <v>397</v>
      </c>
      <c r="C3357">
        <v>2009</v>
      </c>
      <c r="D3357" t="s">
        <v>83</v>
      </c>
      <c r="E3357" s="6">
        <v>5</v>
      </c>
      <c r="F3357" s="6">
        <v>8</v>
      </c>
      <c r="G3357" s="6">
        <v>9</v>
      </c>
      <c r="H3357" s="6">
        <v>0</v>
      </c>
      <c r="I3357" s="6">
        <v>7</v>
      </c>
      <c r="J3357" s="6">
        <v>4</v>
      </c>
      <c r="K3357" s="6">
        <v>9</v>
      </c>
      <c r="L3357" s="6">
        <v>1</v>
      </c>
      <c r="M3357" s="6">
        <v>43</v>
      </c>
      <c r="N3357" s="6">
        <v>1964860</v>
      </c>
      <c r="O3357" s="23">
        <f t="shared" si="468"/>
        <v>2.5447105646203802E-6</v>
      </c>
      <c r="P3357" s="23">
        <f t="shared" si="469"/>
        <v>4.0715369033926079E-6</v>
      </c>
      <c r="Q3357" s="23">
        <f t="shared" si="470"/>
        <v>4.5804790163166842E-6</v>
      </c>
      <c r="R3357" s="23">
        <f t="shared" si="471"/>
        <v>0</v>
      </c>
      <c r="S3357" s="23">
        <f t="shared" si="472"/>
        <v>3.562594790468532E-6</v>
      </c>
      <c r="T3357" s="23">
        <f t="shared" si="473"/>
        <v>2.0357684516963039E-6</v>
      </c>
      <c r="U3357" s="23">
        <f t="shared" si="474"/>
        <v>4.5804790163166842E-6</v>
      </c>
      <c r="V3357" s="23">
        <f t="shared" si="475"/>
        <v>5.0894211292407598E-7</v>
      </c>
      <c r="W3357" s="23">
        <f t="shared" si="476"/>
        <v>2.188451085573527E-5</v>
      </c>
    </row>
    <row r="3358" spans="1:23" x14ac:dyDescent="0.45">
      <c r="A3358" t="s">
        <v>396</v>
      </c>
      <c r="B3358" t="s">
        <v>397</v>
      </c>
      <c r="C3358">
        <v>2009</v>
      </c>
      <c r="D3358" t="s">
        <v>84</v>
      </c>
      <c r="E3358" s="6">
        <v>5</v>
      </c>
      <c r="F3358" s="6">
        <v>2</v>
      </c>
      <c r="G3358" s="6">
        <v>6</v>
      </c>
      <c r="H3358" s="6">
        <v>2</v>
      </c>
      <c r="I3358" s="6">
        <v>5</v>
      </c>
      <c r="J3358" s="6">
        <v>0</v>
      </c>
      <c r="K3358" s="6">
        <v>7</v>
      </c>
      <c r="L3358" s="6">
        <v>23</v>
      </c>
      <c r="M3358" s="6">
        <v>50</v>
      </c>
      <c r="N3358" s="6">
        <v>1964860</v>
      </c>
      <c r="O3358" s="23">
        <f t="shared" si="468"/>
        <v>2.5447105646203802E-6</v>
      </c>
      <c r="P3358" s="23">
        <f t="shared" si="469"/>
        <v>1.017884225848152E-6</v>
      </c>
      <c r="Q3358" s="23">
        <f t="shared" si="470"/>
        <v>3.0536526775444561E-6</v>
      </c>
      <c r="R3358" s="23">
        <f t="shared" si="471"/>
        <v>1.017884225848152E-6</v>
      </c>
      <c r="S3358" s="23">
        <f t="shared" si="472"/>
        <v>2.5447105646203802E-6</v>
      </c>
      <c r="T3358" s="23">
        <f t="shared" si="473"/>
        <v>0</v>
      </c>
      <c r="U3358" s="23">
        <f t="shared" si="474"/>
        <v>3.562594790468532E-6</v>
      </c>
      <c r="V3358" s="23">
        <f t="shared" si="475"/>
        <v>1.1705668597253749E-5</v>
      </c>
      <c r="W3358" s="23">
        <f t="shared" si="476"/>
        <v>2.54471056462038E-5</v>
      </c>
    </row>
    <row r="3359" spans="1:23" x14ac:dyDescent="0.45">
      <c r="A3359" t="s">
        <v>396</v>
      </c>
      <c r="B3359" t="s">
        <v>397</v>
      </c>
      <c r="C3359">
        <v>2009</v>
      </c>
      <c r="D3359" t="s">
        <v>85</v>
      </c>
      <c r="E3359" s="6">
        <v>12</v>
      </c>
      <c r="F3359" s="6">
        <v>4</v>
      </c>
      <c r="G3359" s="6">
        <v>4</v>
      </c>
      <c r="H3359" s="6">
        <v>1</v>
      </c>
      <c r="I3359" s="6">
        <v>5</v>
      </c>
      <c r="J3359" s="6">
        <v>5</v>
      </c>
      <c r="K3359" s="6">
        <v>0</v>
      </c>
      <c r="L3359" s="6">
        <v>17</v>
      </c>
      <c r="M3359" s="6">
        <v>48</v>
      </c>
      <c r="N3359" s="6">
        <v>1964860</v>
      </c>
      <c r="O3359" s="23">
        <f t="shared" si="468"/>
        <v>6.1073053550889122E-6</v>
      </c>
      <c r="P3359" s="23">
        <f t="shared" si="469"/>
        <v>2.0357684516963039E-6</v>
      </c>
      <c r="Q3359" s="23">
        <f t="shared" si="470"/>
        <v>2.0357684516963039E-6</v>
      </c>
      <c r="R3359" s="23">
        <f t="shared" si="471"/>
        <v>5.0894211292407598E-7</v>
      </c>
      <c r="S3359" s="23">
        <f t="shared" si="472"/>
        <v>2.5447105646203802E-6</v>
      </c>
      <c r="T3359" s="23">
        <f t="shared" si="473"/>
        <v>2.5447105646203802E-6</v>
      </c>
      <c r="U3359" s="23">
        <f t="shared" si="474"/>
        <v>0</v>
      </c>
      <c r="V3359" s="23">
        <f t="shared" si="475"/>
        <v>8.6520159197092929E-6</v>
      </c>
      <c r="W3359" s="23">
        <f t="shared" si="476"/>
        <v>2.4429221420355649E-5</v>
      </c>
    </row>
    <row r="3360" spans="1:23" x14ac:dyDescent="0.45">
      <c r="A3360" t="s">
        <v>396</v>
      </c>
      <c r="B3360" t="s">
        <v>397</v>
      </c>
      <c r="C3360">
        <v>2009</v>
      </c>
      <c r="D3360" t="s">
        <v>86</v>
      </c>
      <c r="E3360" s="6">
        <v>7</v>
      </c>
      <c r="F3360" s="6">
        <v>4</v>
      </c>
      <c r="G3360" s="6">
        <v>0</v>
      </c>
      <c r="H3360" s="6">
        <v>8</v>
      </c>
      <c r="I3360" s="6">
        <v>3</v>
      </c>
      <c r="J3360" s="6">
        <v>7</v>
      </c>
      <c r="K3360" s="6">
        <v>2</v>
      </c>
      <c r="L3360" s="6">
        <v>28</v>
      </c>
      <c r="M3360" s="6">
        <v>59</v>
      </c>
      <c r="N3360" s="6">
        <v>1964860</v>
      </c>
      <c r="O3360" s="23">
        <f t="shared" si="468"/>
        <v>3.562594790468532E-6</v>
      </c>
      <c r="P3360" s="23">
        <f t="shared" si="469"/>
        <v>2.0357684516963039E-6</v>
      </c>
      <c r="Q3360" s="23">
        <f t="shared" si="470"/>
        <v>0</v>
      </c>
      <c r="R3360" s="23">
        <f t="shared" si="471"/>
        <v>4.0715369033926079E-6</v>
      </c>
      <c r="S3360" s="23">
        <f t="shared" si="472"/>
        <v>1.5268263387722281E-6</v>
      </c>
      <c r="T3360" s="23">
        <f t="shared" si="473"/>
        <v>3.562594790468532E-6</v>
      </c>
      <c r="U3360" s="23">
        <f t="shared" si="474"/>
        <v>1.017884225848152E-6</v>
      </c>
      <c r="V3360" s="23">
        <f t="shared" si="475"/>
        <v>1.4250379161874128E-5</v>
      </c>
      <c r="W3360" s="23">
        <f t="shared" si="476"/>
        <v>3.0027584662520484E-5</v>
      </c>
    </row>
    <row r="3361" spans="1:23" x14ac:dyDescent="0.45">
      <c r="A3361" t="s">
        <v>396</v>
      </c>
      <c r="B3361" t="s">
        <v>397</v>
      </c>
      <c r="C3361">
        <v>2009</v>
      </c>
      <c r="D3361" t="s">
        <v>87</v>
      </c>
      <c r="E3361" s="6">
        <v>13</v>
      </c>
      <c r="F3361" s="6">
        <v>8</v>
      </c>
      <c r="G3361" s="6">
        <v>6</v>
      </c>
      <c r="H3361" s="6">
        <v>9</v>
      </c>
      <c r="I3361" s="6">
        <v>1</v>
      </c>
      <c r="J3361" s="6">
        <v>3</v>
      </c>
      <c r="K3361" s="6">
        <v>6</v>
      </c>
      <c r="L3361" s="6">
        <v>22</v>
      </c>
      <c r="M3361" s="6">
        <v>68</v>
      </c>
      <c r="N3361" s="6">
        <v>1964860</v>
      </c>
      <c r="O3361" s="23">
        <f t="shared" si="468"/>
        <v>6.6162474680129885E-6</v>
      </c>
      <c r="P3361" s="23">
        <f t="shared" si="469"/>
        <v>4.0715369033926079E-6</v>
      </c>
      <c r="Q3361" s="23">
        <f t="shared" si="470"/>
        <v>3.0536526775444561E-6</v>
      </c>
      <c r="R3361" s="23">
        <f t="shared" si="471"/>
        <v>4.5804790163166842E-6</v>
      </c>
      <c r="S3361" s="23">
        <f t="shared" si="472"/>
        <v>5.0894211292407598E-7</v>
      </c>
      <c r="T3361" s="23">
        <f t="shared" si="473"/>
        <v>1.5268263387722281E-6</v>
      </c>
      <c r="U3361" s="23">
        <f t="shared" si="474"/>
        <v>3.0536526775444561E-6</v>
      </c>
      <c r="V3361" s="23">
        <f t="shared" si="475"/>
        <v>1.1196726484329672E-5</v>
      </c>
      <c r="W3361" s="23">
        <f t="shared" si="476"/>
        <v>3.4608063678837171E-5</v>
      </c>
    </row>
    <row r="3362" spans="1:23" x14ac:dyDescent="0.45">
      <c r="A3362" t="s">
        <v>396</v>
      </c>
      <c r="B3362" t="s">
        <v>398</v>
      </c>
      <c r="C3362">
        <v>2010</v>
      </c>
      <c r="D3362" t="s">
        <v>76</v>
      </c>
      <c r="E3362" s="6">
        <v>4</v>
      </c>
      <c r="F3362" s="6">
        <v>9</v>
      </c>
      <c r="G3362" s="6">
        <v>0</v>
      </c>
      <c r="H3362" s="6">
        <v>2</v>
      </c>
      <c r="I3362" s="6">
        <v>9</v>
      </c>
      <c r="J3362" s="6">
        <v>5</v>
      </c>
      <c r="K3362" s="6">
        <v>8</v>
      </c>
      <c r="L3362" s="6">
        <v>28</v>
      </c>
      <c r="M3362" s="6">
        <v>65</v>
      </c>
      <c r="N3362" s="6">
        <v>1986370</v>
      </c>
      <c r="O3362" s="23">
        <f t="shared" si="468"/>
        <v>2.0137235258285214E-6</v>
      </c>
      <c r="P3362" s="23">
        <f t="shared" si="469"/>
        <v>4.5308779331141728E-6</v>
      </c>
      <c r="Q3362" s="23">
        <f t="shared" si="470"/>
        <v>0</v>
      </c>
      <c r="R3362" s="23">
        <f t="shared" si="471"/>
        <v>1.0068617629142607E-6</v>
      </c>
      <c r="S3362" s="23">
        <f t="shared" si="472"/>
        <v>4.5308779331141728E-6</v>
      </c>
      <c r="T3362" s="23">
        <f t="shared" si="473"/>
        <v>2.5171544072856518E-6</v>
      </c>
      <c r="U3362" s="23">
        <f t="shared" si="474"/>
        <v>4.0274470516570429E-6</v>
      </c>
      <c r="V3362" s="23">
        <f t="shared" si="475"/>
        <v>1.409606468079965E-5</v>
      </c>
      <c r="W3362" s="23">
        <f t="shared" si="476"/>
        <v>3.272300729471347E-5</v>
      </c>
    </row>
    <row r="3363" spans="1:23" x14ac:dyDescent="0.45">
      <c r="A3363" t="s">
        <v>396</v>
      </c>
      <c r="B3363" t="s">
        <v>398</v>
      </c>
      <c r="C3363">
        <v>2010</v>
      </c>
      <c r="D3363" t="s">
        <v>77</v>
      </c>
      <c r="E3363" s="6">
        <v>15</v>
      </c>
      <c r="F3363" s="6">
        <v>9</v>
      </c>
      <c r="G3363" s="6">
        <v>8</v>
      </c>
      <c r="H3363" s="6">
        <v>1</v>
      </c>
      <c r="I3363" s="6">
        <v>5</v>
      </c>
      <c r="J3363" s="6">
        <v>3</v>
      </c>
      <c r="K3363" s="6">
        <v>3</v>
      </c>
      <c r="L3363" s="6">
        <v>32</v>
      </c>
      <c r="M3363" s="6">
        <v>76</v>
      </c>
      <c r="N3363" s="6">
        <v>1986370</v>
      </c>
      <c r="O3363" s="23">
        <f t="shared" si="468"/>
        <v>7.551463221856955E-6</v>
      </c>
      <c r="P3363" s="23">
        <f t="shared" si="469"/>
        <v>4.5308779331141728E-6</v>
      </c>
      <c r="Q3363" s="23">
        <f t="shared" si="470"/>
        <v>4.0274470516570429E-6</v>
      </c>
      <c r="R3363" s="23">
        <f t="shared" si="471"/>
        <v>5.0343088145713036E-7</v>
      </c>
      <c r="S3363" s="23">
        <f t="shared" si="472"/>
        <v>2.5171544072856518E-6</v>
      </c>
      <c r="T3363" s="23">
        <f t="shared" si="473"/>
        <v>1.5102926443713911E-6</v>
      </c>
      <c r="U3363" s="23">
        <f t="shared" si="474"/>
        <v>1.5102926443713911E-6</v>
      </c>
      <c r="V3363" s="23">
        <f t="shared" si="475"/>
        <v>1.6109788206628172E-5</v>
      </c>
      <c r="W3363" s="23">
        <f t="shared" si="476"/>
        <v>3.8260746990741909E-5</v>
      </c>
    </row>
    <row r="3364" spans="1:23" x14ac:dyDescent="0.45">
      <c r="A3364" t="s">
        <v>396</v>
      </c>
      <c r="B3364" t="s">
        <v>398</v>
      </c>
      <c r="C3364">
        <v>2010</v>
      </c>
      <c r="D3364" t="s">
        <v>78</v>
      </c>
      <c r="E3364" s="6">
        <v>4</v>
      </c>
      <c r="F3364" s="6">
        <v>0</v>
      </c>
      <c r="G3364" s="6">
        <v>10</v>
      </c>
      <c r="H3364" s="6">
        <v>2</v>
      </c>
      <c r="I3364" s="6">
        <v>5</v>
      </c>
      <c r="J3364" s="6">
        <v>4</v>
      </c>
      <c r="K3364" s="6">
        <v>0</v>
      </c>
      <c r="L3364" s="6">
        <v>31</v>
      </c>
      <c r="M3364" s="6">
        <v>56</v>
      </c>
      <c r="N3364" s="6">
        <v>1986370</v>
      </c>
      <c r="O3364" s="23">
        <f t="shared" si="468"/>
        <v>2.0137235258285214E-6</v>
      </c>
      <c r="P3364" s="23">
        <f t="shared" si="469"/>
        <v>0</v>
      </c>
      <c r="Q3364" s="23">
        <f t="shared" si="470"/>
        <v>5.0343088145713036E-6</v>
      </c>
      <c r="R3364" s="23">
        <f t="shared" si="471"/>
        <v>1.0068617629142607E-6</v>
      </c>
      <c r="S3364" s="23">
        <f t="shared" si="472"/>
        <v>2.5171544072856518E-6</v>
      </c>
      <c r="T3364" s="23">
        <f t="shared" si="473"/>
        <v>2.0137235258285214E-6</v>
      </c>
      <c r="U3364" s="23">
        <f t="shared" si="474"/>
        <v>0</v>
      </c>
      <c r="V3364" s="23">
        <f t="shared" si="475"/>
        <v>1.5606357325171042E-5</v>
      </c>
      <c r="W3364" s="23">
        <f t="shared" si="476"/>
        <v>2.81921293615993E-5</v>
      </c>
    </row>
    <row r="3365" spans="1:23" x14ac:dyDescent="0.45">
      <c r="A3365" t="s">
        <v>396</v>
      </c>
      <c r="B3365" t="s">
        <v>398</v>
      </c>
      <c r="C3365">
        <v>2010</v>
      </c>
      <c r="D3365" t="s">
        <v>79</v>
      </c>
      <c r="E3365" s="6">
        <v>13</v>
      </c>
      <c r="F3365" s="6">
        <v>6</v>
      </c>
      <c r="G3365" s="6">
        <v>8</v>
      </c>
      <c r="H3365" s="6">
        <v>10</v>
      </c>
      <c r="I3365" s="6">
        <v>5</v>
      </c>
      <c r="J3365" s="6">
        <v>5</v>
      </c>
      <c r="K3365" s="6">
        <v>5</v>
      </c>
      <c r="L3365" s="6">
        <v>16</v>
      </c>
      <c r="M3365" s="6">
        <v>68</v>
      </c>
      <c r="N3365" s="6">
        <v>1986370</v>
      </c>
      <c r="O3365" s="23">
        <f t="shared" si="468"/>
        <v>6.5446014589426943E-6</v>
      </c>
      <c r="P3365" s="23">
        <f t="shared" si="469"/>
        <v>3.0205852887427822E-6</v>
      </c>
      <c r="Q3365" s="23">
        <f t="shared" si="470"/>
        <v>4.0274470516570429E-6</v>
      </c>
      <c r="R3365" s="23">
        <f t="shared" si="471"/>
        <v>5.0343088145713036E-6</v>
      </c>
      <c r="S3365" s="23">
        <f t="shared" si="472"/>
        <v>2.5171544072856518E-6</v>
      </c>
      <c r="T3365" s="23">
        <f t="shared" si="473"/>
        <v>2.5171544072856518E-6</v>
      </c>
      <c r="U3365" s="23">
        <f t="shared" si="474"/>
        <v>2.5171544072856518E-6</v>
      </c>
      <c r="V3365" s="23">
        <f t="shared" si="475"/>
        <v>8.0548941033140858E-6</v>
      </c>
      <c r="W3365" s="23">
        <f t="shared" si="476"/>
        <v>3.4233299939084863E-5</v>
      </c>
    </row>
    <row r="3366" spans="1:23" x14ac:dyDescent="0.45">
      <c r="A3366" t="s">
        <v>396</v>
      </c>
      <c r="B3366" t="s">
        <v>398</v>
      </c>
      <c r="C3366">
        <v>2010</v>
      </c>
      <c r="D3366" t="s">
        <v>80</v>
      </c>
      <c r="E3366" s="6">
        <v>18</v>
      </c>
      <c r="F3366" s="6">
        <v>0</v>
      </c>
      <c r="G3366" s="6">
        <v>7</v>
      </c>
      <c r="H3366" s="6">
        <v>3</v>
      </c>
      <c r="I3366" s="6">
        <v>5</v>
      </c>
      <c r="J3366" s="6">
        <v>7</v>
      </c>
      <c r="K3366" s="6">
        <v>0</v>
      </c>
      <c r="L3366" s="6">
        <v>16</v>
      </c>
      <c r="M3366" s="6">
        <v>56</v>
      </c>
      <c r="N3366" s="6">
        <v>1986370</v>
      </c>
      <c r="O3366" s="23">
        <f t="shared" si="468"/>
        <v>9.0617558662283457E-6</v>
      </c>
      <c r="P3366" s="23">
        <f t="shared" si="469"/>
        <v>0</v>
      </c>
      <c r="Q3366" s="23">
        <f t="shared" si="470"/>
        <v>3.5240161701999125E-6</v>
      </c>
      <c r="R3366" s="23">
        <f t="shared" si="471"/>
        <v>1.5102926443713911E-6</v>
      </c>
      <c r="S3366" s="23">
        <f t="shared" si="472"/>
        <v>2.5171544072856518E-6</v>
      </c>
      <c r="T3366" s="23">
        <f t="shared" si="473"/>
        <v>3.5240161701999125E-6</v>
      </c>
      <c r="U3366" s="23">
        <f t="shared" si="474"/>
        <v>0</v>
      </c>
      <c r="V3366" s="23">
        <f t="shared" si="475"/>
        <v>8.0548941033140858E-6</v>
      </c>
      <c r="W3366" s="23">
        <f t="shared" si="476"/>
        <v>2.81921293615993E-5</v>
      </c>
    </row>
    <row r="3367" spans="1:23" x14ac:dyDescent="0.45">
      <c r="A3367" t="s">
        <v>396</v>
      </c>
      <c r="B3367" t="s">
        <v>398</v>
      </c>
      <c r="C3367">
        <v>2010</v>
      </c>
      <c r="D3367" t="s">
        <v>81</v>
      </c>
      <c r="E3367" s="6">
        <v>11</v>
      </c>
      <c r="F3367" s="6">
        <v>0</v>
      </c>
      <c r="G3367" s="6">
        <v>5</v>
      </c>
      <c r="H3367" s="6">
        <v>3</v>
      </c>
      <c r="I3367" s="6">
        <v>2</v>
      </c>
      <c r="J3367" s="6">
        <v>9</v>
      </c>
      <c r="K3367" s="6">
        <v>5</v>
      </c>
      <c r="L3367" s="6">
        <v>10</v>
      </c>
      <c r="M3367" s="6">
        <v>45</v>
      </c>
      <c r="N3367" s="6">
        <v>1986370</v>
      </c>
      <c r="O3367" s="23">
        <f t="shared" si="468"/>
        <v>5.5377396960284336E-6</v>
      </c>
      <c r="P3367" s="23">
        <f t="shared" si="469"/>
        <v>0</v>
      </c>
      <c r="Q3367" s="23">
        <f t="shared" si="470"/>
        <v>2.5171544072856518E-6</v>
      </c>
      <c r="R3367" s="23">
        <f t="shared" si="471"/>
        <v>1.5102926443713911E-6</v>
      </c>
      <c r="S3367" s="23">
        <f t="shared" si="472"/>
        <v>1.0068617629142607E-6</v>
      </c>
      <c r="T3367" s="23">
        <f t="shared" si="473"/>
        <v>4.5308779331141728E-6</v>
      </c>
      <c r="U3367" s="23">
        <f t="shared" si="474"/>
        <v>2.5171544072856518E-6</v>
      </c>
      <c r="V3367" s="23">
        <f t="shared" si="475"/>
        <v>5.0343088145713036E-6</v>
      </c>
      <c r="W3367" s="23">
        <f t="shared" si="476"/>
        <v>2.2654389665570864E-5</v>
      </c>
    </row>
    <row r="3368" spans="1:23" x14ac:dyDescent="0.45">
      <c r="A3368" t="s">
        <v>396</v>
      </c>
      <c r="B3368" t="s">
        <v>398</v>
      </c>
      <c r="C3368">
        <v>2010</v>
      </c>
      <c r="D3368" t="s">
        <v>82</v>
      </c>
      <c r="E3368" s="6">
        <v>11</v>
      </c>
      <c r="F3368" s="6">
        <v>7</v>
      </c>
      <c r="G3368" s="6">
        <v>0</v>
      </c>
      <c r="H3368" s="6">
        <v>5</v>
      </c>
      <c r="I3368" s="6">
        <v>8</v>
      </c>
      <c r="J3368" s="6">
        <v>2</v>
      </c>
      <c r="K3368" s="6">
        <v>1</v>
      </c>
      <c r="L3368" s="6">
        <v>17</v>
      </c>
      <c r="M3368" s="6">
        <v>51</v>
      </c>
      <c r="N3368" s="6">
        <v>1986370</v>
      </c>
      <c r="O3368" s="23">
        <f t="shared" si="468"/>
        <v>5.5377396960284336E-6</v>
      </c>
      <c r="P3368" s="23">
        <f t="shared" si="469"/>
        <v>3.5240161701999125E-6</v>
      </c>
      <c r="Q3368" s="23">
        <f t="shared" si="470"/>
        <v>0</v>
      </c>
      <c r="R3368" s="23">
        <f t="shared" si="471"/>
        <v>2.5171544072856518E-6</v>
      </c>
      <c r="S3368" s="23">
        <f t="shared" si="472"/>
        <v>4.0274470516570429E-6</v>
      </c>
      <c r="T3368" s="23">
        <f t="shared" si="473"/>
        <v>1.0068617629142607E-6</v>
      </c>
      <c r="U3368" s="23">
        <f t="shared" si="474"/>
        <v>5.0343088145713036E-7</v>
      </c>
      <c r="V3368" s="23">
        <f t="shared" si="475"/>
        <v>8.5583249847712157E-6</v>
      </c>
      <c r="W3368" s="23">
        <f t="shared" si="476"/>
        <v>2.5674974954313647E-5</v>
      </c>
    </row>
    <row r="3369" spans="1:23" x14ac:dyDescent="0.45">
      <c r="A3369" t="s">
        <v>396</v>
      </c>
      <c r="B3369" t="s">
        <v>398</v>
      </c>
      <c r="C3369">
        <v>2010</v>
      </c>
      <c r="D3369" t="s">
        <v>83</v>
      </c>
      <c r="E3369" s="6">
        <v>14</v>
      </c>
      <c r="F3369" s="6">
        <v>4</v>
      </c>
      <c r="G3369" s="6">
        <v>8</v>
      </c>
      <c r="H3369" s="6">
        <v>9</v>
      </c>
      <c r="I3369" s="6">
        <v>2</v>
      </c>
      <c r="J3369" s="6">
        <v>0</v>
      </c>
      <c r="K3369" s="6">
        <v>1</v>
      </c>
      <c r="L3369" s="6">
        <v>20</v>
      </c>
      <c r="M3369" s="6">
        <v>58</v>
      </c>
      <c r="N3369" s="6">
        <v>1986370</v>
      </c>
      <c r="O3369" s="23">
        <f t="shared" si="468"/>
        <v>7.0480323403998251E-6</v>
      </c>
      <c r="P3369" s="23">
        <f t="shared" si="469"/>
        <v>2.0137235258285214E-6</v>
      </c>
      <c r="Q3369" s="23">
        <f t="shared" si="470"/>
        <v>4.0274470516570429E-6</v>
      </c>
      <c r="R3369" s="23">
        <f t="shared" si="471"/>
        <v>4.5308779331141728E-6</v>
      </c>
      <c r="S3369" s="23">
        <f t="shared" si="472"/>
        <v>1.0068617629142607E-6</v>
      </c>
      <c r="T3369" s="23">
        <f t="shared" si="473"/>
        <v>0</v>
      </c>
      <c r="U3369" s="23">
        <f t="shared" si="474"/>
        <v>5.0343088145713036E-7</v>
      </c>
      <c r="V3369" s="23">
        <f t="shared" si="475"/>
        <v>1.0068617629142607E-5</v>
      </c>
      <c r="W3369" s="23">
        <f t="shared" si="476"/>
        <v>2.919899112451356E-5</v>
      </c>
    </row>
    <row r="3370" spans="1:23" x14ac:dyDescent="0.45">
      <c r="A3370" t="s">
        <v>396</v>
      </c>
      <c r="B3370" t="s">
        <v>398</v>
      </c>
      <c r="C3370">
        <v>2010</v>
      </c>
      <c r="D3370" t="s">
        <v>84</v>
      </c>
      <c r="E3370" s="6">
        <v>20</v>
      </c>
      <c r="F3370" s="6">
        <v>9</v>
      </c>
      <c r="G3370" s="6">
        <v>4</v>
      </c>
      <c r="H3370" s="6">
        <v>0</v>
      </c>
      <c r="I3370" s="6">
        <v>4</v>
      </c>
      <c r="J3370" s="6">
        <v>9</v>
      </c>
      <c r="K3370" s="6">
        <v>5</v>
      </c>
      <c r="L3370" s="6">
        <v>24</v>
      </c>
      <c r="M3370" s="6">
        <v>75</v>
      </c>
      <c r="N3370" s="6">
        <v>1986370</v>
      </c>
      <c r="O3370" s="23">
        <f t="shared" si="468"/>
        <v>1.0068617629142607E-5</v>
      </c>
      <c r="P3370" s="23">
        <f t="shared" si="469"/>
        <v>4.5308779331141728E-6</v>
      </c>
      <c r="Q3370" s="23">
        <f t="shared" si="470"/>
        <v>2.0137235258285214E-6</v>
      </c>
      <c r="R3370" s="23">
        <f t="shared" si="471"/>
        <v>0</v>
      </c>
      <c r="S3370" s="23">
        <f t="shared" si="472"/>
        <v>2.0137235258285214E-6</v>
      </c>
      <c r="T3370" s="23">
        <f t="shared" si="473"/>
        <v>4.5308779331141728E-6</v>
      </c>
      <c r="U3370" s="23">
        <f t="shared" si="474"/>
        <v>2.5171544072856518E-6</v>
      </c>
      <c r="V3370" s="23">
        <f t="shared" si="475"/>
        <v>1.2082341154971129E-5</v>
      </c>
      <c r="W3370" s="23">
        <f t="shared" si="476"/>
        <v>3.7757316109284776E-5</v>
      </c>
    </row>
    <row r="3371" spans="1:23" x14ac:dyDescent="0.45">
      <c r="A3371" t="s">
        <v>396</v>
      </c>
      <c r="B3371" t="s">
        <v>398</v>
      </c>
      <c r="C3371">
        <v>2010</v>
      </c>
      <c r="D3371" t="s">
        <v>85</v>
      </c>
      <c r="E3371" s="6">
        <v>8</v>
      </c>
      <c r="F3371" s="6">
        <v>10</v>
      </c>
      <c r="G3371" s="6">
        <v>4</v>
      </c>
      <c r="H3371" s="6">
        <v>4</v>
      </c>
      <c r="I3371" s="6">
        <v>4</v>
      </c>
      <c r="J3371" s="6">
        <v>8</v>
      </c>
      <c r="K3371" s="6">
        <v>5</v>
      </c>
      <c r="L3371" s="6">
        <v>22</v>
      </c>
      <c r="M3371" s="6">
        <v>65</v>
      </c>
      <c r="N3371" s="6">
        <v>1986370</v>
      </c>
      <c r="O3371" s="23">
        <f t="shared" si="468"/>
        <v>4.0274470516570429E-6</v>
      </c>
      <c r="P3371" s="23">
        <f t="shared" si="469"/>
        <v>5.0343088145713036E-6</v>
      </c>
      <c r="Q3371" s="23">
        <f t="shared" si="470"/>
        <v>2.0137235258285214E-6</v>
      </c>
      <c r="R3371" s="23">
        <f t="shared" si="471"/>
        <v>2.0137235258285214E-6</v>
      </c>
      <c r="S3371" s="23">
        <f t="shared" si="472"/>
        <v>2.0137235258285214E-6</v>
      </c>
      <c r="T3371" s="23">
        <f t="shared" si="473"/>
        <v>4.0274470516570429E-6</v>
      </c>
      <c r="U3371" s="23">
        <f t="shared" si="474"/>
        <v>2.5171544072856518E-6</v>
      </c>
      <c r="V3371" s="23">
        <f t="shared" si="475"/>
        <v>1.1075479392056867E-5</v>
      </c>
      <c r="W3371" s="23">
        <f t="shared" si="476"/>
        <v>3.272300729471347E-5</v>
      </c>
    </row>
    <row r="3372" spans="1:23" x14ac:dyDescent="0.45">
      <c r="A3372" t="s">
        <v>396</v>
      </c>
      <c r="B3372" t="s">
        <v>398</v>
      </c>
      <c r="C3372">
        <v>2010</v>
      </c>
      <c r="D3372" t="s">
        <v>86</v>
      </c>
      <c r="E3372" s="6">
        <v>11</v>
      </c>
      <c r="F3372" s="6">
        <v>5</v>
      </c>
      <c r="G3372" s="6">
        <v>3</v>
      </c>
      <c r="H3372" s="6">
        <v>1</v>
      </c>
      <c r="I3372" s="6">
        <v>9</v>
      </c>
      <c r="J3372" s="6">
        <v>4</v>
      </c>
      <c r="K3372" s="6">
        <v>7</v>
      </c>
      <c r="L3372" s="6">
        <v>27</v>
      </c>
      <c r="M3372" s="6">
        <v>67</v>
      </c>
      <c r="N3372" s="6">
        <v>1986370</v>
      </c>
      <c r="O3372" s="23">
        <f t="shared" si="468"/>
        <v>5.5377396960284336E-6</v>
      </c>
      <c r="P3372" s="23">
        <f t="shared" si="469"/>
        <v>2.5171544072856518E-6</v>
      </c>
      <c r="Q3372" s="23">
        <f t="shared" si="470"/>
        <v>1.5102926443713911E-6</v>
      </c>
      <c r="R3372" s="23">
        <f t="shared" si="471"/>
        <v>5.0343088145713036E-7</v>
      </c>
      <c r="S3372" s="23">
        <f t="shared" si="472"/>
        <v>4.5308779331141728E-6</v>
      </c>
      <c r="T3372" s="23">
        <f t="shared" si="473"/>
        <v>2.0137235258285214E-6</v>
      </c>
      <c r="U3372" s="23">
        <f t="shared" si="474"/>
        <v>3.5240161701999125E-6</v>
      </c>
      <c r="V3372" s="23">
        <f t="shared" si="475"/>
        <v>1.3592633799342519E-5</v>
      </c>
      <c r="W3372" s="23">
        <f t="shared" si="476"/>
        <v>3.372986905762773E-5</v>
      </c>
    </row>
    <row r="3373" spans="1:23" x14ac:dyDescent="0.45">
      <c r="A3373" t="s">
        <v>396</v>
      </c>
      <c r="B3373" t="s">
        <v>398</v>
      </c>
      <c r="C3373">
        <v>2010</v>
      </c>
      <c r="D3373" t="s">
        <v>87</v>
      </c>
      <c r="E3373" s="6">
        <v>6</v>
      </c>
      <c r="F3373" s="6">
        <v>7</v>
      </c>
      <c r="G3373" s="6">
        <v>6</v>
      </c>
      <c r="H3373" s="6">
        <v>3</v>
      </c>
      <c r="I3373" s="6">
        <v>5</v>
      </c>
      <c r="J3373" s="6">
        <v>6</v>
      </c>
      <c r="K3373" s="6">
        <v>4</v>
      </c>
      <c r="L3373" s="6">
        <v>24</v>
      </c>
      <c r="M3373" s="6">
        <v>61</v>
      </c>
      <c r="N3373" s="6">
        <v>1986370</v>
      </c>
      <c r="O3373" s="23">
        <f t="shared" si="468"/>
        <v>3.0205852887427822E-6</v>
      </c>
      <c r="P3373" s="23">
        <f t="shared" si="469"/>
        <v>3.5240161701999125E-6</v>
      </c>
      <c r="Q3373" s="23">
        <f t="shared" si="470"/>
        <v>3.0205852887427822E-6</v>
      </c>
      <c r="R3373" s="23">
        <f t="shared" si="471"/>
        <v>1.5102926443713911E-6</v>
      </c>
      <c r="S3373" s="23">
        <f t="shared" si="472"/>
        <v>2.5171544072856518E-6</v>
      </c>
      <c r="T3373" s="23">
        <f t="shared" si="473"/>
        <v>3.0205852887427822E-6</v>
      </c>
      <c r="U3373" s="23">
        <f t="shared" si="474"/>
        <v>2.0137235258285214E-6</v>
      </c>
      <c r="V3373" s="23">
        <f t="shared" si="475"/>
        <v>1.2082341154971129E-5</v>
      </c>
      <c r="W3373" s="23">
        <f t="shared" si="476"/>
        <v>3.070928376888495E-5</v>
      </c>
    </row>
    <row r="3374" spans="1:23" x14ac:dyDescent="0.45">
      <c r="A3374" t="s">
        <v>396</v>
      </c>
      <c r="B3374" t="s">
        <v>399</v>
      </c>
      <c r="C3374">
        <v>2011</v>
      </c>
      <c r="D3374" t="s">
        <v>76</v>
      </c>
      <c r="E3374" s="6">
        <v>15</v>
      </c>
      <c r="F3374" s="6">
        <v>1</v>
      </c>
      <c r="G3374" s="6">
        <v>5</v>
      </c>
      <c r="H3374" s="6">
        <v>3</v>
      </c>
      <c r="I3374" s="6">
        <v>8</v>
      </c>
      <c r="J3374" s="6">
        <v>6</v>
      </c>
      <c r="K3374" s="6">
        <v>10</v>
      </c>
      <c r="L3374" s="6">
        <v>49</v>
      </c>
      <c r="M3374" s="6">
        <v>97</v>
      </c>
      <c r="N3374" s="6">
        <v>2004554</v>
      </c>
      <c r="O3374" s="23">
        <f t="shared" si="468"/>
        <v>7.4829612971264433E-6</v>
      </c>
      <c r="P3374" s="23">
        <f t="shared" si="469"/>
        <v>4.9886408647509618E-7</v>
      </c>
      <c r="Q3374" s="23">
        <f t="shared" si="470"/>
        <v>2.4943204323754812E-6</v>
      </c>
      <c r="R3374" s="23">
        <f t="shared" si="471"/>
        <v>1.4965922594252887E-6</v>
      </c>
      <c r="S3374" s="23">
        <f t="shared" si="472"/>
        <v>3.9909126918007695E-6</v>
      </c>
      <c r="T3374" s="23">
        <f t="shared" si="473"/>
        <v>2.9931845188505773E-6</v>
      </c>
      <c r="U3374" s="23">
        <f t="shared" si="474"/>
        <v>4.9886408647509624E-6</v>
      </c>
      <c r="V3374" s="23">
        <f t="shared" si="475"/>
        <v>2.4444340237279714E-5</v>
      </c>
      <c r="W3374" s="23">
        <f t="shared" si="476"/>
        <v>4.8389816388084332E-5</v>
      </c>
    </row>
    <row r="3375" spans="1:23" x14ac:dyDescent="0.45">
      <c r="A3375" t="s">
        <v>396</v>
      </c>
      <c r="B3375" t="s">
        <v>399</v>
      </c>
      <c r="C3375">
        <v>2011</v>
      </c>
      <c r="D3375" t="s">
        <v>77</v>
      </c>
      <c r="E3375" s="6">
        <v>1</v>
      </c>
      <c r="F3375" s="6">
        <v>6</v>
      </c>
      <c r="G3375" s="6">
        <v>4</v>
      </c>
      <c r="H3375" s="6">
        <v>6</v>
      </c>
      <c r="I3375" s="6">
        <v>5</v>
      </c>
      <c r="J3375" s="6">
        <v>9</v>
      </c>
      <c r="K3375" s="6">
        <v>0</v>
      </c>
      <c r="L3375" s="6">
        <v>27</v>
      </c>
      <c r="M3375" s="6">
        <v>58</v>
      </c>
      <c r="N3375" s="6">
        <v>2004554</v>
      </c>
      <c r="O3375" s="23">
        <f t="shared" si="468"/>
        <v>4.9886408647509618E-7</v>
      </c>
      <c r="P3375" s="23">
        <f t="shared" si="469"/>
        <v>2.9931845188505773E-6</v>
      </c>
      <c r="Q3375" s="23">
        <f t="shared" si="470"/>
        <v>1.9954563459003847E-6</v>
      </c>
      <c r="R3375" s="23">
        <f t="shared" si="471"/>
        <v>2.9931845188505773E-6</v>
      </c>
      <c r="S3375" s="23">
        <f t="shared" si="472"/>
        <v>2.4943204323754812E-6</v>
      </c>
      <c r="T3375" s="23">
        <f t="shared" si="473"/>
        <v>4.489776778275866E-6</v>
      </c>
      <c r="U3375" s="23">
        <f t="shared" si="474"/>
        <v>0</v>
      </c>
      <c r="V3375" s="23">
        <f t="shared" si="475"/>
        <v>1.3469330334827598E-5</v>
      </c>
      <c r="W3375" s="23">
        <f t="shared" si="476"/>
        <v>2.8934117015555578E-5</v>
      </c>
    </row>
    <row r="3376" spans="1:23" x14ac:dyDescent="0.45">
      <c r="A3376" t="s">
        <v>396</v>
      </c>
      <c r="B3376" t="s">
        <v>399</v>
      </c>
      <c r="C3376">
        <v>2011</v>
      </c>
      <c r="D3376" t="s">
        <v>78</v>
      </c>
      <c r="E3376" s="6">
        <v>10</v>
      </c>
      <c r="F3376" s="6">
        <v>1</v>
      </c>
      <c r="G3376" s="6">
        <v>0</v>
      </c>
      <c r="H3376" s="6">
        <v>6</v>
      </c>
      <c r="I3376" s="6">
        <v>0</v>
      </c>
      <c r="J3376" s="6">
        <v>3</v>
      </c>
      <c r="K3376" s="6">
        <v>1</v>
      </c>
      <c r="L3376" s="6">
        <v>37</v>
      </c>
      <c r="M3376" s="6">
        <v>58</v>
      </c>
      <c r="N3376" s="6">
        <v>2004554</v>
      </c>
      <c r="O3376" s="23">
        <f t="shared" si="468"/>
        <v>4.9886408647509624E-6</v>
      </c>
      <c r="P3376" s="23">
        <f t="shared" si="469"/>
        <v>4.9886408647509618E-7</v>
      </c>
      <c r="Q3376" s="23">
        <f t="shared" si="470"/>
        <v>0</v>
      </c>
      <c r="R3376" s="23">
        <f t="shared" si="471"/>
        <v>2.9931845188505773E-6</v>
      </c>
      <c r="S3376" s="23">
        <f t="shared" si="472"/>
        <v>0</v>
      </c>
      <c r="T3376" s="23">
        <f t="shared" si="473"/>
        <v>1.4965922594252887E-6</v>
      </c>
      <c r="U3376" s="23">
        <f t="shared" si="474"/>
        <v>4.9886408647509618E-7</v>
      </c>
      <c r="V3376" s="23">
        <f t="shared" si="475"/>
        <v>1.8457971199578559E-5</v>
      </c>
      <c r="W3376" s="23">
        <f t="shared" si="476"/>
        <v>2.8934117015555578E-5</v>
      </c>
    </row>
    <row r="3377" spans="1:23" x14ac:dyDescent="0.45">
      <c r="A3377" t="s">
        <v>396</v>
      </c>
      <c r="B3377" t="s">
        <v>399</v>
      </c>
      <c r="C3377">
        <v>2011</v>
      </c>
      <c r="D3377" t="s">
        <v>79</v>
      </c>
      <c r="E3377" s="6">
        <v>15</v>
      </c>
      <c r="F3377" s="6">
        <v>5</v>
      </c>
      <c r="G3377" s="6">
        <v>7</v>
      </c>
      <c r="H3377" s="6">
        <v>3</v>
      </c>
      <c r="I3377" s="6">
        <v>10</v>
      </c>
      <c r="J3377" s="6">
        <v>2</v>
      </c>
      <c r="K3377" s="6">
        <v>8</v>
      </c>
      <c r="L3377" s="6">
        <v>25</v>
      </c>
      <c r="M3377" s="6">
        <v>75</v>
      </c>
      <c r="N3377" s="6">
        <v>2004554</v>
      </c>
      <c r="O3377" s="23">
        <f t="shared" si="468"/>
        <v>7.4829612971264433E-6</v>
      </c>
      <c r="P3377" s="23">
        <f t="shared" si="469"/>
        <v>2.4943204323754812E-6</v>
      </c>
      <c r="Q3377" s="23">
        <f t="shared" si="470"/>
        <v>3.4920486053256734E-6</v>
      </c>
      <c r="R3377" s="23">
        <f t="shared" si="471"/>
        <v>1.4965922594252887E-6</v>
      </c>
      <c r="S3377" s="23">
        <f t="shared" si="472"/>
        <v>4.9886408647509624E-6</v>
      </c>
      <c r="T3377" s="23">
        <f t="shared" si="473"/>
        <v>9.9772817295019236E-7</v>
      </c>
      <c r="U3377" s="23">
        <f t="shared" si="474"/>
        <v>3.9909126918007695E-6</v>
      </c>
      <c r="V3377" s="23">
        <f t="shared" si="475"/>
        <v>1.2471602161877405E-5</v>
      </c>
      <c r="W3377" s="23">
        <f t="shared" si="476"/>
        <v>3.7414806485632215E-5</v>
      </c>
    </row>
    <row r="3378" spans="1:23" x14ac:dyDescent="0.45">
      <c r="A3378" t="s">
        <v>396</v>
      </c>
      <c r="B3378" t="s">
        <v>399</v>
      </c>
      <c r="C3378">
        <v>2011</v>
      </c>
      <c r="D3378" t="s">
        <v>80</v>
      </c>
      <c r="E3378" s="6">
        <v>10</v>
      </c>
      <c r="F3378" s="6">
        <v>4</v>
      </c>
      <c r="G3378" s="6">
        <v>4</v>
      </c>
      <c r="H3378" s="6">
        <v>0</v>
      </c>
      <c r="I3378" s="6">
        <v>5</v>
      </c>
      <c r="J3378" s="6">
        <v>6</v>
      </c>
      <c r="K3378" s="6">
        <v>2</v>
      </c>
      <c r="L3378" s="6">
        <v>23</v>
      </c>
      <c r="M3378" s="6">
        <v>54</v>
      </c>
      <c r="N3378" s="6">
        <v>2004554</v>
      </c>
      <c r="O3378" s="23">
        <f t="shared" si="468"/>
        <v>4.9886408647509624E-6</v>
      </c>
      <c r="P3378" s="23">
        <f t="shared" si="469"/>
        <v>1.9954563459003847E-6</v>
      </c>
      <c r="Q3378" s="23">
        <f t="shared" si="470"/>
        <v>1.9954563459003847E-6</v>
      </c>
      <c r="R3378" s="23">
        <f t="shared" si="471"/>
        <v>0</v>
      </c>
      <c r="S3378" s="23">
        <f t="shared" si="472"/>
        <v>2.4943204323754812E-6</v>
      </c>
      <c r="T3378" s="23">
        <f t="shared" si="473"/>
        <v>2.9931845188505773E-6</v>
      </c>
      <c r="U3378" s="23">
        <f t="shared" si="474"/>
        <v>9.9772817295019236E-7</v>
      </c>
      <c r="V3378" s="23">
        <f t="shared" si="475"/>
        <v>1.1473873988927214E-5</v>
      </c>
      <c r="W3378" s="23">
        <f t="shared" si="476"/>
        <v>2.6938660669655196E-5</v>
      </c>
    </row>
    <row r="3379" spans="1:23" x14ac:dyDescent="0.45">
      <c r="A3379" t="s">
        <v>396</v>
      </c>
      <c r="B3379" t="s">
        <v>399</v>
      </c>
      <c r="C3379">
        <v>2011</v>
      </c>
      <c r="D3379" t="s">
        <v>81</v>
      </c>
      <c r="E3379" s="6">
        <v>9</v>
      </c>
      <c r="F3379" s="6">
        <v>8</v>
      </c>
      <c r="G3379" s="6">
        <v>4</v>
      </c>
      <c r="H3379" s="6">
        <v>8</v>
      </c>
      <c r="I3379" s="6">
        <v>8</v>
      </c>
      <c r="J3379" s="6">
        <v>6</v>
      </c>
      <c r="K3379" s="6">
        <v>6</v>
      </c>
      <c r="L3379" s="6">
        <v>17</v>
      </c>
      <c r="M3379" s="6">
        <v>66</v>
      </c>
      <c r="N3379" s="6">
        <v>2004554</v>
      </c>
      <c r="O3379" s="23">
        <f t="shared" si="468"/>
        <v>4.489776778275866E-6</v>
      </c>
      <c r="P3379" s="23">
        <f t="shared" si="469"/>
        <v>3.9909126918007695E-6</v>
      </c>
      <c r="Q3379" s="23">
        <f t="shared" si="470"/>
        <v>1.9954563459003847E-6</v>
      </c>
      <c r="R3379" s="23">
        <f t="shared" si="471"/>
        <v>3.9909126918007695E-6</v>
      </c>
      <c r="S3379" s="23">
        <f t="shared" si="472"/>
        <v>3.9909126918007695E-6</v>
      </c>
      <c r="T3379" s="23">
        <f t="shared" si="473"/>
        <v>2.9931845188505773E-6</v>
      </c>
      <c r="U3379" s="23">
        <f t="shared" si="474"/>
        <v>2.9931845188505773E-6</v>
      </c>
      <c r="V3379" s="23">
        <f t="shared" si="475"/>
        <v>8.4806894700766362E-6</v>
      </c>
      <c r="W3379" s="23">
        <f t="shared" si="476"/>
        <v>3.2925029707356347E-5</v>
      </c>
    </row>
    <row r="3380" spans="1:23" x14ac:dyDescent="0.45">
      <c r="A3380" t="s">
        <v>396</v>
      </c>
      <c r="B3380" t="s">
        <v>399</v>
      </c>
      <c r="C3380">
        <v>2011</v>
      </c>
      <c r="D3380" t="s">
        <v>82</v>
      </c>
      <c r="E3380" s="6">
        <v>7</v>
      </c>
      <c r="F3380" s="6">
        <v>4</v>
      </c>
      <c r="G3380" s="6">
        <v>8</v>
      </c>
      <c r="H3380" s="6">
        <v>8</v>
      </c>
      <c r="I3380" s="6">
        <v>1</v>
      </c>
      <c r="J3380" s="6">
        <v>8</v>
      </c>
      <c r="K3380" s="6">
        <v>0</v>
      </c>
      <c r="L3380" s="6">
        <v>24</v>
      </c>
      <c r="M3380" s="6">
        <v>60</v>
      </c>
      <c r="N3380" s="6">
        <v>2004554</v>
      </c>
      <c r="O3380" s="23">
        <f t="shared" si="468"/>
        <v>3.4920486053256734E-6</v>
      </c>
      <c r="P3380" s="23">
        <f t="shared" si="469"/>
        <v>1.9954563459003847E-6</v>
      </c>
      <c r="Q3380" s="23">
        <f t="shared" si="470"/>
        <v>3.9909126918007695E-6</v>
      </c>
      <c r="R3380" s="23">
        <f t="shared" si="471"/>
        <v>3.9909126918007695E-6</v>
      </c>
      <c r="S3380" s="23">
        <f t="shared" si="472"/>
        <v>4.9886408647509618E-7</v>
      </c>
      <c r="T3380" s="23">
        <f t="shared" si="473"/>
        <v>3.9909126918007695E-6</v>
      </c>
      <c r="U3380" s="23">
        <f t="shared" si="474"/>
        <v>0</v>
      </c>
      <c r="V3380" s="23">
        <f t="shared" si="475"/>
        <v>1.1972738075402309E-5</v>
      </c>
      <c r="W3380" s="23">
        <f t="shared" si="476"/>
        <v>2.9931845188505773E-5</v>
      </c>
    </row>
    <row r="3381" spans="1:23" x14ac:dyDescent="0.45">
      <c r="A3381" t="s">
        <v>396</v>
      </c>
      <c r="B3381" t="s">
        <v>399</v>
      </c>
      <c r="C3381">
        <v>2011</v>
      </c>
      <c r="D3381" t="s">
        <v>83</v>
      </c>
      <c r="E3381" s="6">
        <v>12</v>
      </c>
      <c r="F3381" s="6">
        <v>9</v>
      </c>
      <c r="G3381" s="6">
        <v>6</v>
      </c>
      <c r="H3381" s="6">
        <v>4</v>
      </c>
      <c r="I3381" s="6">
        <v>5</v>
      </c>
      <c r="J3381" s="6">
        <v>1</v>
      </c>
      <c r="K3381" s="6">
        <v>5</v>
      </c>
      <c r="L3381" s="6">
        <v>18</v>
      </c>
      <c r="M3381" s="6">
        <v>60</v>
      </c>
      <c r="N3381" s="6">
        <v>2004554</v>
      </c>
      <c r="O3381" s="23">
        <f t="shared" si="468"/>
        <v>5.9863690377011546E-6</v>
      </c>
      <c r="P3381" s="23">
        <f t="shared" si="469"/>
        <v>4.489776778275866E-6</v>
      </c>
      <c r="Q3381" s="23">
        <f t="shared" si="470"/>
        <v>2.9931845188505773E-6</v>
      </c>
      <c r="R3381" s="23">
        <f t="shared" si="471"/>
        <v>1.9954563459003847E-6</v>
      </c>
      <c r="S3381" s="23">
        <f t="shared" si="472"/>
        <v>2.4943204323754812E-6</v>
      </c>
      <c r="T3381" s="23">
        <f t="shared" si="473"/>
        <v>4.9886408647509618E-7</v>
      </c>
      <c r="U3381" s="23">
        <f t="shared" si="474"/>
        <v>2.4943204323754812E-6</v>
      </c>
      <c r="V3381" s="23">
        <f t="shared" si="475"/>
        <v>8.9795535565517319E-6</v>
      </c>
      <c r="W3381" s="23">
        <f t="shared" si="476"/>
        <v>2.9931845188505773E-5</v>
      </c>
    </row>
    <row r="3382" spans="1:23" x14ac:dyDescent="0.45">
      <c r="A3382" t="s">
        <v>396</v>
      </c>
      <c r="B3382" t="s">
        <v>399</v>
      </c>
      <c r="C3382">
        <v>2011</v>
      </c>
      <c r="D3382" t="s">
        <v>84</v>
      </c>
      <c r="E3382" s="6">
        <v>14</v>
      </c>
      <c r="F3382" s="6">
        <v>2</v>
      </c>
      <c r="G3382" s="6">
        <v>1</v>
      </c>
      <c r="H3382" s="6">
        <v>10</v>
      </c>
      <c r="I3382" s="6">
        <v>4</v>
      </c>
      <c r="J3382" s="6">
        <v>5</v>
      </c>
      <c r="K3382" s="6">
        <v>2</v>
      </c>
      <c r="L3382" s="6">
        <v>11</v>
      </c>
      <c r="M3382" s="6">
        <v>49</v>
      </c>
      <c r="N3382" s="6">
        <v>2004554</v>
      </c>
      <c r="O3382" s="23">
        <f t="shared" si="468"/>
        <v>6.9840972106513468E-6</v>
      </c>
      <c r="P3382" s="23">
        <f t="shared" si="469"/>
        <v>9.9772817295019236E-7</v>
      </c>
      <c r="Q3382" s="23">
        <f t="shared" si="470"/>
        <v>4.9886408647509618E-7</v>
      </c>
      <c r="R3382" s="23">
        <f t="shared" si="471"/>
        <v>4.9886408647509624E-6</v>
      </c>
      <c r="S3382" s="23">
        <f t="shared" si="472"/>
        <v>1.9954563459003847E-6</v>
      </c>
      <c r="T3382" s="23">
        <f t="shared" si="473"/>
        <v>2.4943204323754812E-6</v>
      </c>
      <c r="U3382" s="23">
        <f t="shared" si="474"/>
        <v>9.9772817295019236E-7</v>
      </c>
      <c r="V3382" s="23">
        <f t="shared" si="475"/>
        <v>5.4875049512260581E-6</v>
      </c>
      <c r="W3382" s="23">
        <f t="shared" si="476"/>
        <v>2.4444340237279714E-5</v>
      </c>
    </row>
    <row r="3383" spans="1:23" x14ac:dyDescent="0.45">
      <c r="A3383" t="s">
        <v>396</v>
      </c>
      <c r="B3383" t="s">
        <v>399</v>
      </c>
      <c r="C3383">
        <v>2011</v>
      </c>
      <c r="D3383" t="s">
        <v>85</v>
      </c>
      <c r="E3383" s="6">
        <v>11</v>
      </c>
      <c r="F3383" s="6">
        <v>3</v>
      </c>
      <c r="G3383" s="6">
        <v>8</v>
      </c>
      <c r="H3383" s="6">
        <v>1</v>
      </c>
      <c r="I3383" s="6">
        <v>6</v>
      </c>
      <c r="J3383" s="6">
        <v>7</v>
      </c>
      <c r="K3383" s="6">
        <v>3</v>
      </c>
      <c r="L3383" s="6">
        <v>13</v>
      </c>
      <c r="M3383" s="6">
        <v>52</v>
      </c>
      <c r="N3383" s="6">
        <v>2004554</v>
      </c>
      <c r="O3383" s="23">
        <f t="shared" si="468"/>
        <v>5.4875049512260581E-6</v>
      </c>
      <c r="P3383" s="23">
        <f t="shared" si="469"/>
        <v>1.4965922594252887E-6</v>
      </c>
      <c r="Q3383" s="23">
        <f t="shared" si="470"/>
        <v>3.9909126918007695E-6</v>
      </c>
      <c r="R3383" s="23">
        <f t="shared" si="471"/>
        <v>4.9886408647509618E-7</v>
      </c>
      <c r="S3383" s="23">
        <f t="shared" si="472"/>
        <v>2.9931845188505773E-6</v>
      </c>
      <c r="T3383" s="23">
        <f t="shared" si="473"/>
        <v>3.4920486053256734E-6</v>
      </c>
      <c r="U3383" s="23">
        <f t="shared" si="474"/>
        <v>1.4965922594252887E-6</v>
      </c>
      <c r="V3383" s="23">
        <f t="shared" si="475"/>
        <v>6.4852331241762511E-6</v>
      </c>
      <c r="W3383" s="23">
        <f t="shared" si="476"/>
        <v>2.5940932496705004E-5</v>
      </c>
    </row>
    <row r="3384" spans="1:23" x14ac:dyDescent="0.45">
      <c r="A3384" t="s">
        <v>396</v>
      </c>
      <c r="B3384" t="s">
        <v>399</v>
      </c>
      <c r="C3384">
        <v>2011</v>
      </c>
      <c r="D3384" t="s">
        <v>86</v>
      </c>
      <c r="E3384" s="6">
        <v>20</v>
      </c>
      <c r="F3384" s="6">
        <v>5</v>
      </c>
      <c r="G3384" s="6">
        <v>4</v>
      </c>
      <c r="H3384" s="6">
        <v>0</v>
      </c>
      <c r="I3384" s="6">
        <v>0</v>
      </c>
      <c r="J3384" s="6">
        <v>5</v>
      </c>
      <c r="K3384" s="6">
        <v>10</v>
      </c>
      <c r="L3384" s="6">
        <v>20</v>
      </c>
      <c r="M3384" s="6">
        <v>64</v>
      </c>
      <c r="N3384" s="6">
        <v>2004554</v>
      </c>
      <c r="O3384" s="23">
        <f t="shared" si="468"/>
        <v>9.9772817295019249E-6</v>
      </c>
      <c r="P3384" s="23">
        <f t="shared" si="469"/>
        <v>2.4943204323754812E-6</v>
      </c>
      <c r="Q3384" s="23">
        <f t="shared" si="470"/>
        <v>1.9954563459003847E-6</v>
      </c>
      <c r="R3384" s="23">
        <f t="shared" si="471"/>
        <v>0</v>
      </c>
      <c r="S3384" s="23">
        <f t="shared" si="472"/>
        <v>0</v>
      </c>
      <c r="T3384" s="23">
        <f t="shared" si="473"/>
        <v>2.4943204323754812E-6</v>
      </c>
      <c r="U3384" s="23">
        <f t="shared" si="474"/>
        <v>4.9886408647509624E-6</v>
      </c>
      <c r="V3384" s="23">
        <f t="shared" si="475"/>
        <v>9.9772817295019249E-6</v>
      </c>
      <c r="W3384" s="23">
        <f t="shared" si="476"/>
        <v>3.1927301534406156E-5</v>
      </c>
    </row>
    <row r="3385" spans="1:23" x14ac:dyDescent="0.45">
      <c r="A3385" t="s">
        <v>396</v>
      </c>
      <c r="B3385" t="s">
        <v>399</v>
      </c>
      <c r="C3385">
        <v>2011</v>
      </c>
      <c r="D3385" t="s">
        <v>87</v>
      </c>
      <c r="E3385" s="6">
        <v>15</v>
      </c>
      <c r="F3385" s="6">
        <v>1</v>
      </c>
      <c r="G3385" s="6">
        <v>3</v>
      </c>
      <c r="H3385" s="6">
        <v>4</v>
      </c>
      <c r="I3385" s="6">
        <v>1</v>
      </c>
      <c r="J3385" s="6">
        <v>3</v>
      </c>
      <c r="K3385" s="6">
        <v>0</v>
      </c>
      <c r="L3385" s="6">
        <v>19</v>
      </c>
      <c r="M3385" s="6">
        <v>46</v>
      </c>
      <c r="N3385" s="6">
        <v>2004554</v>
      </c>
      <c r="O3385" s="23">
        <f t="shared" si="468"/>
        <v>7.4829612971264433E-6</v>
      </c>
      <c r="P3385" s="23">
        <f t="shared" si="469"/>
        <v>4.9886408647509618E-7</v>
      </c>
      <c r="Q3385" s="23">
        <f t="shared" si="470"/>
        <v>1.4965922594252887E-6</v>
      </c>
      <c r="R3385" s="23">
        <f t="shared" si="471"/>
        <v>1.9954563459003847E-6</v>
      </c>
      <c r="S3385" s="23">
        <f t="shared" si="472"/>
        <v>4.9886408647509618E-7</v>
      </c>
      <c r="T3385" s="23">
        <f t="shared" si="473"/>
        <v>1.4965922594252887E-6</v>
      </c>
      <c r="U3385" s="23">
        <f t="shared" si="474"/>
        <v>0</v>
      </c>
      <c r="V3385" s="23">
        <f t="shared" si="475"/>
        <v>9.4784176430268276E-6</v>
      </c>
      <c r="W3385" s="23">
        <f t="shared" si="476"/>
        <v>2.2947747977854427E-5</v>
      </c>
    </row>
    <row r="3386" spans="1:23" x14ac:dyDescent="0.45">
      <c r="A3386" t="s">
        <v>396</v>
      </c>
      <c r="B3386" t="s">
        <v>400</v>
      </c>
      <c r="C3386">
        <v>2012</v>
      </c>
      <c r="D3386" t="s">
        <v>76</v>
      </c>
      <c r="E3386" s="6">
        <v>1</v>
      </c>
      <c r="F3386" s="6">
        <v>0</v>
      </c>
      <c r="G3386" s="6">
        <v>3</v>
      </c>
      <c r="H3386" s="6">
        <v>8</v>
      </c>
      <c r="I3386" s="6">
        <v>2</v>
      </c>
      <c r="J3386" s="6">
        <v>9</v>
      </c>
      <c r="K3386" s="6">
        <v>8</v>
      </c>
      <c r="L3386" s="6">
        <v>28</v>
      </c>
      <c r="M3386" s="6">
        <v>59</v>
      </c>
      <c r="N3386" s="6">
        <v>2000640</v>
      </c>
      <c r="O3386" s="23">
        <f t="shared" si="468"/>
        <v>4.9984005118362127E-7</v>
      </c>
      <c r="P3386" s="23">
        <f t="shared" si="469"/>
        <v>0</v>
      </c>
      <c r="Q3386" s="23">
        <f t="shared" si="470"/>
        <v>1.4995201535508638E-6</v>
      </c>
      <c r="R3386" s="23">
        <f t="shared" si="471"/>
        <v>3.9987204094689701E-6</v>
      </c>
      <c r="S3386" s="23">
        <f t="shared" si="472"/>
        <v>9.9968010236724253E-7</v>
      </c>
      <c r="T3386" s="23">
        <f t="shared" si="473"/>
        <v>4.4985604606525912E-6</v>
      </c>
      <c r="U3386" s="23">
        <f t="shared" si="474"/>
        <v>3.9987204094689701E-6</v>
      </c>
      <c r="V3386" s="23">
        <f t="shared" si="475"/>
        <v>1.3995521433141395E-5</v>
      </c>
      <c r="W3386" s="23">
        <f t="shared" si="476"/>
        <v>2.9490563019833653E-5</v>
      </c>
    </row>
    <row r="3387" spans="1:23" x14ac:dyDescent="0.45">
      <c r="A3387" t="s">
        <v>396</v>
      </c>
      <c r="B3387" t="s">
        <v>400</v>
      </c>
      <c r="C3387">
        <v>2012</v>
      </c>
      <c r="D3387" t="s">
        <v>77</v>
      </c>
      <c r="E3387" s="6">
        <v>3</v>
      </c>
      <c r="F3387" s="6">
        <v>4</v>
      </c>
      <c r="G3387" s="6">
        <v>0</v>
      </c>
      <c r="H3387" s="6">
        <v>4</v>
      </c>
      <c r="I3387" s="6">
        <v>4</v>
      </c>
      <c r="J3387" s="6">
        <v>1</v>
      </c>
      <c r="K3387" s="6">
        <v>2</v>
      </c>
      <c r="L3387" s="6">
        <v>26</v>
      </c>
      <c r="M3387" s="6">
        <v>44</v>
      </c>
      <c r="N3387" s="6">
        <v>2000640</v>
      </c>
      <c r="O3387" s="23">
        <f t="shared" si="468"/>
        <v>1.4995201535508638E-6</v>
      </c>
      <c r="P3387" s="23">
        <f t="shared" si="469"/>
        <v>1.9993602047344851E-6</v>
      </c>
      <c r="Q3387" s="23">
        <f t="shared" si="470"/>
        <v>0</v>
      </c>
      <c r="R3387" s="23">
        <f t="shared" si="471"/>
        <v>1.9993602047344851E-6</v>
      </c>
      <c r="S3387" s="23">
        <f t="shared" si="472"/>
        <v>1.9993602047344851E-6</v>
      </c>
      <c r="T3387" s="23">
        <f t="shared" si="473"/>
        <v>4.9984005118362127E-7</v>
      </c>
      <c r="U3387" s="23">
        <f t="shared" si="474"/>
        <v>9.9968010236724253E-7</v>
      </c>
      <c r="V3387" s="23">
        <f t="shared" si="475"/>
        <v>1.2995841330774152E-5</v>
      </c>
      <c r="W3387" s="23">
        <f t="shared" si="476"/>
        <v>2.1992962252079333E-5</v>
      </c>
    </row>
    <row r="3388" spans="1:23" x14ac:dyDescent="0.45">
      <c r="A3388" t="s">
        <v>396</v>
      </c>
      <c r="B3388" t="s">
        <v>400</v>
      </c>
      <c r="C3388">
        <v>2012</v>
      </c>
      <c r="D3388" t="s">
        <v>78</v>
      </c>
      <c r="E3388" s="6">
        <v>13</v>
      </c>
      <c r="F3388" s="6">
        <v>10</v>
      </c>
      <c r="G3388" s="6">
        <v>1</v>
      </c>
      <c r="H3388" s="6">
        <v>7</v>
      </c>
      <c r="I3388" s="6">
        <v>2</v>
      </c>
      <c r="J3388" s="6">
        <v>2</v>
      </c>
      <c r="K3388" s="6">
        <v>1</v>
      </c>
      <c r="L3388" s="6">
        <v>29</v>
      </c>
      <c r="M3388" s="6">
        <v>65</v>
      </c>
      <c r="N3388" s="6">
        <v>2000640</v>
      </c>
      <c r="O3388" s="23">
        <f t="shared" si="468"/>
        <v>6.4979206653870762E-6</v>
      </c>
      <c r="P3388" s="23">
        <f t="shared" si="469"/>
        <v>4.9984005118362122E-6</v>
      </c>
      <c r="Q3388" s="23">
        <f t="shared" si="470"/>
        <v>4.9984005118362127E-7</v>
      </c>
      <c r="R3388" s="23">
        <f t="shared" si="471"/>
        <v>3.4988803582853486E-6</v>
      </c>
      <c r="S3388" s="23">
        <f t="shared" si="472"/>
        <v>9.9968010236724253E-7</v>
      </c>
      <c r="T3388" s="23">
        <f t="shared" si="473"/>
        <v>9.9968010236724253E-7</v>
      </c>
      <c r="U3388" s="23">
        <f t="shared" si="474"/>
        <v>4.9984005118362127E-7</v>
      </c>
      <c r="V3388" s="23">
        <f t="shared" si="475"/>
        <v>1.4495361484325016E-5</v>
      </c>
      <c r="W3388" s="23">
        <f t="shared" si="476"/>
        <v>3.2489603326935381E-5</v>
      </c>
    </row>
    <row r="3389" spans="1:23" x14ac:dyDescent="0.45">
      <c r="A3389" t="s">
        <v>396</v>
      </c>
      <c r="B3389" t="s">
        <v>400</v>
      </c>
      <c r="C3389">
        <v>2012</v>
      </c>
      <c r="D3389" t="s">
        <v>79</v>
      </c>
      <c r="E3389" s="6">
        <v>4</v>
      </c>
      <c r="F3389" s="6">
        <v>3</v>
      </c>
      <c r="G3389" s="6">
        <v>5</v>
      </c>
      <c r="H3389" s="6">
        <v>4</v>
      </c>
      <c r="I3389" s="6">
        <v>4</v>
      </c>
      <c r="J3389" s="6">
        <v>10</v>
      </c>
      <c r="K3389" s="6">
        <v>10</v>
      </c>
      <c r="L3389" s="6">
        <v>19</v>
      </c>
      <c r="M3389" s="6">
        <v>59</v>
      </c>
      <c r="N3389" s="6">
        <v>2000640</v>
      </c>
      <c r="O3389" s="23">
        <f t="shared" si="468"/>
        <v>1.9993602047344851E-6</v>
      </c>
      <c r="P3389" s="23">
        <f t="shared" si="469"/>
        <v>1.4995201535508638E-6</v>
      </c>
      <c r="Q3389" s="23">
        <f t="shared" si="470"/>
        <v>2.4992002559181061E-6</v>
      </c>
      <c r="R3389" s="23">
        <f t="shared" si="471"/>
        <v>1.9993602047344851E-6</v>
      </c>
      <c r="S3389" s="23">
        <f t="shared" si="472"/>
        <v>1.9993602047344851E-6</v>
      </c>
      <c r="T3389" s="23">
        <f t="shared" si="473"/>
        <v>4.9984005118362122E-6</v>
      </c>
      <c r="U3389" s="23">
        <f t="shared" si="474"/>
        <v>4.9984005118362122E-6</v>
      </c>
      <c r="V3389" s="23">
        <f t="shared" si="475"/>
        <v>9.4969609724888043E-6</v>
      </c>
      <c r="W3389" s="23">
        <f t="shared" si="476"/>
        <v>2.9490563019833653E-5</v>
      </c>
    </row>
    <row r="3390" spans="1:23" x14ac:dyDescent="0.45">
      <c r="A3390" t="s">
        <v>396</v>
      </c>
      <c r="B3390" t="s">
        <v>400</v>
      </c>
      <c r="C3390">
        <v>2012</v>
      </c>
      <c r="D3390" t="s">
        <v>80</v>
      </c>
      <c r="E3390" s="6">
        <v>3</v>
      </c>
      <c r="F3390" s="6">
        <v>7</v>
      </c>
      <c r="G3390" s="6">
        <v>1</v>
      </c>
      <c r="H3390" s="6">
        <v>6</v>
      </c>
      <c r="I3390" s="6">
        <v>4</v>
      </c>
      <c r="J3390" s="6">
        <v>7</v>
      </c>
      <c r="K3390" s="6">
        <v>1</v>
      </c>
      <c r="L3390" s="6">
        <v>13</v>
      </c>
      <c r="M3390" s="6">
        <v>42</v>
      </c>
      <c r="N3390" s="6">
        <v>2000640</v>
      </c>
      <c r="O3390" s="23">
        <f t="shared" si="468"/>
        <v>1.4995201535508638E-6</v>
      </c>
      <c r="P3390" s="23">
        <f t="shared" si="469"/>
        <v>3.4988803582853486E-6</v>
      </c>
      <c r="Q3390" s="23">
        <f t="shared" si="470"/>
        <v>4.9984005118362127E-7</v>
      </c>
      <c r="R3390" s="23">
        <f t="shared" si="471"/>
        <v>2.9990403071017276E-6</v>
      </c>
      <c r="S3390" s="23">
        <f t="shared" si="472"/>
        <v>1.9993602047344851E-6</v>
      </c>
      <c r="T3390" s="23">
        <f t="shared" si="473"/>
        <v>3.4988803582853486E-6</v>
      </c>
      <c r="U3390" s="23">
        <f t="shared" si="474"/>
        <v>4.9984005118362127E-7</v>
      </c>
      <c r="V3390" s="23">
        <f t="shared" si="475"/>
        <v>6.4979206653870762E-6</v>
      </c>
      <c r="W3390" s="23">
        <f t="shared" si="476"/>
        <v>2.0993282149712093E-5</v>
      </c>
    </row>
    <row r="3391" spans="1:23" x14ac:dyDescent="0.45">
      <c r="A3391" t="s">
        <v>396</v>
      </c>
      <c r="B3391" t="s">
        <v>400</v>
      </c>
      <c r="C3391">
        <v>2012</v>
      </c>
      <c r="D3391" t="s">
        <v>81</v>
      </c>
      <c r="E3391" s="6">
        <v>6</v>
      </c>
      <c r="F3391" s="6">
        <v>8</v>
      </c>
      <c r="G3391" s="6">
        <v>9</v>
      </c>
      <c r="H3391" s="6">
        <v>0</v>
      </c>
      <c r="I3391" s="6">
        <v>6</v>
      </c>
      <c r="J3391" s="6">
        <v>6</v>
      </c>
      <c r="K3391" s="6">
        <v>6</v>
      </c>
      <c r="L3391" s="6">
        <v>18</v>
      </c>
      <c r="M3391" s="6">
        <v>59</v>
      </c>
      <c r="N3391" s="6">
        <v>2000640</v>
      </c>
      <c r="O3391" s="23">
        <f t="shared" si="468"/>
        <v>2.9990403071017276E-6</v>
      </c>
      <c r="P3391" s="23">
        <f t="shared" si="469"/>
        <v>3.9987204094689701E-6</v>
      </c>
      <c r="Q3391" s="23">
        <f t="shared" si="470"/>
        <v>4.4985604606525912E-6</v>
      </c>
      <c r="R3391" s="23">
        <f t="shared" si="471"/>
        <v>0</v>
      </c>
      <c r="S3391" s="23">
        <f t="shared" si="472"/>
        <v>2.9990403071017276E-6</v>
      </c>
      <c r="T3391" s="23">
        <f t="shared" si="473"/>
        <v>2.9990403071017276E-6</v>
      </c>
      <c r="U3391" s="23">
        <f t="shared" si="474"/>
        <v>2.9990403071017276E-6</v>
      </c>
      <c r="V3391" s="23">
        <f t="shared" si="475"/>
        <v>8.9971209213051824E-6</v>
      </c>
      <c r="W3391" s="23">
        <f t="shared" si="476"/>
        <v>2.9490563019833653E-5</v>
      </c>
    </row>
    <row r="3392" spans="1:23" x14ac:dyDescent="0.45">
      <c r="A3392" t="s">
        <v>396</v>
      </c>
      <c r="B3392" t="s">
        <v>400</v>
      </c>
      <c r="C3392">
        <v>2012</v>
      </c>
      <c r="D3392" t="s">
        <v>82</v>
      </c>
      <c r="E3392" s="6">
        <v>12</v>
      </c>
      <c r="F3392" s="6">
        <v>2</v>
      </c>
      <c r="G3392" s="6">
        <v>7</v>
      </c>
      <c r="H3392" s="6">
        <v>5</v>
      </c>
      <c r="I3392" s="6">
        <v>9</v>
      </c>
      <c r="J3392" s="6">
        <v>2</v>
      </c>
      <c r="K3392" s="6">
        <v>4</v>
      </c>
      <c r="L3392" s="6">
        <v>25</v>
      </c>
      <c r="M3392" s="6">
        <v>66</v>
      </c>
      <c r="N3392" s="6">
        <v>2000640</v>
      </c>
      <c r="O3392" s="23">
        <f t="shared" si="468"/>
        <v>5.9980806142034552E-6</v>
      </c>
      <c r="P3392" s="23">
        <f t="shared" si="469"/>
        <v>9.9968010236724253E-7</v>
      </c>
      <c r="Q3392" s="23">
        <f t="shared" si="470"/>
        <v>3.4988803582853486E-6</v>
      </c>
      <c r="R3392" s="23">
        <f t="shared" si="471"/>
        <v>2.4992002559181061E-6</v>
      </c>
      <c r="S3392" s="23">
        <f t="shared" si="472"/>
        <v>4.4985604606525912E-6</v>
      </c>
      <c r="T3392" s="23">
        <f t="shared" si="473"/>
        <v>9.9968010236724253E-7</v>
      </c>
      <c r="U3392" s="23">
        <f t="shared" si="474"/>
        <v>1.9993602047344851E-6</v>
      </c>
      <c r="V3392" s="23">
        <f t="shared" si="475"/>
        <v>1.2496001279590531E-5</v>
      </c>
      <c r="W3392" s="23">
        <f t="shared" si="476"/>
        <v>3.2989443378119001E-5</v>
      </c>
    </row>
    <row r="3393" spans="1:23" x14ac:dyDescent="0.45">
      <c r="A3393" t="s">
        <v>396</v>
      </c>
      <c r="B3393" t="s">
        <v>400</v>
      </c>
      <c r="C3393">
        <v>2012</v>
      </c>
      <c r="D3393" t="s">
        <v>83</v>
      </c>
      <c r="E3393" s="6">
        <v>7</v>
      </c>
      <c r="F3393" s="6">
        <v>8</v>
      </c>
      <c r="G3393" s="6">
        <v>8</v>
      </c>
      <c r="H3393" s="6">
        <v>3</v>
      </c>
      <c r="I3393" s="6">
        <v>0</v>
      </c>
      <c r="J3393" s="6">
        <v>2</v>
      </c>
      <c r="K3393" s="6">
        <v>6</v>
      </c>
      <c r="L3393" s="6">
        <v>16</v>
      </c>
      <c r="M3393" s="6">
        <v>50</v>
      </c>
      <c r="N3393" s="6">
        <v>2000640</v>
      </c>
      <c r="O3393" s="23">
        <f t="shared" si="468"/>
        <v>3.4988803582853486E-6</v>
      </c>
      <c r="P3393" s="23">
        <f t="shared" si="469"/>
        <v>3.9987204094689701E-6</v>
      </c>
      <c r="Q3393" s="23">
        <f t="shared" si="470"/>
        <v>3.9987204094689701E-6</v>
      </c>
      <c r="R3393" s="23">
        <f t="shared" si="471"/>
        <v>1.4995201535508638E-6</v>
      </c>
      <c r="S3393" s="23">
        <f t="shared" si="472"/>
        <v>0</v>
      </c>
      <c r="T3393" s="23">
        <f t="shared" si="473"/>
        <v>9.9968010236724253E-7</v>
      </c>
      <c r="U3393" s="23">
        <f t="shared" si="474"/>
        <v>2.9990403071017276E-6</v>
      </c>
      <c r="V3393" s="23">
        <f t="shared" si="475"/>
        <v>7.9974408189379402E-6</v>
      </c>
      <c r="W3393" s="23">
        <f t="shared" si="476"/>
        <v>2.4992002559181061E-5</v>
      </c>
    </row>
    <row r="3394" spans="1:23" x14ac:dyDescent="0.45">
      <c r="A3394" t="s">
        <v>396</v>
      </c>
      <c r="B3394" t="s">
        <v>400</v>
      </c>
      <c r="C3394">
        <v>2012</v>
      </c>
      <c r="D3394" t="s">
        <v>84</v>
      </c>
      <c r="E3394" s="6">
        <v>9</v>
      </c>
      <c r="F3394" s="6">
        <v>0</v>
      </c>
      <c r="G3394" s="6">
        <v>1</v>
      </c>
      <c r="H3394" s="6">
        <v>4</v>
      </c>
      <c r="I3394" s="6">
        <v>0</v>
      </c>
      <c r="J3394" s="6">
        <v>2</v>
      </c>
      <c r="K3394" s="6">
        <v>8</v>
      </c>
      <c r="L3394" s="6">
        <v>24</v>
      </c>
      <c r="M3394" s="6">
        <v>48</v>
      </c>
      <c r="N3394" s="6">
        <v>2000640</v>
      </c>
      <c r="O3394" s="23">
        <f t="shared" si="468"/>
        <v>4.4985604606525912E-6</v>
      </c>
      <c r="P3394" s="23">
        <f t="shared" si="469"/>
        <v>0</v>
      </c>
      <c r="Q3394" s="23">
        <f t="shared" si="470"/>
        <v>4.9984005118362127E-7</v>
      </c>
      <c r="R3394" s="23">
        <f t="shared" si="471"/>
        <v>1.9993602047344851E-6</v>
      </c>
      <c r="S3394" s="23">
        <f t="shared" si="472"/>
        <v>0</v>
      </c>
      <c r="T3394" s="23">
        <f t="shared" si="473"/>
        <v>9.9968010236724253E-7</v>
      </c>
      <c r="U3394" s="23">
        <f t="shared" si="474"/>
        <v>3.9987204094689701E-6</v>
      </c>
      <c r="V3394" s="23">
        <f t="shared" si="475"/>
        <v>1.199616122840691E-5</v>
      </c>
      <c r="W3394" s="23">
        <f t="shared" si="476"/>
        <v>2.3992322456813821E-5</v>
      </c>
    </row>
    <row r="3395" spans="1:23" x14ac:dyDescent="0.45">
      <c r="A3395" t="s">
        <v>396</v>
      </c>
      <c r="B3395" t="s">
        <v>400</v>
      </c>
      <c r="C3395">
        <v>2012</v>
      </c>
      <c r="D3395" t="s">
        <v>85</v>
      </c>
      <c r="E3395" s="6">
        <v>12</v>
      </c>
      <c r="F3395" s="6">
        <v>0</v>
      </c>
      <c r="G3395" s="6">
        <v>5</v>
      </c>
      <c r="H3395" s="6">
        <v>4</v>
      </c>
      <c r="I3395" s="6">
        <v>2</v>
      </c>
      <c r="J3395" s="6">
        <v>2</v>
      </c>
      <c r="K3395" s="6">
        <v>3</v>
      </c>
      <c r="L3395" s="6">
        <v>19</v>
      </c>
      <c r="M3395" s="6">
        <v>47</v>
      </c>
      <c r="N3395" s="6">
        <v>2000640</v>
      </c>
      <c r="O3395" s="23">
        <f t="shared" ref="O3395:O3458" si="477">E3395/N3395</f>
        <v>5.9980806142034552E-6</v>
      </c>
      <c r="P3395" s="23">
        <f t="shared" ref="P3395:P3458" si="478">F3395/N3395</f>
        <v>0</v>
      </c>
      <c r="Q3395" s="23">
        <f t="shared" ref="Q3395:Q3458" si="479">G3395/N3395</f>
        <v>2.4992002559181061E-6</v>
      </c>
      <c r="R3395" s="23">
        <f t="shared" ref="R3395:R3458" si="480">H3395/N3395</f>
        <v>1.9993602047344851E-6</v>
      </c>
      <c r="S3395" s="23">
        <f t="shared" ref="S3395:S3458" si="481">I3395/N3395</f>
        <v>9.9968010236724253E-7</v>
      </c>
      <c r="T3395" s="23">
        <f t="shared" ref="T3395:T3458" si="482">J3395/N3395</f>
        <v>9.9968010236724253E-7</v>
      </c>
      <c r="U3395" s="23">
        <f t="shared" ref="U3395:U3458" si="483">K3395/N3395</f>
        <v>1.4995201535508638E-6</v>
      </c>
      <c r="V3395" s="23">
        <f t="shared" ref="V3395:V3458" si="484">L3395/N3395</f>
        <v>9.4969609724888043E-6</v>
      </c>
      <c r="W3395" s="23">
        <f t="shared" ref="W3395:W3458" si="485">M3395/N3395</f>
        <v>2.3492482405630197E-5</v>
      </c>
    </row>
    <row r="3396" spans="1:23" x14ac:dyDescent="0.45">
      <c r="A3396" t="s">
        <v>396</v>
      </c>
      <c r="B3396" t="s">
        <v>400</v>
      </c>
      <c r="C3396">
        <v>2012</v>
      </c>
      <c r="D3396" t="s">
        <v>86</v>
      </c>
      <c r="E3396" s="6">
        <v>3</v>
      </c>
      <c r="F3396" s="6">
        <v>3</v>
      </c>
      <c r="G3396" s="6">
        <v>1</v>
      </c>
      <c r="H3396" s="6">
        <v>10</v>
      </c>
      <c r="I3396" s="6">
        <v>9</v>
      </c>
      <c r="J3396" s="6">
        <v>3</v>
      </c>
      <c r="K3396" s="6">
        <v>0</v>
      </c>
      <c r="L3396" s="6">
        <v>24</v>
      </c>
      <c r="M3396" s="6">
        <v>53</v>
      </c>
      <c r="N3396" s="6">
        <v>2000640</v>
      </c>
      <c r="O3396" s="23">
        <f t="shared" si="477"/>
        <v>1.4995201535508638E-6</v>
      </c>
      <c r="P3396" s="23">
        <f t="shared" si="478"/>
        <v>1.4995201535508638E-6</v>
      </c>
      <c r="Q3396" s="23">
        <f t="shared" si="479"/>
        <v>4.9984005118362127E-7</v>
      </c>
      <c r="R3396" s="23">
        <f t="shared" si="480"/>
        <v>4.9984005118362122E-6</v>
      </c>
      <c r="S3396" s="23">
        <f t="shared" si="481"/>
        <v>4.4985604606525912E-6</v>
      </c>
      <c r="T3396" s="23">
        <f t="shared" si="482"/>
        <v>1.4995201535508638E-6</v>
      </c>
      <c r="U3396" s="23">
        <f t="shared" si="483"/>
        <v>0</v>
      </c>
      <c r="V3396" s="23">
        <f t="shared" si="484"/>
        <v>1.199616122840691E-5</v>
      </c>
      <c r="W3396" s="23">
        <f t="shared" si="485"/>
        <v>2.6491522712731925E-5</v>
      </c>
    </row>
    <row r="3397" spans="1:23" x14ac:dyDescent="0.45">
      <c r="A3397" t="s">
        <v>396</v>
      </c>
      <c r="B3397" t="s">
        <v>400</v>
      </c>
      <c r="C3397">
        <v>2012</v>
      </c>
      <c r="D3397" t="s">
        <v>87</v>
      </c>
      <c r="E3397" s="6">
        <v>1</v>
      </c>
      <c r="F3397" s="6">
        <v>3</v>
      </c>
      <c r="G3397" s="6">
        <v>5</v>
      </c>
      <c r="H3397" s="6">
        <v>8</v>
      </c>
      <c r="I3397" s="6">
        <v>6</v>
      </c>
      <c r="J3397" s="6">
        <v>9</v>
      </c>
      <c r="K3397" s="6">
        <v>5</v>
      </c>
      <c r="L3397" s="6">
        <v>25</v>
      </c>
      <c r="M3397" s="6">
        <v>62</v>
      </c>
      <c r="N3397" s="6">
        <v>2000640</v>
      </c>
      <c r="O3397" s="23">
        <f t="shared" si="477"/>
        <v>4.9984005118362127E-7</v>
      </c>
      <c r="P3397" s="23">
        <f t="shared" si="478"/>
        <v>1.4995201535508638E-6</v>
      </c>
      <c r="Q3397" s="23">
        <f t="shared" si="479"/>
        <v>2.4992002559181061E-6</v>
      </c>
      <c r="R3397" s="23">
        <f t="shared" si="480"/>
        <v>3.9987204094689701E-6</v>
      </c>
      <c r="S3397" s="23">
        <f t="shared" si="481"/>
        <v>2.9990403071017276E-6</v>
      </c>
      <c r="T3397" s="23">
        <f t="shared" si="482"/>
        <v>4.4985604606525912E-6</v>
      </c>
      <c r="U3397" s="23">
        <f t="shared" si="483"/>
        <v>2.4992002559181061E-6</v>
      </c>
      <c r="V3397" s="23">
        <f t="shared" si="484"/>
        <v>1.2496001279590531E-5</v>
      </c>
      <c r="W3397" s="23">
        <f t="shared" si="485"/>
        <v>3.0990083173384514E-5</v>
      </c>
    </row>
    <row r="3398" spans="1:23" x14ac:dyDescent="0.45">
      <c r="A3398" t="s">
        <v>396</v>
      </c>
      <c r="B3398" t="s">
        <v>401</v>
      </c>
      <c r="C3398">
        <v>2013</v>
      </c>
      <c r="D3398" t="s">
        <v>76</v>
      </c>
      <c r="E3398" s="6">
        <v>11</v>
      </c>
      <c r="F3398" s="6">
        <v>9</v>
      </c>
      <c r="G3398" s="6">
        <v>0</v>
      </c>
      <c r="H3398" s="6">
        <v>7</v>
      </c>
      <c r="I3398" s="6">
        <v>3</v>
      </c>
      <c r="J3398" s="6">
        <v>2</v>
      </c>
      <c r="K3398" s="6">
        <v>6</v>
      </c>
      <c r="L3398" s="6">
        <v>36</v>
      </c>
      <c r="M3398" s="6">
        <v>74</v>
      </c>
      <c r="N3398" s="6">
        <v>2011476</v>
      </c>
      <c r="O3398" s="23">
        <f t="shared" si="477"/>
        <v>5.468621052401321E-6</v>
      </c>
      <c r="P3398" s="23">
        <f t="shared" si="478"/>
        <v>4.4743263156010812E-6</v>
      </c>
      <c r="Q3398" s="23">
        <f t="shared" si="479"/>
        <v>0</v>
      </c>
      <c r="R3398" s="23">
        <f t="shared" si="480"/>
        <v>3.480031578800841E-6</v>
      </c>
      <c r="S3398" s="23">
        <f t="shared" si="481"/>
        <v>1.4914421052003603E-6</v>
      </c>
      <c r="T3398" s="23">
        <f t="shared" si="482"/>
        <v>9.9429473680024022E-7</v>
      </c>
      <c r="U3398" s="23">
        <f t="shared" si="483"/>
        <v>2.9828842104007207E-6</v>
      </c>
      <c r="V3398" s="23">
        <f t="shared" si="484"/>
        <v>1.7897305262404325E-5</v>
      </c>
      <c r="W3398" s="23">
        <f t="shared" si="485"/>
        <v>3.6788905261608887E-5</v>
      </c>
    </row>
    <row r="3399" spans="1:23" x14ac:dyDescent="0.45">
      <c r="A3399" t="s">
        <v>396</v>
      </c>
      <c r="B3399" t="s">
        <v>401</v>
      </c>
      <c r="C3399">
        <v>2013</v>
      </c>
      <c r="D3399" t="s">
        <v>77</v>
      </c>
      <c r="E3399" s="6">
        <v>4</v>
      </c>
      <c r="F3399" s="6">
        <v>1</v>
      </c>
      <c r="G3399" s="6">
        <v>6</v>
      </c>
      <c r="H3399" s="6">
        <v>0</v>
      </c>
      <c r="I3399" s="6">
        <v>7</v>
      </c>
      <c r="J3399" s="6">
        <v>4</v>
      </c>
      <c r="K3399" s="6">
        <v>10</v>
      </c>
      <c r="L3399" s="6">
        <v>32</v>
      </c>
      <c r="M3399" s="6">
        <v>64</v>
      </c>
      <c r="N3399" s="6">
        <v>2011476</v>
      </c>
      <c r="O3399" s="23">
        <f t="shared" si="477"/>
        <v>1.9885894736004804E-6</v>
      </c>
      <c r="P3399" s="23">
        <f t="shared" si="478"/>
        <v>4.9714736840012011E-7</v>
      </c>
      <c r="Q3399" s="23">
        <f t="shared" si="479"/>
        <v>2.9828842104007207E-6</v>
      </c>
      <c r="R3399" s="23">
        <f t="shared" si="480"/>
        <v>0</v>
      </c>
      <c r="S3399" s="23">
        <f t="shared" si="481"/>
        <v>3.480031578800841E-6</v>
      </c>
      <c r="T3399" s="23">
        <f t="shared" si="482"/>
        <v>1.9885894736004804E-6</v>
      </c>
      <c r="U3399" s="23">
        <f t="shared" si="483"/>
        <v>4.9714736840012015E-6</v>
      </c>
      <c r="V3399" s="23">
        <f t="shared" si="484"/>
        <v>1.5908715788803844E-5</v>
      </c>
      <c r="W3399" s="23">
        <f t="shared" si="485"/>
        <v>3.1817431577607687E-5</v>
      </c>
    </row>
    <row r="3400" spans="1:23" x14ac:dyDescent="0.45">
      <c r="A3400" t="s">
        <v>396</v>
      </c>
      <c r="B3400" t="s">
        <v>401</v>
      </c>
      <c r="C3400">
        <v>2013</v>
      </c>
      <c r="D3400" t="s">
        <v>78</v>
      </c>
      <c r="E3400" s="6">
        <v>17</v>
      </c>
      <c r="F3400" s="6">
        <v>0</v>
      </c>
      <c r="G3400" s="6">
        <v>9</v>
      </c>
      <c r="H3400" s="6">
        <v>1</v>
      </c>
      <c r="I3400" s="6">
        <v>5</v>
      </c>
      <c r="J3400" s="6">
        <v>4</v>
      </c>
      <c r="K3400" s="6">
        <v>5</v>
      </c>
      <c r="L3400" s="6">
        <v>35</v>
      </c>
      <c r="M3400" s="6">
        <v>76</v>
      </c>
      <c r="N3400" s="6">
        <v>2011476</v>
      </c>
      <c r="O3400" s="23">
        <f t="shared" si="477"/>
        <v>8.4515052628020421E-6</v>
      </c>
      <c r="P3400" s="23">
        <f t="shared" si="478"/>
        <v>0</v>
      </c>
      <c r="Q3400" s="23">
        <f t="shared" si="479"/>
        <v>4.4743263156010812E-6</v>
      </c>
      <c r="R3400" s="23">
        <f t="shared" si="480"/>
        <v>4.9714736840012011E-7</v>
      </c>
      <c r="S3400" s="23">
        <f t="shared" si="481"/>
        <v>2.4857368420006008E-6</v>
      </c>
      <c r="T3400" s="23">
        <f t="shared" si="482"/>
        <v>1.9885894736004804E-6</v>
      </c>
      <c r="U3400" s="23">
        <f t="shared" si="483"/>
        <v>2.4857368420006008E-6</v>
      </c>
      <c r="V3400" s="23">
        <f t="shared" si="484"/>
        <v>1.7400157894004203E-5</v>
      </c>
      <c r="W3400" s="23">
        <f t="shared" si="485"/>
        <v>3.7783199998409131E-5</v>
      </c>
    </row>
    <row r="3401" spans="1:23" x14ac:dyDescent="0.45">
      <c r="A3401" t="s">
        <v>396</v>
      </c>
      <c r="B3401" t="s">
        <v>401</v>
      </c>
      <c r="C3401">
        <v>2013</v>
      </c>
      <c r="D3401" t="s">
        <v>79</v>
      </c>
      <c r="E3401" s="6">
        <v>3</v>
      </c>
      <c r="F3401" s="6">
        <v>5</v>
      </c>
      <c r="G3401" s="6">
        <v>10</v>
      </c>
      <c r="H3401" s="6">
        <v>3</v>
      </c>
      <c r="I3401" s="6">
        <v>3</v>
      </c>
      <c r="J3401" s="6">
        <v>9</v>
      </c>
      <c r="K3401" s="6">
        <v>7</v>
      </c>
      <c r="L3401" s="6">
        <v>38</v>
      </c>
      <c r="M3401" s="6">
        <v>78</v>
      </c>
      <c r="N3401" s="6">
        <v>2011476</v>
      </c>
      <c r="O3401" s="23">
        <f t="shared" si="477"/>
        <v>1.4914421052003603E-6</v>
      </c>
      <c r="P3401" s="23">
        <f t="shared" si="478"/>
        <v>2.4857368420006008E-6</v>
      </c>
      <c r="Q3401" s="23">
        <f t="shared" si="479"/>
        <v>4.9714736840012015E-6</v>
      </c>
      <c r="R3401" s="23">
        <f t="shared" si="480"/>
        <v>1.4914421052003603E-6</v>
      </c>
      <c r="S3401" s="23">
        <f t="shared" si="481"/>
        <v>1.4914421052003603E-6</v>
      </c>
      <c r="T3401" s="23">
        <f t="shared" si="482"/>
        <v>4.4743263156010812E-6</v>
      </c>
      <c r="U3401" s="23">
        <f t="shared" si="483"/>
        <v>3.480031578800841E-6</v>
      </c>
      <c r="V3401" s="23">
        <f t="shared" si="484"/>
        <v>1.8891599999204565E-5</v>
      </c>
      <c r="W3401" s="23">
        <f t="shared" si="485"/>
        <v>3.8777494735209368E-5</v>
      </c>
    </row>
    <row r="3402" spans="1:23" x14ac:dyDescent="0.45">
      <c r="A3402" t="s">
        <v>396</v>
      </c>
      <c r="B3402" t="s">
        <v>401</v>
      </c>
      <c r="C3402">
        <v>2013</v>
      </c>
      <c r="D3402" t="s">
        <v>80</v>
      </c>
      <c r="E3402" s="6">
        <v>11</v>
      </c>
      <c r="F3402" s="6">
        <v>0</v>
      </c>
      <c r="G3402" s="6">
        <v>8</v>
      </c>
      <c r="H3402" s="6">
        <v>3</v>
      </c>
      <c r="I3402" s="6">
        <v>10</v>
      </c>
      <c r="J3402" s="6">
        <v>9</v>
      </c>
      <c r="K3402" s="6">
        <v>9</v>
      </c>
      <c r="L3402" s="6">
        <v>18</v>
      </c>
      <c r="M3402" s="6">
        <v>68</v>
      </c>
      <c r="N3402" s="6">
        <v>2011476</v>
      </c>
      <c r="O3402" s="23">
        <f t="shared" si="477"/>
        <v>5.468621052401321E-6</v>
      </c>
      <c r="P3402" s="23">
        <f t="shared" si="478"/>
        <v>0</v>
      </c>
      <c r="Q3402" s="23">
        <f t="shared" si="479"/>
        <v>3.9771789472009609E-6</v>
      </c>
      <c r="R3402" s="23">
        <f t="shared" si="480"/>
        <v>1.4914421052003603E-6</v>
      </c>
      <c r="S3402" s="23">
        <f t="shared" si="481"/>
        <v>4.9714736840012015E-6</v>
      </c>
      <c r="T3402" s="23">
        <f t="shared" si="482"/>
        <v>4.4743263156010812E-6</v>
      </c>
      <c r="U3402" s="23">
        <f t="shared" si="483"/>
        <v>4.4743263156010812E-6</v>
      </c>
      <c r="V3402" s="23">
        <f t="shared" si="484"/>
        <v>8.9486526312021624E-6</v>
      </c>
      <c r="W3402" s="23">
        <f t="shared" si="485"/>
        <v>3.3806021051208168E-5</v>
      </c>
    </row>
    <row r="3403" spans="1:23" x14ac:dyDescent="0.45">
      <c r="A3403" t="s">
        <v>396</v>
      </c>
      <c r="B3403" t="s">
        <v>401</v>
      </c>
      <c r="C3403">
        <v>2013</v>
      </c>
      <c r="D3403" t="s">
        <v>81</v>
      </c>
      <c r="E3403" s="6">
        <v>8</v>
      </c>
      <c r="F3403" s="6">
        <v>1</v>
      </c>
      <c r="G3403" s="6">
        <v>4</v>
      </c>
      <c r="H3403" s="6">
        <v>5</v>
      </c>
      <c r="I3403" s="6">
        <v>2</v>
      </c>
      <c r="J3403" s="6">
        <v>9</v>
      </c>
      <c r="K3403" s="6">
        <v>2</v>
      </c>
      <c r="L3403" s="6">
        <v>18</v>
      </c>
      <c r="M3403" s="6">
        <v>49</v>
      </c>
      <c r="N3403" s="6">
        <v>2011476</v>
      </c>
      <c r="O3403" s="23">
        <f t="shared" si="477"/>
        <v>3.9771789472009609E-6</v>
      </c>
      <c r="P3403" s="23">
        <f t="shared" si="478"/>
        <v>4.9714736840012011E-7</v>
      </c>
      <c r="Q3403" s="23">
        <f t="shared" si="479"/>
        <v>1.9885894736004804E-6</v>
      </c>
      <c r="R3403" s="23">
        <f t="shared" si="480"/>
        <v>2.4857368420006008E-6</v>
      </c>
      <c r="S3403" s="23">
        <f t="shared" si="481"/>
        <v>9.9429473680024022E-7</v>
      </c>
      <c r="T3403" s="23">
        <f t="shared" si="482"/>
        <v>4.4743263156010812E-6</v>
      </c>
      <c r="U3403" s="23">
        <f t="shared" si="483"/>
        <v>9.9429473680024022E-7</v>
      </c>
      <c r="V3403" s="23">
        <f t="shared" si="484"/>
        <v>8.9486526312021624E-6</v>
      </c>
      <c r="W3403" s="23">
        <f t="shared" si="485"/>
        <v>2.4360221051605884E-5</v>
      </c>
    </row>
    <row r="3404" spans="1:23" x14ac:dyDescent="0.45">
      <c r="A3404" t="s">
        <v>396</v>
      </c>
      <c r="B3404" t="s">
        <v>401</v>
      </c>
      <c r="C3404">
        <v>2013</v>
      </c>
      <c r="D3404" t="s">
        <v>82</v>
      </c>
      <c r="E3404" s="6">
        <v>15</v>
      </c>
      <c r="F3404" s="6">
        <v>10</v>
      </c>
      <c r="G3404" s="6">
        <v>5</v>
      </c>
      <c r="H3404" s="6">
        <v>5</v>
      </c>
      <c r="I3404" s="6">
        <v>4</v>
      </c>
      <c r="J3404" s="6">
        <v>0</v>
      </c>
      <c r="K3404" s="6">
        <v>2</v>
      </c>
      <c r="L3404" s="6">
        <v>29</v>
      </c>
      <c r="M3404" s="6">
        <v>70</v>
      </c>
      <c r="N3404" s="6">
        <v>2011476</v>
      </c>
      <c r="O3404" s="23">
        <f t="shared" si="477"/>
        <v>7.4572105260018014E-6</v>
      </c>
      <c r="P3404" s="23">
        <f t="shared" si="478"/>
        <v>4.9714736840012015E-6</v>
      </c>
      <c r="Q3404" s="23">
        <f t="shared" si="479"/>
        <v>2.4857368420006008E-6</v>
      </c>
      <c r="R3404" s="23">
        <f t="shared" si="480"/>
        <v>2.4857368420006008E-6</v>
      </c>
      <c r="S3404" s="23">
        <f t="shared" si="481"/>
        <v>1.9885894736004804E-6</v>
      </c>
      <c r="T3404" s="23">
        <f t="shared" si="482"/>
        <v>0</v>
      </c>
      <c r="U3404" s="23">
        <f t="shared" si="483"/>
        <v>9.9429473680024022E-7</v>
      </c>
      <c r="V3404" s="23">
        <f t="shared" si="484"/>
        <v>1.4417273683603483E-5</v>
      </c>
      <c r="W3404" s="23">
        <f t="shared" si="485"/>
        <v>3.4800315788008406E-5</v>
      </c>
    </row>
    <row r="3405" spans="1:23" x14ac:dyDescent="0.45">
      <c r="A3405" t="s">
        <v>396</v>
      </c>
      <c r="B3405" t="s">
        <v>401</v>
      </c>
      <c r="C3405">
        <v>2013</v>
      </c>
      <c r="D3405" t="s">
        <v>83</v>
      </c>
      <c r="E3405" s="6">
        <v>16</v>
      </c>
      <c r="F3405" s="6">
        <v>3</v>
      </c>
      <c r="G3405" s="6">
        <v>2</v>
      </c>
      <c r="H3405" s="6">
        <v>9</v>
      </c>
      <c r="I3405" s="6">
        <v>8</v>
      </c>
      <c r="J3405" s="6">
        <v>4</v>
      </c>
      <c r="K3405" s="6">
        <v>10</v>
      </c>
      <c r="L3405" s="6">
        <v>17</v>
      </c>
      <c r="M3405" s="6">
        <v>69</v>
      </c>
      <c r="N3405" s="6">
        <v>2011476</v>
      </c>
      <c r="O3405" s="23">
        <f t="shared" si="477"/>
        <v>7.9543578944019218E-6</v>
      </c>
      <c r="P3405" s="23">
        <f t="shared" si="478"/>
        <v>1.4914421052003603E-6</v>
      </c>
      <c r="Q3405" s="23">
        <f t="shared" si="479"/>
        <v>9.9429473680024022E-7</v>
      </c>
      <c r="R3405" s="23">
        <f t="shared" si="480"/>
        <v>4.4743263156010812E-6</v>
      </c>
      <c r="S3405" s="23">
        <f t="shared" si="481"/>
        <v>3.9771789472009609E-6</v>
      </c>
      <c r="T3405" s="23">
        <f t="shared" si="482"/>
        <v>1.9885894736004804E-6</v>
      </c>
      <c r="U3405" s="23">
        <f t="shared" si="483"/>
        <v>4.9714736840012015E-6</v>
      </c>
      <c r="V3405" s="23">
        <f t="shared" si="484"/>
        <v>8.4515052628020421E-6</v>
      </c>
      <c r="W3405" s="23">
        <f t="shared" si="485"/>
        <v>3.430316841960829E-5</v>
      </c>
    </row>
    <row r="3406" spans="1:23" x14ac:dyDescent="0.45">
      <c r="A3406" t="s">
        <v>396</v>
      </c>
      <c r="B3406" t="s">
        <v>401</v>
      </c>
      <c r="C3406">
        <v>2013</v>
      </c>
      <c r="D3406" t="s">
        <v>84</v>
      </c>
      <c r="E3406" s="6">
        <v>14</v>
      </c>
      <c r="F3406" s="6">
        <v>7</v>
      </c>
      <c r="G3406" s="6">
        <v>9</v>
      </c>
      <c r="H3406" s="6">
        <v>5</v>
      </c>
      <c r="I3406" s="6">
        <v>1</v>
      </c>
      <c r="J3406" s="6">
        <v>8</v>
      </c>
      <c r="K3406" s="6">
        <v>3</v>
      </c>
      <c r="L3406" s="6">
        <v>17</v>
      </c>
      <c r="M3406" s="6">
        <v>64</v>
      </c>
      <c r="N3406" s="6">
        <v>2011476</v>
      </c>
      <c r="O3406" s="23">
        <f t="shared" si="477"/>
        <v>6.960063157601682E-6</v>
      </c>
      <c r="P3406" s="23">
        <f t="shared" si="478"/>
        <v>3.480031578800841E-6</v>
      </c>
      <c r="Q3406" s="23">
        <f t="shared" si="479"/>
        <v>4.4743263156010812E-6</v>
      </c>
      <c r="R3406" s="23">
        <f t="shared" si="480"/>
        <v>2.4857368420006008E-6</v>
      </c>
      <c r="S3406" s="23">
        <f t="shared" si="481"/>
        <v>4.9714736840012011E-7</v>
      </c>
      <c r="T3406" s="23">
        <f t="shared" si="482"/>
        <v>3.9771789472009609E-6</v>
      </c>
      <c r="U3406" s="23">
        <f t="shared" si="483"/>
        <v>1.4914421052003603E-6</v>
      </c>
      <c r="V3406" s="23">
        <f t="shared" si="484"/>
        <v>8.4515052628020421E-6</v>
      </c>
      <c r="W3406" s="23">
        <f t="shared" si="485"/>
        <v>3.1817431577607687E-5</v>
      </c>
    </row>
    <row r="3407" spans="1:23" x14ac:dyDescent="0.45">
      <c r="A3407" t="s">
        <v>396</v>
      </c>
      <c r="B3407" t="s">
        <v>401</v>
      </c>
      <c r="C3407">
        <v>2013</v>
      </c>
      <c r="D3407" t="s">
        <v>85</v>
      </c>
      <c r="E3407" s="6">
        <v>4</v>
      </c>
      <c r="F3407" s="6">
        <v>3</v>
      </c>
      <c r="G3407" s="6">
        <v>7</v>
      </c>
      <c r="H3407" s="6">
        <v>7</v>
      </c>
      <c r="I3407" s="6">
        <v>3</v>
      </c>
      <c r="J3407" s="6">
        <v>2</v>
      </c>
      <c r="K3407" s="6">
        <v>4</v>
      </c>
      <c r="L3407" s="6">
        <v>14</v>
      </c>
      <c r="M3407" s="6">
        <v>44</v>
      </c>
      <c r="N3407" s="6">
        <v>2011476</v>
      </c>
      <c r="O3407" s="23">
        <f t="shared" si="477"/>
        <v>1.9885894736004804E-6</v>
      </c>
      <c r="P3407" s="23">
        <f t="shared" si="478"/>
        <v>1.4914421052003603E-6</v>
      </c>
      <c r="Q3407" s="23">
        <f t="shared" si="479"/>
        <v>3.480031578800841E-6</v>
      </c>
      <c r="R3407" s="23">
        <f t="shared" si="480"/>
        <v>3.480031578800841E-6</v>
      </c>
      <c r="S3407" s="23">
        <f t="shared" si="481"/>
        <v>1.4914421052003603E-6</v>
      </c>
      <c r="T3407" s="23">
        <f t="shared" si="482"/>
        <v>9.9429473680024022E-7</v>
      </c>
      <c r="U3407" s="23">
        <f t="shared" si="483"/>
        <v>1.9885894736004804E-6</v>
      </c>
      <c r="V3407" s="23">
        <f t="shared" si="484"/>
        <v>6.960063157601682E-6</v>
      </c>
      <c r="W3407" s="23">
        <f t="shared" si="485"/>
        <v>2.1874484209605284E-5</v>
      </c>
    </row>
    <row r="3408" spans="1:23" x14ac:dyDescent="0.45">
      <c r="A3408" t="s">
        <v>396</v>
      </c>
      <c r="B3408" t="s">
        <v>401</v>
      </c>
      <c r="C3408">
        <v>2013</v>
      </c>
      <c r="D3408" t="s">
        <v>86</v>
      </c>
      <c r="E3408" s="6">
        <v>6</v>
      </c>
      <c r="F3408" s="6">
        <v>1</v>
      </c>
      <c r="G3408" s="6">
        <v>8</v>
      </c>
      <c r="H3408" s="6">
        <v>0</v>
      </c>
      <c r="I3408" s="6">
        <v>5</v>
      </c>
      <c r="J3408" s="6">
        <v>10</v>
      </c>
      <c r="K3408" s="6">
        <v>5</v>
      </c>
      <c r="L3408" s="6">
        <v>20</v>
      </c>
      <c r="M3408" s="6">
        <v>55</v>
      </c>
      <c r="N3408" s="6">
        <v>2011476</v>
      </c>
      <c r="O3408" s="23">
        <f t="shared" si="477"/>
        <v>2.9828842104007207E-6</v>
      </c>
      <c r="P3408" s="23">
        <f t="shared" si="478"/>
        <v>4.9714736840012011E-7</v>
      </c>
      <c r="Q3408" s="23">
        <f t="shared" si="479"/>
        <v>3.9771789472009609E-6</v>
      </c>
      <c r="R3408" s="23">
        <f t="shared" si="480"/>
        <v>0</v>
      </c>
      <c r="S3408" s="23">
        <f t="shared" si="481"/>
        <v>2.4857368420006008E-6</v>
      </c>
      <c r="T3408" s="23">
        <f t="shared" si="482"/>
        <v>4.9714736840012015E-6</v>
      </c>
      <c r="U3408" s="23">
        <f t="shared" si="483"/>
        <v>2.4857368420006008E-6</v>
      </c>
      <c r="V3408" s="23">
        <f t="shared" si="484"/>
        <v>9.942947368002403E-6</v>
      </c>
      <c r="W3408" s="23">
        <f t="shared" si="485"/>
        <v>2.7343105262006606E-5</v>
      </c>
    </row>
    <row r="3409" spans="1:23" x14ac:dyDescent="0.45">
      <c r="A3409" t="s">
        <v>396</v>
      </c>
      <c r="B3409" t="s">
        <v>401</v>
      </c>
      <c r="C3409">
        <v>2013</v>
      </c>
      <c r="D3409" t="s">
        <v>87</v>
      </c>
      <c r="E3409" s="6">
        <v>6</v>
      </c>
      <c r="F3409" s="6">
        <v>9</v>
      </c>
      <c r="G3409" s="6">
        <v>9</v>
      </c>
      <c r="H3409" s="6">
        <v>7</v>
      </c>
      <c r="I3409" s="6">
        <v>8</v>
      </c>
      <c r="J3409" s="6">
        <v>1</v>
      </c>
      <c r="K3409" s="6">
        <v>6</v>
      </c>
      <c r="L3409" s="6">
        <v>28</v>
      </c>
      <c r="M3409" s="6">
        <v>74</v>
      </c>
      <c r="N3409" s="6">
        <v>2011476</v>
      </c>
      <c r="O3409" s="23">
        <f t="shared" si="477"/>
        <v>2.9828842104007207E-6</v>
      </c>
      <c r="P3409" s="23">
        <f t="shared" si="478"/>
        <v>4.4743263156010812E-6</v>
      </c>
      <c r="Q3409" s="23">
        <f t="shared" si="479"/>
        <v>4.4743263156010812E-6</v>
      </c>
      <c r="R3409" s="23">
        <f t="shared" si="480"/>
        <v>3.480031578800841E-6</v>
      </c>
      <c r="S3409" s="23">
        <f t="shared" si="481"/>
        <v>3.9771789472009609E-6</v>
      </c>
      <c r="T3409" s="23">
        <f t="shared" si="482"/>
        <v>4.9714736840012011E-7</v>
      </c>
      <c r="U3409" s="23">
        <f t="shared" si="483"/>
        <v>2.9828842104007207E-6</v>
      </c>
      <c r="V3409" s="23">
        <f t="shared" si="484"/>
        <v>1.3920126315203364E-5</v>
      </c>
      <c r="W3409" s="23">
        <f t="shared" si="485"/>
        <v>3.6788905261608887E-5</v>
      </c>
    </row>
    <row r="3410" spans="1:23" x14ac:dyDescent="0.45">
      <c r="A3410" t="s">
        <v>396</v>
      </c>
      <c r="B3410" t="s">
        <v>402</v>
      </c>
      <c r="C3410">
        <v>2014</v>
      </c>
      <c r="D3410" t="s">
        <v>76</v>
      </c>
      <c r="E3410" s="6">
        <v>6</v>
      </c>
      <c r="F3410" s="6">
        <v>4</v>
      </c>
      <c r="G3410" s="6">
        <v>9</v>
      </c>
      <c r="H3410" s="6">
        <v>8</v>
      </c>
      <c r="I3410" s="6">
        <v>1</v>
      </c>
      <c r="J3410" s="6">
        <v>3</v>
      </c>
      <c r="K3410" s="6">
        <v>10</v>
      </c>
      <c r="L3410" s="6">
        <v>45</v>
      </c>
      <c r="M3410" s="6">
        <v>86</v>
      </c>
      <c r="N3410" s="6">
        <v>1983368</v>
      </c>
      <c r="O3410" s="23">
        <f t="shared" si="477"/>
        <v>3.0251572073362079E-6</v>
      </c>
      <c r="P3410" s="23">
        <f t="shared" si="478"/>
        <v>2.016771471557472E-6</v>
      </c>
      <c r="Q3410" s="23">
        <f t="shared" si="479"/>
        <v>4.5377358110043116E-6</v>
      </c>
      <c r="R3410" s="23">
        <f t="shared" si="480"/>
        <v>4.0335429431149441E-6</v>
      </c>
      <c r="S3410" s="23">
        <f t="shared" si="481"/>
        <v>5.0419286788936801E-7</v>
      </c>
      <c r="T3410" s="23">
        <f t="shared" si="482"/>
        <v>1.5125786036681039E-6</v>
      </c>
      <c r="U3410" s="23">
        <f t="shared" si="483"/>
        <v>5.0419286788936799E-6</v>
      </c>
      <c r="V3410" s="23">
        <f t="shared" si="484"/>
        <v>2.268867905502156E-5</v>
      </c>
      <c r="W3410" s="23">
        <f t="shared" si="485"/>
        <v>4.3360586638485644E-5</v>
      </c>
    </row>
    <row r="3411" spans="1:23" x14ac:dyDescent="0.45">
      <c r="A3411" t="s">
        <v>396</v>
      </c>
      <c r="B3411" t="s">
        <v>402</v>
      </c>
      <c r="C3411">
        <v>2014</v>
      </c>
      <c r="D3411" t="s">
        <v>77</v>
      </c>
      <c r="E3411" s="6">
        <v>9</v>
      </c>
      <c r="F3411" s="6">
        <v>0</v>
      </c>
      <c r="G3411" s="6">
        <v>6</v>
      </c>
      <c r="H3411" s="6">
        <v>3</v>
      </c>
      <c r="I3411" s="6">
        <v>2</v>
      </c>
      <c r="J3411" s="6">
        <v>4</v>
      </c>
      <c r="K3411" s="6">
        <v>1</v>
      </c>
      <c r="L3411" s="6">
        <v>18</v>
      </c>
      <c r="M3411" s="6">
        <v>43</v>
      </c>
      <c r="N3411" s="6">
        <v>1983368</v>
      </c>
      <c r="O3411" s="23">
        <f t="shared" si="477"/>
        <v>4.5377358110043116E-6</v>
      </c>
      <c r="P3411" s="23">
        <f t="shared" si="478"/>
        <v>0</v>
      </c>
      <c r="Q3411" s="23">
        <f t="shared" si="479"/>
        <v>3.0251572073362079E-6</v>
      </c>
      <c r="R3411" s="23">
        <f t="shared" si="480"/>
        <v>1.5125786036681039E-6</v>
      </c>
      <c r="S3411" s="23">
        <f t="shared" si="481"/>
        <v>1.008385735778736E-6</v>
      </c>
      <c r="T3411" s="23">
        <f t="shared" si="482"/>
        <v>2.016771471557472E-6</v>
      </c>
      <c r="U3411" s="23">
        <f t="shared" si="483"/>
        <v>5.0419286788936801E-7</v>
      </c>
      <c r="V3411" s="23">
        <f t="shared" si="484"/>
        <v>9.0754716220086232E-6</v>
      </c>
      <c r="W3411" s="23">
        <f t="shared" si="485"/>
        <v>2.1680293319242822E-5</v>
      </c>
    </row>
    <row r="3412" spans="1:23" x14ac:dyDescent="0.45">
      <c r="A3412" t="s">
        <v>396</v>
      </c>
      <c r="B3412" t="s">
        <v>402</v>
      </c>
      <c r="C3412">
        <v>2014</v>
      </c>
      <c r="D3412" t="s">
        <v>78</v>
      </c>
      <c r="E3412" s="6">
        <v>7</v>
      </c>
      <c r="F3412" s="6">
        <v>6</v>
      </c>
      <c r="G3412" s="6">
        <v>4</v>
      </c>
      <c r="H3412" s="6">
        <v>5</v>
      </c>
      <c r="I3412" s="6">
        <v>2</v>
      </c>
      <c r="J3412" s="6">
        <v>1</v>
      </c>
      <c r="K3412" s="6">
        <v>6</v>
      </c>
      <c r="L3412" s="6">
        <v>30</v>
      </c>
      <c r="M3412" s="6">
        <v>61</v>
      </c>
      <c r="N3412" s="6">
        <v>1983368</v>
      </c>
      <c r="O3412" s="23">
        <f t="shared" si="477"/>
        <v>3.5293500752255758E-6</v>
      </c>
      <c r="P3412" s="23">
        <f t="shared" si="478"/>
        <v>3.0251572073362079E-6</v>
      </c>
      <c r="Q3412" s="23">
        <f t="shared" si="479"/>
        <v>2.016771471557472E-6</v>
      </c>
      <c r="R3412" s="23">
        <f t="shared" si="480"/>
        <v>2.52096433944684E-6</v>
      </c>
      <c r="S3412" s="23">
        <f t="shared" si="481"/>
        <v>1.008385735778736E-6</v>
      </c>
      <c r="T3412" s="23">
        <f t="shared" si="482"/>
        <v>5.0419286788936801E-7</v>
      </c>
      <c r="U3412" s="23">
        <f t="shared" si="483"/>
        <v>3.0251572073362079E-6</v>
      </c>
      <c r="V3412" s="23">
        <f t="shared" si="484"/>
        <v>1.512578603668104E-5</v>
      </c>
      <c r="W3412" s="23">
        <f t="shared" si="485"/>
        <v>3.0755764941251447E-5</v>
      </c>
    </row>
    <row r="3413" spans="1:23" x14ac:dyDescent="0.45">
      <c r="A3413" t="s">
        <v>396</v>
      </c>
      <c r="B3413" t="s">
        <v>402</v>
      </c>
      <c r="C3413">
        <v>2014</v>
      </c>
      <c r="D3413" t="s">
        <v>79</v>
      </c>
      <c r="E3413" s="6">
        <v>11</v>
      </c>
      <c r="F3413" s="6">
        <v>10</v>
      </c>
      <c r="G3413" s="6">
        <v>1</v>
      </c>
      <c r="H3413" s="6">
        <v>8</v>
      </c>
      <c r="I3413" s="6">
        <v>10</v>
      </c>
      <c r="J3413" s="6">
        <v>0</v>
      </c>
      <c r="K3413" s="6">
        <v>3</v>
      </c>
      <c r="L3413" s="6">
        <v>20</v>
      </c>
      <c r="M3413" s="6">
        <v>63</v>
      </c>
      <c r="N3413" s="6">
        <v>1983368</v>
      </c>
      <c r="O3413" s="23">
        <f t="shared" si="477"/>
        <v>5.5461215467830482E-6</v>
      </c>
      <c r="P3413" s="23">
        <f t="shared" si="478"/>
        <v>5.0419286788936799E-6</v>
      </c>
      <c r="Q3413" s="23">
        <f t="shared" si="479"/>
        <v>5.0419286788936801E-7</v>
      </c>
      <c r="R3413" s="23">
        <f t="shared" si="480"/>
        <v>4.0335429431149441E-6</v>
      </c>
      <c r="S3413" s="23">
        <f t="shared" si="481"/>
        <v>5.0419286788936799E-6</v>
      </c>
      <c r="T3413" s="23">
        <f t="shared" si="482"/>
        <v>0</v>
      </c>
      <c r="U3413" s="23">
        <f t="shared" si="483"/>
        <v>1.5125786036681039E-6</v>
      </c>
      <c r="V3413" s="23">
        <f t="shared" si="484"/>
        <v>1.008385735778736E-5</v>
      </c>
      <c r="W3413" s="23">
        <f t="shared" si="485"/>
        <v>3.1764150677030182E-5</v>
      </c>
    </row>
    <row r="3414" spans="1:23" x14ac:dyDescent="0.45">
      <c r="A3414" t="s">
        <v>396</v>
      </c>
      <c r="B3414" t="s">
        <v>402</v>
      </c>
      <c r="C3414">
        <v>2014</v>
      </c>
      <c r="D3414" t="s">
        <v>80</v>
      </c>
      <c r="E3414" s="6">
        <v>4</v>
      </c>
      <c r="F3414" s="6">
        <v>1</v>
      </c>
      <c r="G3414" s="6">
        <v>7</v>
      </c>
      <c r="H3414" s="6">
        <v>4</v>
      </c>
      <c r="I3414" s="6">
        <v>8</v>
      </c>
      <c r="J3414" s="6">
        <v>1</v>
      </c>
      <c r="K3414" s="6">
        <v>1</v>
      </c>
      <c r="L3414" s="6">
        <v>17</v>
      </c>
      <c r="M3414" s="6">
        <v>43</v>
      </c>
      <c r="N3414" s="6">
        <v>1983368</v>
      </c>
      <c r="O3414" s="23">
        <f t="shared" si="477"/>
        <v>2.016771471557472E-6</v>
      </c>
      <c r="P3414" s="23">
        <f t="shared" si="478"/>
        <v>5.0419286788936801E-7</v>
      </c>
      <c r="Q3414" s="23">
        <f t="shared" si="479"/>
        <v>3.5293500752255758E-6</v>
      </c>
      <c r="R3414" s="23">
        <f t="shared" si="480"/>
        <v>2.016771471557472E-6</v>
      </c>
      <c r="S3414" s="23">
        <f t="shared" si="481"/>
        <v>4.0335429431149441E-6</v>
      </c>
      <c r="T3414" s="23">
        <f t="shared" si="482"/>
        <v>5.0419286788936801E-7</v>
      </c>
      <c r="U3414" s="23">
        <f t="shared" si="483"/>
        <v>5.0419286788936801E-7</v>
      </c>
      <c r="V3414" s="23">
        <f t="shared" si="484"/>
        <v>8.5712787541192557E-6</v>
      </c>
      <c r="W3414" s="23">
        <f t="shared" si="485"/>
        <v>2.1680293319242822E-5</v>
      </c>
    </row>
    <row r="3415" spans="1:23" x14ac:dyDescent="0.45">
      <c r="A3415" t="s">
        <v>396</v>
      </c>
      <c r="B3415" t="s">
        <v>402</v>
      </c>
      <c r="C3415">
        <v>2014</v>
      </c>
      <c r="D3415" t="s">
        <v>81</v>
      </c>
      <c r="E3415" s="6">
        <v>10</v>
      </c>
      <c r="F3415" s="6">
        <v>1</v>
      </c>
      <c r="G3415" s="6">
        <v>0</v>
      </c>
      <c r="H3415" s="6">
        <v>8</v>
      </c>
      <c r="I3415" s="6">
        <v>0</v>
      </c>
      <c r="J3415" s="6">
        <v>0</v>
      </c>
      <c r="K3415" s="6">
        <v>4</v>
      </c>
      <c r="L3415" s="6">
        <v>6</v>
      </c>
      <c r="M3415" s="6">
        <v>29</v>
      </c>
      <c r="N3415" s="6">
        <v>1983368</v>
      </c>
      <c r="O3415" s="23">
        <f t="shared" si="477"/>
        <v>5.0419286788936799E-6</v>
      </c>
      <c r="P3415" s="23">
        <f t="shared" si="478"/>
        <v>5.0419286788936801E-7</v>
      </c>
      <c r="Q3415" s="23">
        <f t="shared" si="479"/>
        <v>0</v>
      </c>
      <c r="R3415" s="23">
        <f t="shared" si="480"/>
        <v>4.0335429431149441E-6</v>
      </c>
      <c r="S3415" s="23">
        <f t="shared" si="481"/>
        <v>0</v>
      </c>
      <c r="T3415" s="23">
        <f t="shared" si="482"/>
        <v>0</v>
      </c>
      <c r="U3415" s="23">
        <f t="shared" si="483"/>
        <v>2.016771471557472E-6</v>
      </c>
      <c r="V3415" s="23">
        <f t="shared" si="484"/>
        <v>3.0251572073362079E-6</v>
      </c>
      <c r="W3415" s="23">
        <f t="shared" si="485"/>
        <v>1.4621593168791672E-5</v>
      </c>
    </row>
    <row r="3416" spans="1:23" x14ac:dyDescent="0.45">
      <c r="A3416" t="s">
        <v>396</v>
      </c>
      <c r="B3416" t="s">
        <v>402</v>
      </c>
      <c r="C3416">
        <v>2014</v>
      </c>
      <c r="D3416" t="s">
        <v>82</v>
      </c>
      <c r="E3416" s="6">
        <v>13</v>
      </c>
      <c r="F3416" s="6">
        <v>8</v>
      </c>
      <c r="G3416" s="6">
        <v>9</v>
      </c>
      <c r="H3416" s="6">
        <v>5</v>
      </c>
      <c r="I3416" s="6">
        <v>6</v>
      </c>
      <c r="J3416" s="6">
        <v>2</v>
      </c>
      <c r="K3416" s="6">
        <v>8</v>
      </c>
      <c r="L3416" s="6">
        <v>18</v>
      </c>
      <c r="M3416" s="6">
        <v>69</v>
      </c>
      <c r="N3416" s="6">
        <v>1983368</v>
      </c>
      <c r="O3416" s="23">
        <f t="shared" si="477"/>
        <v>6.5545072825617841E-6</v>
      </c>
      <c r="P3416" s="23">
        <f t="shared" si="478"/>
        <v>4.0335429431149441E-6</v>
      </c>
      <c r="Q3416" s="23">
        <f t="shared" si="479"/>
        <v>4.5377358110043116E-6</v>
      </c>
      <c r="R3416" s="23">
        <f t="shared" si="480"/>
        <v>2.52096433944684E-6</v>
      </c>
      <c r="S3416" s="23">
        <f t="shared" si="481"/>
        <v>3.0251572073362079E-6</v>
      </c>
      <c r="T3416" s="23">
        <f t="shared" si="482"/>
        <v>1.008385735778736E-6</v>
      </c>
      <c r="U3416" s="23">
        <f t="shared" si="483"/>
        <v>4.0335429431149441E-6</v>
      </c>
      <c r="V3416" s="23">
        <f t="shared" si="484"/>
        <v>9.0754716220086232E-6</v>
      </c>
      <c r="W3416" s="23">
        <f t="shared" si="485"/>
        <v>3.4789307884366394E-5</v>
      </c>
    </row>
    <row r="3417" spans="1:23" x14ac:dyDescent="0.45">
      <c r="A3417" t="s">
        <v>396</v>
      </c>
      <c r="B3417" t="s">
        <v>402</v>
      </c>
      <c r="C3417">
        <v>2014</v>
      </c>
      <c r="D3417" t="s">
        <v>83</v>
      </c>
      <c r="E3417" s="6">
        <v>10</v>
      </c>
      <c r="F3417" s="6">
        <v>4</v>
      </c>
      <c r="G3417" s="6">
        <v>3</v>
      </c>
      <c r="H3417" s="6">
        <v>1</v>
      </c>
      <c r="I3417" s="6">
        <v>3</v>
      </c>
      <c r="J3417" s="6">
        <v>1</v>
      </c>
      <c r="K3417" s="6">
        <v>9</v>
      </c>
      <c r="L3417" s="6">
        <v>16</v>
      </c>
      <c r="M3417" s="6">
        <v>47</v>
      </c>
      <c r="N3417" s="6">
        <v>1983368</v>
      </c>
      <c r="O3417" s="23">
        <f t="shared" si="477"/>
        <v>5.0419286788936799E-6</v>
      </c>
      <c r="P3417" s="23">
        <f t="shared" si="478"/>
        <v>2.016771471557472E-6</v>
      </c>
      <c r="Q3417" s="23">
        <f t="shared" si="479"/>
        <v>1.5125786036681039E-6</v>
      </c>
      <c r="R3417" s="23">
        <f t="shared" si="480"/>
        <v>5.0419286788936801E-7</v>
      </c>
      <c r="S3417" s="23">
        <f t="shared" si="481"/>
        <v>1.5125786036681039E-6</v>
      </c>
      <c r="T3417" s="23">
        <f t="shared" si="482"/>
        <v>5.0419286788936801E-7</v>
      </c>
      <c r="U3417" s="23">
        <f t="shared" si="483"/>
        <v>4.5377358110043116E-6</v>
      </c>
      <c r="V3417" s="23">
        <f t="shared" si="484"/>
        <v>8.0670858862298882E-6</v>
      </c>
      <c r="W3417" s="23">
        <f t="shared" si="485"/>
        <v>2.3697064790800295E-5</v>
      </c>
    </row>
    <row r="3418" spans="1:23" x14ac:dyDescent="0.45">
      <c r="A3418" t="s">
        <v>396</v>
      </c>
      <c r="B3418" t="s">
        <v>402</v>
      </c>
      <c r="C3418">
        <v>2014</v>
      </c>
      <c r="D3418" t="s">
        <v>84</v>
      </c>
      <c r="E3418" s="6">
        <v>7</v>
      </c>
      <c r="F3418" s="6">
        <v>10</v>
      </c>
      <c r="G3418" s="6">
        <v>10</v>
      </c>
      <c r="H3418" s="6">
        <v>0</v>
      </c>
      <c r="I3418" s="6">
        <v>2</v>
      </c>
      <c r="J3418" s="6">
        <v>1</v>
      </c>
      <c r="K3418" s="6">
        <v>2</v>
      </c>
      <c r="L3418" s="6">
        <v>19</v>
      </c>
      <c r="M3418" s="6">
        <v>51</v>
      </c>
      <c r="N3418" s="6">
        <v>1983368</v>
      </c>
      <c r="O3418" s="23">
        <f t="shared" si="477"/>
        <v>3.5293500752255758E-6</v>
      </c>
      <c r="P3418" s="23">
        <f t="shared" si="478"/>
        <v>5.0419286788936799E-6</v>
      </c>
      <c r="Q3418" s="23">
        <f t="shared" si="479"/>
        <v>5.0419286788936799E-6</v>
      </c>
      <c r="R3418" s="23">
        <f t="shared" si="480"/>
        <v>0</v>
      </c>
      <c r="S3418" s="23">
        <f t="shared" si="481"/>
        <v>1.008385735778736E-6</v>
      </c>
      <c r="T3418" s="23">
        <f t="shared" si="482"/>
        <v>5.0419286788936801E-7</v>
      </c>
      <c r="U3418" s="23">
        <f t="shared" si="483"/>
        <v>1.008385735778736E-6</v>
      </c>
      <c r="V3418" s="23">
        <f t="shared" si="484"/>
        <v>9.5796644898979923E-6</v>
      </c>
      <c r="W3418" s="23">
        <f t="shared" si="485"/>
        <v>2.5713836262357769E-5</v>
      </c>
    </row>
    <row r="3419" spans="1:23" x14ac:dyDescent="0.45">
      <c r="A3419" t="s">
        <v>396</v>
      </c>
      <c r="B3419" t="s">
        <v>402</v>
      </c>
      <c r="C3419">
        <v>2014</v>
      </c>
      <c r="D3419" t="s">
        <v>85</v>
      </c>
      <c r="E3419" s="6">
        <v>4</v>
      </c>
      <c r="F3419" s="6">
        <v>10</v>
      </c>
      <c r="G3419" s="6">
        <v>6</v>
      </c>
      <c r="H3419" s="6">
        <v>8</v>
      </c>
      <c r="I3419" s="6">
        <v>8</v>
      </c>
      <c r="J3419" s="6">
        <v>4</v>
      </c>
      <c r="K3419" s="6">
        <v>8</v>
      </c>
      <c r="L3419" s="6">
        <v>24</v>
      </c>
      <c r="M3419" s="6">
        <v>72</v>
      </c>
      <c r="N3419" s="6">
        <v>1983368</v>
      </c>
      <c r="O3419" s="23">
        <f t="shared" si="477"/>
        <v>2.016771471557472E-6</v>
      </c>
      <c r="P3419" s="23">
        <f t="shared" si="478"/>
        <v>5.0419286788936799E-6</v>
      </c>
      <c r="Q3419" s="23">
        <f t="shared" si="479"/>
        <v>3.0251572073362079E-6</v>
      </c>
      <c r="R3419" s="23">
        <f t="shared" si="480"/>
        <v>4.0335429431149441E-6</v>
      </c>
      <c r="S3419" s="23">
        <f t="shared" si="481"/>
        <v>4.0335429431149441E-6</v>
      </c>
      <c r="T3419" s="23">
        <f t="shared" si="482"/>
        <v>2.016771471557472E-6</v>
      </c>
      <c r="U3419" s="23">
        <f t="shared" si="483"/>
        <v>4.0335429431149441E-6</v>
      </c>
      <c r="V3419" s="23">
        <f t="shared" si="484"/>
        <v>1.2100628829344831E-5</v>
      </c>
      <c r="W3419" s="23">
        <f t="shared" si="485"/>
        <v>3.6301886488034493E-5</v>
      </c>
    </row>
    <row r="3420" spans="1:23" x14ac:dyDescent="0.45">
      <c r="A3420" t="s">
        <v>396</v>
      </c>
      <c r="B3420" t="s">
        <v>402</v>
      </c>
      <c r="C3420">
        <v>2014</v>
      </c>
      <c r="D3420" t="s">
        <v>86</v>
      </c>
      <c r="E3420" s="6">
        <v>16</v>
      </c>
      <c r="F3420" s="6">
        <v>9</v>
      </c>
      <c r="G3420" s="6">
        <v>6</v>
      </c>
      <c r="H3420" s="6">
        <v>0</v>
      </c>
      <c r="I3420" s="6">
        <v>7</v>
      </c>
      <c r="J3420" s="6">
        <v>10</v>
      </c>
      <c r="K3420" s="6">
        <v>8</v>
      </c>
      <c r="L3420" s="6">
        <v>15</v>
      </c>
      <c r="M3420" s="6">
        <v>71</v>
      </c>
      <c r="N3420" s="6">
        <v>1983368</v>
      </c>
      <c r="O3420" s="23">
        <f t="shared" si="477"/>
        <v>8.0670858862298882E-6</v>
      </c>
      <c r="P3420" s="23">
        <f t="shared" si="478"/>
        <v>4.5377358110043116E-6</v>
      </c>
      <c r="Q3420" s="23">
        <f t="shared" si="479"/>
        <v>3.0251572073362079E-6</v>
      </c>
      <c r="R3420" s="23">
        <f t="shared" si="480"/>
        <v>0</v>
      </c>
      <c r="S3420" s="23">
        <f t="shared" si="481"/>
        <v>3.5293500752255758E-6</v>
      </c>
      <c r="T3420" s="23">
        <f t="shared" si="482"/>
        <v>5.0419286788936799E-6</v>
      </c>
      <c r="U3420" s="23">
        <f t="shared" si="483"/>
        <v>4.0335429431149441E-6</v>
      </c>
      <c r="V3420" s="23">
        <f t="shared" si="484"/>
        <v>7.5628930183405199E-6</v>
      </c>
      <c r="W3420" s="23">
        <f t="shared" si="485"/>
        <v>3.5797693620145129E-5</v>
      </c>
    </row>
    <row r="3421" spans="1:23" x14ac:dyDescent="0.45">
      <c r="A3421" t="s">
        <v>396</v>
      </c>
      <c r="B3421" t="s">
        <v>402</v>
      </c>
      <c r="C3421">
        <v>2014</v>
      </c>
      <c r="D3421" t="s">
        <v>87</v>
      </c>
      <c r="E3421" s="6">
        <v>2</v>
      </c>
      <c r="F3421" s="6">
        <v>0</v>
      </c>
      <c r="G3421" s="6">
        <v>9</v>
      </c>
      <c r="H3421" s="6">
        <v>6</v>
      </c>
      <c r="I3421" s="6">
        <v>8</v>
      </c>
      <c r="J3421" s="6">
        <v>9</v>
      </c>
      <c r="K3421" s="6">
        <v>9</v>
      </c>
      <c r="L3421" s="6">
        <v>23</v>
      </c>
      <c r="M3421" s="6">
        <v>66</v>
      </c>
      <c r="N3421" s="6">
        <v>1983368</v>
      </c>
      <c r="O3421" s="23">
        <f t="shared" si="477"/>
        <v>1.008385735778736E-6</v>
      </c>
      <c r="P3421" s="23">
        <f t="shared" si="478"/>
        <v>0</v>
      </c>
      <c r="Q3421" s="23">
        <f t="shared" si="479"/>
        <v>4.5377358110043116E-6</v>
      </c>
      <c r="R3421" s="23">
        <f t="shared" si="480"/>
        <v>3.0251572073362079E-6</v>
      </c>
      <c r="S3421" s="23">
        <f t="shared" si="481"/>
        <v>4.0335429431149441E-6</v>
      </c>
      <c r="T3421" s="23">
        <f t="shared" si="482"/>
        <v>4.5377358110043116E-6</v>
      </c>
      <c r="U3421" s="23">
        <f t="shared" si="483"/>
        <v>4.5377358110043116E-6</v>
      </c>
      <c r="V3421" s="23">
        <f t="shared" si="484"/>
        <v>1.1596435961455464E-5</v>
      </c>
      <c r="W3421" s="23">
        <f t="shared" si="485"/>
        <v>3.3276729280698288E-5</v>
      </c>
    </row>
    <row r="3422" spans="1:23" x14ac:dyDescent="0.45">
      <c r="A3422" t="s">
        <v>396</v>
      </c>
      <c r="B3422" t="s">
        <v>403</v>
      </c>
      <c r="C3422">
        <v>2015</v>
      </c>
      <c r="D3422" t="s">
        <v>76</v>
      </c>
      <c r="E3422" s="6">
        <v>7</v>
      </c>
      <c r="F3422" s="6">
        <v>2</v>
      </c>
      <c r="G3422" s="6">
        <v>1</v>
      </c>
      <c r="H3422" s="6">
        <v>4</v>
      </c>
      <c r="I3422" s="6">
        <v>2</v>
      </c>
      <c r="J3422" s="6">
        <v>7</v>
      </c>
      <c r="K3422" s="6">
        <v>4</v>
      </c>
      <c r="L3422" s="6">
        <v>47</v>
      </c>
      <c r="M3422" s="6">
        <v>74</v>
      </c>
      <c r="N3422" s="6">
        <v>1938740</v>
      </c>
      <c r="O3422" s="23">
        <f t="shared" si="477"/>
        <v>3.6105924466406018E-6</v>
      </c>
      <c r="P3422" s="23">
        <f t="shared" si="478"/>
        <v>1.0315978418973148E-6</v>
      </c>
      <c r="Q3422" s="23">
        <f t="shared" si="479"/>
        <v>5.1579892094865742E-7</v>
      </c>
      <c r="R3422" s="23">
        <f t="shared" si="480"/>
        <v>2.0631956837946297E-6</v>
      </c>
      <c r="S3422" s="23">
        <f t="shared" si="481"/>
        <v>1.0315978418973148E-6</v>
      </c>
      <c r="T3422" s="23">
        <f t="shared" si="482"/>
        <v>3.6105924466406018E-6</v>
      </c>
      <c r="U3422" s="23">
        <f t="shared" si="483"/>
        <v>2.0631956837946297E-6</v>
      </c>
      <c r="V3422" s="23">
        <f t="shared" si="484"/>
        <v>2.4242549284586896E-5</v>
      </c>
      <c r="W3422" s="23">
        <f t="shared" si="485"/>
        <v>3.8169120150200648E-5</v>
      </c>
    </row>
    <row r="3423" spans="1:23" x14ac:dyDescent="0.45">
      <c r="A3423" t="s">
        <v>396</v>
      </c>
      <c r="B3423" t="s">
        <v>403</v>
      </c>
      <c r="C3423">
        <v>2015</v>
      </c>
      <c r="D3423" t="s">
        <v>77</v>
      </c>
      <c r="E3423" s="6">
        <v>6</v>
      </c>
      <c r="F3423" s="6">
        <v>6</v>
      </c>
      <c r="G3423" s="6">
        <v>0</v>
      </c>
      <c r="H3423" s="6">
        <v>10</v>
      </c>
      <c r="I3423" s="6">
        <v>10</v>
      </c>
      <c r="J3423" s="6">
        <v>0</v>
      </c>
      <c r="K3423" s="6">
        <v>3</v>
      </c>
      <c r="L3423" s="6">
        <v>26</v>
      </c>
      <c r="M3423" s="6">
        <v>61</v>
      </c>
      <c r="N3423" s="6">
        <v>1938740</v>
      </c>
      <c r="O3423" s="23">
        <f t="shared" si="477"/>
        <v>3.0947935256919443E-6</v>
      </c>
      <c r="P3423" s="23">
        <f t="shared" si="478"/>
        <v>3.0947935256919443E-6</v>
      </c>
      <c r="Q3423" s="23">
        <f t="shared" si="479"/>
        <v>0</v>
      </c>
      <c r="R3423" s="23">
        <f t="shared" si="480"/>
        <v>5.1579892094865736E-6</v>
      </c>
      <c r="S3423" s="23">
        <f t="shared" si="481"/>
        <v>5.1579892094865736E-6</v>
      </c>
      <c r="T3423" s="23">
        <f t="shared" si="482"/>
        <v>0</v>
      </c>
      <c r="U3423" s="23">
        <f t="shared" si="483"/>
        <v>1.5473967628459722E-6</v>
      </c>
      <c r="V3423" s="23">
        <f t="shared" si="484"/>
        <v>1.3410771944665091E-5</v>
      </c>
      <c r="W3423" s="23">
        <f t="shared" si="485"/>
        <v>3.1463734177868098E-5</v>
      </c>
    </row>
    <row r="3424" spans="1:23" x14ac:dyDescent="0.45">
      <c r="A3424" t="s">
        <v>396</v>
      </c>
      <c r="B3424" t="s">
        <v>403</v>
      </c>
      <c r="C3424">
        <v>2015</v>
      </c>
      <c r="D3424" t="s">
        <v>78</v>
      </c>
      <c r="E3424" s="6">
        <v>4</v>
      </c>
      <c r="F3424" s="6">
        <v>8</v>
      </c>
      <c r="G3424" s="6">
        <v>7</v>
      </c>
      <c r="H3424" s="6">
        <v>2</v>
      </c>
      <c r="I3424" s="6">
        <v>4</v>
      </c>
      <c r="J3424" s="6">
        <v>8</v>
      </c>
      <c r="K3424" s="6">
        <v>2</v>
      </c>
      <c r="L3424" s="6">
        <v>23</v>
      </c>
      <c r="M3424" s="6">
        <v>58</v>
      </c>
      <c r="N3424" s="6">
        <v>1938740</v>
      </c>
      <c r="O3424" s="23">
        <f t="shared" si="477"/>
        <v>2.0631956837946297E-6</v>
      </c>
      <c r="P3424" s="23">
        <f t="shared" si="478"/>
        <v>4.1263913675892593E-6</v>
      </c>
      <c r="Q3424" s="23">
        <f t="shared" si="479"/>
        <v>3.6105924466406018E-6</v>
      </c>
      <c r="R3424" s="23">
        <f t="shared" si="480"/>
        <v>1.0315978418973148E-6</v>
      </c>
      <c r="S3424" s="23">
        <f t="shared" si="481"/>
        <v>2.0631956837946297E-6</v>
      </c>
      <c r="T3424" s="23">
        <f t="shared" si="482"/>
        <v>4.1263913675892593E-6</v>
      </c>
      <c r="U3424" s="23">
        <f t="shared" si="483"/>
        <v>1.0315978418973148E-6</v>
      </c>
      <c r="V3424" s="23">
        <f t="shared" si="484"/>
        <v>1.1863375181819119E-5</v>
      </c>
      <c r="W3424" s="23">
        <f t="shared" si="485"/>
        <v>2.9916337415022127E-5</v>
      </c>
    </row>
    <row r="3425" spans="1:23" x14ac:dyDescent="0.45">
      <c r="A3425" t="s">
        <v>396</v>
      </c>
      <c r="B3425" t="s">
        <v>403</v>
      </c>
      <c r="C3425">
        <v>2015</v>
      </c>
      <c r="D3425" t="s">
        <v>79</v>
      </c>
      <c r="E3425" s="6">
        <v>9</v>
      </c>
      <c r="F3425" s="6">
        <v>5</v>
      </c>
      <c r="G3425" s="6">
        <v>5</v>
      </c>
      <c r="H3425" s="6">
        <v>3</v>
      </c>
      <c r="I3425" s="6">
        <v>1</v>
      </c>
      <c r="J3425" s="6">
        <v>0</v>
      </c>
      <c r="K3425" s="6">
        <v>9</v>
      </c>
      <c r="L3425" s="6">
        <v>14</v>
      </c>
      <c r="M3425" s="6">
        <v>46</v>
      </c>
      <c r="N3425" s="6">
        <v>1938740</v>
      </c>
      <c r="O3425" s="23">
        <f t="shared" si="477"/>
        <v>4.6421902885379165E-6</v>
      </c>
      <c r="P3425" s="23">
        <f t="shared" si="478"/>
        <v>2.5789946047432868E-6</v>
      </c>
      <c r="Q3425" s="23">
        <f t="shared" si="479"/>
        <v>2.5789946047432868E-6</v>
      </c>
      <c r="R3425" s="23">
        <f t="shared" si="480"/>
        <v>1.5473967628459722E-6</v>
      </c>
      <c r="S3425" s="23">
        <f t="shared" si="481"/>
        <v>5.1579892094865742E-7</v>
      </c>
      <c r="T3425" s="23">
        <f t="shared" si="482"/>
        <v>0</v>
      </c>
      <c r="U3425" s="23">
        <f t="shared" si="483"/>
        <v>4.6421902885379165E-6</v>
      </c>
      <c r="V3425" s="23">
        <f t="shared" si="484"/>
        <v>7.2211848932812037E-6</v>
      </c>
      <c r="W3425" s="23">
        <f t="shared" si="485"/>
        <v>2.3726750363638239E-5</v>
      </c>
    </row>
    <row r="3426" spans="1:23" x14ac:dyDescent="0.45">
      <c r="A3426" t="s">
        <v>396</v>
      </c>
      <c r="B3426" t="s">
        <v>403</v>
      </c>
      <c r="C3426">
        <v>2015</v>
      </c>
      <c r="D3426" t="s">
        <v>80</v>
      </c>
      <c r="E3426" s="6">
        <v>15</v>
      </c>
      <c r="F3426" s="6">
        <v>4</v>
      </c>
      <c r="G3426" s="6">
        <v>7</v>
      </c>
      <c r="H3426" s="6">
        <v>0</v>
      </c>
      <c r="I3426" s="6">
        <v>5</v>
      </c>
      <c r="J3426" s="6">
        <v>4</v>
      </c>
      <c r="K3426" s="6">
        <v>0</v>
      </c>
      <c r="L3426" s="6">
        <v>19</v>
      </c>
      <c r="M3426" s="6">
        <v>54</v>
      </c>
      <c r="N3426" s="6">
        <v>1938740</v>
      </c>
      <c r="O3426" s="23">
        <f t="shared" si="477"/>
        <v>7.7369838142298608E-6</v>
      </c>
      <c r="P3426" s="23">
        <f t="shared" si="478"/>
        <v>2.0631956837946297E-6</v>
      </c>
      <c r="Q3426" s="23">
        <f t="shared" si="479"/>
        <v>3.6105924466406018E-6</v>
      </c>
      <c r="R3426" s="23">
        <f t="shared" si="480"/>
        <v>0</v>
      </c>
      <c r="S3426" s="23">
        <f t="shared" si="481"/>
        <v>2.5789946047432868E-6</v>
      </c>
      <c r="T3426" s="23">
        <f t="shared" si="482"/>
        <v>2.0631956837946297E-6</v>
      </c>
      <c r="U3426" s="23">
        <f t="shared" si="483"/>
        <v>0</v>
      </c>
      <c r="V3426" s="23">
        <f t="shared" si="484"/>
        <v>9.8001794980244909E-6</v>
      </c>
      <c r="W3426" s="23">
        <f t="shared" si="485"/>
        <v>2.7853141731227499E-5</v>
      </c>
    </row>
    <row r="3427" spans="1:23" x14ac:dyDescent="0.45">
      <c r="A3427" t="s">
        <v>396</v>
      </c>
      <c r="B3427" t="s">
        <v>403</v>
      </c>
      <c r="C3427">
        <v>2015</v>
      </c>
      <c r="D3427" t="s">
        <v>81</v>
      </c>
      <c r="E3427" s="6">
        <v>10</v>
      </c>
      <c r="F3427" s="6">
        <v>6</v>
      </c>
      <c r="G3427" s="6">
        <v>10</v>
      </c>
      <c r="H3427" s="6">
        <v>7</v>
      </c>
      <c r="I3427" s="6">
        <v>5</v>
      </c>
      <c r="J3427" s="6">
        <v>5</v>
      </c>
      <c r="K3427" s="6">
        <v>5</v>
      </c>
      <c r="L3427" s="6">
        <v>25</v>
      </c>
      <c r="M3427" s="6">
        <v>73</v>
      </c>
      <c r="N3427" s="6">
        <v>1938740</v>
      </c>
      <c r="O3427" s="23">
        <f t="shared" si="477"/>
        <v>5.1579892094865736E-6</v>
      </c>
      <c r="P3427" s="23">
        <f t="shared" si="478"/>
        <v>3.0947935256919443E-6</v>
      </c>
      <c r="Q3427" s="23">
        <f t="shared" si="479"/>
        <v>5.1579892094865736E-6</v>
      </c>
      <c r="R3427" s="23">
        <f t="shared" si="480"/>
        <v>3.6105924466406018E-6</v>
      </c>
      <c r="S3427" s="23">
        <f t="shared" si="481"/>
        <v>2.5789946047432868E-6</v>
      </c>
      <c r="T3427" s="23">
        <f t="shared" si="482"/>
        <v>2.5789946047432868E-6</v>
      </c>
      <c r="U3427" s="23">
        <f t="shared" si="483"/>
        <v>2.5789946047432868E-6</v>
      </c>
      <c r="V3427" s="23">
        <f t="shared" si="484"/>
        <v>1.2894973023716435E-5</v>
      </c>
      <c r="W3427" s="23">
        <f t="shared" si="485"/>
        <v>3.7653321229251986E-5</v>
      </c>
    </row>
    <row r="3428" spans="1:23" x14ac:dyDescent="0.45">
      <c r="A3428" t="s">
        <v>396</v>
      </c>
      <c r="B3428" t="s">
        <v>403</v>
      </c>
      <c r="C3428">
        <v>2015</v>
      </c>
      <c r="D3428" t="s">
        <v>82</v>
      </c>
      <c r="E3428" s="6">
        <v>12</v>
      </c>
      <c r="F3428" s="6">
        <v>0</v>
      </c>
      <c r="G3428" s="6">
        <v>6</v>
      </c>
      <c r="H3428" s="6">
        <v>7</v>
      </c>
      <c r="I3428" s="6">
        <v>9</v>
      </c>
      <c r="J3428" s="6">
        <v>8</v>
      </c>
      <c r="K3428" s="6">
        <v>5</v>
      </c>
      <c r="L3428" s="6">
        <v>14</v>
      </c>
      <c r="M3428" s="6">
        <v>61</v>
      </c>
      <c r="N3428" s="6">
        <v>1938740</v>
      </c>
      <c r="O3428" s="23">
        <f t="shared" si="477"/>
        <v>6.1895870513838886E-6</v>
      </c>
      <c r="P3428" s="23">
        <f t="shared" si="478"/>
        <v>0</v>
      </c>
      <c r="Q3428" s="23">
        <f t="shared" si="479"/>
        <v>3.0947935256919443E-6</v>
      </c>
      <c r="R3428" s="23">
        <f t="shared" si="480"/>
        <v>3.6105924466406018E-6</v>
      </c>
      <c r="S3428" s="23">
        <f t="shared" si="481"/>
        <v>4.6421902885379165E-6</v>
      </c>
      <c r="T3428" s="23">
        <f t="shared" si="482"/>
        <v>4.1263913675892593E-6</v>
      </c>
      <c r="U3428" s="23">
        <f t="shared" si="483"/>
        <v>2.5789946047432868E-6</v>
      </c>
      <c r="V3428" s="23">
        <f t="shared" si="484"/>
        <v>7.2211848932812037E-6</v>
      </c>
      <c r="W3428" s="23">
        <f t="shared" si="485"/>
        <v>3.1463734177868098E-5</v>
      </c>
    </row>
    <row r="3429" spans="1:23" x14ac:dyDescent="0.45">
      <c r="A3429" t="s">
        <v>396</v>
      </c>
      <c r="B3429" t="s">
        <v>403</v>
      </c>
      <c r="C3429">
        <v>2015</v>
      </c>
      <c r="D3429" t="s">
        <v>83</v>
      </c>
      <c r="E3429" s="6">
        <v>12</v>
      </c>
      <c r="F3429" s="6">
        <v>0</v>
      </c>
      <c r="G3429" s="6">
        <v>8</v>
      </c>
      <c r="H3429" s="6">
        <v>3</v>
      </c>
      <c r="I3429" s="6">
        <v>5</v>
      </c>
      <c r="J3429" s="6">
        <v>2</v>
      </c>
      <c r="K3429" s="6">
        <v>1</v>
      </c>
      <c r="L3429" s="6">
        <v>15</v>
      </c>
      <c r="M3429" s="6">
        <v>46</v>
      </c>
      <c r="N3429" s="6">
        <v>1938740</v>
      </c>
      <c r="O3429" s="23">
        <f t="shared" si="477"/>
        <v>6.1895870513838886E-6</v>
      </c>
      <c r="P3429" s="23">
        <f t="shared" si="478"/>
        <v>0</v>
      </c>
      <c r="Q3429" s="23">
        <f t="shared" si="479"/>
        <v>4.1263913675892593E-6</v>
      </c>
      <c r="R3429" s="23">
        <f t="shared" si="480"/>
        <v>1.5473967628459722E-6</v>
      </c>
      <c r="S3429" s="23">
        <f t="shared" si="481"/>
        <v>2.5789946047432868E-6</v>
      </c>
      <c r="T3429" s="23">
        <f t="shared" si="482"/>
        <v>1.0315978418973148E-6</v>
      </c>
      <c r="U3429" s="23">
        <f t="shared" si="483"/>
        <v>5.1579892094865742E-7</v>
      </c>
      <c r="V3429" s="23">
        <f t="shared" si="484"/>
        <v>7.7369838142298608E-6</v>
      </c>
      <c r="W3429" s="23">
        <f t="shared" si="485"/>
        <v>2.3726750363638239E-5</v>
      </c>
    </row>
    <row r="3430" spans="1:23" x14ac:dyDescent="0.45">
      <c r="A3430" t="s">
        <v>396</v>
      </c>
      <c r="B3430" t="s">
        <v>403</v>
      </c>
      <c r="C3430">
        <v>2015</v>
      </c>
      <c r="D3430" t="s">
        <v>84</v>
      </c>
      <c r="E3430" s="6">
        <v>12</v>
      </c>
      <c r="F3430" s="6">
        <v>5</v>
      </c>
      <c r="G3430" s="6">
        <v>4</v>
      </c>
      <c r="H3430" s="6">
        <v>0</v>
      </c>
      <c r="I3430" s="6">
        <v>5</v>
      </c>
      <c r="J3430" s="6">
        <v>0</v>
      </c>
      <c r="K3430" s="6">
        <v>6</v>
      </c>
      <c r="L3430" s="6">
        <v>11</v>
      </c>
      <c r="M3430" s="6">
        <v>43</v>
      </c>
      <c r="N3430" s="6">
        <v>1938740</v>
      </c>
      <c r="O3430" s="23">
        <f t="shared" si="477"/>
        <v>6.1895870513838886E-6</v>
      </c>
      <c r="P3430" s="23">
        <f t="shared" si="478"/>
        <v>2.5789946047432868E-6</v>
      </c>
      <c r="Q3430" s="23">
        <f t="shared" si="479"/>
        <v>2.0631956837946297E-6</v>
      </c>
      <c r="R3430" s="23">
        <f t="shared" si="480"/>
        <v>0</v>
      </c>
      <c r="S3430" s="23">
        <f t="shared" si="481"/>
        <v>2.5789946047432868E-6</v>
      </c>
      <c r="T3430" s="23">
        <f t="shared" si="482"/>
        <v>0</v>
      </c>
      <c r="U3430" s="23">
        <f t="shared" si="483"/>
        <v>3.0947935256919443E-6</v>
      </c>
      <c r="V3430" s="23">
        <f t="shared" si="484"/>
        <v>5.6737881304352315E-6</v>
      </c>
      <c r="W3430" s="23">
        <f t="shared" si="485"/>
        <v>2.2179353600792268E-5</v>
      </c>
    </row>
    <row r="3431" spans="1:23" x14ac:dyDescent="0.45">
      <c r="A3431" t="s">
        <v>396</v>
      </c>
      <c r="B3431" t="s">
        <v>403</v>
      </c>
      <c r="C3431">
        <v>2015</v>
      </c>
      <c r="D3431" t="s">
        <v>85</v>
      </c>
      <c r="E3431" s="6">
        <v>10</v>
      </c>
      <c r="F3431" s="6">
        <v>7</v>
      </c>
      <c r="G3431" s="6">
        <v>8</v>
      </c>
      <c r="H3431" s="6">
        <v>5</v>
      </c>
      <c r="I3431" s="6">
        <v>8</v>
      </c>
      <c r="J3431" s="6">
        <v>4</v>
      </c>
      <c r="K3431" s="6">
        <v>0</v>
      </c>
      <c r="L3431" s="6">
        <v>17</v>
      </c>
      <c r="M3431" s="6">
        <v>59</v>
      </c>
      <c r="N3431" s="6">
        <v>1938740</v>
      </c>
      <c r="O3431" s="23">
        <f t="shared" si="477"/>
        <v>5.1579892094865736E-6</v>
      </c>
      <c r="P3431" s="23">
        <f t="shared" si="478"/>
        <v>3.6105924466406018E-6</v>
      </c>
      <c r="Q3431" s="23">
        <f t="shared" si="479"/>
        <v>4.1263913675892593E-6</v>
      </c>
      <c r="R3431" s="23">
        <f t="shared" si="480"/>
        <v>2.5789946047432868E-6</v>
      </c>
      <c r="S3431" s="23">
        <f t="shared" si="481"/>
        <v>4.1263913675892593E-6</v>
      </c>
      <c r="T3431" s="23">
        <f t="shared" si="482"/>
        <v>2.0631956837946297E-6</v>
      </c>
      <c r="U3431" s="23">
        <f t="shared" si="483"/>
        <v>0</v>
      </c>
      <c r="V3431" s="23">
        <f t="shared" si="484"/>
        <v>8.768581656127175E-6</v>
      </c>
      <c r="W3431" s="23">
        <f t="shared" si="485"/>
        <v>3.0432136335970785E-5</v>
      </c>
    </row>
    <row r="3432" spans="1:23" x14ac:dyDescent="0.45">
      <c r="A3432" t="s">
        <v>396</v>
      </c>
      <c r="B3432" t="s">
        <v>403</v>
      </c>
      <c r="C3432">
        <v>2015</v>
      </c>
      <c r="D3432" t="s">
        <v>86</v>
      </c>
      <c r="E3432" s="6">
        <v>5</v>
      </c>
      <c r="F3432" s="6">
        <v>0</v>
      </c>
      <c r="G3432" s="6">
        <v>3</v>
      </c>
      <c r="H3432" s="6">
        <v>9</v>
      </c>
      <c r="I3432" s="6">
        <v>3</v>
      </c>
      <c r="J3432" s="6">
        <v>1</v>
      </c>
      <c r="K3432" s="6">
        <v>10</v>
      </c>
      <c r="L3432" s="6">
        <v>26</v>
      </c>
      <c r="M3432" s="6">
        <v>57</v>
      </c>
      <c r="N3432" s="6">
        <v>1938740</v>
      </c>
      <c r="O3432" s="23">
        <f t="shared" si="477"/>
        <v>2.5789946047432868E-6</v>
      </c>
      <c r="P3432" s="23">
        <f t="shared" si="478"/>
        <v>0</v>
      </c>
      <c r="Q3432" s="23">
        <f t="shared" si="479"/>
        <v>1.5473967628459722E-6</v>
      </c>
      <c r="R3432" s="23">
        <f t="shared" si="480"/>
        <v>4.6421902885379165E-6</v>
      </c>
      <c r="S3432" s="23">
        <f t="shared" si="481"/>
        <v>1.5473967628459722E-6</v>
      </c>
      <c r="T3432" s="23">
        <f t="shared" si="482"/>
        <v>5.1579892094865742E-7</v>
      </c>
      <c r="U3432" s="23">
        <f t="shared" si="483"/>
        <v>5.1579892094865736E-6</v>
      </c>
      <c r="V3432" s="23">
        <f t="shared" si="484"/>
        <v>1.3410771944665091E-5</v>
      </c>
      <c r="W3432" s="23">
        <f t="shared" si="485"/>
        <v>2.9400538494073469E-5</v>
      </c>
    </row>
    <row r="3433" spans="1:23" x14ac:dyDescent="0.45">
      <c r="A3433" t="s">
        <v>396</v>
      </c>
      <c r="B3433" t="s">
        <v>403</v>
      </c>
      <c r="C3433">
        <v>2015</v>
      </c>
      <c r="D3433" t="s">
        <v>87</v>
      </c>
      <c r="E3433" s="6">
        <v>6</v>
      </c>
      <c r="F3433" s="6">
        <v>3</v>
      </c>
      <c r="G3433" s="6">
        <v>10</v>
      </c>
      <c r="H3433" s="6">
        <v>7</v>
      </c>
      <c r="I3433" s="6">
        <v>8</v>
      </c>
      <c r="J3433" s="6">
        <v>7</v>
      </c>
      <c r="K3433" s="6">
        <v>7</v>
      </c>
      <c r="L3433" s="6">
        <v>27</v>
      </c>
      <c r="M3433" s="6">
        <v>75</v>
      </c>
      <c r="N3433" s="6">
        <v>1938740</v>
      </c>
      <c r="O3433" s="23">
        <f t="shared" si="477"/>
        <v>3.0947935256919443E-6</v>
      </c>
      <c r="P3433" s="23">
        <f t="shared" si="478"/>
        <v>1.5473967628459722E-6</v>
      </c>
      <c r="Q3433" s="23">
        <f t="shared" si="479"/>
        <v>5.1579892094865736E-6</v>
      </c>
      <c r="R3433" s="23">
        <f t="shared" si="480"/>
        <v>3.6105924466406018E-6</v>
      </c>
      <c r="S3433" s="23">
        <f t="shared" si="481"/>
        <v>4.1263913675892593E-6</v>
      </c>
      <c r="T3433" s="23">
        <f t="shared" si="482"/>
        <v>3.6105924466406018E-6</v>
      </c>
      <c r="U3433" s="23">
        <f t="shared" si="483"/>
        <v>3.6105924466406018E-6</v>
      </c>
      <c r="V3433" s="23">
        <f t="shared" si="484"/>
        <v>1.3926570865613749E-5</v>
      </c>
      <c r="W3433" s="23">
        <f t="shared" si="485"/>
        <v>3.8684919071149302E-5</v>
      </c>
    </row>
    <row r="3434" spans="1:23" x14ac:dyDescent="0.45">
      <c r="A3434" t="s">
        <v>396</v>
      </c>
      <c r="B3434" t="s">
        <v>404</v>
      </c>
      <c r="C3434">
        <v>2016</v>
      </c>
      <c r="D3434" t="s">
        <v>76</v>
      </c>
      <c r="E3434" s="6">
        <v>11</v>
      </c>
      <c r="F3434" s="6">
        <v>0</v>
      </c>
      <c r="G3434" s="6">
        <v>6</v>
      </c>
      <c r="H3434" s="6">
        <v>6</v>
      </c>
      <c r="I3434" s="6">
        <v>5</v>
      </c>
      <c r="J3434" s="6">
        <v>2</v>
      </c>
      <c r="K3434" s="6">
        <v>8</v>
      </c>
      <c r="L3434" s="6">
        <v>32</v>
      </c>
      <c r="M3434" s="6">
        <v>70</v>
      </c>
      <c r="N3434" s="6">
        <v>1984131</v>
      </c>
      <c r="O3434" s="23">
        <f t="shared" si="477"/>
        <v>5.5439887789667114E-6</v>
      </c>
      <c r="P3434" s="23">
        <f t="shared" si="478"/>
        <v>0</v>
      </c>
      <c r="Q3434" s="23">
        <f t="shared" si="479"/>
        <v>3.0239938794363881E-6</v>
      </c>
      <c r="R3434" s="23">
        <f t="shared" si="480"/>
        <v>3.0239938794363881E-6</v>
      </c>
      <c r="S3434" s="23">
        <f t="shared" si="481"/>
        <v>2.5199948995303233E-6</v>
      </c>
      <c r="T3434" s="23">
        <f t="shared" si="482"/>
        <v>1.0079979598121293E-6</v>
      </c>
      <c r="U3434" s="23">
        <f t="shared" si="483"/>
        <v>4.0319918392485172E-6</v>
      </c>
      <c r="V3434" s="23">
        <f t="shared" si="484"/>
        <v>1.6127967356994069E-5</v>
      </c>
      <c r="W3434" s="23">
        <f t="shared" si="485"/>
        <v>3.5279928593424524E-5</v>
      </c>
    </row>
    <row r="3435" spans="1:23" x14ac:dyDescent="0.45">
      <c r="A3435" t="s">
        <v>396</v>
      </c>
      <c r="B3435" t="s">
        <v>404</v>
      </c>
      <c r="C3435">
        <v>2016</v>
      </c>
      <c r="D3435" t="s">
        <v>77</v>
      </c>
      <c r="E3435" s="6">
        <v>11</v>
      </c>
      <c r="F3435" s="6">
        <v>9</v>
      </c>
      <c r="G3435" s="6">
        <v>0</v>
      </c>
      <c r="H3435" s="6">
        <v>5</v>
      </c>
      <c r="I3435" s="6">
        <v>6</v>
      </c>
      <c r="J3435" s="6">
        <v>2</v>
      </c>
      <c r="K3435" s="6">
        <v>0</v>
      </c>
      <c r="L3435" s="6">
        <v>19</v>
      </c>
      <c r="M3435" s="6">
        <v>52</v>
      </c>
      <c r="N3435" s="6">
        <v>1984131</v>
      </c>
      <c r="O3435" s="23">
        <f t="shared" si="477"/>
        <v>5.5439887789667114E-6</v>
      </c>
      <c r="P3435" s="23">
        <f t="shared" si="478"/>
        <v>4.5359908191545819E-6</v>
      </c>
      <c r="Q3435" s="23">
        <f t="shared" si="479"/>
        <v>0</v>
      </c>
      <c r="R3435" s="23">
        <f t="shared" si="480"/>
        <v>2.5199948995303233E-6</v>
      </c>
      <c r="S3435" s="23">
        <f t="shared" si="481"/>
        <v>3.0239938794363881E-6</v>
      </c>
      <c r="T3435" s="23">
        <f t="shared" si="482"/>
        <v>1.0079979598121293E-6</v>
      </c>
      <c r="U3435" s="23">
        <f t="shared" si="483"/>
        <v>0</v>
      </c>
      <c r="V3435" s="23">
        <f t="shared" si="484"/>
        <v>9.5759806182152295E-6</v>
      </c>
      <c r="W3435" s="23">
        <f t="shared" si="485"/>
        <v>2.6207946955115364E-5</v>
      </c>
    </row>
    <row r="3436" spans="1:23" x14ac:dyDescent="0.45">
      <c r="A3436" t="s">
        <v>396</v>
      </c>
      <c r="B3436" t="s">
        <v>404</v>
      </c>
      <c r="C3436">
        <v>2016</v>
      </c>
      <c r="D3436" t="s">
        <v>78</v>
      </c>
      <c r="E3436" s="6">
        <v>8</v>
      </c>
      <c r="F3436" s="6">
        <v>1</v>
      </c>
      <c r="G3436" s="6">
        <v>9</v>
      </c>
      <c r="H3436" s="6">
        <v>3</v>
      </c>
      <c r="I3436" s="6">
        <v>10</v>
      </c>
      <c r="J3436" s="6">
        <v>8</v>
      </c>
      <c r="K3436" s="6">
        <v>6</v>
      </c>
      <c r="L3436" s="6">
        <v>39</v>
      </c>
      <c r="M3436" s="6">
        <v>84</v>
      </c>
      <c r="N3436" s="6">
        <v>1984131</v>
      </c>
      <c r="O3436" s="23">
        <f t="shared" si="477"/>
        <v>4.0319918392485172E-6</v>
      </c>
      <c r="P3436" s="23">
        <f t="shared" si="478"/>
        <v>5.0399897990606465E-7</v>
      </c>
      <c r="Q3436" s="23">
        <f t="shared" si="479"/>
        <v>4.5359908191545819E-6</v>
      </c>
      <c r="R3436" s="23">
        <f t="shared" si="480"/>
        <v>1.511996939718194E-6</v>
      </c>
      <c r="S3436" s="23">
        <f t="shared" si="481"/>
        <v>5.0399897990606467E-6</v>
      </c>
      <c r="T3436" s="23">
        <f t="shared" si="482"/>
        <v>4.0319918392485172E-6</v>
      </c>
      <c r="U3436" s="23">
        <f t="shared" si="483"/>
        <v>3.0239938794363881E-6</v>
      </c>
      <c r="V3436" s="23">
        <f t="shared" si="484"/>
        <v>1.9655960216336521E-5</v>
      </c>
      <c r="W3436" s="23">
        <f t="shared" si="485"/>
        <v>4.2335914312109429E-5</v>
      </c>
    </row>
    <row r="3437" spans="1:23" x14ac:dyDescent="0.45">
      <c r="A3437" t="s">
        <v>396</v>
      </c>
      <c r="B3437" t="s">
        <v>404</v>
      </c>
      <c r="C3437">
        <v>2016</v>
      </c>
      <c r="D3437" t="s">
        <v>79</v>
      </c>
      <c r="E3437" s="6">
        <v>7</v>
      </c>
      <c r="F3437" s="6">
        <v>4</v>
      </c>
      <c r="G3437" s="6">
        <v>2</v>
      </c>
      <c r="H3437" s="6">
        <v>2</v>
      </c>
      <c r="I3437" s="6">
        <v>1</v>
      </c>
      <c r="J3437" s="6">
        <v>8</v>
      </c>
      <c r="K3437" s="6">
        <v>7</v>
      </c>
      <c r="L3437" s="6">
        <v>27</v>
      </c>
      <c r="M3437" s="6">
        <v>58</v>
      </c>
      <c r="N3437" s="6">
        <v>1984131</v>
      </c>
      <c r="O3437" s="23">
        <f t="shared" si="477"/>
        <v>3.5279928593424528E-6</v>
      </c>
      <c r="P3437" s="23">
        <f t="shared" si="478"/>
        <v>2.0159959196242586E-6</v>
      </c>
      <c r="Q3437" s="23">
        <f t="shared" si="479"/>
        <v>1.0079979598121293E-6</v>
      </c>
      <c r="R3437" s="23">
        <f t="shared" si="480"/>
        <v>1.0079979598121293E-6</v>
      </c>
      <c r="S3437" s="23">
        <f t="shared" si="481"/>
        <v>5.0399897990606465E-7</v>
      </c>
      <c r="T3437" s="23">
        <f t="shared" si="482"/>
        <v>4.0319918392485172E-6</v>
      </c>
      <c r="U3437" s="23">
        <f t="shared" si="483"/>
        <v>3.5279928593424528E-6</v>
      </c>
      <c r="V3437" s="23">
        <f t="shared" si="484"/>
        <v>1.3607972457463746E-5</v>
      </c>
      <c r="W3437" s="23">
        <f t="shared" si="485"/>
        <v>2.9231940834551751E-5</v>
      </c>
    </row>
    <row r="3438" spans="1:23" x14ac:dyDescent="0.45">
      <c r="A3438" t="s">
        <v>396</v>
      </c>
      <c r="B3438" t="s">
        <v>404</v>
      </c>
      <c r="C3438">
        <v>2016</v>
      </c>
      <c r="D3438" t="s">
        <v>80</v>
      </c>
      <c r="E3438" s="6">
        <v>7</v>
      </c>
      <c r="F3438" s="6">
        <v>5</v>
      </c>
      <c r="G3438" s="6">
        <v>9</v>
      </c>
      <c r="H3438" s="6">
        <v>3</v>
      </c>
      <c r="I3438" s="6">
        <v>1</v>
      </c>
      <c r="J3438" s="6">
        <v>5</v>
      </c>
      <c r="K3438" s="6">
        <v>3</v>
      </c>
      <c r="L3438" s="6">
        <v>25</v>
      </c>
      <c r="M3438" s="6">
        <v>58</v>
      </c>
      <c r="N3438" s="6">
        <v>1984131</v>
      </c>
      <c r="O3438" s="23">
        <f t="shared" si="477"/>
        <v>3.5279928593424528E-6</v>
      </c>
      <c r="P3438" s="23">
        <f t="shared" si="478"/>
        <v>2.5199948995303233E-6</v>
      </c>
      <c r="Q3438" s="23">
        <f t="shared" si="479"/>
        <v>4.5359908191545819E-6</v>
      </c>
      <c r="R3438" s="23">
        <f t="shared" si="480"/>
        <v>1.511996939718194E-6</v>
      </c>
      <c r="S3438" s="23">
        <f t="shared" si="481"/>
        <v>5.0399897990606465E-7</v>
      </c>
      <c r="T3438" s="23">
        <f t="shared" si="482"/>
        <v>2.5199948995303233E-6</v>
      </c>
      <c r="U3438" s="23">
        <f t="shared" si="483"/>
        <v>1.511996939718194E-6</v>
      </c>
      <c r="V3438" s="23">
        <f t="shared" si="484"/>
        <v>1.2599974497651616E-5</v>
      </c>
      <c r="W3438" s="23">
        <f t="shared" si="485"/>
        <v>2.9231940834551751E-5</v>
      </c>
    </row>
    <row r="3439" spans="1:23" x14ac:dyDescent="0.45">
      <c r="A3439" t="s">
        <v>396</v>
      </c>
      <c r="B3439" t="s">
        <v>404</v>
      </c>
      <c r="C3439">
        <v>2016</v>
      </c>
      <c r="D3439" t="s">
        <v>81</v>
      </c>
      <c r="E3439" s="6">
        <v>9</v>
      </c>
      <c r="F3439" s="6">
        <v>5</v>
      </c>
      <c r="G3439" s="6">
        <v>9</v>
      </c>
      <c r="H3439" s="6">
        <v>8</v>
      </c>
      <c r="I3439" s="6">
        <v>3</v>
      </c>
      <c r="J3439" s="6">
        <v>10</v>
      </c>
      <c r="K3439" s="6">
        <v>9</v>
      </c>
      <c r="L3439" s="6">
        <v>11</v>
      </c>
      <c r="M3439" s="6">
        <v>64</v>
      </c>
      <c r="N3439" s="6">
        <v>1984131</v>
      </c>
      <c r="O3439" s="23">
        <f t="shared" si="477"/>
        <v>4.5359908191545819E-6</v>
      </c>
      <c r="P3439" s="23">
        <f t="shared" si="478"/>
        <v>2.5199948995303233E-6</v>
      </c>
      <c r="Q3439" s="23">
        <f t="shared" si="479"/>
        <v>4.5359908191545819E-6</v>
      </c>
      <c r="R3439" s="23">
        <f t="shared" si="480"/>
        <v>4.0319918392485172E-6</v>
      </c>
      <c r="S3439" s="23">
        <f t="shared" si="481"/>
        <v>1.511996939718194E-6</v>
      </c>
      <c r="T3439" s="23">
        <f t="shared" si="482"/>
        <v>5.0399897990606467E-6</v>
      </c>
      <c r="U3439" s="23">
        <f t="shared" si="483"/>
        <v>4.5359908191545819E-6</v>
      </c>
      <c r="V3439" s="23">
        <f t="shared" si="484"/>
        <v>5.5439887789667114E-6</v>
      </c>
      <c r="W3439" s="23">
        <f t="shared" si="485"/>
        <v>3.2255934713988137E-5</v>
      </c>
    </row>
    <row r="3440" spans="1:23" x14ac:dyDescent="0.45">
      <c r="A3440" t="s">
        <v>396</v>
      </c>
      <c r="B3440" t="s">
        <v>404</v>
      </c>
      <c r="C3440">
        <v>2016</v>
      </c>
      <c r="D3440" t="s">
        <v>82</v>
      </c>
      <c r="E3440" s="6">
        <v>15</v>
      </c>
      <c r="F3440" s="6">
        <v>3</v>
      </c>
      <c r="G3440" s="6">
        <v>0</v>
      </c>
      <c r="H3440" s="6">
        <v>9</v>
      </c>
      <c r="I3440" s="6">
        <v>5</v>
      </c>
      <c r="J3440" s="6">
        <v>3</v>
      </c>
      <c r="K3440" s="6">
        <v>1</v>
      </c>
      <c r="L3440" s="6">
        <v>16</v>
      </c>
      <c r="M3440" s="6">
        <v>52</v>
      </c>
      <c r="N3440" s="6">
        <v>1984131</v>
      </c>
      <c r="O3440" s="23">
        <f t="shared" si="477"/>
        <v>7.5599846985909705E-6</v>
      </c>
      <c r="P3440" s="23">
        <f t="shared" si="478"/>
        <v>1.511996939718194E-6</v>
      </c>
      <c r="Q3440" s="23">
        <f t="shared" si="479"/>
        <v>0</v>
      </c>
      <c r="R3440" s="23">
        <f t="shared" si="480"/>
        <v>4.5359908191545819E-6</v>
      </c>
      <c r="S3440" s="23">
        <f t="shared" si="481"/>
        <v>2.5199948995303233E-6</v>
      </c>
      <c r="T3440" s="23">
        <f t="shared" si="482"/>
        <v>1.511996939718194E-6</v>
      </c>
      <c r="U3440" s="23">
        <f t="shared" si="483"/>
        <v>5.0399897990606465E-7</v>
      </c>
      <c r="V3440" s="23">
        <f t="shared" si="484"/>
        <v>8.0639836784970344E-6</v>
      </c>
      <c r="W3440" s="23">
        <f t="shared" si="485"/>
        <v>2.6207946955115364E-5</v>
      </c>
    </row>
    <row r="3441" spans="1:23" x14ac:dyDescent="0.45">
      <c r="A3441" t="s">
        <v>396</v>
      </c>
      <c r="B3441" t="s">
        <v>404</v>
      </c>
      <c r="C3441">
        <v>2016</v>
      </c>
      <c r="D3441" t="s">
        <v>83</v>
      </c>
      <c r="E3441" s="6">
        <v>16</v>
      </c>
      <c r="F3441" s="6">
        <v>8</v>
      </c>
      <c r="G3441" s="6">
        <v>2</v>
      </c>
      <c r="H3441" s="6">
        <v>8</v>
      </c>
      <c r="I3441" s="6">
        <v>9</v>
      </c>
      <c r="J3441" s="6">
        <v>6</v>
      </c>
      <c r="K3441" s="6">
        <v>5</v>
      </c>
      <c r="L3441" s="6">
        <v>12</v>
      </c>
      <c r="M3441" s="6">
        <v>66</v>
      </c>
      <c r="N3441" s="6">
        <v>1984131</v>
      </c>
      <c r="O3441" s="23">
        <f t="shared" si="477"/>
        <v>8.0639836784970344E-6</v>
      </c>
      <c r="P3441" s="23">
        <f t="shared" si="478"/>
        <v>4.0319918392485172E-6</v>
      </c>
      <c r="Q3441" s="23">
        <f t="shared" si="479"/>
        <v>1.0079979598121293E-6</v>
      </c>
      <c r="R3441" s="23">
        <f t="shared" si="480"/>
        <v>4.0319918392485172E-6</v>
      </c>
      <c r="S3441" s="23">
        <f t="shared" si="481"/>
        <v>4.5359908191545819E-6</v>
      </c>
      <c r="T3441" s="23">
        <f t="shared" si="482"/>
        <v>3.0239938794363881E-6</v>
      </c>
      <c r="U3441" s="23">
        <f t="shared" si="483"/>
        <v>2.5199948995303233E-6</v>
      </c>
      <c r="V3441" s="23">
        <f t="shared" si="484"/>
        <v>6.0479877588727762E-6</v>
      </c>
      <c r="W3441" s="23">
        <f t="shared" si="485"/>
        <v>3.3263932673800269E-5</v>
      </c>
    </row>
    <row r="3442" spans="1:23" x14ac:dyDescent="0.45">
      <c r="A3442" t="s">
        <v>396</v>
      </c>
      <c r="B3442" t="s">
        <v>404</v>
      </c>
      <c r="C3442">
        <v>2016</v>
      </c>
      <c r="D3442" t="s">
        <v>84</v>
      </c>
      <c r="E3442" s="6">
        <v>11</v>
      </c>
      <c r="F3442" s="6">
        <v>8</v>
      </c>
      <c r="G3442" s="6">
        <v>0</v>
      </c>
      <c r="H3442" s="6">
        <v>2</v>
      </c>
      <c r="I3442" s="6">
        <v>3</v>
      </c>
      <c r="J3442" s="6">
        <v>5</v>
      </c>
      <c r="K3442" s="6">
        <v>4</v>
      </c>
      <c r="L3442" s="6">
        <v>18</v>
      </c>
      <c r="M3442" s="6">
        <v>51</v>
      </c>
      <c r="N3442" s="6">
        <v>1984131</v>
      </c>
      <c r="O3442" s="23">
        <f t="shared" si="477"/>
        <v>5.5439887789667114E-6</v>
      </c>
      <c r="P3442" s="23">
        <f t="shared" si="478"/>
        <v>4.0319918392485172E-6</v>
      </c>
      <c r="Q3442" s="23">
        <f t="shared" si="479"/>
        <v>0</v>
      </c>
      <c r="R3442" s="23">
        <f t="shared" si="480"/>
        <v>1.0079979598121293E-6</v>
      </c>
      <c r="S3442" s="23">
        <f t="shared" si="481"/>
        <v>1.511996939718194E-6</v>
      </c>
      <c r="T3442" s="23">
        <f t="shared" si="482"/>
        <v>2.5199948995303233E-6</v>
      </c>
      <c r="U3442" s="23">
        <f t="shared" si="483"/>
        <v>2.0159959196242586E-6</v>
      </c>
      <c r="V3442" s="23">
        <f t="shared" si="484"/>
        <v>9.0719816383091639E-6</v>
      </c>
      <c r="W3442" s="23">
        <f t="shared" si="485"/>
        <v>2.5703947975209298E-5</v>
      </c>
    </row>
    <row r="3443" spans="1:23" x14ac:dyDescent="0.45">
      <c r="A3443" t="s">
        <v>396</v>
      </c>
      <c r="B3443" t="s">
        <v>404</v>
      </c>
      <c r="C3443">
        <v>2016</v>
      </c>
      <c r="D3443" t="s">
        <v>85</v>
      </c>
      <c r="E3443" s="6">
        <v>2</v>
      </c>
      <c r="F3443" s="6">
        <v>8</v>
      </c>
      <c r="G3443" s="6">
        <v>4</v>
      </c>
      <c r="H3443" s="6">
        <v>4</v>
      </c>
      <c r="I3443" s="6">
        <v>2</v>
      </c>
      <c r="J3443" s="6">
        <v>9</v>
      </c>
      <c r="K3443" s="6">
        <v>7</v>
      </c>
      <c r="L3443" s="6">
        <v>18</v>
      </c>
      <c r="M3443" s="6">
        <v>54</v>
      </c>
      <c r="N3443" s="6">
        <v>1984131</v>
      </c>
      <c r="O3443" s="23">
        <f t="shared" si="477"/>
        <v>1.0079979598121293E-6</v>
      </c>
      <c r="P3443" s="23">
        <f t="shared" si="478"/>
        <v>4.0319918392485172E-6</v>
      </c>
      <c r="Q3443" s="23">
        <f t="shared" si="479"/>
        <v>2.0159959196242586E-6</v>
      </c>
      <c r="R3443" s="23">
        <f t="shared" si="480"/>
        <v>2.0159959196242586E-6</v>
      </c>
      <c r="S3443" s="23">
        <f t="shared" si="481"/>
        <v>1.0079979598121293E-6</v>
      </c>
      <c r="T3443" s="23">
        <f t="shared" si="482"/>
        <v>4.5359908191545819E-6</v>
      </c>
      <c r="U3443" s="23">
        <f t="shared" si="483"/>
        <v>3.5279928593424528E-6</v>
      </c>
      <c r="V3443" s="23">
        <f t="shared" si="484"/>
        <v>9.0719816383091639E-6</v>
      </c>
      <c r="W3443" s="23">
        <f t="shared" si="485"/>
        <v>2.7215944914927492E-5</v>
      </c>
    </row>
    <row r="3444" spans="1:23" x14ac:dyDescent="0.45">
      <c r="A3444" t="s">
        <v>396</v>
      </c>
      <c r="B3444" t="s">
        <v>404</v>
      </c>
      <c r="C3444">
        <v>2016</v>
      </c>
      <c r="D3444" t="s">
        <v>86</v>
      </c>
      <c r="E3444" s="6">
        <v>11</v>
      </c>
      <c r="F3444" s="6">
        <v>3</v>
      </c>
      <c r="G3444" s="6">
        <v>1</v>
      </c>
      <c r="H3444" s="6">
        <v>2</v>
      </c>
      <c r="I3444" s="6">
        <v>4</v>
      </c>
      <c r="J3444" s="6">
        <v>1</v>
      </c>
      <c r="K3444" s="6">
        <v>1</v>
      </c>
      <c r="L3444" s="6">
        <v>7</v>
      </c>
      <c r="M3444" s="6">
        <v>30</v>
      </c>
      <c r="N3444" s="6">
        <v>1984131</v>
      </c>
      <c r="O3444" s="23">
        <f t="shared" si="477"/>
        <v>5.5439887789667114E-6</v>
      </c>
      <c r="P3444" s="23">
        <f t="shared" si="478"/>
        <v>1.511996939718194E-6</v>
      </c>
      <c r="Q3444" s="23">
        <f t="shared" si="479"/>
        <v>5.0399897990606465E-7</v>
      </c>
      <c r="R3444" s="23">
        <f t="shared" si="480"/>
        <v>1.0079979598121293E-6</v>
      </c>
      <c r="S3444" s="23">
        <f t="shared" si="481"/>
        <v>2.0159959196242586E-6</v>
      </c>
      <c r="T3444" s="23">
        <f t="shared" si="482"/>
        <v>5.0399897990606465E-7</v>
      </c>
      <c r="U3444" s="23">
        <f t="shared" si="483"/>
        <v>5.0399897990606465E-7</v>
      </c>
      <c r="V3444" s="23">
        <f t="shared" si="484"/>
        <v>3.5279928593424528E-6</v>
      </c>
      <c r="W3444" s="23">
        <f t="shared" si="485"/>
        <v>1.5119969397181941E-5</v>
      </c>
    </row>
    <row r="3445" spans="1:23" x14ac:dyDescent="0.45">
      <c r="A3445" t="s">
        <v>396</v>
      </c>
      <c r="B3445" t="s">
        <v>404</v>
      </c>
      <c r="C3445">
        <v>2016</v>
      </c>
      <c r="D3445" t="s">
        <v>87</v>
      </c>
      <c r="E3445" s="6">
        <v>10</v>
      </c>
      <c r="F3445" s="6">
        <v>2</v>
      </c>
      <c r="G3445" s="6">
        <v>3</v>
      </c>
      <c r="H3445" s="6">
        <v>7</v>
      </c>
      <c r="I3445" s="6">
        <v>9</v>
      </c>
      <c r="J3445" s="6">
        <v>5</v>
      </c>
      <c r="K3445" s="6">
        <v>3</v>
      </c>
      <c r="L3445" s="6">
        <v>22</v>
      </c>
      <c r="M3445" s="6">
        <v>61</v>
      </c>
      <c r="N3445" s="6">
        <v>1984131</v>
      </c>
      <c r="O3445" s="23">
        <f t="shared" si="477"/>
        <v>5.0399897990606467E-6</v>
      </c>
      <c r="P3445" s="23">
        <f t="shared" si="478"/>
        <v>1.0079979598121293E-6</v>
      </c>
      <c r="Q3445" s="23">
        <f t="shared" si="479"/>
        <v>1.511996939718194E-6</v>
      </c>
      <c r="R3445" s="23">
        <f t="shared" si="480"/>
        <v>3.5279928593424528E-6</v>
      </c>
      <c r="S3445" s="23">
        <f t="shared" si="481"/>
        <v>4.5359908191545819E-6</v>
      </c>
      <c r="T3445" s="23">
        <f t="shared" si="482"/>
        <v>2.5199948995303233E-6</v>
      </c>
      <c r="U3445" s="23">
        <f t="shared" si="483"/>
        <v>1.511996939718194E-6</v>
      </c>
      <c r="V3445" s="23">
        <f t="shared" si="484"/>
        <v>1.1087977557933423E-5</v>
      </c>
      <c r="W3445" s="23">
        <f t="shared" si="485"/>
        <v>3.0743937774269947E-5</v>
      </c>
    </row>
    <row r="3446" spans="1:23" x14ac:dyDescent="0.45">
      <c r="A3446" t="s">
        <v>396</v>
      </c>
      <c r="B3446" t="s">
        <v>405</v>
      </c>
      <c r="C3446">
        <v>2017</v>
      </c>
      <c r="D3446" t="s">
        <v>76</v>
      </c>
      <c r="E3446" s="6">
        <v>12</v>
      </c>
      <c r="F3446" s="6">
        <v>0</v>
      </c>
      <c r="G3446" s="6">
        <v>5</v>
      </c>
      <c r="H3446" s="6">
        <v>9</v>
      </c>
      <c r="I3446" s="6">
        <v>10</v>
      </c>
      <c r="J3446" s="6">
        <v>9</v>
      </c>
      <c r="K3446" s="6">
        <v>8</v>
      </c>
      <c r="L3446" s="6">
        <v>20</v>
      </c>
      <c r="M3446" s="6">
        <v>73</v>
      </c>
      <c r="N3446" s="6">
        <v>2022867</v>
      </c>
      <c r="O3446" s="23">
        <f t="shared" si="477"/>
        <v>5.9321744830480696E-6</v>
      </c>
      <c r="P3446" s="23">
        <f t="shared" si="478"/>
        <v>0</v>
      </c>
      <c r="Q3446" s="23">
        <f t="shared" si="479"/>
        <v>2.4717393679366958E-6</v>
      </c>
      <c r="R3446" s="23">
        <f t="shared" si="480"/>
        <v>4.4491308622860522E-6</v>
      </c>
      <c r="S3446" s="23">
        <f t="shared" si="481"/>
        <v>4.9434787358733916E-6</v>
      </c>
      <c r="T3446" s="23">
        <f t="shared" si="482"/>
        <v>4.4491308622860522E-6</v>
      </c>
      <c r="U3446" s="23">
        <f t="shared" si="483"/>
        <v>3.9547829886987136E-6</v>
      </c>
      <c r="V3446" s="23">
        <f t="shared" si="484"/>
        <v>9.8869574717467832E-6</v>
      </c>
      <c r="W3446" s="23">
        <f t="shared" si="485"/>
        <v>3.6087394771875761E-5</v>
      </c>
    </row>
    <row r="3447" spans="1:23" x14ac:dyDescent="0.45">
      <c r="A3447" t="s">
        <v>396</v>
      </c>
      <c r="B3447" t="s">
        <v>405</v>
      </c>
      <c r="C3447">
        <v>2017</v>
      </c>
      <c r="D3447" t="s">
        <v>77</v>
      </c>
      <c r="E3447" s="6">
        <v>10</v>
      </c>
      <c r="F3447" s="6">
        <v>4</v>
      </c>
      <c r="G3447" s="6">
        <v>0</v>
      </c>
      <c r="H3447" s="6">
        <v>10</v>
      </c>
      <c r="I3447" s="6">
        <v>10</v>
      </c>
      <c r="J3447" s="6">
        <v>5</v>
      </c>
      <c r="K3447" s="6">
        <v>9</v>
      </c>
      <c r="L3447" s="6">
        <v>37</v>
      </c>
      <c r="M3447" s="6">
        <v>85</v>
      </c>
      <c r="N3447" s="6">
        <v>2022867</v>
      </c>
      <c r="O3447" s="23">
        <f t="shared" si="477"/>
        <v>4.9434787358733916E-6</v>
      </c>
      <c r="P3447" s="23">
        <f t="shared" si="478"/>
        <v>1.9773914943493568E-6</v>
      </c>
      <c r="Q3447" s="23">
        <f t="shared" si="479"/>
        <v>0</v>
      </c>
      <c r="R3447" s="23">
        <f t="shared" si="480"/>
        <v>4.9434787358733916E-6</v>
      </c>
      <c r="S3447" s="23">
        <f t="shared" si="481"/>
        <v>4.9434787358733916E-6</v>
      </c>
      <c r="T3447" s="23">
        <f t="shared" si="482"/>
        <v>2.4717393679366958E-6</v>
      </c>
      <c r="U3447" s="23">
        <f t="shared" si="483"/>
        <v>4.4491308622860522E-6</v>
      </c>
      <c r="V3447" s="23">
        <f t="shared" si="484"/>
        <v>1.8290871322731549E-5</v>
      </c>
      <c r="W3447" s="23">
        <f t="shared" si="485"/>
        <v>4.2019569254923831E-5</v>
      </c>
    </row>
    <row r="3448" spans="1:23" x14ac:dyDescent="0.45">
      <c r="A3448" t="s">
        <v>396</v>
      </c>
      <c r="B3448" t="s">
        <v>405</v>
      </c>
      <c r="C3448">
        <v>2017</v>
      </c>
      <c r="D3448" t="s">
        <v>78</v>
      </c>
      <c r="E3448" s="6">
        <v>7</v>
      </c>
      <c r="F3448" s="6">
        <v>3</v>
      </c>
      <c r="G3448" s="6">
        <v>9</v>
      </c>
      <c r="H3448" s="6">
        <v>7</v>
      </c>
      <c r="I3448" s="6">
        <v>7</v>
      </c>
      <c r="J3448" s="6">
        <v>8</v>
      </c>
      <c r="K3448" s="6">
        <v>5</v>
      </c>
      <c r="L3448" s="6">
        <v>35</v>
      </c>
      <c r="M3448" s="6">
        <v>81</v>
      </c>
      <c r="N3448" s="6">
        <v>2022867</v>
      </c>
      <c r="O3448" s="23">
        <f t="shared" si="477"/>
        <v>3.4604351151113742E-6</v>
      </c>
      <c r="P3448" s="23">
        <f t="shared" si="478"/>
        <v>1.4830436207620174E-6</v>
      </c>
      <c r="Q3448" s="23">
        <f t="shared" si="479"/>
        <v>4.4491308622860522E-6</v>
      </c>
      <c r="R3448" s="23">
        <f t="shared" si="480"/>
        <v>3.4604351151113742E-6</v>
      </c>
      <c r="S3448" s="23">
        <f t="shared" si="481"/>
        <v>3.4604351151113742E-6</v>
      </c>
      <c r="T3448" s="23">
        <f t="shared" si="482"/>
        <v>3.9547829886987136E-6</v>
      </c>
      <c r="U3448" s="23">
        <f t="shared" si="483"/>
        <v>2.4717393679366958E-6</v>
      </c>
      <c r="V3448" s="23">
        <f t="shared" si="484"/>
        <v>1.7302175575556872E-5</v>
      </c>
      <c r="W3448" s="23">
        <f t="shared" si="485"/>
        <v>4.0042177760574469E-5</v>
      </c>
    </row>
    <row r="3449" spans="1:23" x14ac:dyDescent="0.45">
      <c r="A3449" t="s">
        <v>396</v>
      </c>
      <c r="B3449" t="s">
        <v>405</v>
      </c>
      <c r="C3449">
        <v>2017</v>
      </c>
      <c r="D3449" t="s">
        <v>79</v>
      </c>
      <c r="E3449" s="6">
        <v>10</v>
      </c>
      <c r="F3449" s="6">
        <v>0</v>
      </c>
      <c r="G3449" s="6">
        <v>7</v>
      </c>
      <c r="H3449" s="6">
        <v>2</v>
      </c>
      <c r="I3449" s="6">
        <v>9</v>
      </c>
      <c r="J3449" s="6">
        <v>9</v>
      </c>
      <c r="K3449" s="6">
        <v>2</v>
      </c>
      <c r="L3449" s="6">
        <v>12</v>
      </c>
      <c r="M3449" s="6">
        <v>51</v>
      </c>
      <c r="N3449" s="6">
        <v>2022867</v>
      </c>
      <c r="O3449" s="23">
        <f t="shared" si="477"/>
        <v>4.9434787358733916E-6</v>
      </c>
      <c r="P3449" s="23">
        <f t="shared" si="478"/>
        <v>0</v>
      </c>
      <c r="Q3449" s="23">
        <f t="shared" si="479"/>
        <v>3.4604351151113742E-6</v>
      </c>
      <c r="R3449" s="23">
        <f t="shared" si="480"/>
        <v>9.886957471746784E-7</v>
      </c>
      <c r="S3449" s="23">
        <f t="shared" si="481"/>
        <v>4.4491308622860522E-6</v>
      </c>
      <c r="T3449" s="23">
        <f t="shared" si="482"/>
        <v>4.4491308622860522E-6</v>
      </c>
      <c r="U3449" s="23">
        <f t="shared" si="483"/>
        <v>9.886957471746784E-7</v>
      </c>
      <c r="V3449" s="23">
        <f t="shared" si="484"/>
        <v>5.9321744830480696E-6</v>
      </c>
      <c r="W3449" s="23">
        <f t="shared" si="485"/>
        <v>2.5211741552954296E-5</v>
      </c>
    </row>
    <row r="3450" spans="1:23" x14ac:dyDescent="0.45">
      <c r="A3450" t="s">
        <v>396</v>
      </c>
      <c r="B3450" t="s">
        <v>405</v>
      </c>
      <c r="C3450">
        <v>2017</v>
      </c>
      <c r="D3450" t="s">
        <v>80</v>
      </c>
      <c r="E3450" s="6">
        <v>8</v>
      </c>
      <c r="F3450" s="6">
        <v>8</v>
      </c>
      <c r="G3450" s="6">
        <v>5</v>
      </c>
      <c r="H3450" s="6">
        <v>3</v>
      </c>
      <c r="I3450" s="6">
        <v>8</v>
      </c>
      <c r="J3450" s="6">
        <v>5</v>
      </c>
      <c r="K3450" s="6">
        <v>10</v>
      </c>
      <c r="L3450" s="6">
        <v>19</v>
      </c>
      <c r="M3450" s="6">
        <v>66</v>
      </c>
      <c r="N3450" s="6">
        <v>2022867</v>
      </c>
      <c r="O3450" s="23">
        <f t="shared" si="477"/>
        <v>3.9547829886987136E-6</v>
      </c>
      <c r="P3450" s="23">
        <f t="shared" si="478"/>
        <v>3.9547829886987136E-6</v>
      </c>
      <c r="Q3450" s="23">
        <f t="shared" si="479"/>
        <v>2.4717393679366958E-6</v>
      </c>
      <c r="R3450" s="23">
        <f t="shared" si="480"/>
        <v>1.4830436207620174E-6</v>
      </c>
      <c r="S3450" s="23">
        <f t="shared" si="481"/>
        <v>3.9547829886987136E-6</v>
      </c>
      <c r="T3450" s="23">
        <f t="shared" si="482"/>
        <v>2.4717393679366958E-6</v>
      </c>
      <c r="U3450" s="23">
        <f t="shared" si="483"/>
        <v>4.9434787358733916E-6</v>
      </c>
      <c r="V3450" s="23">
        <f t="shared" si="484"/>
        <v>9.3926095981594446E-6</v>
      </c>
      <c r="W3450" s="23">
        <f t="shared" si="485"/>
        <v>3.2626959656764383E-5</v>
      </c>
    </row>
    <row r="3451" spans="1:23" x14ac:dyDescent="0.45">
      <c r="A3451" t="s">
        <v>396</v>
      </c>
      <c r="B3451" t="s">
        <v>405</v>
      </c>
      <c r="C3451">
        <v>2017</v>
      </c>
      <c r="D3451" t="s">
        <v>81</v>
      </c>
      <c r="E3451" s="6">
        <v>17</v>
      </c>
      <c r="F3451" s="6">
        <v>1</v>
      </c>
      <c r="G3451" s="6">
        <v>7</v>
      </c>
      <c r="H3451" s="6">
        <v>7</v>
      </c>
      <c r="I3451" s="6">
        <v>3</v>
      </c>
      <c r="J3451" s="6">
        <v>5</v>
      </c>
      <c r="K3451" s="6">
        <v>8</v>
      </c>
      <c r="L3451" s="6">
        <v>19</v>
      </c>
      <c r="M3451" s="6">
        <v>67</v>
      </c>
      <c r="N3451" s="6">
        <v>2022867</v>
      </c>
      <c r="O3451" s="23">
        <f t="shared" si="477"/>
        <v>8.4039138509847658E-6</v>
      </c>
      <c r="P3451" s="23">
        <f t="shared" si="478"/>
        <v>4.943478735873392E-7</v>
      </c>
      <c r="Q3451" s="23">
        <f t="shared" si="479"/>
        <v>3.4604351151113742E-6</v>
      </c>
      <c r="R3451" s="23">
        <f t="shared" si="480"/>
        <v>3.4604351151113742E-6</v>
      </c>
      <c r="S3451" s="23">
        <f t="shared" si="481"/>
        <v>1.4830436207620174E-6</v>
      </c>
      <c r="T3451" s="23">
        <f t="shared" si="482"/>
        <v>2.4717393679366958E-6</v>
      </c>
      <c r="U3451" s="23">
        <f t="shared" si="483"/>
        <v>3.9547829886987136E-6</v>
      </c>
      <c r="V3451" s="23">
        <f t="shared" si="484"/>
        <v>9.3926095981594446E-6</v>
      </c>
      <c r="W3451" s="23">
        <f t="shared" si="485"/>
        <v>3.3121307530351726E-5</v>
      </c>
    </row>
    <row r="3452" spans="1:23" x14ac:dyDescent="0.45">
      <c r="A3452" t="s">
        <v>396</v>
      </c>
      <c r="B3452" t="s">
        <v>405</v>
      </c>
      <c r="C3452">
        <v>2017</v>
      </c>
      <c r="D3452" t="s">
        <v>82</v>
      </c>
      <c r="E3452" s="6">
        <v>4</v>
      </c>
      <c r="F3452" s="6">
        <v>10</v>
      </c>
      <c r="G3452" s="6">
        <v>10</v>
      </c>
      <c r="H3452" s="6">
        <v>3</v>
      </c>
      <c r="I3452" s="6">
        <v>9</v>
      </c>
      <c r="J3452" s="6">
        <v>5</v>
      </c>
      <c r="K3452" s="6">
        <v>10</v>
      </c>
      <c r="L3452" s="6">
        <v>21</v>
      </c>
      <c r="M3452" s="6">
        <v>72</v>
      </c>
      <c r="N3452" s="6">
        <v>2022867</v>
      </c>
      <c r="O3452" s="23">
        <f t="shared" si="477"/>
        <v>1.9773914943493568E-6</v>
      </c>
      <c r="P3452" s="23">
        <f t="shared" si="478"/>
        <v>4.9434787358733916E-6</v>
      </c>
      <c r="Q3452" s="23">
        <f t="shared" si="479"/>
        <v>4.9434787358733916E-6</v>
      </c>
      <c r="R3452" s="23">
        <f t="shared" si="480"/>
        <v>1.4830436207620174E-6</v>
      </c>
      <c r="S3452" s="23">
        <f t="shared" si="481"/>
        <v>4.4491308622860522E-6</v>
      </c>
      <c r="T3452" s="23">
        <f t="shared" si="482"/>
        <v>2.4717393679366958E-6</v>
      </c>
      <c r="U3452" s="23">
        <f t="shared" si="483"/>
        <v>4.9434787358733916E-6</v>
      </c>
      <c r="V3452" s="23">
        <f t="shared" si="484"/>
        <v>1.0381305345334122E-5</v>
      </c>
      <c r="W3452" s="23">
        <f t="shared" si="485"/>
        <v>3.5593046898288417E-5</v>
      </c>
    </row>
    <row r="3453" spans="1:23" x14ac:dyDescent="0.45">
      <c r="A3453" t="s">
        <v>396</v>
      </c>
      <c r="B3453" t="s">
        <v>405</v>
      </c>
      <c r="C3453">
        <v>2017</v>
      </c>
      <c r="D3453" t="s">
        <v>83</v>
      </c>
      <c r="E3453" s="6">
        <v>11</v>
      </c>
      <c r="F3453" s="6">
        <v>5</v>
      </c>
      <c r="G3453" s="6">
        <v>2</v>
      </c>
      <c r="H3453" s="6">
        <v>8</v>
      </c>
      <c r="I3453" s="6">
        <v>3</v>
      </c>
      <c r="J3453" s="6">
        <v>10</v>
      </c>
      <c r="K3453" s="6">
        <v>4</v>
      </c>
      <c r="L3453" s="6">
        <v>12</v>
      </c>
      <c r="M3453" s="6">
        <v>55</v>
      </c>
      <c r="N3453" s="6">
        <v>2022867</v>
      </c>
      <c r="O3453" s="23">
        <f t="shared" si="477"/>
        <v>5.437826609460731E-6</v>
      </c>
      <c r="P3453" s="23">
        <f t="shared" si="478"/>
        <v>2.4717393679366958E-6</v>
      </c>
      <c r="Q3453" s="23">
        <f t="shared" si="479"/>
        <v>9.886957471746784E-7</v>
      </c>
      <c r="R3453" s="23">
        <f t="shared" si="480"/>
        <v>3.9547829886987136E-6</v>
      </c>
      <c r="S3453" s="23">
        <f t="shared" si="481"/>
        <v>1.4830436207620174E-6</v>
      </c>
      <c r="T3453" s="23">
        <f t="shared" si="482"/>
        <v>4.9434787358733916E-6</v>
      </c>
      <c r="U3453" s="23">
        <f t="shared" si="483"/>
        <v>1.9773914943493568E-6</v>
      </c>
      <c r="V3453" s="23">
        <f t="shared" si="484"/>
        <v>5.9321744830480696E-6</v>
      </c>
      <c r="W3453" s="23">
        <f t="shared" si="485"/>
        <v>2.7189133047303653E-5</v>
      </c>
    </row>
    <row r="3454" spans="1:23" x14ac:dyDescent="0.45">
      <c r="A3454" t="s">
        <v>396</v>
      </c>
      <c r="B3454" t="s">
        <v>405</v>
      </c>
      <c r="C3454">
        <v>2017</v>
      </c>
      <c r="D3454" t="s">
        <v>84</v>
      </c>
      <c r="E3454" s="6">
        <v>15</v>
      </c>
      <c r="F3454" s="6">
        <v>5</v>
      </c>
      <c r="G3454" s="6">
        <v>4</v>
      </c>
      <c r="H3454" s="6">
        <v>2</v>
      </c>
      <c r="I3454" s="6">
        <v>1</v>
      </c>
      <c r="J3454" s="6">
        <v>8</v>
      </c>
      <c r="K3454" s="6">
        <v>0</v>
      </c>
      <c r="L3454" s="6">
        <v>14</v>
      </c>
      <c r="M3454" s="6">
        <v>49</v>
      </c>
      <c r="N3454" s="6">
        <v>2022867</v>
      </c>
      <c r="O3454" s="23">
        <f t="shared" si="477"/>
        <v>7.4152181038100878E-6</v>
      </c>
      <c r="P3454" s="23">
        <f t="shared" si="478"/>
        <v>2.4717393679366958E-6</v>
      </c>
      <c r="Q3454" s="23">
        <f t="shared" si="479"/>
        <v>1.9773914943493568E-6</v>
      </c>
      <c r="R3454" s="23">
        <f t="shared" si="480"/>
        <v>9.886957471746784E-7</v>
      </c>
      <c r="S3454" s="23">
        <f t="shared" si="481"/>
        <v>4.943478735873392E-7</v>
      </c>
      <c r="T3454" s="23">
        <f t="shared" si="482"/>
        <v>3.9547829886987136E-6</v>
      </c>
      <c r="U3454" s="23">
        <f t="shared" si="483"/>
        <v>0</v>
      </c>
      <c r="V3454" s="23">
        <f t="shared" si="484"/>
        <v>6.9208702302227484E-6</v>
      </c>
      <c r="W3454" s="23">
        <f t="shared" si="485"/>
        <v>2.4223045805779618E-5</v>
      </c>
    </row>
    <row r="3455" spans="1:23" x14ac:dyDescent="0.45">
      <c r="A3455" t="s">
        <v>396</v>
      </c>
      <c r="B3455" t="s">
        <v>405</v>
      </c>
      <c r="C3455">
        <v>2017</v>
      </c>
      <c r="D3455" t="s">
        <v>85</v>
      </c>
      <c r="E3455" s="6">
        <v>0</v>
      </c>
      <c r="F3455" s="6">
        <v>7</v>
      </c>
      <c r="G3455" s="6">
        <v>10</v>
      </c>
      <c r="H3455" s="6">
        <v>8</v>
      </c>
      <c r="I3455" s="6">
        <v>3</v>
      </c>
      <c r="J3455" s="6">
        <v>4</v>
      </c>
      <c r="K3455" s="6">
        <v>4</v>
      </c>
      <c r="L3455" s="6">
        <v>6</v>
      </c>
      <c r="M3455" s="6">
        <v>42</v>
      </c>
      <c r="N3455" s="6">
        <v>2022867</v>
      </c>
      <c r="O3455" s="23">
        <f t="shared" si="477"/>
        <v>0</v>
      </c>
      <c r="P3455" s="23">
        <f t="shared" si="478"/>
        <v>3.4604351151113742E-6</v>
      </c>
      <c r="Q3455" s="23">
        <f t="shared" si="479"/>
        <v>4.9434787358733916E-6</v>
      </c>
      <c r="R3455" s="23">
        <f t="shared" si="480"/>
        <v>3.9547829886987136E-6</v>
      </c>
      <c r="S3455" s="23">
        <f t="shared" si="481"/>
        <v>1.4830436207620174E-6</v>
      </c>
      <c r="T3455" s="23">
        <f t="shared" si="482"/>
        <v>1.9773914943493568E-6</v>
      </c>
      <c r="U3455" s="23">
        <f t="shared" si="483"/>
        <v>1.9773914943493568E-6</v>
      </c>
      <c r="V3455" s="23">
        <f t="shared" si="484"/>
        <v>2.9660872415240348E-6</v>
      </c>
      <c r="W3455" s="23">
        <f t="shared" si="485"/>
        <v>2.0762610690668243E-5</v>
      </c>
    </row>
    <row r="3456" spans="1:23" x14ac:dyDescent="0.45">
      <c r="A3456" t="s">
        <v>396</v>
      </c>
      <c r="B3456" t="s">
        <v>405</v>
      </c>
      <c r="C3456">
        <v>2017</v>
      </c>
      <c r="D3456" t="s">
        <v>86</v>
      </c>
      <c r="E3456" s="6">
        <v>13</v>
      </c>
      <c r="F3456" s="6">
        <v>5</v>
      </c>
      <c r="G3456" s="6">
        <v>0</v>
      </c>
      <c r="H3456" s="6">
        <v>4</v>
      </c>
      <c r="I3456" s="6">
        <v>2</v>
      </c>
      <c r="J3456" s="6">
        <v>0</v>
      </c>
      <c r="K3456" s="6">
        <v>7</v>
      </c>
      <c r="L3456" s="6">
        <v>17</v>
      </c>
      <c r="M3456" s="6">
        <v>48</v>
      </c>
      <c r="N3456" s="6">
        <v>2022867</v>
      </c>
      <c r="O3456" s="23">
        <f t="shared" si="477"/>
        <v>6.426522356635409E-6</v>
      </c>
      <c r="P3456" s="23">
        <f t="shared" si="478"/>
        <v>2.4717393679366958E-6</v>
      </c>
      <c r="Q3456" s="23">
        <f t="shared" si="479"/>
        <v>0</v>
      </c>
      <c r="R3456" s="23">
        <f t="shared" si="480"/>
        <v>1.9773914943493568E-6</v>
      </c>
      <c r="S3456" s="23">
        <f t="shared" si="481"/>
        <v>9.886957471746784E-7</v>
      </c>
      <c r="T3456" s="23">
        <f t="shared" si="482"/>
        <v>0</v>
      </c>
      <c r="U3456" s="23">
        <f t="shared" si="483"/>
        <v>3.4604351151113742E-6</v>
      </c>
      <c r="V3456" s="23">
        <f t="shared" si="484"/>
        <v>8.4039138509847658E-6</v>
      </c>
      <c r="W3456" s="23">
        <f t="shared" si="485"/>
        <v>2.3728697932192278E-5</v>
      </c>
    </row>
    <row r="3457" spans="1:23" x14ac:dyDescent="0.45">
      <c r="A3457" t="s">
        <v>396</v>
      </c>
      <c r="B3457" t="s">
        <v>405</v>
      </c>
      <c r="C3457">
        <v>2017</v>
      </c>
      <c r="D3457" t="s">
        <v>87</v>
      </c>
      <c r="E3457" s="6">
        <v>14</v>
      </c>
      <c r="F3457" s="6">
        <v>7</v>
      </c>
      <c r="G3457" s="6">
        <v>4</v>
      </c>
      <c r="H3457" s="6">
        <v>6</v>
      </c>
      <c r="I3457" s="6">
        <v>1</v>
      </c>
      <c r="J3457" s="6">
        <v>3</v>
      </c>
      <c r="K3457" s="6">
        <v>9</v>
      </c>
      <c r="L3457" s="6">
        <v>38</v>
      </c>
      <c r="M3457" s="6">
        <v>82</v>
      </c>
      <c r="N3457" s="6">
        <v>2022867</v>
      </c>
      <c r="O3457" s="23">
        <f t="shared" si="477"/>
        <v>6.9208702302227484E-6</v>
      </c>
      <c r="P3457" s="23">
        <f t="shared" si="478"/>
        <v>3.4604351151113742E-6</v>
      </c>
      <c r="Q3457" s="23">
        <f t="shared" si="479"/>
        <v>1.9773914943493568E-6</v>
      </c>
      <c r="R3457" s="23">
        <f t="shared" si="480"/>
        <v>2.9660872415240348E-6</v>
      </c>
      <c r="S3457" s="23">
        <f t="shared" si="481"/>
        <v>4.943478735873392E-7</v>
      </c>
      <c r="T3457" s="23">
        <f t="shared" si="482"/>
        <v>1.4830436207620174E-6</v>
      </c>
      <c r="U3457" s="23">
        <f t="shared" si="483"/>
        <v>4.4491308622860522E-6</v>
      </c>
      <c r="V3457" s="23">
        <f t="shared" si="484"/>
        <v>1.8785219196318889E-5</v>
      </c>
      <c r="W3457" s="23">
        <f t="shared" si="485"/>
        <v>4.0536525634161813E-5</v>
      </c>
    </row>
    <row r="3458" spans="1:23" x14ac:dyDescent="0.45">
      <c r="A3458" t="s">
        <v>406</v>
      </c>
      <c r="B3458" t="s">
        <v>407</v>
      </c>
      <c r="C3458">
        <v>2009</v>
      </c>
      <c r="D3458" t="s">
        <v>76</v>
      </c>
      <c r="E3458" s="6">
        <v>19</v>
      </c>
      <c r="F3458" s="6">
        <v>5</v>
      </c>
      <c r="G3458" s="6">
        <v>4</v>
      </c>
      <c r="H3458" s="6">
        <v>9</v>
      </c>
      <c r="I3458" s="6">
        <v>22</v>
      </c>
      <c r="J3458" s="6">
        <v>3</v>
      </c>
      <c r="K3458" s="6">
        <v>32</v>
      </c>
      <c r="L3458" s="6">
        <v>430</v>
      </c>
      <c r="M3458" s="6">
        <v>524</v>
      </c>
      <c r="N3458" s="6">
        <v>19423896</v>
      </c>
      <c r="O3458" s="23">
        <f t="shared" si="477"/>
        <v>9.7817657178559854E-7</v>
      </c>
      <c r="P3458" s="23">
        <f t="shared" si="478"/>
        <v>2.5741488731199963E-7</v>
      </c>
      <c r="Q3458" s="23">
        <f t="shared" si="479"/>
        <v>2.0593190984959968E-7</v>
      </c>
      <c r="R3458" s="23">
        <f t="shared" si="480"/>
        <v>4.6334679716159928E-7</v>
      </c>
      <c r="S3458" s="23">
        <f t="shared" si="481"/>
        <v>1.1326255041727983E-6</v>
      </c>
      <c r="T3458" s="23">
        <f t="shared" si="482"/>
        <v>1.5444893238719978E-7</v>
      </c>
      <c r="U3458" s="23">
        <f t="shared" si="483"/>
        <v>1.6474552787967974E-6</v>
      </c>
      <c r="V3458" s="23">
        <f t="shared" si="484"/>
        <v>2.2137680308831965E-5</v>
      </c>
      <c r="W3458" s="23">
        <f t="shared" si="485"/>
        <v>2.6977080190297561E-5</v>
      </c>
    </row>
    <row r="3459" spans="1:23" x14ac:dyDescent="0.45">
      <c r="A3459" t="s">
        <v>406</v>
      </c>
      <c r="B3459" t="s">
        <v>407</v>
      </c>
      <c r="C3459">
        <v>2009</v>
      </c>
      <c r="D3459" t="s">
        <v>77</v>
      </c>
      <c r="E3459" s="6">
        <v>12</v>
      </c>
      <c r="F3459" s="6">
        <v>3</v>
      </c>
      <c r="G3459" s="6">
        <v>0</v>
      </c>
      <c r="H3459" s="6">
        <v>1</v>
      </c>
      <c r="I3459" s="6">
        <v>14</v>
      </c>
      <c r="J3459" s="6">
        <v>7</v>
      </c>
      <c r="K3459" s="6">
        <v>21</v>
      </c>
      <c r="L3459" s="6">
        <v>369</v>
      </c>
      <c r="M3459" s="6">
        <v>427</v>
      </c>
      <c r="N3459" s="6">
        <v>19423896</v>
      </c>
      <c r="O3459" s="23">
        <f t="shared" ref="O3459:O3522" si="486">E3459/N3459</f>
        <v>6.1779572954879911E-7</v>
      </c>
      <c r="P3459" s="23">
        <f t="shared" ref="P3459:P3522" si="487">F3459/N3459</f>
        <v>1.5444893238719978E-7</v>
      </c>
      <c r="Q3459" s="23">
        <f t="shared" ref="Q3459:Q3522" si="488">G3459/N3459</f>
        <v>0</v>
      </c>
      <c r="R3459" s="23">
        <f t="shared" ref="R3459:R3522" si="489">H3459/N3459</f>
        <v>5.1482977462399919E-8</v>
      </c>
      <c r="S3459" s="23">
        <f t="shared" ref="S3459:S3522" si="490">I3459/N3459</f>
        <v>7.2076168447359896E-7</v>
      </c>
      <c r="T3459" s="23">
        <f t="shared" ref="T3459:T3522" si="491">J3459/N3459</f>
        <v>3.6038084223679948E-7</v>
      </c>
      <c r="U3459" s="23">
        <f t="shared" ref="U3459:U3522" si="492">K3459/N3459</f>
        <v>1.0811425267103983E-6</v>
      </c>
      <c r="V3459" s="23">
        <f t="shared" ref="V3459:V3522" si="493">L3459/N3459</f>
        <v>1.8997218683625571E-5</v>
      </c>
      <c r="W3459" s="23">
        <f t="shared" ref="W3459:W3522" si="494">M3459/N3459</f>
        <v>2.1983231376444767E-5</v>
      </c>
    </row>
    <row r="3460" spans="1:23" x14ac:dyDescent="0.45">
      <c r="A3460" t="s">
        <v>406</v>
      </c>
      <c r="B3460" t="s">
        <v>407</v>
      </c>
      <c r="C3460">
        <v>2009</v>
      </c>
      <c r="D3460" t="s">
        <v>78</v>
      </c>
      <c r="E3460" s="6">
        <v>6</v>
      </c>
      <c r="F3460" s="6">
        <v>10</v>
      </c>
      <c r="G3460" s="6">
        <v>0</v>
      </c>
      <c r="H3460" s="6">
        <v>9</v>
      </c>
      <c r="I3460" s="6">
        <v>11</v>
      </c>
      <c r="J3460" s="6">
        <v>1</v>
      </c>
      <c r="K3460" s="6">
        <v>28</v>
      </c>
      <c r="L3460" s="6">
        <v>353</v>
      </c>
      <c r="M3460" s="6">
        <v>418</v>
      </c>
      <c r="N3460" s="6">
        <v>19423896</v>
      </c>
      <c r="O3460" s="23">
        <f t="shared" si="486"/>
        <v>3.0889786477439956E-7</v>
      </c>
      <c r="P3460" s="23">
        <f t="shared" si="487"/>
        <v>5.1482977462399926E-7</v>
      </c>
      <c r="Q3460" s="23">
        <f t="shared" si="488"/>
        <v>0</v>
      </c>
      <c r="R3460" s="23">
        <f t="shared" si="489"/>
        <v>4.6334679716159928E-7</v>
      </c>
      <c r="S3460" s="23">
        <f t="shared" si="490"/>
        <v>5.6631275208639913E-7</v>
      </c>
      <c r="T3460" s="23">
        <f t="shared" si="491"/>
        <v>5.1482977462399919E-8</v>
      </c>
      <c r="U3460" s="23">
        <f t="shared" si="492"/>
        <v>1.4415233689471979E-6</v>
      </c>
      <c r="V3460" s="23">
        <f t="shared" si="493"/>
        <v>1.8173491044227172E-5</v>
      </c>
      <c r="W3460" s="23">
        <f t="shared" si="494"/>
        <v>2.1519884579283166E-5</v>
      </c>
    </row>
    <row r="3461" spans="1:23" x14ac:dyDescent="0.45">
      <c r="A3461" t="s">
        <v>406</v>
      </c>
      <c r="B3461" t="s">
        <v>407</v>
      </c>
      <c r="C3461">
        <v>2009</v>
      </c>
      <c r="D3461" t="s">
        <v>79</v>
      </c>
      <c r="E3461" s="6">
        <v>15</v>
      </c>
      <c r="F3461" s="6">
        <v>9</v>
      </c>
      <c r="G3461" s="6">
        <v>2</v>
      </c>
      <c r="H3461" s="6">
        <v>2</v>
      </c>
      <c r="I3461" s="6">
        <v>14</v>
      </c>
      <c r="J3461" s="6">
        <v>1</v>
      </c>
      <c r="K3461" s="6">
        <v>16</v>
      </c>
      <c r="L3461" s="6">
        <v>310</v>
      </c>
      <c r="M3461" s="6">
        <v>369</v>
      </c>
      <c r="N3461" s="6">
        <v>19423896</v>
      </c>
      <c r="O3461" s="23">
        <f t="shared" si="486"/>
        <v>7.7224466193599883E-7</v>
      </c>
      <c r="P3461" s="23">
        <f t="shared" si="487"/>
        <v>4.6334679716159928E-7</v>
      </c>
      <c r="Q3461" s="23">
        <f t="shared" si="488"/>
        <v>1.0296595492479984E-7</v>
      </c>
      <c r="R3461" s="23">
        <f t="shared" si="489"/>
        <v>1.0296595492479984E-7</v>
      </c>
      <c r="S3461" s="23">
        <f t="shared" si="490"/>
        <v>7.2076168447359896E-7</v>
      </c>
      <c r="T3461" s="23">
        <f t="shared" si="491"/>
        <v>5.1482977462399919E-8</v>
      </c>
      <c r="U3461" s="23">
        <f t="shared" si="492"/>
        <v>8.2372763939839871E-7</v>
      </c>
      <c r="V3461" s="23">
        <f t="shared" si="493"/>
        <v>1.5959723013343976E-5</v>
      </c>
      <c r="W3461" s="23">
        <f t="shared" si="494"/>
        <v>1.8997218683625571E-5</v>
      </c>
    </row>
    <row r="3462" spans="1:23" x14ac:dyDescent="0.45">
      <c r="A3462" t="s">
        <v>406</v>
      </c>
      <c r="B3462" t="s">
        <v>407</v>
      </c>
      <c r="C3462">
        <v>2009</v>
      </c>
      <c r="D3462" t="s">
        <v>80</v>
      </c>
      <c r="E3462" s="6">
        <v>8</v>
      </c>
      <c r="F3462" s="6">
        <v>10</v>
      </c>
      <c r="G3462" s="6">
        <v>6</v>
      </c>
      <c r="H3462" s="6">
        <v>4</v>
      </c>
      <c r="I3462" s="6">
        <v>14</v>
      </c>
      <c r="J3462" s="6">
        <v>9</v>
      </c>
      <c r="K3462" s="6">
        <v>29</v>
      </c>
      <c r="L3462" s="6">
        <v>297</v>
      </c>
      <c r="M3462" s="6">
        <v>377</v>
      </c>
      <c r="N3462" s="6">
        <v>19423896</v>
      </c>
      <c r="O3462" s="23">
        <f t="shared" si="486"/>
        <v>4.1186381969919935E-7</v>
      </c>
      <c r="P3462" s="23">
        <f t="shared" si="487"/>
        <v>5.1482977462399926E-7</v>
      </c>
      <c r="Q3462" s="23">
        <f t="shared" si="488"/>
        <v>3.0889786477439956E-7</v>
      </c>
      <c r="R3462" s="23">
        <f t="shared" si="489"/>
        <v>2.0593190984959968E-7</v>
      </c>
      <c r="S3462" s="23">
        <f t="shared" si="490"/>
        <v>7.2076168447359896E-7</v>
      </c>
      <c r="T3462" s="23">
        <f t="shared" si="491"/>
        <v>4.6334679716159928E-7</v>
      </c>
      <c r="U3462" s="23">
        <f t="shared" si="492"/>
        <v>1.4930063464095977E-6</v>
      </c>
      <c r="V3462" s="23">
        <f t="shared" si="493"/>
        <v>1.5290444306332778E-5</v>
      </c>
      <c r="W3462" s="23">
        <f t="shared" si="494"/>
        <v>1.9409082503324769E-5</v>
      </c>
    </row>
    <row r="3463" spans="1:23" x14ac:dyDescent="0.45">
      <c r="A3463" t="s">
        <v>406</v>
      </c>
      <c r="B3463" t="s">
        <v>407</v>
      </c>
      <c r="C3463">
        <v>2009</v>
      </c>
      <c r="D3463" t="s">
        <v>81</v>
      </c>
      <c r="E3463" s="6">
        <v>4</v>
      </c>
      <c r="F3463" s="6">
        <v>0</v>
      </c>
      <c r="G3463" s="6">
        <v>10</v>
      </c>
      <c r="H3463" s="6">
        <v>14</v>
      </c>
      <c r="I3463" s="6">
        <v>25</v>
      </c>
      <c r="J3463" s="6">
        <v>3</v>
      </c>
      <c r="K3463" s="6">
        <v>21</v>
      </c>
      <c r="L3463" s="6">
        <v>280</v>
      </c>
      <c r="M3463" s="6">
        <v>357</v>
      </c>
      <c r="N3463" s="6">
        <v>19423896</v>
      </c>
      <c r="O3463" s="23">
        <f t="shared" si="486"/>
        <v>2.0593190984959968E-7</v>
      </c>
      <c r="P3463" s="23">
        <f t="shared" si="487"/>
        <v>0</v>
      </c>
      <c r="Q3463" s="23">
        <f t="shared" si="488"/>
        <v>5.1482977462399926E-7</v>
      </c>
      <c r="R3463" s="23">
        <f t="shared" si="489"/>
        <v>7.2076168447359896E-7</v>
      </c>
      <c r="S3463" s="23">
        <f t="shared" si="490"/>
        <v>1.287074436559998E-6</v>
      </c>
      <c r="T3463" s="23">
        <f t="shared" si="491"/>
        <v>1.5444893238719978E-7</v>
      </c>
      <c r="U3463" s="23">
        <f t="shared" si="492"/>
        <v>1.0811425267103983E-6</v>
      </c>
      <c r="V3463" s="23">
        <f t="shared" si="493"/>
        <v>1.4415233689471979E-5</v>
      </c>
      <c r="W3463" s="23">
        <f t="shared" si="494"/>
        <v>1.8379422954076772E-5</v>
      </c>
    </row>
    <row r="3464" spans="1:23" x14ac:dyDescent="0.45">
      <c r="A3464" t="s">
        <v>406</v>
      </c>
      <c r="B3464" t="s">
        <v>407</v>
      </c>
      <c r="C3464">
        <v>2009</v>
      </c>
      <c r="D3464" t="s">
        <v>82</v>
      </c>
      <c r="E3464" s="6">
        <v>7</v>
      </c>
      <c r="F3464" s="6">
        <v>6</v>
      </c>
      <c r="G3464" s="6">
        <v>9</v>
      </c>
      <c r="H3464" s="6">
        <v>7</v>
      </c>
      <c r="I3464" s="6">
        <v>16</v>
      </c>
      <c r="J3464" s="6">
        <v>6</v>
      </c>
      <c r="K3464" s="6">
        <v>22</v>
      </c>
      <c r="L3464" s="6">
        <v>299</v>
      </c>
      <c r="M3464" s="6">
        <v>372</v>
      </c>
      <c r="N3464" s="6">
        <v>19423896</v>
      </c>
      <c r="O3464" s="23">
        <f t="shared" si="486"/>
        <v>3.6038084223679948E-7</v>
      </c>
      <c r="P3464" s="23">
        <f t="shared" si="487"/>
        <v>3.0889786477439956E-7</v>
      </c>
      <c r="Q3464" s="23">
        <f t="shared" si="488"/>
        <v>4.6334679716159928E-7</v>
      </c>
      <c r="R3464" s="23">
        <f t="shared" si="489"/>
        <v>3.6038084223679948E-7</v>
      </c>
      <c r="S3464" s="23">
        <f t="shared" si="490"/>
        <v>8.2372763939839871E-7</v>
      </c>
      <c r="T3464" s="23">
        <f t="shared" si="491"/>
        <v>3.0889786477439956E-7</v>
      </c>
      <c r="U3464" s="23">
        <f t="shared" si="492"/>
        <v>1.1326255041727983E-6</v>
      </c>
      <c r="V3464" s="23">
        <f t="shared" si="493"/>
        <v>1.5393410261257577E-5</v>
      </c>
      <c r="W3464" s="23">
        <f t="shared" si="494"/>
        <v>1.9151667616012773E-5</v>
      </c>
    </row>
    <row r="3465" spans="1:23" x14ac:dyDescent="0.45">
      <c r="A3465" t="s">
        <v>406</v>
      </c>
      <c r="B3465" t="s">
        <v>407</v>
      </c>
      <c r="C3465">
        <v>2009</v>
      </c>
      <c r="D3465" t="s">
        <v>83</v>
      </c>
      <c r="E3465" s="6">
        <v>10</v>
      </c>
      <c r="F3465" s="6">
        <v>3</v>
      </c>
      <c r="G3465" s="6">
        <v>4</v>
      </c>
      <c r="H3465" s="6">
        <v>9</v>
      </c>
      <c r="I3465" s="6">
        <v>6</v>
      </c>
      <c r="J3465" s="6">
        <v>3</v>
      </c>
      <c r="K3465" s="6">
        <v>18</v>
      </c>
      <c r="L3465" s="6">
        <v>252</v>
      </c>
      <c r="M3465" s="6">
        <v>305</v>
      </c>
      <c r="N3465" s="6">
        <v>19423896</v>
      </c>
      <c r="O3465" s="23">
        <f t="shared" si="486"/>
        <v>5.1482977462399926E-7</v>
      </c>
      <c r="P3465" s="23">
        <f t="shared" si="487"/>
        <v>1.5444893238719978E-7</v>
      </c>
      <c r="Q3465" s="23">
        <f t="shared" si="488"/>
        <v>2.0593190984959968E-7</v>
      </c>
      <c r="R3465" s="23">
        <f t="shared" si="489"/>
        <v>4.6334679716159928E-7</v>
      </c>
      <c r="S3465" s="23">
        <f t="shared" si="490"/>
        <v>3.0889786477439956E-7</v>
      </c>
      <c r="T3465" s="23">
        <f t="shared" si="491"/>
        <v>1.5444893238719978E-7</v>
      </c>
      <c r="U3465" s="23">
        <f t="shared" si="492"/>
        <v>9.2669359432319856E-7</v>
      </c>
      <c r="V3465" s="23">
        <f t="shared" si="493"/>
        <v>1.297371032052478E-5</v>
      </c>
      <c r="W3465" s="23">
        <f t="shared" si="494"/>
        <v>1.5702308126031976E-5</v>
      </c>
    </row>
    <row r="3466" spans="1:23" x14ac:dyDescent="0.45">
      <c r="A3466" t="s">
        <v>406</v>
      </c>
      <c r="B3466" t="s">
        <v>407</v>
      </c>
      <c r="C3466">
        <v>2009</v>
      </c>
      <c r="D3466" t="s">
        <v>84</v>
      </c>
      <c r="E3466" s="6">
        <v>10</v>
      </c>
      <c r="F3466" s="6">
        <v>4</v>
      </c>
      <c r="G3466" s="6">
        <v>5</v>
      </c>
      <c r="H3466" s="6">
        <v>4</v>
      </c>
      <c r="I3466" s="6">
        <v>11</v>
      </c>
      <c r="J3466" s="6">
        <v>8</v>
      </c>
      <c r="K3466" s="6">
        <v>16</v>
      </c>
      <c r="L3466" s="6">
        <v>252</v>
      </c>
      <c r="M3466" s="6">
        <v>310</v>
      </c>
      <c r="N3466" s="6">
        <v>19423896</v>
      </c>
      <c r="O3466" s="23">
        <f t="shared" si="486"/>
        <v>5.1482977462399926E-7</v>
      </c>
      <c r="P3466" s="23">
        <f t="shared" si="487"/>
        <v>2.0593190984959968E-7</v>
      </c>
      <c r="Q3466" s="23">
        <f t="shared" si="488"/>
        <v>2.5741488731199963E-7</v>
      </c>
      <c r="R3466" s="23">
        <f t="shared" si="489"/>
        <v>2.0593190984959968E-7</v>
      </c>
      <c r="S3466" s="23">
        <f t="shared" si="490"/>
        <v>5.6631275208639913E-7</v>
      </c>
      <c r="T3466" s="23">
        <f t="shared" si="491"/>
        <v>4.1186381969919935E-7</v>
      </c>
      <c r="U3466" s="23">
        <f t="shared" si="492"/>
        <v>8.2372763939839871E-7</v>
      </c>
      <c r="V3466" s="23">
        <f t="shared" si="493"/>
        <v>1.297371032052478E-5</v>
      </c>
      <c r="W3466" s="23">
        <f t="shared" si="494"/>
        <v>1.5959723013343976E-5</v>
      </c>
    </row>
    <row r="3467" spans="1:23" x14ac:dyDescent="0.45">
      <c r="A3467" t="s">
        <v>406</v>
      </c>
      <c r="B3467" t="s">
        <v>407</v>
      </c>
      <c r="C3467">
        <v>2009</v>
      </c>
      <c r="D3467" t="s">
        <v>85</v>
      </c>
      <c r="E3467" s="6">
        <v>8</v>
      </c>
      <c r="F3467" s="6">
        <v>10</v>
      </c>
      <c r="G3467" s="6">
        <v>6</v>
      </c>
      <c r="H3467" s="6">
        <v>7</v>
      </c>
      <c r="I3467" s="6">
        <v>19</v>
      </c>
      <c r="J3467" s="6">
        <v>5</v>
      </c>
      <c r="K3467" s="6">
        <v>21</v>
      </c>
      <c r="L3467" s="6">
        <v>339</v>
      </c>
      <c r="M3467" s="6">
        <v>415</v>
      </c>
      <c r="N3467" s="6">
        <v>19423896</v>
      </c>
      <c r="O3467" s="23">
        <f t="shared" si="486"/>
        <v>4.1186381969919935E-7</v>
      </c>
      <c r="P3467" s="23">
        <f t="shared" si="487"/>
        <v>5.1482977462399926E-7</v>
      </c>
      <c r="Q3467" s="23">
        <f t="shared" si="488"/>
        <v>3.0889786477439956E-7</v>
      </c>
      <c r="R3467" s="23">
        <f t="shared" si="489"/>
        <v>3.6038084223679948E-7</v>
      </c>
      <c r="S3467" s="23">
        <f t="shared" si="490"/>
        <v>9.7817657178559854E-7</v>
      </c>
      <c r="T3467" s="23">
        <f t="shared" si="491"/>
        <v>2.5741488731199963E-7</v>
      </c>
      <c r="U3467" s="23">
        <f t="shared" si="492"/>
        <v>1.0811425267103983E-6</v>
      </c>
      <c r="V3467" s="23">
        <f t="shared" si="493"/>
        <v>1.7452729359753574E-5</v>
      </c>
      <c r="W3467" s="23">
        <f t="shared" si="494"/>
        <v>2.1365435646895968E-5</v>
      </c>
    </row>
    <row r="3468" spans="1:23" x14ac:dyDescent="0.45">
      <c r="A3468" t="s">
        <v>406</v>
      </c>
      <c r="B3468" t="s">
        <v>407</v>
      </c>
      <c r="C3468">
        <v>2009</v>
      </c>
      <c r="D3468" t="s">
        <v>86</v>
      </c>
      <c r="E3468" s="6">
        <v>2</v>
      </c>
      <c r="F3468" s="6">
        <v>4</v>
      </c>
      <c r="G3468" s="6">
        <v>0</v>
      </c>
      <c r="H3468" s="6">
        <v>11</v>
      </c>
      <c r="I3468" s="6">
        <v>25</v>
      </c>
      <c r="J3468" s="6">
        <v>0</v>
      </c>
      <c r="K3468" s="6">
        <v>29</v>
      </c>
      <c r="L3468" s="6">
        <v>354</v>
      </c>
      <c r="M3468" s="6">
        <v>425</v>
      </c>
      <c r="N3468" s="6">
        <v>19423896</v>
      </c>
      <c r="O3468" s="23">
        <f t="shared" si="486"/>
        <v>1.0296595492479984E-7</v>
      </c>
      <c r="P3468" s="23">
        <f t="shared" si="487"/>
        <v>2.0593190984959968E-7</v>
      </c>
      <c r="Q3468" s="23">
        <f t="shared" si="488"/>
        <v>0</v>
      </c>
      <c r="R3468" s="23">
        <f t="shared" si="489"/>
        <v>5.6631275208639913E-7</v>
      </c>
      <c r="S3468" s="23">
        <f t="shared" si="490"/>
        <v>1.287074436559998E-6</v>
      </c>
      <c r="T3468" s="23">
        <f t="shared" si="491"/>
        <v>0</v>
      </c>
      <c r="U3468" s="23">
        <f t="shared" si="492"/>
        <v>1.4930063464095977E-6</v>
      </c>
      <c r="V3468" s="23">
        <f t="shared" si="493"/>
        <v>1.8224974021689571E-5</v>
      </c>
      <c r="W3468" s="23">
        <f t="shared" si="494"/>
        <v>2.1880265421519968E-5</v>
      </c>
    </row>
    <row r="3469" spans="1:23" x14ac:dyDescent="0.45">
      <c r="A3469" t="s">
        <v>406</v>
      </c>
      <c r="B3469" t="s">
        <v>407</v>
      </c>
      <c r="C3469">
        <v>2009</v>
      </c>
      <c r="D3469" t="s">
        <v>87</v>
      </c>
      <c r="E3469" s="6">
        <v>7</v>
      </c>
      <c r="F3469" s="6">
        <v>7</v>
      </c>
      <c r="G3469" s="6">
        <v>1</v>
      </c>
      <c r="H3469" s="6">
        <v>3</v>
      </c>
      <c r="I3469" s="6">
        <v>19</v>
      </c>
      <c r="J3469" s="6">
        <v>7</v>
      </c>
      <c r="K3469" s="6">
        <v>33</v>
      </c>
      <c r="L3469" s="6">
        <v>343</v>
      </c>
      <c r="M3469" s="6">
        <v>420</v>
      </c>
      <c r="N3469" s="6">
        <v>19423896</v>
      </c>
      <c r="O3469" s="23">
        <f t="shared" si="486"/>
        <v>3.6038084223679948E-7</v>
      </c>
      <c r="P3469" s="23">
        <f t="shared" si="487"/>
        <v>3.6038084223679948E-7</v>
      </c>
      <c r="Q3469" s="23">
        <f t="shared" si="488"/>
        <v>5.1482977462399919E-8</v>
      </c>
      <c r="R3469" s="23">
        <f t="shared" si="489"/>
        <v>1.5444893238719978E-7</v>
      </c>
      <c r="S3469" s="23">
        <f t="shared" si="490"/>
        <v>9.7817657178559854E-7</v>
      </c>
      <c r="T3469" s="23">
        <f t="shared" si="491"/>
        <v>3.6038084223679948E-7</v>
      </c>
      <c r="U3469" s="23">
        <f t="shared" si="492"/>
        <v>1.6989382562591974E-6</v>
      </c>
      <c r="V3469" s="23">
        <f t="shared" si="493"/>
        <v>1.7658661269603175E-5</v>
      </c>
      <c r="W3469" s="23">
        <f t="shared" si="494"/>
        <v>2.1622850534207968E-5</v>
      </c>
    </row>
    <row r="3470" spans="1:23" x14ac:dyDescent="0.45">
      <c r="A3470" t="s">
        <v>406</v>
      </c>
      <c r="B3470" t="s">
        <v>408</v>
      </c>
      <c r="C3470">
        <v>2010</v>
      </c>
      <c r="D3470" t="s">
        <v>76</v>
      </c>
      <c r="E3470" s="6">
        <v>5</v>
      </c>
      <c r="F3470" s="6">
        <v>7</v>
      </c>
      <c r="G3470" s="6">
        <v>2</v>
      </c>
      <c r="H3470" s="6">
        <v>6</v>
      </c>
      <c r="I3470" s="6">
        <v>18</v>
      </c>
      <c r="J3470" s="6">
        <v>9</v>
      </c>
      <c r="K3470" s="6">
        <v>35</v>
      </c>
      <c r="L3470" s="6">
        <v>443</v>
      </c>
      <c r="M3470" s="6">
        <v>525</v>
      </c>
      <c r="N3470" s="6">
        <v>19229752</v>
      </c>
      <c r="O3470" s="23">
        <f t="shared" si="486"/>
        <v>2.6001375368751506E-7</v>
      </c>
      <c r="P3470" s="23">
        <f t="shared" si="487"/>
        <v>3.6401925516252106E-7</v>
      </c>
      <c r="Q3470" s="23">
        <f t="shared" si="488"/>
        <v>1.0400550147500602E-7</v>
      </c>
      <c r="R3470" s="23">
        <f t="shared" si="489"/>
        <v>3.1201650442501809E-7</v>
      </c>
      <c r="S3470" s="23">
        <f t="shared" si="490"/>
        <v>9.360495132750542E-7</v>
      </c>
      <c r="T3470" s="23">
        <f t="shared" si="491"/>
        <v>4.680247566375271E-7</v>
      </c>
      <c r="U3470" s="23">
        <f t="shared" si="492"/>
        <v>1.8200962758126054E-6</v>
      </c>
      <c r="V3470" s="23">
        <f t="shared" si="493"/>
        <v>2.3037218576713834E-5</v>
      </c>
      <c r="W3470" s="23">
        <f t="shared" si="494"/>
        <v>2.7301444137189081E-5</v>
      </c>
    </row>
    <row r="3471" spans="1:23" x14ac:dyDescent="0.45">
      <c r="A3471" t="s">
        <v>406</v>
      </c>
      <c r="B3471" t="s">
        <v>408</v>
      </c>
      <c r="C3471">
        <v>2010</v>
      </c>
      <c r="D3471" t="s">
        <v>77</v>
      </c>
      <c r="E3471" s="6">
        <v>8</v>
      </c>
      <c r="F3471" s="6">
        <v>9</v>
      </c>
      <c r="G3471" s="6">
        <v>1</v>
      </c>
      <c r="H3471" s="6">
        <v>8</v>
      </c>
      <c r="I3471" s="6">
        <v>16</v>
      </c>
      <c r="J3471" s="6">
        <v>10</v>
      </c>
      <c r="K3471" s="6">
        <v>28</v>
      </c>
      <c r="L3471" s="6">
        <v>345</v>
      </c>
      <c r="M3471" s="6">
        <v>425</v>
      </c>
      <c r="N3471" s="6">
        <v>19229752</v>
      </c>
      <c r="O3471" s="23">
        <f t="shared" si="486"/>
        <v>4.1602200590002408E-7</v>
      </c>
      <c r="P3471" s="23">
        <f t="shared" si="487"/>
        <v>4.680247566375271E-7</v>
      </c>
      <c r="Q3471" s="23">
        <f t="shared" si="488"/>
        <v>5.200275073750301E-8</v>
      </c>
      <c r="R3471" s="23">
        <f t="shared" si="489"/>
        <v>4.1602200590002408E-7</v>
      </c>
      <c r="S3471" s="23">
        <f t="shared" si="490"/>
        <v>8.3204401180004816E-7</v>
      </c>
      <c r="T3471" s="23">
        <f t="shared" si="491"/>
        <v>5.2002750737503013E-7</v>
      </c>
      <c r="U3471" s="23">
        <f t="shared" si="492"/>
        <v>1.4560770206500842E-6</v>
      </c>
      <c r="V3471" s="23">
        <f t="shared" si="493"/>
        <v>1.7940949004438538E-5</v>
      </c>
      <c r="W3471" s="23">
        <f t="shared" si="494"/>
        <v>2.210116906343878E-5</v>
      </c>
    </row>
    <row r="3472" spans="1:23" x14ac:dyDescent="0.45">
      <c r="A3472" t="s">
        <v>406</v>
      </c>
      <c r="B3472" t="s">
        <v>408</v>
      </c>
      <c r="C3472">
        <v>2010</v>
      </c>
      <c r="D3472" t="s">
        <v>78</v>
      </c>
      <c r="E3472" s="6">
        <v>10</v>
      </c>
      <c r="F3472" s="6">
        <v>7</v>
      </c>
      <c r="G3472" s="6">
        <v>8</v>
      </c>
      <c r="H3472" s="6">
        <v>4</v>
      </c>
      <c r="I3472" s="6">
        <v>13</v>
      </c>
      <c r="J3472" s="6">
        <v>6</v>
      </c>
      <c r="K3472" s="6">
        <v>29</v>
      </c>
      <c r="L3472" s="6">
        <v>369</v>
      </c>
      <c r="M3472" s="6">
        <v>446</v>
      </c>
      <c r="N3472" s="6">
        <v>19229752</v>
      </c>
      <c r="O3472" s="23">
        <f t="shared" si="486"/>
        <v>5.2002750737503013E-7</v>
      </c>
      <c r="P3472" s="23">
        <f t="shared" si="487"/>
        <v>3.6401925516252106E-7</v>
      </c>
      <c r="Q3472" s="23">
        <f t="shared" si="488"/>
        <v>4.1602200590002408E-7</v>
      </c>
      <c r="R3472" s="23">
        <f t="shared" si="489"/>
        <v>2.0801100295001204E-7</v>
      </c>
      <c r="S3472" s="23">
        <f t="shared" si="490"/>
        <v>6.7603575958753919E-7</v>
      </c>
      <c r="T3472" s="23">
        <f t="shared" si="491"/>
        <v>3.1201650442501809E-7</v>
      </c>
      <c r="U3472" s="23">
        <f t="shared" si="492"/>
        <v>1.5080797713875872E-6</v>
      </c>
      <c r="V3472" s="23">
        <f t="shared" si="493"/>
        <v>1.9189015022138612E-5</v>
      </c>
      <c r="W3472" s="23">
        <f t="shared" si="494"/>
        <v>2.3193226828926342E-5</v>
      </c>
    </row>
    <row r="3473" spans="1:23" x14ac:dyDescent="0.45">
      <c r="A3473" t="s">
        <v>406</v>
      </c>
      <c r="B3473" t="s">
        <v>408</v>
      </c>
      <c r="C3473">
        <v>2010</v>
      </c>
      <c r="D3473" t="s">
        <v>79</v>
      </c>
      <c r="E3473" s="6">
        <v>4</v>
      </c>
      <c r="F3473" s="6">
        <v>2</v>
      </c>
      <c r="G3473" s="6">
        <v>6</v>
      </c>
      <c r="H3473" s="6">
        <v>5</v>
      </c>
      <c r="I3473" s="6">
        <v>13</v>
      </c>
      <c r="J3473" s="6">
        <v>6</v>
      </c>
      <c r="K3473" s="6">
        <v>23</v>
      </c>
      <c r="L3473" s="6">
        <v>314</v>
      </c>
      <c r="M3473" s="6">
        <v>373</v>
      </c>
      <c r="N3473" s="6">
        <v>19229752</v>
      </c>
      <c r="O3473" s="23">
        <f t="shared" si="486"/>
        <v>2.0801100295001204E-7</v>
      </c>
      <c r="P3473" s="23">
        <f t="shared" si="487"/>
        <v>1.0400550147500602E-7</v>
      </c>
      <c r="Q3473" s="23">
        <f t="shared" si="488"/>
        <v>3.1201650442501809E-7</v>
      </c>
      <c r="R3473" s="23">
        <f t="shared" si="489"/>
        <v>2.6001375368751506E-7</v>
      </c>
      <c r="S3473" s="23">
        <f t="shared" si="490"/>
        <v>6.7603575958753919E-7</v>
      </c>
      <c r="T3473" s="23">
        <f t="shared" si="491"/>
        <v>3.1201650442501809E-7</v>
      </c>
      <c r="U3473" s="23">
        <f t="shared" si="492"/>
        <v>1.1960632669625693E-6</v>
      </c>
      <c r="V3473" s="23">
        <f t="shared" si="493"/>
        <v>1.6328863731575944E-5</v>
      </c>
      <c r="W3473" s="23">
        <f t="shared" si="494"/>
        <v>1.9397026025088623E-5</v>
      </c>
    </row>
    <row r="3474" spans="1:23" x14ac:dyDescent="0.45">
      <c r="A3474" t="s">
        <v>406</v>
      </c>
      <c r="B3474" t="s">
        <v>408</v>
      </c>
      <c r="C3474">
        <v>2010</v>
      </c>
      <c r="D3474" t="s">
        <v>80</v>
      </c>
      <c r="E3474" s="6">
        <v>10</v>
      </c>
      <c r="F3474" s="6">
        <v>8</v>
      </c>
      <c r="G3474" s="6">
        <v>3</v>
      </c>
      <c r="H3474" s="6">
        <v>9</v>
      </c>
      <c r="I3474" s="6">
        <v>11</v>
      </c>
      <c r="J3474" s="6">
        <v>7</v>
      </c>
      <c r="K3474" s="6">
        <v>32</v>
      </c>
      <c r="L3474" s="6">
        <v>306</v>
      </c>
      <c r="M3474" s="6">
        <v>386</v>
      </c>
      <c r="N3474" s="6">
        <v>19229752</v>
      </c>
      <c r="O3474" s="23">
        <f t="shared" si="486"/>
        <v>5.2002750737503013E-7</v>
      </c>
      <c r="P3474" s="23">
        <f t="shared" si="487"/>
        <v>4.1602200590002408E-7</v>
      </c>
      <c r="Q3474" s="23">
        <f t="shared" si="488"/>
        <v>1.5600825221250904E-7</v>
      </c>
      <c r="R3474" s="23">
        <f t="shared" si="489"/>
        <v>4.680247566375271E-7</v>
      </c>
      <c r="S3474" s="23">
        <f t="shared" si="490"/>
        <v>5.7203025811253315E-7</v>
      </c>
      <c r="T3474" s="23">
        <f t="shared" si="491"/>
        <v>3.6401925516252106E-7</v>
      </c>
      <c r="U3474" s="23">
        <f t="shared" si="492"/>
        <v>1.6640880236000963E-6</v>
      </c>
      <c r="V3474" s="23">
        <f t="shared" si="493"/>
        <v>1.5912841725675921E-5</v>
      </c>
      <c r="W3474" s="23">
        <f t="shared" si="494"/>
        <v>2.0073061784676163E-5</v>
      </c>
    </row>
    <row r="3475" spans="1:23" x14ac:dyDescent="0.45">
      <c r="A3475" t="s">
        <v>406</v>
      </c>
      <c r="B3475" t="s">
        <v>408</v>
      </c>
      <c r="C3475">
        <v>2010</v>
      </c>
      <c r="D3475" t="s">
        <v>81</v>
      </c>
      <c r="E3475" s="6">
        <v>12</v>
      </c>
      <c r="F3475" s="6">
        <v>10</v>
      </c>
      <c r="G3475" s="6">
        <v>10</v>
      </c>
      <c r="H3475" s="6">
        <v>6</v>
      </c>
      <c r="I3475" s="6">
        <v>15</v>
      </c>
      <c r="J3475" s="6">
        <v>8</v>
      </c>
      <c r="K3475" s="6">
        <v>23</v>
      </c>
      <c r="L3475" s="6">
        <v>270</v>
      </c>
      <c r="M3475" s="6">
        <v>354</v>
      </c>
      <c r="N3475" s="6">
        <v>19229752</v>
      </c>
      <c r="O3475" s="23">
        <f t="shared" si="486"/>
        <v>6.2403300885003617E-7</v>
      </c>
      <c r="P3475" s="23">
        <f t="shared" si="487"/>
        <v>5.2002750737503013E-7</v>
      </c>
      <c r="Q3475" s="23">
        <f t="shared" si="488"/>
        <v>5.2002750737503013E-7</v>
      </c>
      <c r="R3475" s="23">
        <f t="shared" si="489"/>
        <v>3.1201650442501809E-7</v>
      </c>
      <c r="S3475" s="23">
        <f t="shared" si="490"/>
        <v>7.8004126106254513E-7</v>
      </c>
      <c r="T3475" s="23">
        <f t="shared" si="491"/>
        <v>4.1602200590002408E-7</v>
      </c>
      <c r="U3475" s="23">
        <f t="shared" si="492"/>
        <v>1.1960632669625693E-6</v>
      </c>
      <c r="V3475" s="23">
        <f t="shared" si="493"/>
        <v>1.4040742699125813E-5</v>
      </c>
      <c r="W3475" s="23">
        <f t="shared" si="494"/>
        <v>1.8408973761076066E-5</v>
      </c>
    </row>
    <row r="3476" spans="1:23" x14ac:dyDescent="0.45">
      <c r="A3476" t="s">
        <v>406</v>
      </c>
      <c r="B3476" t="s">
        <v>408</v>
      </c>
      <c r="C3476">
        <v>2010</v>
      </c>
      <c r="D3476" t="s">
        <v>82</v>
      </c>
      <c r="E3476" s="6">
        <v>11</v>
      </c>
      <c r="F3476" s="6">
        <v>10</v>
      </c>
      <c r="G3476" s="6">
        <v>0</v>
      </c>
      <c r="H3476" s="6">
        <v>5</v>
      </c>
      <c r="I3476" s="6">
        <v>10</v>
      </c>
      <c r="J3476" s="6">
        <v>1</v>
      </c>
      <c r="K3476" s="6">
        <v>27</v>
      </c>
      <c r="L3476" s="6">
        <v>308</v>
      </c>
      <c r="M3476" s="6">
        <v>372</v>
      </c>
      <c r="N3476" s="6">
        <v>19229752</v>
      </c>
      <c r="O3476" s="23">
        <f t="shared" si="486"/>
        <v>5.7203025811253315E-7</v>
      </c>
      <c r="P3476" s="23">
        <f t="shared" si="487"/>
        <v>5.2002750737503013E-7</v>
      </c>
      <c r="Q3476" s="23">
        <f t="shared" si="488"/>
        <v>0</v>
      </c>
      <c r="R3476" s="23">
        <f t="shared" si="489"/>
        <v>2.6001375368751506E-7</v>
      </c>
      <c r="S3476" s="23">
        <f t="shared" si="490"/>
        <v>5.2002750737503013E-7</v>
      </c>
      <c r="T3476" s="23">
        <f t="shared" si="491"/>
        <v>5.200275073750301E-8</v>
      </c>
      <c r="U3476" s="23">
        <f t="shared" si="492"/>
        <v>1.4040742699125812E-6</v>
      </c>
      <c r="V3476" s="23">
        <f t="shared" si="493"/>
        <v>1.6016847227150927E-5</v>
      </c>
      <c r="W3476" s="23">
        <f t="shared" si="494"/>
        <v>1.934502327435112E-5</v>
      </c>
    </row>
    <row r="3477" spans="1:23" x14ac:dyDescent="0.45">
      <c r="A3477" t="s">
        <v>406</v>
      </c>
      <c r="B3477" t="s">
        <v>408</v>
      </c>
      <c r="C3477">
        <v>2010</v>
      </c>
      <c r="D3477" t="s">
        <v>83</v>
      </c>
      <c r="E3477" s="6">
        <v>11</v>
      </c>
      <c r="F3477" s="6">
        <v>8</v>
      </c>
      <c r="G3477" s="6">
        <v>3</v>
      </c>
      <c r="H3477" s="6">
        <v>4</v>
      </c>
      <c r="I3477" s="6">
        <v>10</v>
      </c>
      <c r="J3477" s="6">
        <v>3</v>
      </c>
      <c r="K3477" s="6">
        <v>22</v>
      </c>
      <c r="L3477" s="6">
        <v>305</v>
      </c>
      <c r="M3477" s="6">
        <v>366</v>
      </c>
      <c r="N3477" s="6">
        <v>19229752</v>
      </c>
      <c r="O3477" s="23">
        <f t="shared" si="486"/>
        <v>5.7203025811253315E-7</v>
      </c>
      <c r="P3477" s="23">
        <f t="shared" si="487"/>
        <v>4.1602200590002408E-7</v>
      </c>
      <c r="Q3477" s="23">
        <f t="shared" si="488"/>
        <v>1.5600825221250904E-7</v>
      </c>
      <c r="R3477" s="23">
        <f t="shared" si="489"/>
        <v>2.0801100295001204E-7</v>
      </c>
      <c r="S3477" s="23">
        <f t="shared" si="490"/>
        <v>5.2002750737503013E-7</v>
      </c>
      <c r="T3477" s="23">
        <f t="shared" si="491"/>
        <v>1.5600825221250904E-7</v>
      </c>
      <c r="U3477" s="23">
        <f t="shared" si="492"/>
        <v>1.1440605162250663E-6</v>
      </c>
      <c r="V3477" s="23">
        <f t="shared" si="493"/>
        <v>1.5860838974938418E-5</v>
      </c>
      <c r="W3477" s="23">
        <f t="shared" si="494"/>
        <v>1.9033006769926103E-5</v>
      </c>
    </row>
    <row r="3478" spans="1:23" x14ac:dyDescent="0.45">
      <c r="A3478" t="s">
        <v>406</v>
      </c>
      <c r="B3478" t="s">
        <v>408</v>
      </c>
      <c r="C3478">
        <v>2010</v>
      </c>
      <c r="D3478" t="s">
        <v>84</v>
      </c>
      <c r="E3478" s="6">
        <v>7</v>
      </c>
      <c r="F3478" s="6">
        <v>1</v>
      </c>
      <c r="G3478" s="6">
        <v>5</v>
      </c>
      <c r="H3478" s="6">
        <v>6</v>
      </c>
      <c r="I3478" s="6">
        <v>2</v>
      </c>
      <c r="J3478" s="6">
        <v>5</v>
      </c>
      <c r="K3478" s="6">
        <v>22</v>
      </c>
      <c r="L3478" s="6">
        <v>298</v>
      </c>
      <c r="M3478" s="6">
        <v>346</v>
      </c>
      <c r="N3478" s="6">
        <v>19229752</v>
      </c>
      <c r="O3478" s="23">
        <f t="shared" si="486"/>
        <v>3.6401925516252106E-7</v>
      </c>
      <c r="P3478" s="23">
        <f t="shared" si="487"/>
        <v>5.200275073750301E-8</v>
      </c>
      <c r="Q3478" s="23">
        <f t="shared" si="488"/>
        <v>2.6001375368751506E-7</v>
      </c>
      <c r="R3478" s="23">
        <f t="shared" si="489"/>
        <v>3.1201650442501809E-7</v>
      </c>
      <c r="S3478" s="23">
        <f t="shared" si="490"/>
        <v>1.0400550147500602E-7</v>
      </c>
      <c r="T3478" s="23">
        <f t="shared" si="491"/>
        <v>2.6001375368751506E-7</v>
      </c>
      <c r="U3478" s="23">
        <f t="shared" si="492"/>
        <v>1.1440605162250663E-6</v>
      </c>
      <c r="V3478" s="23">
        <f t="shared" si="493"/>
        <v>1.5496819719775899E-5</v>
      </c>
      <c r="W3478" s="23">
        <f t="shared" si="494"/>
        <v>1.799295175517604E-5</v>
      </c>
    </row>
    <row r="3479" spans="1:23" x14ac:dyDescent="0.45">
      <c r="A3479" t="s">
        <v>406</v>
      </c>
      <c r="B3479" t="s">
        <v>408</v>
      </c>
      <c r="C3479">
        <v>2010</v>
      </c>
      <c r="D3479" t="s">
        <v>85</v>
      </c>
      <c r="E3479" s="6">
        <v>9</v>
      </c>
      <c r="F3479" s="6">
        <v>1</v>
      </c>
      <c r="G3479" s="6">
        <v>4</v>
      </c>
      <c r="H3479" s="6">
        <v>6</v>
      </c>
      <c r="I3479" s="6">
        <v>2</v>
      </c>
      <c r="J3479" s="6">
        <v>2</v>
      </c>
      <c r="K3479" s="6">
        <v>21</v>
      </c>
      <c r="L3479" s="6">
        <v>355</v>
      </c>
      <c r="M3479" s="6">
        <v>400</v>
      </c>
      <c r="N3479" s="6">
        <v>19229752</v>
      </c>
      <c r="O3479" s="23">
        <f t="shared" si="486"/>
        <v>4.680247566375271E-7</v>
      </c>
      <c r="P3479" s="23">
        <f t="shared" si="487"/>
        <v>5.200275073750301E-8</v>
      </c>
      <c r="Q3479" s="23">
        <f t="shared" si="488"/>
        <v>2.0801100295001204E-7</v>
      </c>
      <c r="R3479" s="23">
        <f t="shared" si="489"/>
        <v>3.1201650442501809E-7</v>
      </c>
      <c r="S3479" s="23">
        <f t="shared" si="490"/>
        <v>1.0400550147500602E-7</v>
      </c>
      <c r="T3479" s="23">
        <f t="shared" si="491"/>
        <v>1.0400550147500602E-7</v>
      </c>
      <c r="U3479" s="23">
        <f t="shared" si="492"/>
        <v>1.0920577654875633E-6</v>
      </c>
      <c r="V3479" s="23">
        <f t="shared" si="493"/>
        <v>1.8460976511813569E-5</v>
      </c>
      <c r="W3479" s="23">
        <f t="shared" si="494"/>
        <v>2.0801100295001206E-5</v>
      </c>
    </row>
    <row r="3480" spans="1:23" x14ac:dyDescent="0.45">
      <c r="A3480" t="s">
        <v>406</v>
      </c>
      <c r="B3480" t="s">
        <v>408</v>
      </c>
      <c r="C3480">
        <v>2010</v>
      </c>
      <c r="D3480" t="s">
        <v>86</v>
      </c>
      <c r="E3480" s="6">
        <v>8</v>
      </c>
      <c r="F3480" s="6">
        <v>9</v>
      </c>
      <c r="G3480" s="6">
        <v>10</v>
      </c>
      <c r="H3480" s="6">
        <v>2</v>
      </c>
      <c r="I3480" s="6">
        <v>13</v>
      </c>
      <c r="J3480" s="6">
        <v>8</v>
      </c>
      <c r="K3480" s="6">
        <v>24</v>
      </c>
      <c r="L3480" s="6">
        <v>317</v>
      </c>
      <c r="M3480" s="6">
        <v>391</v>
      </c>
      <c r="N3480" s="6">
        <v>19229752</v>
      </c>
      <c r="O3480" s="23">
        <f t="shared" si="486"/>
        <v>4.1602200590002408E-7</v>
      </c>
      <c r="P3480" s="23">
        <f t="shared" si="487"/>
        <v>4.680247566375271E-7</v>
      </c>
      <c r="Q3480" s="23">
        <f t="shared" si="488"/>
        <v>5.2002750737503013E-7</v>
      </c>
      <c r="R3480" s="23">
        <f t="shared" si="489"/>
        <v>1.0400550147500602E-7</v>
      </c>
      <c r="S3480" s="23">
        <f t="shared" si="490"/>
        <v>6.7603575958753919E-7</v>
      </c>
      <c r="T3480" s="23">
        <f t="shared" si="491"/>
        <v>4.1602200590002408E-7</v>
      </c>
      <c r="U3480" s="23">
        <f t="shared" si="492"/>
        <v>1.2480660177000723E-6</v>
      </c>
      <c r="V3480" s="23">
        <f t="shared" si="493"/>
        <v>1.6484871983788456E-5</v>
      </c>
      <c r="W3480" s="23">
        <f t="shared" si="494"/>
        <v>2.0333075538363677E-5</v>
      </c>
    </row>
    <row r="3481" spans="1:23" x14ac:dyDescent="0.45">
      <c r="A3481" t="s">
        <v>406</v>
      </c>
      <c r="B3481" t="s">
        <v>408</v>
      </c>
      <c r="C3481">
        <v>2010</v>
      </c>
      <c r="D3481" t="s">
        <v>87</v>
      </c>
      <c r="E3481" s="6">
        <v>10</v>
      </c>
      <c r="F3481" s="6">
        <v>5</v>
      </c>
      <c r="G3481" s="6">
        <v>0</v>
      </c>
      <c r="H3481" s="6">
        <v>6</v>
      </c>
      <c r="I3481" s="6">
        <v>12</v>
      </c>
      <c r="J3481" s="6">
        <v>10</v>
      </c>
      <c r="K3481" s="6">
        <v>40</v>
      </c>
      <c r="L3481" s="6">
        <v>435</v>
      </c>
      <c r="M3481" s="6">
        <v>518</v>
      </c>
      <c r="N3481" s="6">
        <v>19229752</v>
      </c>
      <c r="O3481" s="23">
        <f t="shared" si="486"/>
        <v>5.2002750737503013E-7</v>
      </c>
      <c r="P3481" s="23">
        <f t="shared" si="487"/>
        <v>2.6001375368751506E-7</v>
      </c>
      <c r="Q3481" s="23">
        <f t="shared" si="488"/>
        <v>0</v>
      </c>
      <c r="R3481" s="23">
        <f t="shared" si="489"/>
        <v>3.1201650442501809E-7</v>
      </c>
      <c r="S3481" s="23">
        <f t="shared" si="490"/>
        <v>6.2403300885003617E-7</v>
      </c>
      <c r="T3481" s="23">
        <f t="shared" si="491"/>
        <v>5.2002750737503013E-7</v>
      </c>
      <c r="U3481" s="23">
        <f t="shared" si="492"/>
        <v>2.0801100295001205E-6</v>
      </c>
      <c r="V3481" s="23">
        <f t="shared" si="493"/>
        <v>2.2621196570813811E-5</v>
      </c>
      <c r="W3481" s="23">
        <f t="shared" si="494"/>
        <v>2.6937424882026561E-5</v>
      </c>
    </row>
    <row r="3482" spans="1:23" x14ac:dyDescent="0.45">
      <c r="A3482" t="s">
        <v>406</v>
      </c>
      <c r="B3482" t="s">
        <v>409</v>
      </c>
      <c r="C3482">
        <v>2011</v>
      </c>
      <c r="D3482" t="s">
        <v>76</v>
      </c>
      <c r="E3482" s="6">
        <v>6</v>
      </c>
      <c r="F3482" s="6">
        <v>7</v>
      </c>
      <c r="G3482" s="6">
        <v>3</v>
      </c>
      <c r="H3482" s="6">
        <v>10</v>
      </c>
      <c r="I3482" s="6">
        <v>24</v>
      </c>
      <c r="J3482" s="6">
        <v>2</v>
      </c>
      <c r="K3482" s="6">
        <v>27</v>
      </c>
      <c r="L3482" s="6">
        <v>586</v>
      </c>
      <c r="M3482" s="6">
        <v>665</v>
      </c>
      <c r="N3482" s="6">
        <v>19219373</v>
      </c>
      <c r="O3482" s="23">
        <f t="shared" si="486"/>
        <v>3.1218500208097319E-7</v>
      </c>
      <c r="P3482" s="23">
        <f t="shared" si="487"/>
        <v>3.6421583576113538E-7</v>
      </c>
      <c r="Q3482" s="23">
        <f t="shared" si="488"/>
        <v>1.560925010404866E-7</v>
      </c>
      <c r="R3482" s="23">
        <f t="shared" si="489"/>
        <v>5.2030833680162201E-7</v>
      </c>
      <c r="S3482" s="23">
        <f t="shared" si="490"/>
        <v>1.2487400083238928E-6</v>
      </c>
      <c r="T3482" s="23">
        <f t="shared" si="491"/>
        <v>1.0406166736032439E-7</v>
      </c>
      <c r="U3482" s="23">
        <f t="shared" si="492"/>
        <v>1.4048325093643793E-6</v>
      </c>
      <c r="V3482" s="23">
        <f t="shared" si="493"/>
        <v>3.0490068536575047E-5</v>
      </c>
      <c r="W3482" s="23">
        <f t="shared" si="494"/>
        <v>3.4600504397307864E-5</v>
      </c>
    </row>
    <row r="3483" spans="1:23" x14ac:dyDescent="0.45">
      <c r="A3483" t="s">
        <v>406</v>
      </c>
      <c r="B3483" t="s">
        <v>409</v>
      </c>
      <c r="C3483">
        <v>2011</v>
      </c>
      <c r="D3483" t="s">
        <v>77</v>
      </c>
      <c r="E3483" s="6">
        <v>14</v>
      </c>
      <c r="F3483" s="6">
        <v>0</v>
      </c>
      <c r="G3483" s="6">
        <v>6</v>
      </c>
      <c r="H3483" s="6">
        <v>3</v>
      </c>
      <c r="I3483" s="6">
        <v>14</v>
      </c>
      <c r="J3483" s="6">
        <v>5</v>
      </c>
      <c r="K3483" s="6">
        <v>27</v>
      </c>
      <c r="L3483" s="6">
        <v>457</v>
      </c>
      <c r="M3483" s="6">
        <v>526</v>
      </c>
      <c r="N3483" s="6">
        <v>19219373</v>
      </c>
      <c r="O3483" s="23">
        <f t="shared" si="486"/>
        <v>7.2843167152227077E-7</v>
      </c>
      <c r="P3483" s="23">
        <f t="shared" si="487"/>
        <v>0</v>
      </c>
      <c r="Q3483" s="23">
        <f t="shared" si="488"/>
        <v>3.1218500208097319E-7</v>
      </c>
      <c r="R3483" s="23">
        <f t="shared" si="489"/>
        <v>1.560925010404866E-7</v>
      </c>
      <c r="S3483" s="23">
        <f t="shared" si="490"/>
        <v>7.2843167152227077E-7</v>
      </c>
      <c r="T3483" s="23">
        <f t="shared" si="491"/>
        <v>2.60154168400811E-7</v>
      </c>
      <c r="U3483" s="23">
        <f t="shared" si="492"/>
        <v>1.4048325093643793E-6</v>
      </c>
      <c r="V3483" s="23">
        <f t="shared" si="493"/>
        <v>2.3778090991834125E-5</v>
      </c>
      <c r="W3483" s="23">
        <f t="shared" si="494"/>
        <v>2.7368218515765317E-5</v>
      </c>
    </row>
    <row r="3484" spans="1:23" x14ac:dyDescent="0.45">
      <c r="A3484" t="s">
        <v>406</v>
      </c>
      <c r="B3484" t="s">
        <v>409</v>
      </c>
      <c r="C3484">
        <v>2011</v>
      </c>
      <c r="D3484" t="s">
        <v>78</v>
      </c>
      <c r="E3484" s="6">
        <v>5</v>
      </c>
      <c r="F3484" s="6">
        <v>4</v>
      </c>
      <c r="G3484" s="6">
        <v>7</v>
      </c>
      <c r="H3484" s="6">
        <v>7</v>
      </c>
      <c r="I3484" s="6">
        <v>23</v>
      </c>
      <c r="J3484" s="6">
        <v>2</v>
      </c>
      <c r="K3484" s="6">
        <v>37</v>
      </c>
      <c r="L3484" s="6">
        <v>409</v>
      </c>
      <c r="M3484" s="6">
        <v>494</v>
      </c>
      <c r="N3484" s="6">
        <v>19219373</v>
      </c>
      <c r="O3484" s="23">
        <f t="shared" si="486"/>
        <v>2.60154168400811E-7</v>
      </c>
      <c r="P3484" s="23">
        <f t="shared" si="487"/>
        <v>2.0812333472064879E-7</v>
      </c>
      <c r="Q3484" s="23">
        <f t="shared" si="488"/>
        <v>3.6421583576113538E-7</v>
      </c>
      <c r="R3484" s="23">
        <f t="shared" si="489"/>
        <v>3.6421583576113538E-7</v>
      </c>
      <c r="S3484" s="23">
        <f t="shared" si="490"/>
        <v>1.1967091746437306E-6</v>
      </c>
      <c r="T3484" s="23">
        <f t="shared" si="491"/>
        <v>1.0406166736032439E-7</v>
      </c>
      <c r="U3484" s="23">
        <f t="shared" si="492"/>
        <v>1.9251408461660012E-6</v>
      </c>
      <c r="V3484" s="23">
        <f t="shared" si="493"/>
        <v>2.128061097518634E-5</v>
      </c>
      <c r="W3484" s="23">
        <f t="shared" si="494"/>
        <v>2.5703231838000127E-5</v>
      </c>
    </row>
    <row r="3485" spans="1:23" x14ac:dyDescent="0.45">
      <c r="A3485" t="s">
        <v>406</v>
      </c>
      <c r="B3485" t="s">
        <v>409</v>
      </c>
      <c r="C3485">
        <v>2011</v>
      </c>
      <c r="D3485" t="s">
        <v>79</v>
      </c>
      <c r="E3485" s="6">
        <v>7</v>
      </c>
      <c r="F3485" s="6">
        <v>6</v>
      </c>
      <c r="G3485" s="6">
        <v>2</v>
      </c>
      <c r="H3485" s="6">
        <v>10</v>
      </c>
      <c r="I3485" s="6">
        <v>10</v>
      </c>
      <c r="J3485" s="6">
        <v>3</v>
      </c>
      <c r="K3485" s="6">
        <v>26</v>
      </c>
      <c r="L3485" s="6">
        <v>368</v>
      </c>
      <c r="M3485" s="6">
        <v>432</v>
      </c>
      <c r="N3485" s="6">
        <v>19219373</v>
      </c>
      <c r="O3485" s="23">
        <f t="shared" si="486"/>
        <v>3.6421583576113538E-7</v>
      </c>
      <c r="P3485" s="23">
        <f t="shared" si="487"/>
        <v>3.1218500208097319E-7</v>
      </c>
      <c r="Q3485" s="23">
        <f t="shared" si="488"/>
        <v>1.0406166736032439E-7</v>
      </c>
      <c r="R3485" s="23">
        <f t="shared" si="489"/>
        <v>5.2030833680162201E-7</v>
      </c>
      <c r="S3485" s="23">
        <f t="shared" si="490"/>
        <v>5.2030833680162201E-7</v>
      </c>
      <c r="T3485" s="23">
        <f t="shared" si="491"/>
        <v>1.560925010404866E-7</v>
      </c>
      <c r="U3485" s="23">
        <f t="shared" si="492"/>
        <v>1.3528016756842172E-6</v>
      </c>
      <c r="V3485" s="23">
        <f t="shared" si="493"/>
        <v>1.9147346794299689E-5</v>
      </c>
      <c r="W3485" s="23">
        <f t="shared" si="494"/>
        <v>2.2477320149830069E-5</v>
      </c>
    </row>
    <row r="3486" spans="1:23" x14ac:dyDescent="0.45">
      <c r="A3486" t="s">
        <v>406</v>
      </c>
      <c r="B3486" t="s">
        <v>409</v>
      </c>
      <c r="C3486">
        <v>2011</v>
      </c>
      <c r="D3486" t="s">
        <v>80</v>
      </c>
      <c r="E3486" s="6">
        <v>4</v>
      </c>
      <c r="F3486" s="6">
        <v>0</v>
      </c>
      <c r="G3486" s="6">
        <v>4</v>
      </c>
      <c r="H3486" s="6">
        <v>0</v>
      </c>
      <c r="I3486" s="6">
        <v>2</v>
      </c>
      <c r="J3486" s="6">
        <v>2</v>
      </c>
      <c r="K3486" s="6">
        <v>27</v>
      </c>
      <c r="L3486" s="6">
        <v>332</v>
      </c>
      <c r="M3486" s="6">
        <v>371</v>
      </c>
      <c r="N3486" s="6">
        <v>19219373</v>
      </c>
      <c r="O3486" s="23">
        <f t="shared" si="486"/>
        <v>2.0812333472064879E-7</v>
      </c>
      <c r="P3486" s="23">
        <f t="shared" si="487"/>
        <v>0</v>
      </c>
      <c r="Q3486" s="23">
        <f t="shared" si="488"/>
        <v>2.0812333472064879E-7</v>
      </c>
      <c r="R3486" s="23">
        <f t="shared" si="489"/>
        <v>0</v>
      </c>
      <c r="S3486" s="23">
        <f t="shared" si="490"/>
        <v>1.0406166736032439E-7</v>
      </c>
      <c r="T3486" s="23">
        <f t="shared" si="491"/>
        <v>1.0406166736032439E-7</v>
      </c>
      <c r="U3486" s="23">
        <f t="shared" si="492"/>
        <v>1.4048325093643793E-6</v>
      </c>
      <c r="V3486" s="23">
        <f t="shared" si="493"/>
        <v>1.727423678181385E-5</v>
      </c>
      <c r="W3486" s="23">
        <f t="shared" si="494"/>
        <v>1.9303439295340177E-5</v>
      </c>
    </row>
    <row r="3487" spans="1:23" x14ac:dyDescent="0.45">
      <c r="A3487" t="s">
        <v>406</v>
      </c>
      <c r="B3487" t="s">
        <v>409</v>
      </c>
      <c r="C3487">
        <v>2011</v>
      </c>
      <c r="D3487" t="s">
        <v>81</v>
      </c>
      <c r="E3487" s="6">
        <v>4</v>
      </c>
      <c r="F3487" s="6">
        <v>7</v>
      </c>
      <c r="G3487" s="6">
        <v>5</v>
      </c>
      <c r="H3487" s="6">
        <v>9</v>
      </c>
      <c r="I3487" s="6">
        <v>13</v>
      </c>
      <c r="J3487" s="6">
        <v>8</v>
      </c>
      <c r="K3487" s="6">
        <v>25</v>
      </c>
      <c r="L3487" s="6">
        <v>329</v>
      </c>
      <c r="M3487" s="6">
        <v>400</v>
      </c>
      <c r="N3487" s="6">
        <v>19219373</v>
      </c>
      <c r="O3487" s="23">
        <f t="shared" si="486"/>
        <v>2.0812333472064879E-7</v>
      </c>
      <c r="P3487" s="23">
        <f t="shared" si="487"/>
        <v>3.6421583576113538E-7</v>
      </c>
      <c r="Q3487" s="23">
        <f t="shared" si="488"/>
        <v>2.60154168400811E-7</v>
      </c>
      <c r="R3487" s="23">
        <f t="shared" si="489"/>
        <v>4.6827750312145976E-7</v>
      </c>
      <c r="S3487" s="23">
        <f t="shared" si="490"/>
        <v>6.7640083784210858E-7</v>
      </c>
      <c r="T3487" s="23">
        <f t="shared" si="491"/>
        <v>4.1624666944129757E-7</v>
      </c>
      <c r="U3487" s="23">
        <f t="shared" si="492"/>
        <v>1.300770842004055E-6</v>
      </c>
      <c r="V3487" s="23">
        <f t="shared" si="493"/>
        <v>1.7118144280773365E-5</v>
      </c>
      <c r="W3487" s="23">
        <f t="shared" si="494"/>
        <v>2.0812333472064879E-5</v>
      </c>
    </row>
    <row r="3488" spans="1:23" x14ac:dyDescent="0.45">
      <c r="A3488" t="s">
        <v>406</v>
      </c>
      <c r="B3488" t="s">
        <v>409</v>
      </c>
      <c r="C3488">
        <v>2011</v>
      </c>
      <c r="D3488" t="s">
        <v>82</v>
      </c>
      <c r="E3488" s="6">
        <v>9</v>
      </c>
      <c r="F3488" s="6">
        <v>7</v>
      </c>
      <c r="G3488" s="6">
        <v>10</v>
      </c>
      <c r="H3488" s="6">
        <v>1</v>
      </c>
      <c r="I3488" s="6">
        <v>18</v>
      </c>
      <c r="J3488" s="6">
        <v>8</v>
      </c>
      <c r="K3488" s="6">
        <v>22</v>
      </c>
      <c r="L3488" s="6">
        <v>318</v>
      </c>
      <c r="M3488" s="6">
        <v>393</v>
      </c>
      <c r="N3488" s="6">
        <v>19219373</v>
      </c>
      <c r="O3488" s="23">
        <f t="shared" si="486"/>
        <v>4.6827750312145976E-7</v>
      </c>
      <c r="P3488" s="23">
        <f t="shared" si="487"/>
        <v>3.6421583576113538E-7</v>
      </c>
      <c r="Q3488" s="23">
        <f t="shared" si="488"/>
        <v>5.2030833680162201E-7</v>
      </c>
      <c r="R3488" s="23">
        <f t="shared" si="489"/>
        <v>5.2030833680162197E-8</v>
      </c>
      <c r="S3488" s="23">
        <f t="shared" si="490"/>
        <v>9.3655500624291953E-7</v>
      </c>
      <c r="T3488" s="23">
        <f t="shared" si="491"/>
        <v>4.1624666944129757E-7</v>
      </c>
      <c r="U3488" s="23">
        <f t="shared" si="492"/>
        <v>1.1446783409635684E-6</v>
      </c>
      <c r="V3488" s="23">
        <f t="shared" si="493"/>
        <v>1.6545805110291578E-5</v>
      </c>
      <c r="W3488" s="23">
        <f t="shared" si="494"/>
        <v>2.0448117636303745E-5</v>
      </c>
    </row>
    <row r="3489" spans="1:23" x14ac:dyDescent="0.45">
      <c r="A3489" t="s">
        <v>406</v>
      </c>
      <c r="B3489" t="s">
        <v>409</v>
      </c>
      <c r="C3489">
        <v>2011</v>
      </c>
      <c r="D3489" t="s">
        <v>83</v>
      </c>
      <c r="E3489" s="6">
        <v>4</v>
      </c>
      <c r="F3489" s="6">
        <v>10</v>
      </c>
      <c r="G3489" s="6">
        <v>0</v>
      </c>
      <c r="H3489" s="6">
        <v>9</v>
      </c>
      <c r="I3489" s="6">
        <v>5</v>
      </c>
      <c r="J3489" s="6">
        <v>3</v>
      </c>
      <c r="K3489" s="6">
        <v>26</v>
      </c>
      <c r="L3489" s="6">
        <v>268</v>
      </c>
      <c r="M3489" s="6">
        <v>325</v>
      </c>
      <c r="N3489" s="6">
        <v>19219373</v>
      </c>
      <c r="O3489" s="23">
        <f t="shared" si="486"/>
        <v>2.0812333472064879E-7</v>
      </c>
      <c r="P3489" s="23">
        <f t="shared" si="487"/>
        <v>5.2030833680162201E-7</v>
      </c>
      <c r="Q3489" s="23">
        <f t="shared" si="488"/>
        <v>0</v>
      </c>
      <c r="R3489" s="23">
        <f t="shared" si="489"/>
        <v>4.6827750312145976E-7</v>
      </c>
      <c r="S3489" s="23">
        <f t="shared" si="490"/>
        <v>2.60154168400811E-7</v>
      </c>
      <c r="T3489" s="23">
        <f t="shared" si="491"/>
        <v>1.560925010404866E-7</v>
      </c>
      <c r="U3489" s="23">
        <f t="shared" si="492"/>
        <v>1.3528016756842172E-6</v>
      </c>
      <c r="V3489" s="23">
        <f t="shared" si="493"/>
        <v>1.3944263426283469E-5</v>
      </c>
      <c r="W3489" s="23">
        <f t="shared" si="494"/>
        <v>1.6910020946052715E-5</v>
      </c>
    </row>
    <row r="3490" spans="1:23" x14ac:dyDescent="0.45">
      <c r="A3490" t="s">
        <v>406</v>
      </c>
      <c r="B3490" t="s">
        <v>409</v>
      </c>
      <c r="C3490">
        <v>2011</v>
      </c>
      <c r="D3490" t="s">
        <v>84</v>
      </c>
      <c r="E3490" s="6">
        <v>5</v>
      </c>
      <c r="F3490" s="6">
        <v>9</v>
      </c>
      <c r="G3490" s="6">
        <v>3</v>
      </c>
      <c r="H3490" s="6">
        <v>9</v>
      </c>
      <c r="I3490" s="6">
        <v>10</v>
      </c>
      <c r="J3490" s="6">
        <v>0</v>
      </c>
      <c r="K3490" s="6">
        <v>27</v>
      </c>
      <c r="L3490" s="6">
        <v>281</v>
      </c>
      <c r="M3490" s="6">
        <v>344</v>
      </c>
      <c r="N3490" s="6">
        <v>19219373</v>
      </c>
      <c r="O3490" s="23">
        <f t="shared" si="486"/>
        <v>2.60154168400811E-7</v>
      </c>
      <c r="P3490" s="23">
        <f t="shared" si="487"/>
        <v>4.6827750312145976E-7</v>
      </c>
      <c r="Q3490" s="23">
        <f t="shared" si="488"/>
        <v>1.560925010404866E-7</v>
      </c>
      <c r="R3490" s="23">
        <f t="shared" si="489"/>
        <v>4.6827750312145976E-7</v>
      </c>
      <c r="S3490" s="23">
        <f t="shared" si="490"/>
        <v>5.2030833680162201E-7</v>
      </c>
      <c r="T3490" s="23">
        <f t="shared" si="491"/>
        <v>0</v>
      </c>
      <c r="U3490" s="23">
        <f t="shared" si="492"/>
        <v>1.4048325093643793E-6</v>
      </c>
      <c r="V3490" s="23">
        <f t="shared" si="493"/>
        <v>1.4620664264125578E-5</v>
      </c>
      <c r="W3490" s="23">
        <f t="shared" si="494"/>
        <v>1.7898606785975795E-5</v>
      </c>
    </row>
    <row r="3491" spans="1:23" x14ac:dyDescent="0.45">
      <c r="A3491" t="s">
        <v>406</v>
      </c>
      <c r="B3491" t="s">
        <v>409</v>
      </c>
      <c r="C3491">
        <v>2011</v>
      </c>
      <c r="D3491" t="s">
        <v>85</v>
      </c>
      <c r="E3491" s="6">
        <v>7</v>
      </c>
      <c r="F3491" s="6">
        <v>0</v>
      </c>
      <c r="G3491" s="6">
        <v>1</v>
      </c>
      <c r="H3491" s="6">
        <v>2</v>
      </c>
      <c r="I3491" s="6">
        <v>11</v>
      </c>
      <c r="J3491" s="6">
        <v>8</v>
      </c>
      <c r="K3491" s="6">
        <v>33</v>
      </c>
      <c r="L3491" s="6">
        <v>335</v>
      </c>
      <c r="M3491" s="6">
        <v>397</v>
      </c>
      <c r="N3491" s="6">
        <v>19219373</v>
      </c>
      <c r="O3491" s="23">
        <f t="shared" si="486"/>
        <v>3.6421583576113538E-7</v>
      </c>
      <c r="P3491" s="23">
        <f t="shared" si="487"/>
        <v>0</v>
      </c>
      <c r="Q3491" s="23">
        <f t="shared" si="488"/>
        <v>5.2030833680162197E-8</v>
      </c>
      <c r="R3491" s="23">
        <f t="shared" si="489"/>
        <v>1.0406166736032439E-7</v>
      </c>
      <c r="S3491" s="23">
        <f t="shared" si="490"/>
        <v>5.723391704817842E-7</v>
      </c>
      <c r="T3491" s="23">
        <f t="shared" si="491"/>
        <v>4.1624666944129757E-7</v>
      </c>
      <c r="U3491" s="23">
        <f t="shared" si="492"/>
        <v>1.7170175114453525E-6</v>
      </c>
      <c r="V3491" s="23">
        <f t="shared" si="493"/>
        <v>1.7430329282854338E-5</v>
      </c>
      <c r="W3491" s="23">
        <f t="shared" si="494"/>
        <v>2.0656240971024391E-5</v>
      </c>
    </row>
    <row r="3492" spans="1:23" x14ac:dyDescent="0.45">
      <c r="A3492" t="s">
        <v>406</v>
      </c>
      <c r="B3492" t="s">
        <v>409</v>
      </c>
      <c r="C3492">
        <v>2011</v>
      </c>
      <c r="D3492" t="s">
        <v>86</v>
      </c>
      <c r="E3492" s="6">
        <v>13</v>
      </c>
      <c r="F3492" s="6">
        <v>3</v>
      </c>
      <c r="G3492" s="6">
        <v>2</v>
      </c>
      <c r="H3492" s="6">
        <v>5</v>
      </c>
      <c r="I3492" s="6">
        <v>11</v>
      </c>
      <c r="J3492" s="6">
        <v>6</v>
      </c>
      <c r="K3492" s="6">
        <v>22</v>
      </c>
      <c r="L3492" s="6">
        <v>307</v>
      </c>
      <c r="M3492" s="6">
        <v>369</v>
      </c>
      <c r="N3492" s="6">
        <v>19219373</v>
      </c>
      <c r="O3492" s="23">
        <f t="shared" si="486"/>
        <v>6.7640083784210858E-7</v>
      </c>
      <c r="P3492" s="23">
        <f t="shared" si="487"/>
        <v>1.560925010404866E-7</v>
      </c>
      <c r="Q3492" s="23">
        <f t="shared" si="488"/>
        <v>1.0406166736032439E-7</v>
      </c>
      <c r="R3492" s="23">
        <f t="shared" si="489"/>
        <v>2.60154168400811E-7</v>
      </c>
      <c r="S3492" s="23">
        <f t="shared" si="490"/>
        <v>5.723391704817842E-7</v>
      </c>
      <c r="T3492" s="23">
        <f t="shared" si="491"/>
        <v>3.1218500208097319E-7</v>
      </c>
      <c r="U3492" s="23">
        <f t="shared" si="492"/>
        <v>1.1446783409635684E-6</v>
      </c>
      <c r="V3492" s="23">
        <f t="shared" si="493"/>
        <v>1.5973465939809794E-5</v>
      </c>
      <c r="W3492" s="23">
        <f t="shared" si="494"/>
        <v>1.9199377627979851E-5</v>
      </c>
    </row>
    <row r="3493" spans="1:23" x14ac:dyDescent="0.45">
      <c r="A3493" t="s">
        <v>406</v>
      </c>
      <c r="B3493" t="s">
        <v>409</v>
      </c>
      <c r="C3493">
        <v>2011</v>
      </c>
      <c r="D3493" t="s">
        <v>87</v>
      </c>
      <c r="E3493" s="6">
        <v>12</v>
      </c>
      <c r="F3493" s="6">
        <v>1</v>
      </c>
      <c r="G3493" s="6">
        <v>8</v>
      </c>
      <c r="H3493" s="6">
        <v>0</v>
      </c>
      <c r="I3493" s="6">
        <v>14</v>
      </c>
      <c r="J3493" s="6">
        <v>2</v>
      </c>
      <c r="K3493" s="6">
        <v>34</v>
      </c>
      <c r="L3493" s="6">
        <v>306</v>
      </c>
      <c r="M3493" s="6">
        <v>377</v>
      </c>
      <c r="N3493" s="6">
        <v>19219373</v>
      </c>
      <c r="O3493" s="23">
        <f t="shared" si="486"/>
        <v>6.2437000416194639E-7</v>
      </c>
      <c r="P3493" s="23">
        <f t="shared" si="487"/>
        <v>5.2030833680162197E-8</v>
      </c>
      <c r="Q3493" s="23">
        <f t="shared" si="488"/>
        <v>4.1624666944129757E-7</v>
      </c>
      <c r="R3493" s="23">
        <f t="shared" si="489"/>
        <v>0</v>
      </c>
      <c r="S3493" s="23">
        <f t="shared" si="490"/>
        <v>7.2843167152227077E-7</v>
      </c>
      <c r="T3493" s="23">
        <f t="shared" si="491"/>
        <v>1.0406166736032439E-7</v>
      </c>
      <c r="U3493" s="23">
        <f t="shared" si="492"/>
        <v>1.7690483451255147E-6</v>
      </c>
      <c r="V3493" s="23">
        <f t="shared" si="493"/>
        <v>1.5921435106129632E-5</v>
      </c>
      <c r="W3493" s="23">
        <f t="shared" si="494"/>
        <v>1.961562429742115E-5</v>
      </c>
    </row>
    <row r="3494" spans="1:23" x14ac:dyDescent="0.45">
      <c r="A3494" t="s">
        <v>406</v>
      </c>
      <c r="B3494" t="s">
        <v>410</v>
      </c>
      <c r="C3494">
        <v>2012</v>
      </c>
      <c r="D3494" t="s">
        <v>76</v>
      </c>
      <c r="E3494" s="6">
        <v>10</v>
      </c>
      <c r="F3494" s="6">
        <v>0</v>
      </c>
      <c r="G3494" s="6">
        <v>2</v>
      </c>
      <c r="H3494" s="6">
        <v>5</v>
      </c>
      <c r="I3494" s="6">
        <v>12</v>
      </c>
      <c r="J3494" s="6">
        <v>9</v>
      </c>
      <c r="K3494" s="6">
        <v>26</v>
      </c>
      <c r="L3494" s="6">
        <v>401</v>
      </c>
      <c r="M3494" s="6">
        <v>465</v>
      </c>
      <c r="N3494" s="6">
        <v>19158450</v>
      </c>
      <c r="O3494" s="23">
        <f t="shared" si="486"/>
        <v>5.2196289365788986E-7</v>
      </c>
      <c r="P3494" s="23">
        <f t="shared" si="487"/>
        <v>0</v>
      </c>
      <c r="Q3494" s="23">
        <f t="shared" si="488"/>
        <v>1.0439257873157797E-7</v>
      </c>
      <c r="R3494" s="23">
        <f t="shared" si="489"/>
        <v>2.6098144682894493E-7</v>
      </c>
      <c r="S3494" s="23">
        <f t="shared" si="490"/>
        <v>6.2635547238946786E-7</v>
      </c>
      <c r="T3494" s="23">
        <f t="shared" si="491"/>
        <v>4.6976660429210087E-7</v>
      </c>
      <c r="U3494" s="23">
        <f t="shared" si="492"/>
        <v>1.3571035235105136E-6</v>
      </c>
      <c r="V3494" s="23">
        <f t="shared" si="493"/>
        <v>2.0930712035681384E-5</v>
      </c>
      <c r="W3494" s="23">
        <f t="shared" si="494"/>
        <v>2.427127455509188E-5</v>
      </c>
    </row>
    <row r="3495" spans="1:23" x14ac:dyDescent="0.45">
      <c r="A3495" t="s">
        <v>406</v>
      </c>
      <c r="B3495" t="s">
        <v>410</v>
      </c>
      <c r="C3495">
        <v>2012</v>
      </c>
      <c r="D3495" t="s">
        <v>77</v>
      </c>
      <c r="E3495" s="6">
        <v>10</v>
      </c>
      <c r="F3495" s="6">
        <v>6</v>
      </c>
      <c r="G3495" s="6">
        <v>4</v>
      </c>
      <c r="H3495" s="6">
        <v>7</v>
      </c>
      <c r="I3495" s="6">
        <v>10</v>
      </c>
      <c r="J3495" s="6">
        <v>1</v>
      </c>
      <c r="K3495" s="6">
        <v>33</v>
      </c>
      <c r="L3495" s="6">
        <v>334</v>
      </c>
      <c r="M3495" s="6">
        <v>405</v>
      </c>
      <c r="N3495" s="6">
        <v>19158450</v>
      </c>
      <c r="O3495" s="23">
        <f t="shared" si="486"/>
        <v>5.2196289365788986E-7</v>
      </c>
      <c r="P3495" s="23">
        <f t="shared" si="487"/>
        <v>3.1317773619473393E-7</v>
      </c>
      <c r="Q3495" s="23">
        <f t="shared" si="488"/>
        <v>2.0878515746315593E-7</v>
      </c>
      <c r="R3495" s="23">
        <f t="shared" si="489"/>
        <v>3.6537402556052293E-7</v>
      </c>
      <c r="S3495" s="23">
        <f t="shared" si="490"/>
        <v>5.2196289365788986E-7</v>
      </c>
      <c r="T3495" s="23">
        <f t="shared" si="491"/>
        <v>5.2196289365788984E-8</v>
      </c>
      <c r="U3495" s="23">
        <f t="shared" si="492"/>
        <v>1.7224775490710366E-6</v>
      </c>
      <c r="V3495" s="23">
        <f t="shared" si="493"/>
        <v>1.743356064817352E-5</v>
      </c>
      <c r="W3495" s="23">
        <f t="shared" si="494"/>
        <v>2.113949719314454E-5</v>
      </c>
    </row>
    <row r="3496" spans="1:23" x14ac:dyDescent="0.45">
      <c r="A3496" t="s">
        <v>406</v>
      </c>
      <c r="B3496" t="s">
        <v>410</v>
      </c>
      <c r="C3496">
        <v>2012</v>
      </c>
      <c r="D3496" t="s">
        <v>78</v>
      </c>
      <c r="E3496" s="6">
        <v>4</v>
      </c>
      <c r="F3496" s="6">
        <v>8</v>
      </c>
      <c r="G3496" s="6">
        <v>9</v>
      </c>
      <c r="H3496" s="6">
        <v>2</v>
      </c>
      <c r="I3496" s="6">
        <v>14</v>
      </c>
      <c r="J3496" s="6">
        <v>4</v>
      </c>
      <c r="K3496" s="6">
        <v>20</v>
      </c>
      <c r="L3496" s="6">
        <v>336</v>
      </c>
      <c r="M3496" s="6">
        <v>397</v>
      </c>
      <c r="N3496" s="6">
        <v>19158450</v>
      </c>
      <c r="O3496" s="23">
        <f t="shared" si="486"/>
        <v>2.0878515746315593E-7</v>
      </c>
      <c r="P3496" s="23">
        <f t="shared" si="487"/>
        <v>4.1757031492631187E-7</v>
      </c>
      <c r="Q3496" s="23">
        <f t="shared" si="488"/>
        <v>4.6976660429210087E-7</v>
      </c>
      <c r="R3496" s="23">
        <f t="shared" si="489"/>
        <v>1.0439257873157797E-7</v>
      </c>
      <c r="S3496" s="23">
        <f t="shared" si="490"/>
        <v>7.3074805112104585E-7</v>
      </c>
      <c r="T3496" s="23">
        <f t="shared" si="491"/>
        <v>2.0878515746315593E-7</v>
      </c>
      <c r="U3496" s="23">
        <f t="shared" si="492"/>
        <v>1.0439257873157797E-6</v>
      </c>
      <c r="V3496" s="23">
        <f t="shared" si="493"/>
        <v>1.7537953226905099E-5</v>
      </c>
      <c r="W3496" s="23">
        <f t="shared" si="494"/>
        <v>2.0721926878218227E-5</v>
      </c>
    </row>
    <row r="3497" spans="1:23" x14ac:dyDescent="0.45">
      <c r="A3497" t="s">
        <v>406</v>
      </c>
      <c r="B3497" t="s">
        <v>410</v>
      </c>
      <c r="C3497">
        <v>2012</v>
      </c>
      <c r="D3497" t="s">
        <v>79</v>
      </c>
      <c r="E3497" s="6">
        <v>13</v>
      </c>
      <c r="F3497" s="6">
        <v>8</v>
      </c>
      <c r="G3497" s="6">
        <v>8</v>
      </c>
      <c r="H3497" s="6">
        <v>4</v>
      </c>
      <c r="I3497" s="6">
        <v>12</v>
      </c>
      <c r="J3497" s="6">
        <v>4</v>
      </c>
      <c r="K3497" s="6">
        <v>29</v>
      </c>
      <c r="L3497" s="6">
        <v>294</v>
      </c>
      <c r="M3497" s="6">
        <v>372</v>
      </c>
      <c r="N3497" s="6">
        <v>19158450</v>
      </c>
      <c r="O3497" s="23">
        <f t="shared" si="486"/>
        <v>6.785517617552568E-7</v>
      </c>
      <c r="P3497" s="23">
        <f t="shared" si="487"/>
        <v>4.1757031492631187E-7</v>
      </c>
      <c r="Q3497" s="23">
        <f t="shared" si="488"/>
        <v>4.1757031492631187E-7</v>
      </c>
      <c r="R3497" s="23">
        <f t="shared" si="489"/>
        <v>2.0878515746315593E-7</v>
      </c>
      <c r="S3497" s="23">
        <f t="shared" si="490"/>
        <v>6.2635547238946786E-7</v>
      </c>
      <c r="T3497" s="23">
        <f t="shared" si="491"/>
        <v>2.0878515746315593E-7</v>
      </c>
      <c r="U3497" s="23">
        <f t="shared" si="492"/>
        <v>1.5136923916078806E-6</v>
      </c>
      <c r="V3497" s="23">
        <f t="shared" si="493"/>
        <v>1.5345709073541961E-5</v>
      </c>
      <c r="W3497" s="23">
        <f t="shared" si="494"/>
        <v>1.9417019644073502E-5</v>
      </c>
    </row>
    <row r="3498" spans="1:23" x14ac:dyDescent="0.45">
      <c r="A3498" t="s">
        <v>406</v>
      </c>
      <c r="B3498" t="s">
        <v>410</v>
      </c>
      <c r="C3498">
        <v>2012</v>
      </c>
      <c r="D3498" t="s">
        <v>80</v>
      </c>
      <c r="E3498" s="6">
        <v>14</v>
      </c>
      <c r="F3498" s="6">
        <v>6</v>
      </c>
      <c r="G3498" s="6">
        <v>7</v>
      </c>
      <c r="H3498" s="6">
        <v>4</v>
      </c>
      <c r="I3498" s="6">
        <v>17</v>
      </c>
      <c r="J3498" s="6">
        <v>1</v>
      </c>
      <c r="K3498" s="6">
        <v>19</v>
      </c>
      <c r="L3498" s="6">
        <v>296</v>
      </c>
      <c r="M3498" s="6">
        <v>364</v>
      </c>
      <c r="N3498" s="6">
        <v>19158450</v>
      </c>
      <c r="O3498" s="23">
        <f t="shared" si="486"/>
        <v>7.3074805112104585E-7</v>
      </c>
      <c r="P3498" s="23">
        <f t="shared" si="487"/>
        <v>3.1317773619473393E-7</v>
      </c>
      <c r="Q3498" s="23">
        <f t="shared" si="488"/>
        <v>3.6537402556052293E-7</v>
      </c>
      <c r="R3498" s="23">
        <f t="shared" si="489"/>
        <v>2.0878515746315593E-7</v>
      </c>
      <c r="S3498" s="23">
        <f t="shared" si="490"/>
        <v>8.8733691921841279E-7</v>
      </c>
      <c r="T3498" s="23">
        <f t="shared" si="491"/>
        <v>5.2196289365788984E-8</v>
      </c>
      <c r="U3498" s="23">
        <f t="shared" si="492"/>
        <v>9.9172949794999078E-7</v>
      </c>
      <c r="V3498" s="23">
        <f t="shared" si="493"/>
        <v>1.5450101652273539E-5</v>
      </c>
      <c r="W3498" s="23">
        <f t="shared" si="494"/>
        <v>1.8999449329147192E-5</v>
      </c>
    </row>
    <row r="3499" spans="1:23" x14ac:dyDescent="0.45">
      <c r="A3499" t="s">
        <v>406</v>
      </c>
      <c r="B3499" t="s">
        <v>410</v>
      </c>
      <c r="C3499">
        <v>2012</v>
      </c>
      <c r="D3499" t="s">
        <v>81</v>
      </c>
      <c r="E3499" s="6">
        <v>11</v>
      </c>
      <c r="F3499" s="6">
        <v>8</v>
      </c>
      <c r="G3499" s="6">
        <v>0</v>
      </c>
      <c r="H3499" s="6">
        <v>9</v>
      </c>
      <c r="I3499" s="6">
        <v>12</v>
      </c>
      <c r="J3499" s="6">
        <v>10</v>
      </c>
      <c r="K3499" s="6">
        <v>23</v>
      </c>
      <c r="L3499" s="6">
        <v>275</v>
      </c>
      <c r="M3499" s="6">
        <v>348</v>
      </c>
      <c r="N3499" s="6">
        <v>19158450</v>
      </c>
      <c r="O3499" s="23">
        <f t="shared" si="486"/>
        <v>5.7415918302367881E-7</v>
      </c>
      <c r="P3499" s="23">
        <f t="shared" si="487"/>
        <v>4.1757031492631187E-7</v>
      </c>
      <c r="Q3499" s="23">
        <f t="shared" si="488"/>
        <v>0</v>
      </c>
      <c r="R3499" s="23">
        <f t="shared" si="489"/>
        <v>4.6976660429210087E-7</v>
      </c>
      <c r="S3499" s="23">
        <f t="shared" si="490"/>
        <v>6.2635547238946786E-7</v>
      </c>
      <c r="T3499" s="23">
        <f t="shared" si="491"/>
        <v>5.2196289365788986E-7</v>
      </c>
      <c r="U3499" s="23">
        <f t="shared" si="492"/>
        <v>1.2005146554131468E-6</v>
      </c>
      <c r="V3499" s="23">
        <f t="shared" si="493"/>
        <v>1.435397957559197E-5</v>
      </c>
      <c r="W3499" s="23">
        <f t="shared" si="494"/>
        <v>1.8164308699294569E-5</v>
      </c>
    </row>
    <row r="3500" spans="1:23" x14ac:dyDescent="0.45">
      <c r="A3500" t="s">
        <v>406</v>
      </c>
      <c r="B3500" t="s">
        <v>410</v>
      </c>
      <c r="C3500">
        <v>2012</v>
      </c>
      <c r="D3500" t="s">
        <v>82</v>
      </c>
      <c r="E3500" s="6">
        <v>9</v>
      </c>
      <c r="F3500" s="6">
        <v>5</v>
      </c>
      <c r="G3500" s="6">
        <v>1</v>
      </c>
      <c r="H3500" s="6">
        <v>8</v>
      </c>
      <c r="I3500" s="6">
        <v>6</v>
      </c>
      <c r="J3500" s="6">
        <v>4</v>
      </c>
      <c r="K3500" s="6">
        <v>23</v>
      </c>
      <c r="L3500" s="6">
        <v>254</v>
      </c>
      <c r="M3500" s="6">
        <v>310</v>
      </c>
      <c r="N3500" s="6">
        <v>19158450</v>
      </c>
      <c r="O3500" s="23">
        <f t="shared" si="486"/>
        <v>4.6976660429210087E-7</v>
      </c>
      <c r="P3500" s="23">
        <f t="shared" si="487"/>
        <v>2.6098144682894493E-7</v>
      </c>
      <c r="Q3500" s="23">
        <f t="shared" si="488"/>
        <v>5.2196289365788984E-8</v>
      </c>
      <c r="R3500" s="23">
        <f t="shared" si="489"/>
        <v>4.1757031492631187E-7</v>
      </c>
      <c r="S3500" s="23">
        <f t="shared" si="490"/>
        <v>3.1317773619473393E-7</v>
      </c>
      <c r="T3500" s="23">
        <f t="shared" si="491"/>
        <v>2.0878515746315593E-7</v>
      </c>
      <c r="U3500" s="23">
        <f t="shared" si="492"/>
        <v>1.2005146554131468E-6</v>
      </c>
      <c r="V3500" s="23">
        <f t="shared" si="493"/>
        <v>1.3257857498910403E-5</v>
      </c>
      <c r="W3500" s="23">
        <f t="shared" si="494"/>
        <v>1.6180849703394584E-5</v>
      </c>
    </row>
    <row r="3501" spans="1:23" x14ac:dyDescent="0.45">
      <c r="A3501" t="s">
        <v>406</v>
      </c>
      <c r="B3501" t="s">
        <v>410</v>
      </c>
      <c r="C3501">
        <v>2012</v>
      </c>
      <c r="D3501" t="s">
        <v>83</v>
      </c>
      <c r="E3501" s="6">
        <v>7</v>
      </c>
      <c r="F3501" s="6">
        <v>7</v>
      </c>
      <c r="G3501" s="6">
        <v>5</v>
      </c>
      <c r="H3501" s="6">
        <v>2</v>
      </c>
      <c r="I3501" s="6">
        <v>9</v>
      </c>
      <c r="J3501" s="6">
        <v>5</v>
      </c>
      <c r="K3501" s="6">
        <v>18</v>
      </c>
      <c r="L3501" s="6">
        <v>296</v>
      </c>
      <c r="M3501" s="6">
        <v>349</v>
      </c>
      <c r="N3501" s="6">
        <v>19158450</v>
      </c>
      <c r="O3501" s="23">
        <f t="shared" si="486"/>
        <v>3.6537402556052293E-7</v>
      </c>
      <c r="P3501" s="23">
        <f t="shared" si="487"/>
        <v>3.6537402556052293E-7</v>
      </c>
      <c r="Q3501" s="23">
        <f t="shared" si="488"/>
        <v>2.6098144682894493E-7</v>
      </c>
      <c r="R3501" s="23">
        <f t="shared" si="489"/>
        <v>1.0439257873157797E-7</v>
      </c>
      <c r="S3501" s="23">
        <f t="shared" si="490"/>
        <v>4.6976660429210087E-7</v>
      </c>
      <c r="T3501" s="23">
        <f t="shared" si="491"/>
        <v>2.6098144682894493E-7</v>
      </c>
      <c r="U3501" s="23">
        <f t="shared" si="492"/>
        <v>9.3953320858420173E-7</v>
      </c>
      <c r="V3501" s="23">
        <f t="shared" si="493"/>
        <v>1.5450101652273539E-5</v>
      </c>
      <c r="W3501" s="23">
        <f t="shared" si="494"/>
        <v>1.8216504988660358E-5</v>
      </c>
    </row>
    <row r="3502" spans="1:23" x14ac:dyDescent="0.45">
      <c r="A3502" t="s">
        <v>406</v>
      </c>
      <c r="B3502" t="s">
        <v>410</v>
      </c>
      <c r="C3502">
        <v>2012</v>
      </c>
      <c r="D3502" t="s">
        <v>84</v>
      </c>
      <c r="E3502" s="6">
        <v>9</v>
      </c>
      <c r="F3502" s="6">
        <v>6</v>
      </c>
      <c r="G3502" s="6">
        <v>3</v>
      </c>
      <c r="H3502" s="6">
        <v>10</v>
      </c>
      <c r="I3502" s="6">
        <v>13</v>
      </c>
      <c r="J3502" s="6">
        <v>6</v>
      </c>
      <c r="K3502" s="6">
        <v>25</v>
      </c>
      <c r="L3502" s="6">
        <v>268</v>
      </c>
      <c r="M3502" s="6">
        <v>340</v>
      </c>
      <c r="N3502" s="6">
        <v>19158450</v>
      </c>
      <c r="O3502" s="23">
        <f t="shared" si="486"/>
        <v>4.6976660429210087E-7</v>
      </c>
      <c r="P3502" s="23">
        <f t="shared" si="487"/>
        <v>3.1317773619473393E-7</v>
      </c>
      <c r="Q3502" s="23">
        <f t="shared" si="488"/>
        <v>1.5658886809736696E-7</v>
      </c>
      <c r="R3502" s="23">
        <f t="shared" si="489"/>
        <v>5.2196289365788986E-7</v>
      </c>
      <c r="S3502" s="23">
        <f t="shared" si="490"/>
        <v>6.785517617552568E-7</v>
      </c>
      <c r="T3502" s="23">
        <f t="shared" si="491"/>
        <v>3.1317773619473393E-7</v>
      </c>
      <c r="U3502" s="23">
        <f t="shared" si="492"/>
        <v>1.3049072341447247E-6</v>
      </c>
      <c r="V3502" s="23">
        <f t="shared" si="493"/>
        <v>1.3988605550031448E-5</v>
      </c>
      <c r="W3502" s="23">
        <f t="shared" si="494"/>
        <v>1.7746738384368255E-5</v>
      </c>
    </row>
    <row r="3503" spans="1:23" x14ac:dyDescent="0.45">
      <c r="A3503" t="s">
        <v>406</v>
      </c>
      <c r="B3503" t="s">
        <v>410</v>
      </c>
      <c r="C3503">
        <v>2012</v>
      </c>
      <c r="D3503" t="s">
        <v>85</v>
      </c>
      <c r="E3503" s="6">
        <v>5</v>
      </c>
      <c r="F3503" s="6">
        <v>10</v>
      </c>
      <c r="G3503" s="6">
        <v>6</v>
      </c>
      <c r="H3503" s="6">
        <v>5</v>
      </c>
      <c r="I3503" s="6">
        <v>10</v>
      </c>
      <c r="J3503" s="6">
        <v>5</v>
      </c>
      <c r="K3503" s="6">
        <v>23</v>
      </c>
      <c r="L3503" s="6">
        <v>309</v>
      </c>
      <c r="M3503" s="6">
        <v>373</v>
      </c>
      <c r="N3503" s="6">
        <v>19158450</v>
      </c>
      <c r="O3503" s="23">
        <f t="shared" si="486"/>
        <v>2.6098144682894493E-7</v>
      </c>
      <c r="P3503" s="23">
        <f t="shared" si="487"/>
        <v>5.2196289365788986E-7</v>
      </c>
      <c r="Q3503" s="23">
        <f t="shared" si="488"/>
        <v>3.1317773619473393E-7</v>
      </c>
      <c r="R3503" s="23">
        <f t="shared" si="489"/>
        <v>2.6098144682894493E-7</v>
      </c>
      <c r="S3503" s="23">
        <f t="shared" si="490"/>
        <v>5.2196289365788986E-7</v>
      </c>
      <c r="T3503" s="23">
        <f t="shared" si="491"/>
        <v>2.6098144682894493E-7</v>
      </c>
      <c r="U3503" s="23">
        <f t="shared" si="492"/>
        <v>1.2005146554131468E-6</v>
      </c>
      <c r="V3503" s="23">
        <f t="shared" si="493"/>
        <v>1.6128653414028798E-5</v>
      </c>
      <c r="W3503" s="23">
        <f t="shared" si="494"/>
        <v>1.9469215933439291E-5</v>
      </c>
    </row>
    <row r="3504" spans="1:23" x14ac:dyDescent="0.45">
      <c r="A3504" t="s">
        <v>406</v>
      </c>
      <c r="B3504" t="s">
        <v>410</v>
      </c>
      <c r="C3504">
        <v>2012</v>
      </c>
      <c r="D3504" t="s">
        <v>86</v>
      </c>
      <c r="E3504" s="6">
        <v>13</v>
      </c>
      <c r="F3504" s="6">
        <v>1</v>
      </c>
      <c r="G3504" s="6">
        <v>10</v>
      </c>
      <c r="H3504" s="6">
        <v>4</v>
      </c>
      <c r="I3504" s="6">
        <v>4</v>
      </c>
      <c r="J3504" s="6">
        <v>10</v>
      </c>
      <c r="K3504" s="6">
        <v>34</v>
      </c>
      <c r="L3504" s="6">
        <v>339</v>
      </c>
      <c r="M3504" s="6">
        <v>415</v>
      </c>
      <c r="N3504" s="6">
        <v>19158450</v>
      </c>
      <c r="O3504" s="23">
        <f t="shared" si="486"/>
        <v>6.785517617552568E-7</v>
      </c>
      <c r="P3504" s="23">
        <f t="shared" si="487"/>
        <v>5.2196289365788984E-8</v>
      </c>
      <c r="Q3504" s="23">
        <f t="shared" si="488"/>
        <v>5.2196289365788986E-7</v>
      </c>
      <c r="R3504" s="23">
        <f t="shared" si="489"/>
        <v>2.0878515746315593E-7</v>
      </c>
      <c r="S3504" s="23">
        <f t="shared" si="490"/>
        <v>2.0878515746315593E-7</v>
      </c>
      <c r="T3504" s="23">
        <f t="shared" si="491"/>
        <v>5.2196289365788986E-7</v>
      </c>
      <c r="U3504" s="23">
        <f t="shared" si="492"/>
        <v>1.7746738384368256E-6</v>
      </c>
      <c r="V3504" s="23">
        <f t="shared" si="493"/>
        <v>1.7694542095002466E-5</v>
      </c>
      <c r="W3504" s="23">
        <f t="shared" si="494"/>
        <v>2.1661460086802429E-5</v>
      </c>
    </row>
    <row r="3505" spans="1:23" x14ac:dyDescent="0.45">
      <c r="A3505" t="s">
        <v>406</v>
      </c>
      <c r="B3505" t="s">
        <v>410</v>
      </c>
      <c r="C3505">
        <v>2012</v>
      </c>
      <c r="D3505" t="s">
        <v>87</v>
      </c>
      <c r="E3505" s="6">
        <v>13</v>
      </c>
      <c r="F3505" s="6">
        <v>1</v>
      </c>
      <c r="G3505" s="6">
        <v>1</v>
      </c>
      <c r="H3505" s="6">
        <v>7</v>
      </c>
      <c r="I3505" s="6">
        <v>16</v>
      </c>
      <c r="J3505" s="6">
        <v>1</v>
      </c>
      <c r="K3505" s="6">
        <v>34</v>
      </c>
      <c r="L3505" s="6">
        <v>467</v>
      </c>
      <c r="M3505" s="6">
        <v>540</v>
      </c>
      <c r="N3505" s="6">
        <v>19158450</v>
      </c>
      <c r="O3505" s="23">
        <f t="shared" si="486"/>
        <v>6.785517617552568E-7</v>
      </c>
      <c r="P3505" s="23">
        <f t="shared" si="487"/>
        <v>5.2196289365788984E-8</v>
      </c>
      <c r="Q3505" s="23">
        <f t="shared" si="488"/>
        <v>5.2196289365788984E-8</v>
      </c>
      <c r="R3505" s="23">
        <f t="shared" si="489"/>
        <v>3.6537402556052293E-7</v>
      </c>
      <c r="S3505" s="23">
        <f t="shared" si="490"/>
        <v>8.3514062985262374E-7</v>
      </c>
      <c r="T3505" s="23">
        <f t="shared" si="491"/>
        <v>5.2196289365788984E-8</v>
      </c>
      <c r="U3505" s="23">
        <f t="shared" si="492"/>
        <v>1.7746738384368256E-6</v>
      </c>
      <c r="V3505" s="23">
        <f t="shared" si="493"/>
        <v>2.4375667133823458E-5</v>
      </c>
      <c r="W3505" s="23">
        <f t="shared" si="494"/>
        <v>2.8185996257526053E-5</v>
      </c>
    </row>
    <row r="3506" spans="1:23" x14ac:dyDescent="0.45">
      <c r="A3506" t="s">
        <v>406</v>
      </c>
      <c r="B3506" t="s">
        <v>411</v>
      </c>
      <c r="C3506">
        <v>2013</v>
      </c>
      <c r="D3506" t="s">
        <v>76</v>
      </c>
      <c r="E3506" s="6">
        <v>7</v>
      </c>
      <c r="F3506" s="6">
        <v>6</v>
      </c>
      <c r="G3506" s="6">
        <v>5</v>
      </c>
      <c r="H3506" s="6">
        <v>6</v>
      </c>
      <c r="I3506" s="6">
        <v>27</v>
      </c>
      <c r="J3506" s="6">
        <v>8</v>
      </c>
      <c r="K3506" s="6">
        <v>57</v>
      </c>
      <c r="L3506" s="6">
        <v>729</v>
      </c>
      <c r="M3506" s="6">
        <v>845</v>
      </c>
      <c r="N3506" s="6">
        <v>19427961</v>
      </c>
      <c r="O3506" s="23">
        <f t="shared" si="486"/>
        <v>3.6030543812600816E-7</v>
      </c>
      <c r="P3506" s="23">
        <f t="shared" si="487"/>
        <v>3.0883323267943559E-7</v>
      </c>
      <c r="Q3506" s="23">
        <f t="shared" si="488"/>
        <v>2.5736102723286301E-7</v>
      </c>
      <c r="R3506" s="23">
        <f t="shared" si="489"/>
        <v>3.0883323267943559E-7</v>
      </c>
      <c r="S3506" s="23">
        <f t="shared" si="490"/>
        <v>1.38974954705746E-6</v>
      </c>
      <c r="T3506" s="23">
        <f t="shared" si="491"/>
        <v>4.117776435725808E-7</v>
      </c>
      <c r="U3506" s="23">
        <f t="shared" si="492"/>
        <v>2.9339157104546382E-6</v>
      </c>
      <c r="V3506" s="23">
        <f t="shared" si="493"/>
        <v>3.7523237770551423E-5</v>
      </c>
      <c r="W3506" s="23">
        <f t="shared" si="494"/>
        <v>4.3494013602353843E-5</v>
      </c>
    </row>
    <row r="3507" spans="1:23" x14ac:dyDescent="0.45">
      <c r="A3507" t="s">
        <v>406</v>
      </c>
      <c r="B3507" t="s">
        <v>411</v>
      </c>
      <c r="C3507">
        <v>2013</v>
      </c>
      <c r="D3507" t="s">
        <v>77</v>
      </c>
      <c r="E3507" s="6">
        <v>10</v>
      </c>
      <c r="F3507" s="6">
        <v>8</v>
      </c>
      <c r="G3507" s="6">
        <v>10</v>
      </c>
      <c r="H3507" s="6">
        <v>7</v>
      </c>
      <c r="I3507" s="6">
        <v>21</v>
      </c>
      <c r="J3507" s="6">
        <v>4</v>
      </c>
      <c r="K3507" s="6">
        <v>28</v>
      </c>
      <c r="L3507" s="6">
        <v>438</v>
      </c>
      <c r="M3507" s="6">
        <v>526</v>
      </c>
      <c r="N3507" s="6">
        <v>19427961</v>
      </c>
      <c r="O3507" s="23">
        <f t="shared" si="486"/>
        <v>5.1472205446572601E-7</v>
      </c>
      <c r="P3507" s="23">
        <f t="shared" si="487"/>
        <v>4.117776435725808E-7</v>
      </c>
      <c r="Q3507" s="23">
        <f t="shared" si="488"/>
        <v>5.1472205446572601E-7</v>
      </c>
      <c r="R3507" s="23">
        <f t="shared" si="489"/>
        <v>3.6030543812600816E-7</v>
      </c>
      <c r="S3507" s="23">
        <f t="shared" si="490"/>
        <v>1.0809163143780244E-6</v>
      </c>
      <c r="T3507" s="23">
        <f t="shared" si="491"/>
        <v>2.058888217862904E-7</v>
      </c>
      <c r="U3507" s="23">
        <f t="shared" si="492"/>
        <v>1.4412217525040327E-6</v>
      </c>
      <c r="V3507" s="23">
        <f t="shared" si="493"/>
        <v>2.2544825985598799E-5</v>
      </c>
      <c r="W3507" s="23">
        <f t="shared" si="494"/>
        <v>2.7074380064897186E-5</v>
      </c>
    </row>
    <row r="3508" spans="1:23" x14ac:dyDescent="0.45">
      <c r="A3508" t="s">
        <v>406</v>
      </c>
      <c r="B3508" t="s">
        <v>411</v>
      </c>
      <c r="C3508">
        <v>2013</v>
      </c>
      <c r="D3508" t="s">
        <v>78</v>
      </c>
      <c r="E3508" s="6">
        <v>4</v>
      </c>
      <c r="F3508" s="6">
        <v>5</v>
      </c>
      <c r="G3508" s="6">
        <v>2</v>
      </c>
      <c r="H3508" s="6">
        <v>1</v>
      </c>
      <c r="I3508" s="6">
        <v>16</v>
      </c>
      <c r="J3508" s="6">
        <v>8</v>
      </c>
      <c r="K3508" s="6">
        <v>31</v>
      </c>
      <c r="L3508" s="6">
        <v>397</v>
      </c>
      <c r="M3508" s="6">
        <v>464</v>
      </c>
      <c r="N3508" s="6">
        <v>19427961</v>
      </c>
      <c r="O3508" s="23">
        <f t="shared" si="486"/>
        <v>2.058888217862904E-7</v>
      </c>
      <c r="P3508" s="23">
        <f t="shared" si="487"/>
        <v>2.5736102723286301E-7</v>
      </c>
      <c r="Q3508" s="23">
        <f t="shared" si="488"/>
        <v>1.029444108931452E-7</v>
      </c>
      <c r="R3508" s="23">
        <f t="shared" si="489"/>
        <v>5.14722054465726E-8</v>
      </c>
      <c r="S3508" s="23">
        <f t="shared" si="490"/>
        <v>8.235552871451616E-7</v>
      </c>
      <c r="T3508" s="23">
        <f t="shared" si="491"/>
        <v>4.117776435725808E-7</v>
      </c>
      <c r="U3508" s="23">
        <f t="shared" si="492"/>
        <v>1.5956383688437506E-6</v>
      </c>
      <c r="V3508" s="23">
        <f t="shared" si="493"/>
        <v>2.043446556228932E-5</v>
      </c>
      <c r="W3508" s="23">
        <f t="shared" si="494"/>
        <v>2.3883103327209685E-5</v>
      </c>
    </row>
    <row r="3509" spans="1:23" x14ac:dyDescent="0.45">
      <c r="A3509" t="s">
        <v>406</v>
      </c>
      <c r="B3509" t="s">
        <v>411</v>
      </c>
      <c r="C3509">
        <v>2013</v>
      </c>
      <c r="D3509" t="s">
        <v>79</v>
      </c>
      <c r="E3509" s="6">
        <v>18</v>
      </c>
      <c r="F3509" s="6">
        <v>2</v>
      </c>
      <c r="G3509" s="6">
        <v>7</v>
      </c>
      <c r="H3509" s="6">
        <v>10</v>
      </c>
      <c r="I3509" s="6">
        <v>13</v>
      </c>
      <c r="J3509" s="6">
        <v>2</v>
      </c>
      <c r="K3509" s="6">
        <v>25</v>
      </c>
      <c r="L3509" s="6">
        <v>363</v>
      </c>
      <c r="M3509" s="6">
        <v>440</v>
      </c>
      <c r="N3509" s="6">
        <v>19427961</v>
      </c>
      <c r="O3509" s="23">
        <f t="shared" si="486"/>
        <v>9.2649969803830676E-7</v>
      </c>
      <c r="P3509" s="23">
        <f t="shared" si="487"/>
        <v>1.029444108931452E-7</v>
      </c>
      <c r="Q3509" s="23">
        <f t="shared" si="488"/>
        <v>3.6030543812600816E-7</v>
      </c>
      <c r="R3509" s="23">
        <f t="shared" si="489"/>
        <v>5.1472205446572601E-7</v>
      </c>
      <c r="S3509" s="23">
        <f t="shared" si="490"/>
        <v>6.691386708054438E-7</v>
      </c>
      <c r="T3509" s="23">
        <f t="shared" si="491"/>
        <v>1.029444108931452E-7</v>
      </c>
      <c r="U3509" s="23">
        <f t="shared" si="492"/>
        <v>1.286805136164315E-6</v>
      </c>
      <c r="V3509" s="23">
        <f t="shared" si="493"/>
        <v>1.8684410577105852E-5</v>
      </c>
      <c r="W3509" s="23">
        <f t="shared" si="494"/>
        <v>2.2647770396491943E-5</v>
      </c>
    </row>
    <row r="3510" spans="1:23" x14ac:dyDescent="0.45">
      <c r="A3510" t="s">
        <v>406</v>
      </c>
      <c r="B3510" t="s">
        <v>411</v>
      </c>
      <c r="C3510">
        <v>2013</v>
      </c>
      <c r="D3510" t="s">
        <v>80</v>
      </c>
      <c r="E3510" s="6">
        <v>14</v>
      </c>
      <c r="F3510" s="6">
        <v>8</v>
      </c>
      <c r="G3510" s="6">
        <v>0</v>
      </c>
      <c r="H3510" s="6">
        <v>5</v>
      </c>
      <c r="I3510" s="6">
        <v>10</v>
      </c>
      <c r="J3510" s="6">
        <v>8</v>
      </c>
      <c r="K3510" s="6">
        <v>33</v>
      </c>
      <c r="L3510" s="6">
        <v>282</v>
      </c>
      <c r="M3510" s="6">
        <v>360</v>
      </c>
      <c r="N3510" s="6">
        <v>19427961</v>
      </c>
      <c r="O3510" s="23">
        <f t="shared" si="486"/>
        <v>7.2061087625201633E-7</v>
      </c>
      <c r="P3510" s="23">
        <f t="shared" si="487"/>
        <v>4.117776435725808E-7</v>
      </c>
      <c r="Q3510" s="23">
        <f t="shared" si="488"/>
        <v>0</v>
      </c>
      <c r="R3510" s="23">
        <f t="shared" si="489"/>
        <v>2.5736102723286301E-7</v>
      </c>
      <c r="S3510" s="23">
        <f t="shared" si="490"/>
        <v>5.1472205446572601E-7</v>
      </c>
      <c r="T3510" s="23">
        <f t="shared" si="491"/>
        <v>4.117776435725808E-7</v>
      </c>
      <c r="U3510" s="23">
        <f t="shared" si="492"/>
        <v>1.6985827797368956E-6</v>
      </c>
      <c r="V3510" s="23">
        <f t="shared" si="493"/>
        <v>1.4515161935933473E-5</v>
      </c>
      <c r="W3510" s="23">
        <f t="shared" si="494"/>
        <v>1.8529993960766136E-5</v>
      </c>
    </row>
    <row r="3511" spans="1:23" x14ac:dyDescent="0.45">
      <c r="A3511" t="s">
        <v>406</v>
      </c>
      <c r="B3511" t="s">
        <v>411</v>
      </c>
      <c r="C3511">
        <v>2013</v>
      </c>
      <c r="D3511" t="s">
        <v>81</v>
      </c>
      <c r="E3511" s="6">
        <v>7</v>
      </c>
      <c r="F3511" s="6">
        <v>5</v>
      </c>
      <c r="G3511" s="6">
        <v>4</v>
      </c>
      <c r="H3511" s="6">
        <v>3</v>
      </c>
      <c r="I3511" s="6">
        <v>12</v>
      </c>
      <c r="J3511" s="6">
        <v>10</v>
      </c>
      <c r="K3511" s="6">
        <v>27</v>
      </c>
      <c r="L3511" s="6">
        <v>297</v>
      </c>
      <c r="M3511" s="6">
        <v>365</v>
      </c>
      <c r="N3511" s="6">
        <v>19427961</v>
      </c>
      <c r="O3511" s="23">
        <f t="shared" si="486"/>
        <v>3.6030543812600816E-7</v>
      </c>
      <c r="P3511" s="23">
        <f t="shared" si="487"/>
        <v>2.5736102723286301E-7</v>
      </c>
      <c r="Q3511" s="23">
        <f t="shared" si="488"/>
        <v>2.058888217862904E-7</v>
      </c>
      <c r="R3511" s="23">
        <f t="shared" si="489"/>
        <v>1.5441661633971779E-7</v>
      </c>
      <c r="S3511" s="23">
        <f t="shared" si="490"/>
        <v>6.1766646535887117E-7</v>
      </c>
      <c r="T3511" s="23">
        <f t="shared" si="491"/>
        <v>5.1472205446572601E-7</v>
      </c>
      <c r="U3511" s="23">
        <f t="shared" si="492"/>
        <v>1.38974954705746E-6</v>
      </c>
      <c r="V3511" s="23">
        <f t="shared" si="493"/>
        <v>1.5287245017632063E-5</v>
      </c>
      <c r="W3511" s="23">
        <f t="shared" si="494"/>
        <v>1.8787354987998999E-5</v>
      </c>
    </row>
    <row r="3512" spans="1:23" x14ac:dyDescent="0.45">
      <c r="A3512" t="s">
        <v>406</v>
      </c>
      <c r="B3512" t="s">
        <v>411</v>
      </c>
      <c r="C3512">
        <v>2013</v>
      </c>
      <c r="D3512" t="s">
        <v>82</v>
      </c>
      <c r="E3512" s="6">
        <v>4</v>
      </c>
      <c r="F3512" s="6">
        <v>9</v>
      </c>
      <c r="G3512" s="6">
        <v>8</v>
      </c>
      <c r="H3512" s="6">
        <v>5</v>
      </c>
      <c r="I3512" s="6">
        <v>10</v>
      </c>
      <c r="J3512" s="6">
        <v>7</v>
      </c>
      <c r="K3512" s="6">
        <v>22</v>
      </c>
      <c r="L3512" s="6">
        <v>269</v>
      </c>
      <c r="M3512" s="6">
        <v>334</v>
      </c>
      <c r="N3512" s="6">
        <v>19427961</v>
      </c>
      <c r="O3512" s="23">
        <f t="shared" si="486"/>
        <v>2.058888217862904E-7</v>
      </c>
      <c r="P3512" s="23">
        <f t="shared" si="487"/>
        <v>4.6324984901915338E-7</v>
      </c>
      <c r="Q3512" s="23">
        <f t="shared" si="488"/>
        <v>4.117776435725808E-7</v>
      </c>
      <c r="R3512" s="23">
        <f t="shared" si="489"/>
        <v>2.5736102723286301E-7</v>
      </c>
      <c r="S3512" s="23">
        <f t="shared" si="490"/>
        <v>5.1472205446572601E-7</v>
      </c>
      <c r="T3512" s="23">
        <f t="shared" si="491"/>
        <v>3.6030543812600816E-7</v>
      </c>
      <c r="U3512" s="23">
        <f t="shared" si="492"/>
        <v>1.1323885198245971E-6</v>
      </c>
      <c r="V3512" s="23">
        <f t="shared" si="493"/>
        <v>1.3846023265128028E-5</v>
      </c>
      <c r="W3512" s="23">
        <f t="shared" si="494"/>
        <v>1.7191716619155247E-5</v>
      </c>
    </row>
    <row r="3513" spans="1:23" x14ac:dyDescent="0.45">
      <c r="A3513" t="s">
        <v>406</v>
      </c>
      <c r="B3513" t="s">
        <v>411</v>
      </c>
      <c r="C3513">
        <v>2013</v>
      </c>
      <c r="D3513" t="s">
        <v>83</v>
      </c>
      <c r="E3513" s="6">
        <v>15</v>
      </c>
      <c r="F3513" s="6">
        <v>7</v>
      </c>
      <c r="G3513" s="6">
        <v>0</v>
      </c>
      <c r="H3513" s="6">
        <v>6</v>
      </c>
      <c r="I3513" s="6">
        <v>7</v>
      </c>
      <c r="J3513" s="6">
        <v>9</v>
      </c>
      <c r="K3513" s="6">
        <v>25</v>
      </c>
      <c r="L3513" s="6">
        <v>292</v>
      </c>
      <c r="M3513" s="6">
        <v>361</v>
      </c>
      <c r="N3513" s="6">
        <v>19427961</v>
      </c>
      <c r="O3513" s="23">
        <f t="shared" si="486"/>
        <v>7.7208308169858896E-7</v>
      </c>
      <c r="P3513" s="23">
        <f t="shared" si="487"/>
        <v>3.6030543812600816E-7</v>
      </c>
      <c r="Q3513" s="23">
        <f t="shared" si="488"/>
        <v>0</v>
      </c>
      <c r="R3513" s="23">
        <f t="shared" si="489"/>
        <v>3.0883323267943559E-7</v>
      </c>
      <c r="S3513" s="23">
        <f t="shared" si="490"/>
        <v>3.6030543812600816E-7</v>
      </c>
      <c r="T3513" s="23">
        <f t="shared" si="491"/>
        <v>4.6324984901915338E-7</v>
      </c>
      <c r="U3513" s="23">
        <f t="shared" si="492"/>
        <v>1.286805136164315E-6</v>
      </c>
      <c r="V3513" s="23">
        <f t="shared" si="493"/>
        <v>1.5029883990399198E-5</v>
      </c>
      <c r="W3513" s="23">
        <f t="shared" si="494"/>
        <v>1.8581466166212708E-5</v>
      </c>
    </row>
    <row r="3514" spans="1:23" x14ac:dyDescent="0.45">
      <c r="A3514" t="s">
        <v>406</v>
      </c>
      <c r="B3514" t="s">
        <v>411</v>
      </c>
      <c r="C3514">
        <v>2013</v>
      </c>
      <c r="D3514" t="s">
        <v>84</v>
      </c>
      <c r="E3514" s="6">
        <v>11</v>
      </c>
      <c r="F3514" s="6">
        <v>9</v>
      </c>
      <c r="G3514" s="6">
        <v>7</v>
      </c>
      <c r="H3514" s="6">
        <v>6</v>
      </c>
      <c r="I3514" s="6">
        <v>11</v>
      </c>
      <c r="J3514" s="6">
        <v>3</v>
      </c>
      <c r="K3514" s="6">
        <v>21</v>
      </c>
      <c r="L3514" s="6">
        <v>286</v>
      </c>
      <c r="M3514" s="6">
        <v>354</v>
      </c>
      <c r="N3514" s="6">
        <v>19427961</v>
      </c>
      <c r="O3514" s="23">
        <f t="shared" si="486"/>
        <v>5.6619425991229854E-7</v>
      </c>
      <c r="P3514" s="23">
        <f t="shared" si="487"/>
        <v>4.6324984901915338E-7</v>
      </c>
      <c r="Q3514" s="23">
        <f t="shared" si="488"/>
        <v>3.6030543812600816E-7</v>
      </c>
      <c r="R3514" s="23">
        <f t="shared" si="489"/>
        <v>3.0883323267943559E-7</v>
      </c>
      <c r="S3514" s="23">
        <f t="shared" si="490"/>
        <v>5.6619425991229854E-7</v>
      </c>
      <c r="T3514" s="23">
        <f t="shared" si="491"/>
        <v>1.5441661633971779E-7</v>
      </c>
      <c r="U3514" s="23">
        <f t="shared" si="492"/>
        <v>1.0809163143780244E-6</v>
      </c>
      <c r="V3514" s="23">
        <f t="shared" si="493"/>
        <v>1.4721050757719762E-5</v>
      </c>
      <c r="W3514" s="23">
        <f t="shared" si="494"/>
        <v>1.8221160728086701E-5</v>
      </c>
    </row>
    <row r="3515" spans="1:23" x14ac:dyDescent="0.45">
      <c r="A3515" t="s">
        <v>406</v>
      </c>
      <c r="B3515" t="s">
        <v>411</v>
      </c>
      <c r="C3515">
        <v>2013</v>
      </c>
      <c r="D3515" t="s">
        <v>85</v>
      </c>
      <c r="E3515" s="6">
        <v>15</v>
      </c>
      <c r="F3515" s="6">
        <v>6</v>
      </c>
      <c r="G3515" s="6">
        <v>6</v>
      </c>
      <c r="H3515" s="6">
        <v>6</v>
      </c>
      <c r="I3515" s="6">
        <v>1</v>
      </c>
      <c r="J3515" s="6">
        <v>4</v>
      </c>
      <c r="K3515" s="6">
        <v>24</v>
      </c>
      <c r="L3515" s="6">
        <v>300</v>
      </c>
      <c r="M3515" s="6">
        <v>362</v>
      </c>
      <c r="N3515" s="6">
        <v>19427961</v>
      </c>
      <c r="O3515" s="23">
        <f t="shared" si="486"/>
        <v>7.7208308169858896E-7</v>
      </c>
      <c r="P3515" s="23">
        <f t="shared" si="487"/>
        <v>3.0883323267943559E-7</v>
      </c>
      <c r="Q3515" s="23">
        <f t="shared" si="488"/>
        <v>3.0883323267943559E-7</v>
      </c>
      <c r="R3515" s="23">
        <f t="shared" si="489"/>
        <v>3.0883323267943559E-7</v>
      </c>
      <c r="S3515" s="23">
        <f t="shared" si="490"/>
        <v>5.14722054465726E-8</v>
      </c>
      <c r="T3515" s="23">
        <f t="shared" si="491"/>
        <v>2.058888217862904E-7</v>
      </c>
      <c r="U3515" s="23">
        <f t="shared" si="492"/>
        <v>1.2353329307177423E-6</v>
      </c>
      <c r="V3515" s="23">
        <f t="shared" si="493"/>
        <v>1.5441661633971779E-5</v>
      </c>
      <c r="W3515" s="23">
        <f t="shared" si="494"/>
        <v>1.863293837165928E-5</v>
      </c>
    </row>
    <row r="3516" spans="1:23" x14ac:dyDescent="0.45">
      <c r="A3516" t="s">
        <v>406</v>
      </c>
      <c r="B3516" t="s">
        <v>411</v>
      </c>
      <c r="C3516">
        <v>2013</v>
      </c>
      <c r="D3516" t="s">
        <v>86</v>
      </c>
      <c r="E3516" s="6">
        <v>4</v>
      </c>
      <c r="F3516" s="6">
        <v>7</v>
      </c>
      <c r="G3516" s="6">
        <v>1</v>
      </c>
      <c r="H3516" s="6">
        <v>7</v>
      </c>
      <c r="I3516" s="6">
        <v>11</v>
      </c>
      <c r="J3516" s="6">
        <v>2</v>
      </c>
      <c r="K3516" s="6">
        <v>29</v>
      </c>
      <c r="L3516" s="6">
        <v>286</v>
      </c>
      <c r="M3516" s="6">
        <v>347</v>
      </c>
      <c r="N3516" s="6">
        <v>19427961</v>
      </c>
      <c r="O3516" s="23">
        <f t="shared" si="486"/>
        <v>2.058888217862904E-7</v>
      </c>
      <c r="P3516" s="23">
        <f t="shared" si="487"/>
        <v>3.6030543812600816E-7</v>
      </c>
      <c r="Q3516" s="23">
        <f t="shared" si="488"/>
        <v>5.14722054465726E-8</v>
      </c>
      <c r="R3516" s="23">
        <f t="shared" si="489"/>
        <v>3.6030543812600816E-7</v>
      </c>
      <c r="S3516" s="23">
        <f t="shared" si="490"/>
        <v>5.6619425991229854E-7</v>
      </c>
      <c r="T3516" s="23">
        <f t="shared" si="491"/>
        <v>1.029444108931452E-7</v>
      </c>
      <c r="U3516" s="23">
        <f t="shared" si="492"/>
        <v>1.4926939579506053E-6</v>
      </c>
      <c r="V3516" s="23">
        <f t="shared" si="493"/>
        <v>1.4721050757719762E-5</v>
      </c>
      <c r="W3516" s="23">
        <f t="shared" si="494"/>
        <v>1.786085528996069E-5</v>
      </c>
    </row>
    <row r="3517" spans="1:23" x14ac:dyDescent="0.45">
      <c r="A3517" t="s">
        <v>406</v>
      </c>
      <c r="B3517" t="s">
        <v>411</v>
      </c>
      <c r="C3517">
        <v>2013</v>
      </c>
      <c r="D3517" t="s">
        <v>87</v>
      </c>
      <c r="E3517" s="6">
        <v>15</v>
      </c>
      <c r="F3517" s="6">
        <v>3</v>
      </c>
      <c r="G3517" s="6">
        <v>0</v>
      </c>
      <c r="H3517" s="6">
        <v>5</v>
      </c>
      <c r="I3517" s="6">
        <v>14</v>
      </c>
      <c r="J3517" s="6">
        <v>7</v>
      </c>
      <c r="K3517" s="6">
        <v>28</v>
      </c>
      <c r="L3517" s="6">
        <v>343</v>
      </c>
      <c r="M3517" s="6">
        <v>415</v>
      </c>
      <c r="N3517" s="6">
        <v>19427961</v>
      </c>
      <c r="O3517" s="23">
        <f t="shared" si="486"/>
        <v>7.7208308169858896E-7</v>
      </c>
      <c r="P3517" s="23">
        <f t="shared" si="487"/>
        <v>1.5441661633971779E-7</v>
      </c>
      <c r="Q3517" s="23">
        <f t="shared" si="488"/>
        <v>0</v>
      </c>
      <c r="R3517" s="23">
        <f t="shared" si="489"/>
        <v>2.5736102723286301E-7</v>
      </c>
      <c r="S3517" s="23">
        <f t="shared" si="490"/>
        <v>7.2061087625201633E-7</v>
      </c>
      <c r="T3517" s="23">
        <f t="shared" si="491"/>
        <v>3.6030543812600816E-7</v>
      </c>
      <c r="U3517" s="23">
        <f t="shared" si="492"/>
        <v>1.4412217525040327E-6</v>
      </c>
      <c r="V3517" s="23">
        <f t="shared" si="493"/>
        <v>1.7654966468174402E-5</v>
      </c>
      <c r="W3517" s="23">
        <f t="shared" si="494"/>
        <v>2.1360965260327626E-5</v>
      </c>
    </row>
    <row r="3518" spans="1:23" x14ac:dyDescent="0.45">
      <c r="A3518" t="s">
        <v>406</v>
      </c>
      <c r="B3518" t="s">
        <v>412</v>
      </c>
      <c r="C3518">
        <v>2014</v>
      </c>
      <c r="D3518" t="s">
        <v>76</v>
      </c>
      <c r="E3518" s="6">
        <v>11</v>
      </c>
      <c r="F3518" s="6">
        <v>3</v>
      </c>
      <c r="G3518" s="6">
        <v>0</v>
      </c>
      <c r="H3518" s="6">
        <v>12</v>
      </c>
      <c r="I3518" s="6">
        <v>29</v>
      </c>
      <c r="J3518" s="6">
        <v>3</v>
      </c>
      <c r="K3518" s="6">
        <v>49</v>
      </c>
      <c r="L3518" s="6">
        <v>427</v>
      </c>
      <c r="M3518" s="6">
        <v>534</v>
      </c>
      <c r="N3518" s="6">
        <v>19503160</v>
      </c>
      <c r="O3518" s="23">
        <f t="shared" si="486"/>
        <v>5.6401116537012468E-7</v>
      </c>
      <c r="P3518" s="23">
        <f t="shared" si="487"/>
        <v>1.5382122691912491E-7</v>
      </c>
      <c r="Q3518" s="23">
        <f t="shared" si="488"/>
        <v>0</v>
      </c>
      <c r="R3518" s="23">
        <f t="shared" si="489"/>
        <v>6.1528490767649965E-7</v>
      </c>
      <c r="S3518" s="23">
        <f t="shared" si="490"/>
        <v>1.486938526884874E-6</v>
      </c>
      <c r="T3518" s="23">
        <f t="shared" si="491"/>
        <v>1.5382122691912491E-7</v>
      </c>
      <c r="U3518" s="23">
        <f t="shared" si="492"/>
        <v>2.5124133730123734E-6</v>
      </c>
      <c r="V3518" s="23">
        <f t="shared" si="493"/>
        <v>2.189388796482211E-5</v>
      </c>
      <c r="W3518" s="23">
        <f t="shared" si="494"/>
        <v>2.7380178391604232E-5</v>
      </c>
    </row>
    <row r="3519" spans="1:23" x14ac:dyDescent="0.45">
      <c r="A3519" t="s">
        <v>406</v>
      </c>
      <c r="B3519" t="s">
        <v>412</v>
      </c>
      <c r="C3519">
        <v>2014</v>
      </c>
      <c r="D3519" t="s">
        <v>77</v>
      </c>
      <c r="E3519" s="6">
        <v>10</v>
      </c>
      <c r="F3519" s="6">
        <v>8</v>
      </c>
      <c r="G3519" s="6">
        <v>2</v>
      </c>
      <c r="H3519" s="6">
        <v>10</v>
      </c>
      <c r="I3519" s="6">
        <v>18</v>
      </c>
      <c r="J3519" s="6">
        <v>6</v>
      </c>
      <c r="K3519" s="6">
        <v>53</v>
      </c>
      <c r="L3519" s="6">
        <v>346</v>
      </c>
      <c r="M3519" s="6">
        <v>453</v>
      </c>
      <c r="N3519" s="6">
        <v>19503160</v>
      </c>
      <c r="O3519" s="23">
        <f t="shared" si="486"/>
        <v>5.127374230637497E-7</v>
      </c>
      <c r="P3519" s="23">
        <f t="shared" si="487"/>
        <v>4.1018993845099971E-7</v>
      </c>
      <c r="Q3519" s="23">
        <f t="shared" si="488"/>
        <v>1.0254748461274993E-7</v>
      </c>
      <c r="R3519" s="23">
        <f t="shared" si="489"/>
        <v>5.127374230637497E-7</v>
      </c>
      <c r="S3519" s="23">
        <f t="shared" si="490"/>
        <v>9.2292736151474936E-7</v>
      </c>
      <c r="T3519" s="23">
        <f t="shared" si="491"/>
        <v>3.0764245383824982E-7</v>
      </c>
      <c r="U3519" s="23">
        <f t="shared" si="492"/>
        <v>2.7175083422378733E-6</v>
      </c>
      <c r="V3519" s="23">
        <f t="shared" si="493"/>
        <v>1.7740714838005737E-5</v>
      </c>
      <c r="W3519" s="23">
        <f t="shared" si="494"/>
        <v>2.3227005264787859E-5</v>
      </c>
    </row>
    <row r="3520" spans="1:23" x14ac:dyDescent="0.45">
      <c r="A3520" t="s">
        <v>406</v>
      </c>
      <c r="B3520" t="s">
        <v>412</v>
      </c>
      <c r="C3520">
        <v>2014</v>
      </c>
      <c r="D3520" t="s">
        <v>78</v>
      </c>
      <c r="E3520" s="6">
        <v>6</v>
      </c>
      <c r="F3520" s="6">
        <v>6</v>
      </c>
      <c r="G3520" s="6">
        <v>0</v>
      </c>
      <c r="H3520" s="6">
        <v>2</v>
      </c>
      <c r="I3520" s="6">
        <v>23</v>
      </c>
      <c r="J3520" s="6">
        <v>6</v>
      </c>
      <c r="K3520" s="6">
        <v>49</v>
      </c>
      <c r="L3520" s="6">
        <v>396</v>
      </c>
      <c r="M3520" s="6">
        <v>488</v>
      </c>
      <c r="N3520" s="6">
        <v>19503160</v>
      </c>
      <c r="O3520" s="23">
        <f t="shared" si="486"/>
        <v>3.0764245383824982E-7</v>
      </c>
      <c r="P3520" s="23">
        <f t="shared" si="487"/>
        <v>3.0764245383824982E-7</v>
      </c>
      <c r="Q3520" s="23">
        <f t="shared" si="488"/>
        <v>0</v>
      </c>
      <c r="R3520" s="23">
        <f t="shared" si="489"/>
        <v>1.0254748461274993E-7</v>
      </c>
      <c r="S3520" s="23">
        <f t="shared" si="490"/>
        <v>1.1792960730466242E-6</v>
      </c>
      <c r="T3520" s="23">
        <f t="shared" si="491"/>
        <v>3.0764245383824982E-7</v>
      </c>
      <c r="U3520" s="23">
        <f t="shared" si="492"/>
        <v>2.5124133730123734E-6</v>
      </c>
      <c r="V3520" s="23">
        <f t="shared" si="493"/>
        <v>2.0304401953324487E-5</v>
      </c>
      <c r="W3520" s="23">
        <f t="shared" si="494"/>
        <v>2.5021586245510985E-5</v>
      </c>
    </row>
    <row r="3521" spans="1:23" x14ac:dyDescent="0.45">
      <c r="A3521" t="s">
        <v>406</v>
      </c>
      <c r="B3521" t="s">
        <v>412</v>
      </c>
      <c r="C3521">
        <v>2014</v>
      </c>
      <c r="D3521" t="s">
        <v>79</v>
      </c>
      <c r="E3521" s="6">
        <v>11</v>
      </c>
      <c r="F3521" s="6">
        <v>7</v>
      </c>
      <c r="G3521" s="6">
        <v>6</v>
      </c>
      <c r="H3521" s="6">
        <v>0</v>
      </c>
      <c r="I3521" s="6">
        <v>15</v>
      </c>
      <c r="J3521" s="6">
        <v>7</v>
      </c>
      <c r="K3521" s="6">
        <v>34</v>
      </c>
      <c r="L3521" s="6">
        <v>420</v>
      </c>
      <c r="M3521" s="6">
        <v>500</v>
      </c>
      <c r="N3521" s="6">
        <v>19503160</v>
      </c>
      <c r="O3521" s="23">
        <f t="shared" si="486"/>
        <v>5.6401116537012468E-7</v>
      </c>
      <c r="P3521" s="23">
        <f t="shared" si="487"/>
        <v>3.5891619614462479E-7</v>
      </c>
      <c r="Q3521" s="23">
        <f t="shared" si="488"/>
        <v>3.0764245383824982E-7</v>
      </c>
      <c r="R3521" s="23">
        <f t="shared" si="489"/>
        <v>0</v>
      </c>
      <c r="S3521" s="23">
        <f t="shared" si="490"/>
        <v>7.6910613459562445E-7</v>
      </c>
      <c r="T3521" s="23">
        <f t="shared" si="491"/>
        <v>3.5891619614462479E-7</v>
      </c>
      <c r="U3521" s="23">
        <f t="shared" si="492"/>
        <v>1.7433072384167488E-6</v>
      </c>
      <c r="V3521" s="23">
        <f t="shared" si="493"/>
        <v>2.1534971768677487E-5</v>
      </c>
      <c r="W3521" s="23">
        <f t="shared" si="494"/>
        <v>2.5636871153187483E-5</v>
      </c>
    </row>
    <row r="3522" spans="1:23" x14ac:dyDescent="0.45">
      <c r="A3522" t="s">
        <v>406</v>
      </c>
      <c r="B3522" t="s">
        <v>412</v>
      </c>
      <c r="C3522">
        <v>2014</v>
      </c>
      <c r="D3522" t="s">
        <v>80</v>
      </c>
      <c r="E3522" s="6">
        <v>7</v>
      </c>
      <c r="F3522" s="6">
        <v>9</v>
      </c>
      <c r="G3522" s="6">
        <v>10</v>
      </c>
      <c r="H3522" s="6">
        <v>4</v>
      </c>
      <c r="I3522" s="6">
        <v>12</v>
      </c>
      <c r="J3522" s="6">
        <v>1</v>
      </c>
      <c r="K3522" s="6">
        <v>29</v>
      </c>
      <c r="L3522" s="6">
        <v>335</v>
      </c>
      <c r="M3522" s="6">
        <v>407</v>
      </c>
      <c r="N3522" s="6">
        <v>19503160</v>
      </c>
      <c r="O3522" s="23">
        <f t="shared" si="486"/>
        <v>3.5891619614462479E-7</v>
      </c>
      <c r="P3522" s="23">
        <f t="shared" si="487"/>
        <v>4.6146368075737468E-7</v>
      </c>
      <c r="Q3522" s="23">
        <f t="shared" si="488"/>
        <v>5.127374230637497E-7</v>
      </c>
      <c r="R3522" s="23">
        <f t="shared" si="489"/>
        <v>2.0509496922549986E-7</v>
      </c>
      <c r="S3522" s="23">
        <f t="shared" si="490"/>
        <v>6.1528490767649965E-7</v>
      </c>
      <c r="T3522" s="23">
        <f t="shared" si="491"/>
        <v>5.1273742306374964E-8</v>
      </c>
      <c r="U3522" s="23">
        <f t="shared" si="492"/>
        <v>1.486938526884874E-6</v>
      </c>
      <c r="V3522" s="23">
        <f t="shared" si="493"/>
        <v>1.7176703672635615E-5</v>
      </c>
      <c r="W3522" s="23">
        <f t="shared" si="494"/>
        <v>2.0868413118694612E-5</v>
      </c>
    </row>
    <row r="3523" spans="1:23" x14ac:dyDescent="0.45">
      <c r="A3523" t="s">
        <v>406</v>
      </c>
      <c r="B3523" t="s">
        <v>412</v>
      </c>
      <c r="C3523">
        <v>2014</v>
      </c>
      <c r="D3523" t="s">
        <v>81</v>
      </c>
      <c r="E3523" s="6">
        <v>10</v>
      </c>
      <c r="F3523" s="6">
        <v>4</v>
      </c>
      <c r="G3523" s="6">
        <v>9</v>
      </c>
      <c r="H3523" s="6">
        <v>6</v>
      </c>
      <c r="I3523" s="6">
        <v>13</v>
      </c>
      <c r="J3523" s="6">
        <v>4</v>
      </c>
      <c r="K3523" s="6">
        <v>33</v>
      </c>
      <c r="L3523" s="6">
        <v>300</v>
      </c>
      <c r="M3523" s="6">
        <v>379</v>
      </c>
      <c r="N3523" s="6">
        <v>19503160</v>
      </c>
      <c r="O3523" s="23">
        <f t="shared" ref="O3523:O3586" si="495">E3523/N3523</f>
        <v>5.127374230637497E-7</v>
      </c>
      <c r="P3523" s="23">
        <f t="shared" ref="P3523:P3586" si="496">F3523/N3523</f>
        <v>2.0509496922549986E-7</v>
      </c>
      <c r="Q3523" s="23">
        <f t="shared" ref="Q3523:Q3586" si="497">G3523/N3523</f>
        <v>4.6146368075737468E-7</v>
      </c>
      <c r="R3523" s="23">
        <f t="shared" ref="R3523:R3586" si="498">H3523/N3523</f>
        <v>3.0764245383824982E-7</v>
      </c>
      <c r="S3523" s="23">
        <f t="shared" ref="S3523:S3586" si="499">I3523/N3523</f>
        <v>6.6655864998287462E-7</v>
      </c>
      <c r="T3523" s="23">
        <f t="shared" ref="T3523:T3586" si="500">J3523/N3523</f>
        <v>2.0509496922549986E-7</v>
      </c>
      <c r="U3523" s="23">
        <f t="shared" ref="U3523:U3586" si="501">K3523/N3523</f>
        <v>1.6920334961103739E-6</v>
      </c>
      <c r="V3523" s="23">
        <f t="shared" ref="V3523:V3586" si="502">L3523/N3523</f>
        <v>1.538212269191249E-5</v>
      </c>
      <c r="W3523" s="23">
        <f t="shared" ref="W3523:W3586" si="503">M3523/N3523</f>
        <v>1.9432748334116113E-5</v>
      </c>
    </row>
    <row r="3524" spans="1:23" x14ac:dyDescent="0.45">
      <c r="A3524" t="s">
        <v>406</v>
      </c>
      <c r="B3524" t="s">
        <v>412</v>
      </c>
      <c r="C3524">
        <v>2014</v>
      </c>
      <c r="D3524" t="s">
        <v>82</v>
      </c>
      <c r="E3524" s="6">
        <v>5</v>
      </c>
      <c r="F3524" s="6">
        <v>1</v>
      </c>
      <c r="G3524" s="6">
        <v>10</v>
      </c>
      <c r="H3524" s="6">
        <v>9</v>
      </c>
      <c r="I3524" s="6">
        <v>10</v>
      </c>
      <c r="J3524" s="6">
        <v>3</v>
      </c>
      <c r="K3524" s="6">
        <v>27</v>
      </c>
      <c r="L3524" s="6">
        <v>254</v>
      </c>
      <c r="M3524" s="6">
        <v>319</v>
      </c>
      <c r="N3524" s="6">
        <v>19503160</v>
      </c>
      <c r="O3524" s="23">
        <f t="shared" si="495"/>
        <v>2.5636871153187485E-7</v>
      </c>
      <c r="P3524" s="23">
        <f t="shared" si="496"/>
        <v>5.1273742306374964E-8</v>
      </c>
      <c r="Q3524" s="23">
        <f t="shared" si="497"/>
        <v>5.127374230637497E-7</v>
      </c>
      <c r="R3524" s="23">
        <f t="shared" si="498"/>
        <v>4.6146368075737468E-7</v>
      </c>
      <c r="S3524" s="23">
        <f t="shared" si="499"/>
        <v>5.127374230637497E-7</v>
      </c>
      <c r="T3524" s="23">
        <f t="shared" si="500"/>
        <v>1.5382122691912491E-7</v>
      </c>
      <c r="U3524" s="23">
        <f t="shared" si="501"/>
        <v>1.3843910422721241E-6</v>
      </c>
      <c r="V3524" s="23">
        <f t="shared" si="502"/>
        <v>1.3023530545819241E-5</v>
      </c>
      <c r="W3524" s="23">
        <f t="shared" si="503"/>
        <v>1.6356323795733614E-5</v>
      </c>
    </row>
    <row r="3525" spans="1:23" x14ac:dyDescent="0.45">
      <c r="A3525" t="s">
        <v>406</v>
      </c>
      <c r="B3525" t="s">
        <v>412</v>
      </c>
      <c r="C3525">
        <v>2014</v>
      </c>
      <c r="D3525" t="s">
        <v>83</v>
      </c>
      <c r="E3525" s="6">
        <v>8</v>
      </c>
      <c r="F3525" s="6">
        <v>10</v>
      </c>
      <c r="G3525" s="6">
        <v>2</v>
      </c>
      <c r="H3525" s="6">
        <v>3</v>
      </c>
      <c r="I3525" s="6">
        <v>4</v>
      </c>
      <c r="J3525" s="6">
        <v>5</v>
      </c>
      <c r="K3525" s="6">
        <v>23</v>
      </c>
      <c r="L3525" s="6">
        <v>278</v>
      </c>
      <c r="M3525" s="6">
        <v>333</v>
      </c>
      <c r="N3525" s="6">
        <v>19503160</v>
      </c>
      <c r="O3525" s="23">
        <f t="shared" si="495"/>
        <v>4.1018993845099971E-7</v>
      </c>
      <c r="P3525" s="23">
        <f t="shared" si="496"/>
        <v>5.127374230637497E-7</v>
      </c>
      <c r="Q3525" s="23">
        <f t="shared" si="497"/>
        <v>1.0254748461274993E-7</v>
      </c>
      <c r="R3525" s="23">
        <f t="shared" si="498"/>
        <v>1.5382122691912491E-7</v>
      </c>
      <c r="S3525" s="23">
        <f t="shared" si="499"/>
        <v>2.0509496922549986E-7</v>
      </c>
      <c r="T3525" s="23">
        <f t="shared" si="500"/>
        <v>2.5636871153187485E-7</v>
      </c>
      <c r="U3525" s="23">
        <f t="shared" si="501"/>
        <v>1.1792960730466242E-6</v>
      </c>
      <c r="V3525" s="23">
        <f t="shared" si="502"/>
        <v>1.4254100361172241E-5</v>
      </c>
      <c r="W3525" s="23">
        <f t="shared" si="503"/>
        <v>1.7074156188022865E-5</v>
      </c>
    </row>
    <row r="3526" spans="1:23" x14ac:dyDescent="0.45">
      <c r="A3526" t="s">
        <v>406</v>
      </c>
      <c r="B3526" t="s">
        <v>412</v>
      </c>
      <c r="C3526">
        <v>2014</v>
      </c>
      <c r="D3526" t="s">
        <v>84</v>
      </c>
      <c r="E3526" s="6">
        <v>15</v>
      </c>
      <c r="F3526" s="6">
        <v>0</v>
      </c>
      <c r="G3526" s="6">
        <v>0</v>
      </c>
      <c r="H3526" s="6">
        <v>4</v>
      </c>
      <c r="I3526" s="6">
        <v>12</v>
      </c>
      <c r="J3526" s="6">
        <v>6</v>
      </c>
      <c r="K3526" s="6">
        <v>24</v>
      </c>
      <c r="L3526" s="6">
        <v>261</v>
      </c>
      <c r="M3526" s="6">
        <v>322</v>
      </c>
      <c r="N3526" s="6">
        <v>19503160</v>
      </c>
      <c r="O3526" s="23">
        <f t="shared" si="495"/>
        <v>7.6910613459562445E-7</v>
      </c>
      <c r="P3526" s="23">
        <f t="shared" si="496"/>
        <v>0</v>
      </c>
      <c r="Q3526" s="23">
        <f t="shared" si="497"/>
        <v>0</v>
      </c>
      <c r="R3526" s="23">
        <f t="shared" si="498"/>
        <v>2.0509496922549986E-7</v>
      </c>
      <c r="S3526" s="23">
        <f t="shared" si="499"/>
        <v>6.1528490767649965E-7</v>
      </c>
      <c r="T3526" s="23">
        <f t="shared" si="500"/>
        <v>3.0764245383824982E-7</v>
      </c>
      <c r="U3526" s="23">
        <f t="shared" si="501"/>
        <v>1.2305698153529993E-6</v>
      </c>
      <c r="V3526" s="23">
        <f t="shared" si="502"/>
        <v>1.3382446741963867E-5</v>
      </c>
      <c r="W3526" s="23">
        <f t="shared" si="503"/>
        <v>1.651014502265274E-5</v>
      </c>
    </row>
    <row r="3527" spans="1:23" x14ac:dyDescent="0.45">
      <c r="A3527" t="s">
        <v>406</v>
      </c>
      <c r="B3527" t="s">
        <v>412</v>
      </c>
      <c r="C3527">
        <v>2014</v>
      </c>
      <c r="D3527" t="s">
        <v>85</v>
      </c>
      <c r="E3527" s="6">
        <v>1</v>
      </c>
      <c r="F3527" s="6">
        <v>5</v>
      </c>
      <c r="G3527" s="6">
        <v>4</v>
      </c>
      <c r="H3527" s="6">
        <v>3</v>
      </c>
      <c r="I3527" s="6">
        <v>12</v>
      </c>
      <c r="J3527" s="6">
        <v>3</v>
      </c>
      <c r="K3527" s="6">
        <v>18</v>
      </c>
      <c r="L3527" s="6">
        <v>331</v>
      </c>
      <c r="M3527" s="6">
        <v>377</v>
      </c>
      <c r="N3527" s="6">
        <v>19503160</v>
      </c>
      <c r="O3527" s="23">
        <f t="shared" si="495"/>
        <v>5.1273742306374964E-8</v>
      </c>
      <c r="P3527" s="23">
        <f t="shared" si="496"/>
        <v>2.5636871153187485E-7</v>
      </c>
      <c r="Q3527" s="23">
        <f t="shared" si="497"/>
        <v>2.0509496922549986E-7</v>
      </c>
      <c r="R3527" s="23">
        <f t="shared" si="498"/>
        <v>1.5382122691912491E-7</v>
      </c>
      <c r="S3527" s="23">
        <f t="shared" si="499"/>
        <v>6.1528490767649965E-7</v>
      </c>
      <c r="T3527" s="23">
        <f t="shared" si="500"/>
        <v>1.5382122691912491E-7</v>
      </c>
      <c r="U3527" s="23">
        <f t="shared" si="501"/>
        <v>9.2292736151474936E-7</v>
      </c>
      <c r="V3527" s="23">
        <f t="shared" si="502"/>
        <v>1.6971608703410112E-5</v>
      </c>
      <c r="W3527" s="23">
        <f t="shared" si="503"/>
        <v>1.9330200849503363E-5</v>
      </c>
    </row>
    <row r="3528" spans="1:23" x14ac:dyDescent="0.45">
      <c r="A3528" t="s">
        <v>406</v>
      </c>
      <c r="B3528" t="s">
        <v>412</v>
      </c>
      <c r="C3528">
        <v>2014</v>
      </c>
      <c r="D3528" t="s">
        <v>86</v>
      </c>
      <c r="E3528" s="6">
        <v>8</v>
      </c>
      <c r="F3528" s="6">
        <v>10</v>
      </c>
      <c r="G3528" s="6">
        <v>2</v>
      </c>
      <c r="H3528" s="6">
        <v>1</v>
      </c>
      <c r="I3528" s="6">
        <v>6</v>
      </c>
      <c r="J3528" s="6">
        <v>6</v>
      </c>
      <c r="K3528" s="6">
        <v>23</v>
      </c>
      <c r="L3528" s="6">
        <v>285</v>
      </c>
      <c r="M3528" s="6">
        <v>341</v>
      </c>
      <c r="N3528" s="6">
        <v>19503160</v>
      </c>
      <c r="O3528" s="23">
        <f t="shared" si="495"/>
        <v>4.1018993845099971E-7</v>
      </c>
      <c r="P3528" s="23">
        <f t="shared" si="496"/>
        <v>5.127374230637497E-7</v>
      </c>
      <c r="Q3528" s="23">
        <f t="shared" si="497"/>
        <v>1.0254748461274993E-7</v>
      </c>
      <c r="R3528" s="23">
        <f t="shared" si="498"/>
        <v>5.1273742306374964E-8</v>
      </c>
      <c r="S3528" s="23">
        <f t="shared" si="499"/>
        <v>3.0764245383824982E-7</v>
      </c>
      <c r="T3528" s="23">
        <f t="shared" si="500"/>
        <v>3.0764245383824982E-7</v>
      </c>
      <c r="U3528" s="23">
        <f t="shared" si="501"/>
        <v>1.1792960730466242E-6</v>
      </c>
      <c r="V3528" s="23">
        <f t="shared" si="502"/>
        <v>1.4613016557316865E-5</v>
      </c>
      <c r="W3528" s="23">
        <f t="shared" si="503"/>
        <v>1.7484346126473864E-5</v>
      </c>
    </row>
    <row r="3529" spans="1:23" x14ac:dyDescent="0.45">
      <c r="A3529" t="s">
        <v>406</v>
      </c>
      <c r="B3529" t="s">
        <v>412</v>
      </c>
      <c r="C3529">
        <v>2014</v>
      </c>
      <c r="D3529" t="s">
        <v>87</v>
      </c>
      <c r="E3529" s="6">
        <v>11</v>
      </c>
      <c r="F3529" s="6">
        <v>2</v>
      </c>
      <c r="G3529" s="6">
        <v>0</v>
      </c>
      <c r="H3529" s="6">
        <v>3</v>
      </c>
      <c r="I3529" s="6">
        <v>11</v>
      </c>
      <c r="J3529" s="6">
        <v>3</v>
      </c>
      <c r="K3529" s="6">
        <v>32</v>
      </c>
      <c r="L3529" s="6">
        <v>397</v>
      </c>
      <c r="M3529" s="6">
        <v>459</v>
      </c>
      <c r="N3529" s="6">
        <v>19503160</v>
      </c>
      <c r="O3529" s="23">
        <f t="shared" si="495"/>
        <v>5.6401116537012468E-7</v>
      </c>
      <c r="P3529" s="23">
        <f t="shared" si="496"/>
        <v>1.0254748461274993E-7</v>
      </c>
      <c r="Q3529" s="23">
        <f t="shared" si="497"/>
        <v>0</v>
      </c>
      <c r="R3529" s="23">
        <f t="shared" si="498"/>
        <v>1.5382122691912491E-7</v>
      </c>
      <c r="S3529" s="23">
        <f t="shared" si="499"/>
        <v>5.6401116537012468E-7</v>
      </c>
      <c r="T3529" s="23">
        <f t="shared" si="500"/>
        <v>1.5382122691912491E-7</v>
      </c>
      <c r="U3529" s="23">
        <f t="shared" si="501"/>
        <v>1.6407597538039988E-6</v>
      </c>
      <c r="V3529" s="23">
        <f t="shared" si="502"/>
        <v>2.035567569563086E-5</v>
      </c>
      <c r="W3529" s="23">
        <f t="shared" si="503"/>
        <v>2.3534647718626109E-5</v>
      </c>
    </row>
    <row r="3530" spans="1:23" x14ac:dyDescent="0.45">
      <c r="A3530" t="s">
        <v>406</v>
      </c>
      <c r="B3530" t="s">
        <v>413</v>
      </c>
      <c r="C3530">
        <v>2015</v>
      </c>
      <c r="D3530" t="s">
        <v>76</v>
      </c>
      <c r="E3530" s="6">
        <v>8</v>
      </c>
      <c r="F3530" s="6">
        <v>8</v>
      </c>
      <c r="G3530" s="6">
        <v>7</v>
      </c>
      <c r="H3530" s="6">
        <v>0</v>
      </c>
      <c r="I3530" s="6">
        <v>14</v>
      </c>
      <c r="J3530" s="6">
        <v>6</v>
      </c>
      <c r="K3530" s="6">
        <v>39</v>
      </c>
      <c r="L3530" s="6">
        <v>650</v>
      </c>
      <c r="M3530" s="6">
        <v>732</v>
      </c>
      <c r="N3530" s="6">
        <v>19540557</v>
      </c>
      <c r="O3530" s="23">
        <f t="shared" si="495"/>
        <v>4.0940491102684536E-7</v>
      </c>
      <c r="P3530" s="23">
        <f t="shared" si="496"/>
        <v>4.0940491102684536E-7</v>
      </c>
      <c r="Q3530" s="23">
        <f t="shared" si="497"/>
        <v>3.5822929714848968E-7</v>
      </c>
      <c r="R3530" s="23">
        <f t="shared" si="498"/>
        <v>0</v>
      </c>
      <c r="S3530" s="23">
        <f t="shared" si="499"/>
        <v>7.1645859429697937E-7</v>
      </c>
      <c r="T3530" s="23">
        <f t="shared" si="500"/>
        <v>3.0705368327013401E-7</v>
      </c>
      <c r="U3530" s="23">
        <f t="shared" si="501"/>
        <v>1.9958489412558709E-6</v>
      </c>
      <c r="V3530" s="23">
        <f t="shared" si="502"/>
        <v>3.3264149020931187E-5</v>
      </c>
      <c r="W3530" s="23">
        <f t="shared" si="503"/>
        <v>3.7460549358956346E-5</v>
      </c>
    </row>
    <row r="3531" spans="1:23" x14ac:dyDescent="0.45">
      <c r="A3531" t="s">
        <v>406</v>
      </c>
      <c r="B3531" t="s">
        <v>413</v>
      </c>
      <c r="C3531">
        <v>2015</v>
      </c>
      <c r="D3531" t="s">
        <v>77</v>
      </c>
      <c r="E3531" s="6">
        <v>13</v>
      </c>
      <c r="F3531" s="6">
        <v>6</v>
      </c>
      <c r="G3531" s="6">
        <v>6</v>
      </c>
      <c r="H3531" s="6">
        <v>3</v>
      </c>
      <c r="I3531" s="6">
        <v>19</v>
      </c>
      <c r="J3531" s="6">
        <v>10</v>
      </c>
      <c r="K3531" s="6">
        <v>38</v>
      </c>
      <c r="L3531" s="6">
        <v>504</v>
      </c>
      <c r="M3531" s="6">
        <v>599</v>
      </c>
      <c r="N3531" s="6">
        <v>19540557</v>
      </c>
      <c r="O3531" s="23">
        <f t="shared" si="495"/>
        <v>6.6528298041862369E-7</v>
      </c>
      <c r="P3531" s="23">
        <f t="shared" si="496"/>
        <v>3.0705368327013401E-7</v>
      </c>
      <c r="Q3531" s="23">
        <f t="shared" si="497"/>
        <v>3.0705368327013401E-7</v>
      </c>
      <c r="R3531" s="23">
        <f t="shared" si="498"/>
        <v>1.53526841635067E-7</v>
      </c>
      <c r="S3531" s="23">
        <f t="shared" si="499"/>
        <v>9.7233666368875775E-7</v>
      </c>
      <c r="T3531" s="23">
        <f t="shared" si="500"/>
        <v>5.1175613878355666E-7</v>
      </c>
      <c r="U3531" s="23">
        <f t="shared" si="501"/>
        <v>1.9446733273775155E-6</v>
      </c>
      <c r="V3531" s="23">
        <f t="shared" si="502"/>
        <v>2.5792509394691257E-5</v>
      </c>
      <c r="W3531" s="23">
        <f t="shared" si="503"/>
        <v>3.0654192713135043E-5</v>
      </c>
    </row>
    <row r="3532" spans="1:23" x14ac:dyDescent="0.45">
      <c r="A3532" t="s">
        <v>406</v>
      </c>
      <c r="B3532" t="s">
        <v>413</v>
      </c>
      <c r="C3532">
        <v>2015</v>
      </c>
      <c r="D3532" t="s">
        <v>78</v>
      </c>
      <c r="E3532" s="6">
        <v>16</v>
      </c>
      <c r="F3532" s="6">
        <v>4</v>
      </c>
      <c r="G3532" s="6">
        <v>4</v>
      </c>
      <c r="H3532" s="6">
        <v>4</v>
      </c>
      <c r="I3532" s="6">
        <v>11</v>
      </c>
      <c r="J3532" s="6">
        <v>5</v>
      </c>
      <c r="K3532" s="6">
        <v>20</v>
      </c>
      <c r="L3532" s="6">
        <v>435</v>
      </c>
      <c r="M3532" s="6">
        <v>499</v>
      </c>
      <c r="N3532" s="6">
        <v>19540557</v>
      </c>
      <c r="O3532" s="23">
        <f t="shared" si="495"/>
        <v>8.1880982205369072E-7</v>
      </c>
      <c r="P3532" s="23">
        <f t="shared" si="496"/>
        <v>2.0470245551342268E-7</v>
      </c>
      <c r="Q3532" s="23">
        <f t="shared" si="497"/>
        <v>2.0470245551342268E-7</v>
      </c>
      <c r="R3532" s="23">
        <f t="shared" si="498"/>
        <v>2.0470245551342268E-7</v>
      </c>
      <c r="S3532" s="23">
        <f t="shared" si="499"/>
        <v>5.6293175266191234E-7</v>
      </c>
      <c r="T3532" s="23">
        <f t="shared" si="500"/>
        <v>2.5587806939177833E-7</v>
      </c>
      <c r="U3532" s="23">
        <f t="shared" si="501"/>
        <v>1.0235122775671133E-6</v>
      </c>
      <c r="V3532" s="23">
        <f t="shared" si="502"/>
        <v>2.2261392037084717E-5</v>
      </c>
      <c r="W3532" s="23">
        <f t="shared" si="503"/>
        <v>2.553663132529948E-5</v>
      </c>
    </row>
    <row r="3533" spans="1:23" x14ac:dyDescent="0.45">
      <c r="A3533" t="s">
        <v>406</v>
      </c>
      <c r="B3533" t="s">
        <v>413</v>
      </c>
      <c r="C3533">
        <v>2015</v>
      </c>
      <c r="D3533" t="s">
        <v>79</v>
      </c>
      <c r="E3533" s="6">
        <v>11</v>
      </c>
      <c r="F3533" s="6">
        <v>8</v>
      </c>
      <c r="G3533" s="6">
        <v>0</v>
      </c>
      <c r="H3533" s="6">
        <v>5</v>
      </c>
      <c r="I3533" s="6">
        <v>12</v>
      </c>
      <c r="J3533" s="6">
        <v>7</v>
      </c>
      <c r="K3533" s="6">
        <v>28</v>
      </c>
      <c r="L3533" s="6">
        <v>370</v>
      </c>
      <c r="M3533" s="6">
        <v>441</v>
      </c>
      <c r="N3533" s="6">
        <v>19540557</v>
      </c>
      <c r="O3533" s="23">
        <f t="shared" si="495"/>
        <v>5.6293175266191234E-7</v>
      </c>
      <c r="P3533" s="23">
        <f t="shared" si="496"/>
        <v>4.0940491102684536E-7</v>
      </c>
      <c r="Q3533" s="23">
        <f t="shared" si="497"/>
        <v>0</v>
      </c>
      <c r="R3533" s="23">
        <f t="shared" si="498"/>
        <v>2.5587806939177833E-7</v>
      </c>
      <c r="S3533" s="23">
        <f t="shared" si="499"/>
        <v>6.1410736654026801E-7</v>
      </c>
      <c r="T3533" s="23">
        <f t="shared" si="500"/>
        <v>3.5822929714848968E-7</v>
      </c>
      <c r="U3533" s="23">
        <f t="shared" si="501"/>
        <v>1.4329171885939587E-6</v>
      </c>
      <c r="V3533" s="23">
        <f t="shared" si="502"/>
        <v>1.8934977134991598E-5</v>
      </c>
      <c r="W3533" s="23">
        <f t="shared" si="503"/>
        <v>2.2568445720354849E-5</v>
      </c>
    </row>
    <row r="3534" spans="1:23" x14ac:dyDescent="0.45">
      <c r="A3534" t="s">
        <v>406</v>
      </c>
      <c r="B3534" t="s">
        <v>413</v>
      </c>
      <c r="C3534">
        <v>2015</v>
      </c>
      <c r="D3534" t="s">
        <v>80</v>
      </c>
      <c r="E3534" s="6">
        <v>14</v>
      </c>
      <c r="F3534" s="6">
        <v>10</v>
      </c>
      <c r="G3534" s="6">
        <v>6</v>
      </c>
      <c r="H3534" s="6">
        <v>7</v>
      </c>
      <c r="I3534" s="6">
        <v>13</v>
      </c>
      <c r="J3534" s="6">
        <v>3</v>
      </c>
      <c r="K3534" s="6">
        <v>32</v>
      </c>
      <c r="L3534" s="6">
        <v>317</v>
      </c>
      <c r="M3534" s="6">
        <v>402</v>
      </c>
      <c r="N3534" s="6">
        <v>19540557</v>
      </c>
      <c r="O3534" s="23">
        <f t="shared" si="495"/>
        <v>7.1645859429697937E-7</v>
      </c>
      <c r="P3534" s="23">
        <f t="shared" si="496"/>
        <v>5.1175613878355666E-7</v>
      </c>
      <c r="Q3534" s="23">
        <f t="shared" si="497"/>
        <v>3.0705368327013401E-7</v>
      </c>
      <c r="R3534" s="23">
        <f t="shared" si="498"/>
        <v>3.5822929714848968E-7</v>
      </c>
      <c r="S3534" s="23">
        <f t="shared" si="499"/>
        <v>6.6528298041862369E-7</v>
      </c>
      <c r="T3534" s="23">
        <f t="shared" si="500"/>
        <v>1.53526841635067E-7</v>
      </c>
      <c r="U3534" s="23">
        <f t="shared" si="501"/>
        <v>1.6376196441073814E-6</v>
      </c>
      <c r="V3534" s="23">
        <f t="shared" si="502"/>
        <v>1.6222669599438747E-5</v>
      </c>
      <c r="W3534" s="23">
        <f t="shared" si="503"/>
        <v>2.057259677909898E-5</v>
      </c>
    </row>
    <row r="3535" spans="1:23" x14ac:dyDescent="0.45">
      <c r="A3535" t="s">
        <v>406</v>
      </c>
      <c r="B3535" t="s">
        <v>413</v>
      </c>
      <c r="C3535">
        <v>2015</v>
      </c>
      <c r="D3535" t="s">
        <v>81</v>
      </c>
      <c r="E3535" s="6">
        <v>12</v>
      </c>
      <c r="F3535" s="6">
        <v>4</v>
      </c>
      <c r="G3535" s="6">
        <v>2</v>
      </c>
      <c r="H3535" s="6">
        <v>10</v>
      </c>
      <c r="I3535" s="6">
        <v>18</v>
      </c>
      <c r="J3535" s="6">
        <v>7</v>
      </c>
      <c r="K3535" s="6">
        <v>26</v>
      </c>
      <c r="L3535" s="6">
        <v>299</v>
      </c>
      <c r="M3535" s="6">
        <v>378</v>
      </c>
      <c r="N3535" s="6">
        <v>19540557</v>
      </c>
      <c r="O3535" s="23">
        <f t="shared" si="495"/>
        <v>6.1410736654026801E-7</v>
      </c>
      <c r="P3535" s="23">
        <f t="shared" si="496"/>
        <v>2.0470245551342268E-7</v>
      </c>
      <c r="Q3535" s="23">
        <f t="shared" si="497"/>
        <v>1.0235122775671134E-7</v>
      </c>
      <c r="R3535" s="23">
        <f t="shared" si="498"/>
        <v>5.1175613878355666E-7</v>
      </c>
      <c r="S3535" s="23">
        <f t="shared" si="499"/>
        <v>9.2116104981040207E-7</v>
      </c>
      <c r="T3535" s="23">
        <f t="shared" si="500"/>
        <v>3.5822929714848968E-7</v>
      </c>
      <c r="U3535" s="23">
        <f t="shared" si="501"/>
        <v>1.3305659608372474E-6</v>
      </c>
      <c r="V3535" s="23">
        <f t="shared" si="502"/>
        <v>1.5301508549628344E-5</v>
      </c>
      <c r="W3535" s="23">
        <f t="shared" si="503"/>
        <v>1.9344382046018441E-5</v>
      </c>
    </row>
    <row r="3536" spans="1:23" x14ac:dyDescent="0.45">
      <c r="A3536" t="s">
        <v>406</v>
      </c>
      <c r="B3536" t="s">
        <v>413</v>
      </c>
      <c r="C3536">
        <v>2015</v>
      </c>
      <c r="D3536" t="s">
        <v>82</v>
      </c>
      <c r="E3536" s="6">
        <v>7</v>
      </c>
      <c r="F3536" s="6">
        <v>0</v>
      </c>
      <c r="G3536" s="6">
        <v>8</v>
      </c>
      <c r="H3536" s="6">
        <v>3</v>
      </c>
      <c r="I3536" s="6">
        <v>8</v>
      </c>
      <c r="J3536" s="6">
        <v>1</v>
      </c>
      <c r="K3536" s="6">
        <v>27</v>
      </c>
      <c r="L3536" s="6">
        <v>270</v>
      </c>
      <c r="M3536" s="6">
        <v>324</v>
      </c>
      <c r="N3536" s="6">
        <v>19540557</v>
      </c>
      <c r="O3536" s="23">
        <f t="shared" si="495"/>
        <v>3.5822929714848968E-7</v>
      </c>
      <c r="P3536" s="23">
        <f t="shared" si="496"/>
        <v>0</v>
      </c>
      <c r="Q3536" s="23">
        <f t="shared" si="497"/>
        <v>4.0940491102684536E-7</v>
      </c>
      <c r="R3536" s="23">
        <f t="shared" si="498"/>
        <v>1.53526841635067E-7</v>
      </c>
      <c r="S3536" s="23">
        <f t="shared" si="499"/>
        <v>4.0940491102684536E-7</v>
      </c>
      <c r="T3536" s="23">
        <f t="shared" si="500"/>
        <v>5.117561387835567E-8</v>
      </c>
      <c r="U3536" s="23">
        <f t="shared" si="501"/>
        <v>1.3817415747156029E-6</v>
      </c>
      <c r="V3536" s="23">
        <f t="shared" si="502"/>
        <v>1.381741574715603E-5</v>
      </c>
      <c r="W3536" s="23">
        <f t="shared" si="503"/>
        <v>1.6580898896587238E-5</v>
      </c>
    </row>
    <row r="3537" spans="1:23" x14ac:dyDescent="0.45">
      <c r="A3537" t="s">
        <v>406</v>
      </c>
      <c r="B3537" t="s">
        <v>413</v>
      </c>
      <c r="C3537">
        <v>2015</v>
      </c>
      <c r="D3537" t="s">
        <v>83</v>
      </c>
      <c r="E3537" s="6">
        <v>6</v>
      </c>
      <c r="F3537" s="6">
        <v>9</v>
      </c>
      <c r="G3537" s="6">
        <v>5</v>
      </c>
      <c r="H3537" s="6">
        <v>0</v>
      </c>
      <c r="I3537" s="6">
        <v>9</v>
      </c>
      <c r="J3537" s="6">
        <v>5</v>
      </c>
      <c r="K3537" s="6">
        <v>26</v>
      </c>
      <c r="L3537" s="6">
        <v>283</v>
      </c>
      <c r="M3537" s="6">
        <v>343</v>
      </c>
      <c r="N3537" s="6">
        <v>19540557</v>
      </c>
      <c r="O3537" s="23">
        <f t="shared" si="495"/>
        <v>3.0705368327013401E-7</v>
      </c>
      <c r="P3537" s="23">
        <f t="shared" si="496"/>
        <v>4.6058052490520104E-7</v>
      </c>
      <c r="Q3537" s="23">
        <f t="shared" si="497"/>
        <v>2.5587806939177833E-7</v>
      </c>
      <c r="R3537" s="23">
        <f t="shared" si="498"/>
        <v>0</v>
      </c>
      <c r="S3537" s="23">
        <f t="shared" si="499"/>
        <v>4.6058052490520104E-7</v>
      </c>
      <c r="T3537" s="23">
        <f t="shared" si="500"/>
        <v>2.5587806939177833E-7</v>
      </c>
      <c r="U3537" s="23">
        <f t="shared" si="501"/>
        <v>1.3305659608372474E-6</v>
      </c>
      <c r="V3537" s="23">
        <f t="shared" si="502"/>
        <v>1.4482698727574655E-5</v>
      </c>
      <c r="W3537" s="23">
        <f t="shared" si="503"/>
        <v>1.7553235560275993E-5</v>
      </c>
    </row>
    <row r="3538" spans="1:23" x14ac:dyDescent="0.45">
      <c r="A3538" t="s">
        <v>406</v>
      </c>
      <c r="B3538" t="s">
        <v>413</v>
      </c>
      <c r="C3538">
        <v>2015</v>
      </c>
      <c r="D3538" t="s">
        <v>84</v>
      </c>
      <c r="E3538" s="6">
        <v>18</v>
      </c>
      <c r="F3538" s="6">
        <v>6</v>
      </c>
      <c r="G3538" s="6">
        <v>9</v>
      </c>
      <c r="H3538" s="6">
        <v>0</v>
      </c>
      <c r="I3538" s="6">
        <v>9</v>
      </c>
      <c r="J3538" s="6">
        <v>9</v>
      </c>
      <c r="K3538" s="6">
        <v>24</v>
      </c>
      <c r="L3538" s="6">
        <v>268</v>
      </c>
      <c r="M3538" s="6">
        <v>343</v>
      </c>
      <c r="N3538" s="6">
        <v>19540557</v>
      </c>
      <c r="O3538" s="23">
        <f t="shared" si="495"/>
        <v>9.2116104981040207E-7</v>
      </c>
      <c r="P3538" s="23">
        <f t="shared" si="496"/>
        <v>3.0705368327013401E-7</v>
      </c>
      <c r="Q3538" s="23">
        <f t="shared" si="497"/>
        <v>4.6058052490520104E-7</v>
      </c>
      <c r="R3538" s="23">
        <f t="shared" si="498"/>
        <v>0</v>
      </c>
      <c r="S3538" s="23">
        <f t="shared" si="499"/>
        <v>4.6058052490520104E-7</v>
      </c>
      <c r="T3538" s="23">
        <f t="shared" si="500"/>
        <v>4.6058052490520104E-7</v>
      </c>
      <c r="U3538" s="23">
        <f t="shared" si="501"/>
        <v>1.228214733080536E-6</v>
      </c>
      <c r="V3538" s="23">
        <f t="shared" si="502"/>
        <v>1.3715064519399319E-5</v>
      </c>
      <c r="W3538" s="23">
        <f t="shared" si="503"/>
        <v>1.7553235560275993E-5</v>
      </c>
    </row>
    <row r="3539" spans="1:23" x14ac:dyDescent="0.45">
      <c r="A3539" t="s">
        <v>406</v>
      </c>
      <c r="B3539" t="s">
        <v>413</v>
      </c>
      <c r="C3539">
        <v>2015</v>
      </c>
      <c r="D3539" t="s">
        <v>85</v>
      </c>
      <c r="E3539" s="6">
        <v>4</v>
      </c>
      <c r="F3539" s="6">
        <v>10</v>
      </c>
      <c r="G3539" s="6">
        <v>8</v>
      </c>
      <c r="H3539" s="6">
        <v>2</v>
      </c>
      <c r="I3539" s="6">
        <v>15</v>
      </c>
      <c r="J3539" s="6">
        <v>9</v>
      </c>
      <c r="K3539" s="6">
        <v>35</v>
      </c>
      <c r="L3539" s="6">
        <v>296</v>
      </c>
      <c r="M3539" s="6">
        <v>379</v>
      </c>
      <c r="N3539" s="6">
        <v>19540557</v>
      </c>
      <c r="O3539" s="23">
        <f t="shared" si="495"/>
        <v>2.0470245551342268E-7</v>
      </c>
      <c r="P3539" s="23">
        <f t="shared" si="496"/>
        <v>5.1175613878355666E-7</v>
      </c>
      <c r="Q3539" s="23">
        <f t="shared" si="497"/>
        <v>4.0940491102684536E-7</v>
      </c>
      <c r="R3539" s="23">
        <f t="shared" si="498"/>
        <v>1.0235122775671134E-7</v>
      </c>
      <c r="S3539" s="23">
        <f t="shared" si="499"/>
        <v>7.6763420817533504E-7</v>
      </c>
      <c r="T3539" s="23">
        <f t="shared" si="500"/>
        <v>4.6058052490520104E-7</v>
      </c>
      <c r="U3539" s="23">
        <f t="shared" si="501"/>
        <v>1.7911464857424484E-6</v>
      </c>
      <c r="V3539" s="23">
        <f t="shared" si="502"/>
        <v>1.5147981707993278E-5</v>
      </c>
      <c r="W3539" s="23">
        <f t="shared" si="503"/>
        <v>1.93955576598968E-5</v>
      </c>
    </row>
    <row r="3540" spans="1:23" x14ac:dyDescent="0.45">
      <c r="A3540" t="s">
        <v>406</v>
      </c>
      <c r="B3540" t="s">
        <v>413</v>
      </c>
      <c r="C3540">
        <v>2015</v>
      </c>
      <c r="D3540" t="s">
        <v>86</v>
      </c>
      <c r="E3540" s="6">
        <v>11</v>
      </c>
      <c r="F3540" s="6">
        <v>2</v>
      </c>
      <c r="G3540" s="6">
        <v>2</v>
      </c>
      <c r="H3540" s="6">
        <v>2</v>
      </c>
      <c r="I3540" s="6">
        <v>14</v>
      </c>
      <c r="J3540" s="6">
        <v>10</v>
      </c>
      <c r="K3540" s="6">
        <v>14</v>
      </c>
      <c r="L3540" s="6">
        <v>299</v>
      </c>
      <c r="M3540" s="6">
        <v>354</v>
      </c>
      <c r="N3540" s="6">
        <v>19540557</v>
      </c>
      <c r="O3540" s="23">
        <f t="shared" si="495"/>
        <v>5.6293175266191234E-7</v>
      </c>
      <c r="P3540" s="23">
        <f t="shared" si="496"/>
        <v>1.0235122775671134E-7</v>
      </c>
      <c r="Q3540" s="23">
        <f t="shared" si="497"/>
        <v>1.0235122775671134E-7</v>
      </c>
      <c r="R3540" s="23">
        <f t="shared" si="498"/>
        <v>1.0235122775671134E-7</v>
      </c>
      <c r="S3540" s="23">
        <f t="shared" si="499"/>
        <v>7.1645859429697937E-7</v>
      </c>
      <c r="T3540" s="23">
        <f t="shared" si="500"/>
        <v>5.1175613878355666E-7</v>
      </c>
      <c r="U3540" s="23">
        <f t="shared" si="501"/>
        <v>7.1645859429697937E-7</v>
      </c>
      <c r="V3540" s="23">
        <f t="shared" si="502"/>
        <v>1.5301508549628344E-5</v>
      </c>
      <c r="W3540" s="23">
        <f t="shared" si="503"/>
        <v>1.8116167312937905E-5</v>
      </c>
    </row>
    <row r="3541" spans="1:23" x14ac:dyDescent="0.45">
      <c r="A3541" t="s">
        <v>406</v>
      </c>
      <c r="B3541" t="s">
        <v>413</v>
      </c>
      <c r="C3541">
        <v>2015</v>
      </c>
      <c r="D3541" t="s">
        <v>87</v>
      </c>
      <c r="E3541" s="6">
        <v>4</v>
      </c>
      <c r="F3541" s="6">
        <v>4</v>
      </c>
      <c r="G3541" s="6">
        <v>0</v>
      </c>
      <c r="H3541" s="6">
        <v>4</v>
      </c>
      <c r="I3541" s="6">
        <v>10</v>
      </c>
      <c r="J3541" s="6">
        <v>9</v>
      </c>
      <c r="K3541" s="6">
        <v>20</v>
      </c>
      <c r="L3541" s="6">
        <v>307</v>
      </c>
      <c r="M3541" s="6">
        <v>358</v>
      </c>
      <c r="N3541" s="6">
        <v>19540557</v>
      </c>
      <c r="O3541" s="23">
        <f t="shared" si="495"/>
        <v>2.0470245551342268E-7</v>
      </c>
      <c r="P3541" s="23">
        <f t="shared" si="496"/>
        <v>2.0470245551342268E-7</v>
      </c>
      <c r="Q3541" s="23">
        <f t="shared" si="497"/>
        <v>0</v>
      </c>
      <c r="R3541" s="23">
        <f t="shared" si="498"/>
        <v>2.0470245551342268E-7</v>
      </c>
      <c r="S3541" s="23">
        <f t="shared" si="499"/>
        <v>5.1175613878355666E-7</v>
      </c>
      <c r="T3541" s="23">
        <f t="shared" si="500"/>
        <v>4.6058052490520104E-7</v>
      </c>
      <c r="U3541" s="23">
        <f t="shared" si="501"/>
        <v>1.0235122775671133E-6</v>
      </c>
      <c r="V3541" s="23">
        <f t="shared" si="502"/>
        <v>1.571091346065519E-5</v>
      </c>
      <c r="W3541" s="23">
        <f t="shared" si="503"/>
        <v>1.832086976845133E-5</v>
      </c>
    </row>
    <row r="3542" spans="1:23" x14ac:dyDescent="0.45">
      <c r="A3542" t="s">
        <v>406</v>
      </c>
      <c r="B3542" t="s">
        <v>414</v>
      </c>
      <c r="C3542">
        <v>2016</v>
      </c>
      <c r="D3542" t="s">
        <v>76</v>
      </c>
      <c r="E3542" s="6">
        <v>17</v>
      </c>
      <c r="F3542" s="6">
        <v>3</v>
      </c>
      <c r="G3542" s="6">
        <v>9</v>
      </c>
      <c r="H3542" s="6">
        <v>5</v>
      </c>
      <c r="I3542" s="6">
        <v>14</v>
      </c>
      <c r="J3542" s="6">
        <v>7</v>
      </c>
      <c r="K3542" s="6">
        <v>34</v>
      </c>
      <c r="L3542" s="6">
        <v>374</v>
      </c>
      <c r="M3542" s="6">
        <v>463</v>
      </c>
      <c r="N3542" s="6">
        <v>19651526</v>
      </c>
      <c r="O3542" s="23">
        <f t="shared" si="495"/>
        <v>8.6507276839467838E-7</v>
      </c>
      <c r="P3542" s="23">
        <f t="shared" si="496"/>
        <v>1.5265990030494324E-7</v>
      </c>
      <c r="Q3542" s="23">
        <f t="shared" si="497"/>
        <v>4.5797970091482973E-7</v>
      </c>
      <c r="R3542" s="23">
        <f t="shared" si="498"/>
        <v>2.544331671749054E-7</v>
      </c>
      <c r="S3542" s="23">
        <f t="shared" si="499"/>
        <v>7.1241286808973513E-7</v>
      </c>
      <c r="T3542" s="23">
        <f t="shared" si="500"/>
        <v>3.5620643404486757E-7</v>
      </c>
      <c r="U3542" s="23">
        <f t="shared" si="501"/>
        <v>1.7301455367893568E-6</v>
      </c>
      <c r="V3542" s="23">
        <f t="shared" si="502"/>
        <v>1.9031600904682924E-5</v>
      </c>
      <c r="W3542" s="23">
        <f t="shared" si="503"/>
        <v>2.356051128039624E-5</v>
      </c>
    </row>
    <row r="3543" spans="1:23" x14ac:dyDescent="0.45">
      <c r="A3543" t="s">
        <v>406</v>
      </c>
      <c r="B3543" t="s">
        <v>414</v>
      </c>
      <c r="C3543">
        <v>2016</v>
      </c>
      <c r="D3543" t="s">
        <v>77</v>
      </c>
      <c r="E3543" s="6">
        <v>11</v>
      </c>
      <c r="F3543" s="6">
        <v>10</v>
      </c>
      <c r="G3543" s="6">
        <v>5</v>
      </c>
      <c r="H3543" s="6">
        <v>4</v>
      </c>
      <c r="I3543" s="6">
        <v>14</v>
      </c>
      <c r="J3543" s="6">
        <v>1</v>
      </c>
      <c r="K3543" s="6">
        <v>42</v>
      </c>
      <c r="L3543" s="6">
        <v>411</v>
      </c>
      <c r="M3543" s="6">
        <v>498</v>
      </c>
      <c r="N3543" s="6">
        <v>19651526</v>
      </c>
      <c r="O3543" s="23">
        <f t="shared" si="495"/>
        <v>5.5975296778479189E-7</v>
      </c>
      <c r="P3543" s="23">
        <f t="shared" si="496"/>
        <v>5.0886633434981081E-7</v>
      </c>
      <c r="Q3543" s="23">
        <f t="shared" si="497"/>
        <v>2.544331671749054E-7</v>
      </c>
      <c r="R3543" s="23">
        <f t="shared" si="498"/>
        <v>2.0354653373992432E-7</v>
      </c>
      <c r="S3543" s="23">
        <f t="shared" si="499"/>
        <v>7.1241286808973513E-7</v>
      </c>
      <c r="T3543" s="23">
        <f t="shared" si="500"/>
        <v>5.0886633434981081E-8</v>
      </c>
      <c r="U3543" s="23">
        <f t="shared" si="501"/>
        <v>2.1372386042692052E-6</v>
      </c>
      <c r="V3543" s="23">
        <f t="shared" si="502"/>
        <v>2.0914406341777222E-5</v>
      </c>
      <c r="W3543" s="23">
        <f t="shared" si="503"/>
        <v>2.5341543450620578E-5</v>
      </c>
    </row>
    <row r="3544" spans="1:23" x14ac:dyDescent="0.45">
      <c r="A3544" t="s">
        <v>406</v>
      </c>
      <c r="B3544" t="s">
        <v>414</v>
      </c>
      <c r="C3544">
        <v>2016</v>
      </c>
      <c r="D3544" t="s">
        <v>78</v>
      </c>
      <c r="E3544" s="6">
        <v>6</v>
      </c>
      <c r="F3544" s="6">
        <v>9</v>
      </c>
      <c r="G3544" s="6">
        <v>0</v>
      </c>
      <c r="H3544" s="6">
        <v>13</v>
      </c>
      <c r="I3544" s="6">
        <v>23</v>
      </c>
      <c r="J3544" s="6">
        <v>5</v>
      </c>
      <c r="K3544" s="6">
        <v>48</v>
      </c>
      <c r="L3544" s="6">
        <v>419</v>
      </c>
      <c r="M3544" s="6">
        <v>523</v>
      </c>
      <c r="N3544" s="6">
        <v>19651526</v>
      </c>
      <c r="O3544" s="23">
        <f t="shared" si="495"/>
        <v>3.0531980060988649E-7</v>
      </c>
      <c r="P3544" s="23">
        <f t="shared" si="496"/>
        <v>4.5797970091482973E-7</v>
      </c>
      <c r="Q3544" s="23">
        <f t="shared" si="497"/>
        <v>0</v>
      </c>
      <c r="R3544" s="23">
        <f t="shared" si="498"/>
        <v>6.6152623465475405E-7</v>
      </c>
      <c r="S3544" s="23">
        <f t="shared" si="499"/>
        <v>1.1703925690045648E-6</v>
      </c>
      <c r="T3544" s="23">
        <f t="shared" si="500"/>
        <v>2.544331671749054E-7</v>
      </c>
      <c r="U3544" s="23">
        <f t="shared" si="501"/>
        <v>2.4425584048790919E-6</v>
      </c>
      <c r="V3544" s="23">
        <f t="shared" si="502"/>
        <v>2.1321499409257073E-5</v>
      </c>
      <c r="W3544" s="23">
        <f t="shared" si="503"/>
        <v>2.6613709286495105E-5</v>
      </c>
    </row>
    <row r="3545" spans="1:23" x14ac:dyDescent="0.45">
      <c r="A3545" t="s">
        <v>406</v>
      </c>
      <c r="B3545" t="s">
        <v>414</v>
      </c>
      <c r="C3545">
        <v>2016</v>
      </c>
      <c r="D3545" t="s">
        <v>79</v>
      </c>
      <c r="E3545" s="6">
        <v>9</v>
      </c>
      <c r="F3545" s="6">
        <v>9</v>
      </c>
      <c r="G3545" s="6">
        <v>4</v>
      </c>
      <c r="H3545" s="6">
        <v>7</v>
      </c>
      <c r="I3545" s="6">
        <v>19</v>
      </c>
      <c r="J3545" s="6">
        <v>0</v>
      </c>
      <c r="K3545" s="6">
        <v>48</v>
      </c>
      <c r="L3545" s="6">
        <v>356</v>
      </c>
      <c r="M3545" s="6">
        <v>452</v>
      </c>
      <c r="N3545" s="6">
        <v>19651526</v>
      </c>
      <c r="O3545" s="23">
        <f t="shared" si="495"/>
        <v>4.5797970091482973E-7</v>
      </c>
      <c r="P3545" s="23">
        <f t="shared" si="496"/>
        <v>4.5797970091482973E-7</v>
      </c>
      <c r="Q3545" s="23">
        <f t="shared" si="497"/>
        <v>2.0354653373992432E-7</v>
      </c>
      <c r="R3545" s="23">
        <f t="shared" si="498"/>
        <v>3.5620643404486757E-7</v>
      </c>
      <c r="S3545" s="23">
        <f t="shared" si="499"/>
        <v>9.6684603526464043E-7</v>
      </c>
      <c r="T3545" s="23">
        <f t="shared" si="500"/>
        <v>0</v>
      </c>
      <c r="U3545" s="23">
        <f t="shared" si="501"/>
        <v>2.4425584048790919E-6</v>
      </c>
      <c r="V3545" s="23">
        <f t="shared" si="502"/>
        <v>1.8115641502853264E-5</v>
      </c>
      <c r="W3545" s="23">
        <f t="shared" si="503"/>
        <v>2.3000758312611448E-5</v>
      </c>
    </row>
    <row r="3546" spans="1:23" x14ac:dyDescent="0.45">
      <c r="A3546" t="s">
        <v>406</v>
      </c>
      <c r="B3546" t="s">
        <v>414</v>
      </c>
      <c r="C3546">
        <v>2016</v>
      </c>
      <c r="D3546" t="s">
        <v>80</v>
      </c>
      <c r="E3546" s="6">
        <v>7</v>
      </c>
      <c r="F3546" s="6">
        <v>4</v>
      </c>
      <c r="G3546" s="6">
        <v>1</v>
      </c>
      <c r="H3546" s="6">
        <v>10</v>
      </c>
      <c r="I3546" s="6">
        <v>3</v>
      </c>
      <c r="J3546" s="6">
        <v>7</v>
      </c>
      <c r="K3546" s="6">
        <v>26</v>
      </c>
      <c r="L3546" s="6">
        <v>324</v>
      </c>
      <c r="M3546" s="6">
        <v>382</v>
      </c>
      <c r="N3546" s="6">
        <v>19651526</v>
      </c>
      <c r="O3546" s="23">
        <f t="shared" si="495"/>
        <v>3.5620643404486757E-7</v>
      </c>
      <c r="P3546" s="23">
        <f t="shared" si="496"/>
        <v>2.0354653373992432E-7</v>
      </c>
      <c r="Q3546" s="23">
        <f t="shared" si="497"/>
        <v>5.0886633434981081E-8</v>
      </c>
      <c r="R3546" s="23">
        <f t="shared" si="498"/>
        <v>5.0886633434981081E-7</v>
      </c>
      <c r="S3546" s="23">
        <f t="shared" si="499"/>
        <v>1.5265990030494324E-7</v>
      </c>
      <c r="T3546" s="23">
        <f t="shared" si="500"/>
        <v>3.5620643404486757E-7</v>
      </c>
      <c r="U3546" s="23">
        <f t="shared" si="501"/>
        <v>1.3230524693095081E-6</v>
      </c>
      <c r="V3546" s="23">
        <f t="shared" si="502"/>
        <v>1.648726923293387E-5</v>
      </c>
      <c r="W3546" s="23">
        <f t="shared" si="503"/>
        <v>1.9438693972162771E-5</v>
      </c>
    </row>
    <row r="3547" spans="1:23" x14ac:dyDescent="0.45">
      <c r="A3547" t="s">
        <v>406</v>
      </c>
      <c r="B3547" t="s">
        <v>414</v>
      </c>
      <c r="C3547">
        <v>2016</v>
      </c>
      <c r="D3547" t="s">
        <v>81</v>
      </c>
      <c r="E3547" s="6">
        <v>10</v>
      </c>
      <c r="F3547" s="6">
        <v>6</v>
      </c>
      <c r="G3547" s="6">
        <v>10</v>
      </c>
      <c r="H3547" s="6">
        <v>7</v>
      </c>
      <c r="I3547" s="6">
        <v>10</v>
      </c>
      <c r="J3547" s="6">
        <v>7</v>
      </c>
      <c r="K3547" s="6">
        <v>20</v>
      </c>
      <c r="L3547" s="6">
        <v>262</v>
      </c>
      <c r="M3547" s="6">
        <v>332</v>
      </c>
      <c r="N3547" s="6">
        <v>19651526</v>
      </c>
      <c r="O3547" s="23">
        <f t="shared" si="495"/>
        <v>5.0886633434981081E-7</v>
      </c>
      <c r="P3547" s="23">
        <f t="shared" si="496"/>
        <v>3.0531980060988649E-7</v>
      </c>
      <c r="Q3547" s="23">
        <f t="shared" si="497"/>
        <v>5.0886633434981081E-7</v>
      </c>
      <c r="R3547" s="23">
        <f t="shared" si="498"/>
        <v>3.5620643404486757E-7</v>
      </c>
      <c r="S3547" s="23">
        <f t="shared" si="499"/>
        <v>5.0886633434981081E-7</v>
      </c>
      <c r="T3547" s="23">
        <f t="shared" si="500"/>
        <v>3.5620643404486757E-7</v>
      </c>
      <c r="U3547" s="23">
        <f t="shared" si="501"/>
        <v>1.0177326686996216E-6</v>
      </c>
      <c r="V3547" s="23">
        <f t="shared" si="502"/>
        <v>1.3332297959965043E-5</v>
      </c>
      <c r="W3547" s="23">
        <f t="shared" si="503"/>
        <v>1.6894362300413718E-5</v>
      </c>
    </row>
    <row r="3548" spans="1:23" x14ac:dyDescent="0.45">
      <c r="A3548" t="s">
        <v>406</v>
      </c>
      <c r="B3548" t="s">
        <v>414</v>
      </c>
      <c r="C3548">
        <v>2016</v>
      </c>
      <c r="D3548" t="s">
        <v>82</v>
      </c>
      <c r="E3548" s="6">
        <v>11</v>
      </c>
      <c r="F3548" s="6">
        <v>6</v>
      </c>
      <c r="G3548" s="6">
        <v>10</v>
      </c>
      <c r="H3548" s="6">
        <v>6</v>
      </c>
      <c r="I3548" s="6">
        <v>3</v>
      </c>
      <c r="J3548" s="6">
        <v>4</v>
      </c>
      <c r="K3548" s="6">
        <v>28</v>
      </c>
      <c r="L3548" s="6">
        <v>271</v>
      </c>
      <c r="M3548" s="6">
        <v>339</v>
      </c>
      <c r="N3548" s="6">
        <v>19651526</v>
      </c>
      <c r="O3548" s="23">
        <f t="shared" si="495"/>
        <v>5.5975296778479189E-7</v>
      </c>
      <c r="P3548" s="23">
        <f t="shared" si="496"/>
        <v>3.0531980060988649E-7</v>
      </c>
      <c r="Q3548" s="23">
        <f t="shared" si="497"/>
        <v>5.0886633434981081E-7</v>
      </c>
      <c r="R3548" s="23">
        <f t="shared" si="498"/>
        <v>3.0531980060988649E-7</v>
      </c>
      <c r="S3548" s="23">
        <f t="shared" si="499"/>
        <v>1.5265990030494324E-7</v>
      </c>
      <c r="T3548" s="23">
        <f t="shared" si="500"/>
        <v>2.0354653373992432E-7</v>
      </c>
      <c r="U3548" s="23">
        <f t="shared" si="501"/>
        <v>1.4248257361794703E-6</v>
      </c>
      <c r="V3548" s="23">
        <f t="shared" si="502"/>
        <v>1.3790277660879872E-5</v>
      </c>
      <c r="W3548" s="23">
        <f t="shared" si="503"/>
        <v>1.7250568734458585E-5</v>
      </c>
    </row>
    <row r="3549" spans="1:23" x14ac:dyDescent="0.45">
      <c r="A3549" t="s">
        <v>406</v>
      </c>
      <c r="B3549" t="s">
        <v>414</v>
      </c>
      <c r="C3549">
        <v>2016</v>
      </c>
      <c r="D3549" t="s">
        <v>83</v>
      </c>
      <c r="E3549" s="6">
        <v>5</v>
      </c>
      <c r="F3549" s="6">
        <v>8</v>
      </c>
      <c r="G3549" s="6">
        <v>2</v>
      </c>
      <c r="H3549" s="6">
        <v>2</v>
      </c>
      <c r="I3549" s="6">
        <v>0</v>
      </c>
      <c r="J3549" s="6">
        <v>8</v>
      </c>
      <c r="K3549" s="6">
        <v>35</v>
      </c>
      <c r="L3549" s="6">
        <v>267</v>
      </c>
      <c r="M3549" s="6">
        <v>327</v>
      </c>
      <c r="N3549" s="6">
        <v>19651526</v>
      </c>
      <c r="O3549" s="23">
        <f t="shared" si="495"/>
        <v>2.544331671749054E-7</v>
      </c>
      <c r="P3549" s="23">
        <f t="shared" si="496"/>
        <v>4.0709306747984865E-7</v>
      </c>
      <c r="Q3549" s="23">
        <f t="shared" si="497"/>
        <v>1.0177326686996216E-7</v>
      </c>
      <c r="R3549" s="23">
        <f t="shared" si="498"/>
        <v>1.0177326686996216E-7</v>
      </c>
      <c r="S3549" s="23">
        <f t="shared" si="499"/>
        <v>0</v>
      </c>
      <c r="T3549" s="23">
        <f t="shared" si="500"/>
        <v>4.0709306747984865E-7</v>
      </c>
      <c r="U3549" s="23">
        <f t="shared" si="501"/>
        <v>1.7810321702243377E-6</v>
      </c>
      <c r="V3549" s="23">
        <f t="shared" si="502"/>
        <v>1.3586731127139948E-5</v>
      </c>
      <c r="W3549" s="23">
        <f t="shared" si="503"/>
        <v>1.6639929133238814E-5</v>
      </c>
    </row>
    <row r="3550" spans="1:23" x14ac:dyDescent="0.45">
      <c r="A3550" t="s">
        <v>406</v>
      </c>
      <c r="B3550" t="s">
        <v>414</v>
      </c>
      <c r="C3550">
        <v>2016</v>
      </c>
      <c r="D3550" t="s">
        <v>84</v>
      </c>
      <c r="E3550" s="6">
        <v>17</v>
      </c>
      <c r="F3550" s="6">
        <v>3</v>
      </c>
      <c r="G3550" s="6">
        <v>7</v>
      </c>
      <c r="H3550" s="6">
        <v>2</v>
      </c>
      <c r="I3550" s="6">
        <v>4</v>
      </c>
      <c r="J3550" s="6">
        <v>1</v>
      </c>
      <c r="K3550" s="6">
        <v>15</v>
      </c>
      <c r="L3550" s="6">
        <v>246</v>
      </c>
      <c r="M3550" s="6">
        <v>295</v>
      </c>
      <c r="N3550" s="6">
        <v>19651526</v>
      </c>
      <c r="O3550" s="23">
        <f t="shared" si="495"/>
        <v>8.6507276839467838E-7</v>
      </c>
      <c r="P3550" s="23">
        <f t="shared" si="496"/>
        <v>1.5265990030494324E-7</v>
      </c>
      <c r="Q3550" s="23">
        <f t="shared" si="497"/>
        <v>3.5620643404486757E-7</v>
      </c>
      <c r="R3550" s="23">
        <f t="shared" si="498"/>
        <v>1.0177326686996216E-7</v>
      </c>
      <c r="S3550" s="23">
        <f t="shared" si="499"/>
        <v>2.0354653373992432E-7</v>
      </c>
      <c r="T3550" s="23">
        <f t="shared" si="500"/>
        <v>5.0886633434981081E-8</v>
      </c>
      <c r="U3550" s="23">
        <f t="shared" si="501"/>
        <v>7.6329950152471621E-7</v>
      </c>
      <c r="V3550" s="23">
        <f t="shared" si="502"/>
        <v>1.2518111825005345E-5</v>
      </c>
      <c r="W3550" s="23">
        <f t="shared" si="503"/>
        <v>1.5011556863319419E-5</v>
      </c>
    </row>
    <row r="3551" spans="1:23" x14ac:dyDescent="0.45">
      <c r="A3551" t="s">
        <v>406</v>
      </c>
      <c r="B3551" t="s">
        <v>414</v>
      </c>
      <c r="C3551">
        <v>2016</v>
      </c>
      <c r="D3551" t="s">
        <v>85</v>
      </c>
      <c r="E3551" s="6">
        <v>13</v>
      </c>
      <c r="F3551" s="6">
        <v>5</v>
      </c>
      <c r="G3551" s="6">
        <v>5</v>
      </c>
      <c r="H3551" s="6">
        <v>0</v>
      </c>
      <c r="I3551" s="6">
        <v>10</v>
      </c>
      <c r="J3551" s="6">
        <v>8</v>
      </c>
      <c r="K3551" s="6">
        <v>29</v>
      </c>
      <c r="L3551" s="6">
        <v>296</v>
      </c>
      <c r="M3551" s="6">
        <v>366</v>
      </c>
      <c r="N3551" s="6">
        <v>19651526</v>
      </c>
      <c r="O3551" s="23">
        <f t="shared" si="495"/>
        <v>6.6152623465475405E-7</v>
      </c>
      <c r="P3551" s="23">
        <f t="shared" si="496"/>
        <v>2.544331671749054E-7</v>
      </c>
      <c r="Q3551" s="23">
        <f t="shared" si="497"/>
        <v>2.544331671749054E-7</v>
      </c>
      <c r="R3551" s="23">
        <f t="shared" si="498"/>
        <v>0</v>
      </c>
      <c r="S3551" s="23">
        <f t="shared" si="499"/>
        <v>5.0886633434981081E-7</v>
      </c>
      <c r="T3551" s="23">
        <f t="shared" si="500"/>
        <v>4.0709306747984865E-7</v>
      </c>
      <c r="U3551" s="23">
        <f t="shared" si="501"/>
        <v>1.4757123696144512E-6</v>
      </c>
      <c r="V3551" s="23">
        <f t="shared" si="502"/>
        <v>1.5062443496754399E-5</v>
      </c>
      <c r="W3551" s="23">
        <f t="shared" si="503"/>
        <v>1.8624507837203076E-5</v>
      </c>
    </row>
    <row r="3552" spans="1:23" x14ac:dyDescent="0.45">
      <c r="A3552" t="s">
        <v>406</v>
      </c>
      <c r="B3552" t="s">
        <v>414</v>
      </c>
      <c r="C3552">
        <v>2016</v>
      </c>
      <c r="D3552" t="s">
        <v>86</v>
      </c>
      <c r="E3552" s="6">
        <v>13</v>
      </c>
      <c r="F3552" s="6">
        <v>5</v>
      </c>
      <c r="G3552" s="6">
        <v>5</v>
      </c>
      <c r="H3552" s="6">
        <v>9</v>
      </c>
      <c r="I3552" s="6">
        <v>5</v>
      </c>
      <c r="J3552" s="6">
        <v>8</v>
      </c>
      <c r="K3552" s="6">
        <v>27</v>
      </c>
      <c r="L3552" s="6">
        <v>319</v>
      </c>
      <c r="M3552" s="6">
        <v>391</v>
      </c>
      <c r="N3552" s="6">
        <v>19651526</v>
      </c>
      <c r="O3552" s="23">
        <f t="shared" si="495"/>
        <v>6.6152623465475405E-7</v>
      </c>
      <c r="P3552" s="23">
        <f t="shared" si="496"/>
        <v>2.544331671749054E-7</v>
      </c>
      <c r="Q3552" s="23">
        <f t="shared" si="497"/>
        <v>2.544331671749054E-7</v>
      </c>
      <c r="R3552" s="23">
        <f t="shared" si="498"/>
        <v>4.5797970091482973E-7</v>
      </c>
      <c r="S3552" s="23">
        <f t="shared" si="499"/>
        <v>2.544331671749054E-7</v>
      </c>
      <c r="T3552" s="23">
        <f t="shared" si="500"/>
        <v>4.0709306747984865E-7</v>
      </c>
      <c r="U3552" s="23">
        <f t="shared" si="501"/>
        <v>1.3739391027444891E-6</v>
      </c>
      <c r="V3552" s="23">
        <f t="shared" si="502"/>
        <v>1.6232836065758966E-5</v>
      </c>
      <c r="W3552" s="23">
        <f t="shared" si="503"/>
        <v>1.9896673673077603E-5</v>
      </c>
    </row>
    <row r="3553" spans="1:23" x14ac:dyDescent="0.45">
      <c r="A3553" t="s">
        <v>406</v>
      </c>
      <c r="B3553" t="s">
        <v>414</v>
      </c>
      <c r="C3553">
        <v>2016</v>
      </c>
      <c r="D3553" t="s">
        <v>87</v>
      </c>
      <c r="E3553" s="6">
        <v>5</v>
      </c>
      <c r="F3553" s="6">
        <v>7</v>
      </c>
      <c r="G3553" s="6">
        <v>1</v>
      </c>
      <c r="H3553" s="6">
        <v>8</v>
      </c>
      <c r="I3553" s="6">
        <v>3</v>
      </c>
      <c r="J3553" s="6">
        <v>0</v>
      </c>
      <c r="K3553" s="6">
        <v>24</v>
      </c>
      <c r="L3553" s="6">
        <v>358</v>
      </c>
      <c r="M3553" s="6">
        <v>406</v>
      </c>
      <c r="N3553" s="6">
        <v>19651526</v>
      </c>
      <c r="O3553" s="23">
        <f t="shared" si="495"/>
        <v>2.544331671749054E-7</v>
      </c>
      <c r="P3553" s="23">
        <f t="shared" si="496"/>
        <v>3.5620643404486757E-7</v>
      </c>
      <c r="Q3553" s="23">
        <f t="shared" si="497"/>
        <v>5.0886633434981081E-8</v>
      </c>
      <c r="R3553" s="23">
        <f t="shared" si="498"/>
        <v>4.0709306747984865E-7</v>
      </c>
      <c r="S3553" s="23">
        <f t="shared" si="499"/>
        <v>1.5265990030494324E-7</v>
      </c>
      <c r="T3553" s="23">
        <f t="shared" si="500"/>
        <v>0</v>
      </c>
      <c r="U3553" s="23">
        <f t="shared" si="501"/>
        <v>1.2212792024395459E-6</v>
      </c>
      <c r="V3553" s="23">
        <f t="shared" si="502"/>
        <v>1.8217414769723228E-5</v>
      </c>
      <c r="W3553" s="23">
        <f t="shared" si="503"/>
        <v>2.0659973174602318E-5</v>
      </c>
    </row>
    <row r="3554" spans="1:23" x14ac:dyDescent="0.45">
      <c r="A3554" t="s">
        <v>406</v>
      </c>
      <c r="B3554" t="s">
        <v>415</v>
      </c>
      <c r="C3554">
        <v>2017</v>
      </c>
      <c r="D3554" t="s">
        <v>76</v>
      </c>
      <c r="E3554" s="6">
        <v>11</v>
      </c>
      <c r="F3554" s="6">
        <v>10</v>
      </c>
      <c r="G3554" s="6">
        <v>10</v>
      </c>
      <c r="H3554" s="6">
        <v>8</v>
      </c>
      <c r="I3554" s="6">
        <v>19</v>
      </c>
      <c r="J3554" s="6">
        <v>9</v>
      </c>
      <c r="K3554" s="6">
        <v>30</v>
      </c>
      <c r="L3554" s="6">
        <v>504</v>
      </c>
      <c r="M3554" s="6">
        <v>601</v>
      </c>
      <c r="N3554" s="6">
        <v>19683115</v>
      </c>
      <c r="O3554" s="23">
        <f t="shared" si="495"/>
        <v>5.5885463251116503E-7</v>
      </c>
      <c r="P3554" s="23">
        <f t="shared" si="496"/>
        <v>5.0804966591924092E-7</v>
      </c>
      <c r="Q3554" s="23">
        <f t="shared" si="497"/>
        <v>5.0804966591924092E-7</v>
      </c>
      <c r="R3554" s="23">
        <f t="shared" si="498"/>
        <v>4.0643973273539275E-7</v>
      </c>
      <c r="S3554" s="23">
        <f t="shared" si="499"/>
        <v>9.6529436524655783E-7</v>
      </c>
      <c r="T3554" s="23">
        <f t="shared" si="500"/>
        <v>4.5724469932731686E-7</v>
      </c>
      <c r="U3554" s="23">
        <f t="shared" si="501"/>
        <v>1.5241489977577228E-6</v>
      </c>
      <c r="V3554" s="23">
        <f t="shared" si="502"/>
        <v>2.5605703162329744E-5</v>
      </c>
      <c r="W3554" s="23">
        <f t="shared" si="503"/>
        <v>3.0533784921746381E-5</v>
      </c>
    </row>
    <row r="3555" spans="1:23" x14ac:dyDescent="0.45">
      <c r="A3555" t="s">
        <v>406</v>
      </c>
      <c r="B3555" t="s">
        <v>415</v>
      </c>
      <c r="C3555">
        <v>2017</v>
      </c>
      <c r="D3555" t="s">
        <v>77</v>
      </c>
      <c r="E3555" s="6">
        <v>12</v>
      </c>
      <c r="F3555" s="6">
        <v>3</v>
      </c>
      <c r="G3555" s="6">
        <v>9</v>
      </c>
      <c r="H3555" s="6">
        <v>6</v>
      </c>
      <c r="I3555" s="6">
        <v>15</v>
      </c>
      <c r="J3555" s="6">
        <v>10</v>
      </c>
      <c r="K3555" s="6">
        <v>34</v>
      </c>
      <c r="L3555" s="6">
        <v>443</v>
      </c>
      <c r="M3555" s="6">
        <v>532</v>
      </c>
      <c r="N3555" s="6">
        <v>19683115</v>
      </c>
      <c r="O3555" s="23">
        <f t="shared" si="495"/>
        <v>6.0965959910308915E-7</v>
      </c>
      <c r="P3555" s="23">
        <f t="shared" si="496"/>
        <v>1.5241489977577229E-7</v>
      </c>
      <c r="Q3555" s="23">
        <f t="shared" si="497"/>
        <v>4.5724469932731686E-7</v>
      </c>
      <c r="R3555" s="23">
        <f t="shared" si="498"/>
        <v>3.0482979955154457E-7</v>
      </c>
      <c r="S3555" s="23">
        <f t="shared" si="499"/>
        <v>7.6207449887886138E-7</v>
      </c>
      <c r="T3555" s="23">
        <f t="shared" si="500"/>
        <v>5.0804966591924092E-7</v>
      </c>
      <c r="U3555" s="23">
        <f t="shared" si="501"/>
        <v>1.7273688641254192E-6</v>
      </c>
      <c r="V3555" s="23">
        <f t="shared" si="502"/>
        <v>2.2506600200222372E-5</v>
      </c>
      <c r="W3555" s="23">
        <f t="shared" si="503"/>
        <v>2.7028242226903618E-5</v>
      </c>
    </row>
    <row r="3556" spans="1:23" x14ac:dyDescent="0.45">
      <c r="A3556" t="s">
        <v>406</v>
      </c>
      <c r="B3556" t="s">
        <v>415</v>
      </c>
      <c r="C3556">
        <v>2017</v>
      </c>
      <c r="D3556" t="s">
        <v>78</v>
      </c>
      <c r="E3556" s="6">
        <v>13</v>
      </c>
      <c r="F3556" s="6">
        <v>9</v>
      </c>
      <c r="G3556" s="6">
        <v>3</v>
      </c>
      <c r="H3556" s="6">
        <v>9</v>
      </c>
      <c r="I3556" s="6">
        <v>10</v>
      </c>
      <c r="J3556" s="6">
        <v>9</v>
      </c>
      <c r="K3556" s="6">
        <v>34</v>
      </c>
      <c r="L3556" s="6">
        <v>367</v>
      </c>
      <c r="M3556" s="6">
        <v>454</v>
      </c>
      <c r="N3556" s="6">
        <v>19683115</v>
      </c>
      <c r="O3556" s="23">
        <f t="shared" si="495"/>
        <v>6.6046456569501326E-7</v>
      </c>
      <c r="P3556" s="23">
        <f t="shared" si="496"/>
        <v>4.5724469932731686E-7</v>
      </c>
      <c r="Q3556" s="23">
        <f t="shared" si="497"/>
        <v>1.5241489977577229E-7</v>
      </c>
      <c r="R3556" s="23">
        <f t="shared" si="498"/>
        <v>4.5724469932731686E-7</v>
      </c>
      <c r="S3556" s="23">
        <f t="shared" si="499"/>
        <v>5.0804966591924092E-7</v>
      </c>
      <c r="T3556" s="23">
        <f t="shared" si="500"/>
        <v>4.5724469932731686E-7</v>
      </c>
      <c r="U3556" s="23">
        <f t="shared" si="501"/>
        <v>1.7273688641254192E-6</v>
      </c>
      <c r="V3556" s="23">
        <f t="shared" si="502"/>
        <v>1.8645422739236142E-5</v>
      </c>
      <c r="W3556" s="23">
        <f t="shared" si="503"/>
        <v>2.3065454832733539E-5</v>
      </c>
    </row>
    <row r="3557" spans="1:23" x14ac:dyDescent="0.45">
      <c r="A3557" t="s">
        <v>406</v>
      </c>
      <c r="B3557" t="s">
        <v>415</v>
      </c>
      <c r="C3557">
        <v>2017</v>
      </c>
      <c r="D3557" t="s">
        <v>79</v>
      </c>
      <c r="E3557" s="6">
        <v>12</v>
      </c>
      <c r="F3557" s="6">
        <v>8</v>
      </c>
      <c r="G3557" s="6">
        <v>10</v>
      </c>
      <c r="H3557" s="6">
        <v>4</v>
      </c>
      <c r="I3557" s="6">
        <v>15</v>
      </c>
      <c r="J3557" s="6">
        <v>8</v>
      </c>
      <c r="K3557" s="6">
        <v>21</v>
      </c>
      <c r="L3557" s="6">
        <v>350</v>
      </c>
      <c r="M3557" s="6">
        <v>428</v>
      </c>
      <c r="N3557" s="6">
        <v>19683115</v>
      </c>
      <c r="O3557" s="23">
        <f t="shared" si="495"/>
        <v>6.0965959910308915E-7</v>
      </c>
      <c r="P3557" s="23">
        <f t="shared" si="496"/>
        <v>4.0643973273539275E-7</v>
      </c>
      <c r="Q3557" s="23">
        <f t="shared" si="497"/>
        <v>5.0804966591924092E-7</v>
      </c>
      <c r="R3557" s="23">
        <f t="shared" si="498"/>
        <v>2.0321986636769637E-7</v>
      </c>
      <c r="S3557" s="23">
        <f t="shared" si="499"/>
        <v>7.6207449887886138E-7</v>
      </c>
      <c r="T3557" s="23">
        <f t="shared" si="500"/>
        <v>4.0643973273539275E-7</v>
      </c>
      <c r="U3557" s="23">
        <f t="shared" si="501"/>
        <v>1.0669042984304061E-6</v>
      </c>
      <c r="V3557" s="23">
        <f t="shared" si="502"/>
        <v>1.7781738307173432E-5</v>
      </c>
      <c r="W3557" s="23">
        <f t="shared" si="503"/>
        <v>2.1744525701343511E-5</v>
      </c>
    </row>
    <row r="3558" spans="1:23" x14ac:dyDescent="0.45">
      <c r="A3558" t="s">
        <v>406</v>
      </c>
      <c r="B3558" t="s">
        <v>415</v>
      </c>
      <c r="C3558">
        <v>2017</v>
      </c>
      <c r="D3558" t="s">
        <v>80</v>
      </c>
      <c r="E3558" s="6">
        <v>4</v>
      </c>
      <c r="F3558" s="6">
        <v>7</v>
      </c>
      <c r="G3558" s="6">
        <v>10</v>
      </c>
      <c r="H3558" s="6">
        <v>7</v>
      </c>
      <c r="I3558" s="6">
        <v>9</v>
      </c>
      <c r="J3558" s="6">
        <v>7</v>
      </c>
      <c r="K3558" s="6">
        <v>32</v>
      </c>
      <c r="L3558" s="6">
        <v>262</v>
      </c>
      <c r="M3558" s="6">
        <v>338</v>
      </c>
      <c r="N3558" s="6">
        <v>19683115</v>
      </c>
      <c r="O3558" s="23">
        <f t="shared" si="495"/>
        <v>2.0321986636769637E-7</v>
      </c>
      <c r="P3558" s="23">
        <f t="shared" si="496"/>
        <v>3.5563476614346863E-7</v>
      </c>
      <c r="Q3558" s="23">
        <f t="shared" si="497"/>
        <v>5.0804966591924092E-7</v>
      </c>
      <c r="R3558" s="23">
        <f t="shared" si="498"/>
        <v>3.5563476614346863E-7</v>
      </c>
      <c r="S3558" s="23">
        <f t="shared" si="499"/>
        <v>4.5724469932731686E-7</v>
      </c>
      <c r="T3558" s="23">
        <f t="shared" si="500"/>
        <v>3.5563476614346863E-7</v>
      </c>
      <c r="U3558" s="23">
        <f t="shared" si="501"/>
        <v>1.625758930941571E-6</v>
      </c>
      <c r="V3558" s="23">
        <f t="shared" si="502"/>
        <v>1.3310901247084113E-5</v>
      </c>
      <c r="W3558" s="23">
        <f t="shared" si="503"/>
        <v>1.7172078708070342E-5</v>
      </c>
    </row>
    <row r="3559" spans="1:23" x14ac:dyDescent="0.45">
      <c r="A3559" t="s">
        <v>406</v>
      </c>
      <c r="B3559" t="s">
        <v>415</v>
      </c>
      <c r="C3559">
        <v>2017</v>
      </c>
      <c r="D3559" t="s">
        <v>81</v>
      </c>
      <c r="E3559" s="6">
        <v>8</v>
      </c>
      <c r="F3559" s="6">
        <v>2</v>
      </c>
      <c r="G3559" s="6">
        <v>8</v>
      </c>
      <c r="H3559" s="6">
        <v>2</v>
      </c>
      <c r="I3559" s="6">
        <v>4</v>
      </c>
      <c r="J3559" s="6">
        <v>7</v>
      </c>
      <c r="K3559" s="6">
        <v>22</v>
      </c>
      <c r="L3559" s="6">
        <v>261</v>
      </c>
      <c r="M3559" s="6">
        <v>314</v>
      </c>
      <c r="N3559" s="6">
        <v>19683115</v>
      </c>
      <c r="O3559" s="23">
        <f t="shared" si="495"/>
        <v>4.0643973273539275E-7</v>
      </c>
      <c r="P3559" s="23">
        <f t="shared" si="496"/>
        <v>1.0160993318384819E-7</v>
      </c>
      <c r="Q3559" s="23">
        <f t="shared" si="497"/>
        <v>4.0643973273539275E-7</v>
      </c>
      <c r="R3559" s="23">
        <f t="shared" si="498"/>
        <v>1.0160993318384819E-7</v>
      </c>
      <c r="S3559" s="23">
        <f t="shared" si="499"/>
        <v>2.0321986636769637E-7</v>
      </c>
      <c r="T3559" s="23">
        <f t="shared" si="500"/>
        <v>3.5563476614346863E-7</v>
      </c>
      <c r="U3559" s="23">
        <f t="shared" si="501"/>
        <v>1.1177092650223301E-6</v>
      </c>
      <c r="V3559" s="23">
        <f t="shared" si="502"/>
        <v>1.3260096280492188E-5</v>
      </c>
      <c r="W3559" s="23">
        <f t="shared" si="503"/>
        <v>1.5952759509864166E-5</v>
      </c>
    </row>
    <row r="3560" spans="1:23" x14ac:dyDescent="0.45">
      <c r="A3560" t="s">
        <v>406</v>
      </c>
      <c r="B3560" t="s">
        <v>415</v>
      </c>
      <c r="C3560">
        <v>2017</v>
      </c>
      <c r="D3560" t="s">
        <v>82</v>
      </c>
      <c r="E3560" s="6">
        <v>16</v>
      </c>
      <c r="F3560" s="6">
        <v>9</v>
      </c>
      <c r="G3560" s="6">
        <v>2</v>
      </c>
      <c r="H3560" s="6">
        <v>8</v>
      </c>
      <c r="I3560" s="6">
        <v>10</v>
      </c>
      <c r="J3560" s="6">
        <v>3</v>
      </c>
      <c r="K3560" s="6">
        <v>15</v>
      </c>
      <c r="L3560" s="6">
        <v>273</v>
      </c>
      <c r="M3560" s="6">
        <v>336</v>
      </c>
      <c r="N3560" s="6">
        <v>19683115</v>
      </c>
      <c r="O3560" s="23">
        <f t="shared" si="495"/>
        <v>8.1287946547078549E-7</v>
      </c>
      <c r="P3560" s="23">
        <f t="shared" si="496"/>
        <v>4.5724469932731686E-7</v>
      </c>
      <c r="Q3560" s="23">
        <f t="shared" si="497"/>
        <v>1.0160993318384819E-7</v>
      </c>
      <c r="R3560" s="23">
        <f t="shared" si="498"/>
        <v>4.0643973273539275E-7</v>
      </c>
      <c r="S3560" s="23">
        <f t="shared" si="499"/>
        <v>5.0804966591924092E-7</v>
      </c>
      <c r="T3560" s="23">
        <f t="shared" si="500"/>
        <v>1.5241489977577229E-7</v>
      </c>
      <c r="U3560" s="23">
        <f t="shared" si="501"/>
        <v>7.6207449887886138E-7</v>
      </c>
      <c r="V3560" s="23">
        <f t="shared" si="502"/>
        <v>1.3869755879595278E-5</v>
      </c>
      <c r="W3560" s="23">
        <f t="shared" si="503"/>
        <v>1.7070468774886497E-5</v>
      </c>
    </row>
    <row r="3561" spans="1:23" x14ac:dyDescent="0.45">
      <c r="A3561" t="s">
        <v>406</v>
      </c>
      <c r="B3561" t="s">
        <v>415</v>
      </c>
      <c r="C3561">
        <v>2017</v>
      </c>
      <c r="D3561" t="s">
        <v>83</v>
      </c>
      <c r="E3561" s="6">
        <v>15</v>
      </c>
      <c r="F3561" s="6">
        <v>5</v>
      </c>
      <c r="G3561" s="6">
        <v>7</v>
      </c>
      <c r="H3561" s="6">
        <v>10</v>
      </c>
      <c r="I3561" s="6">
        <v>10</v>
      </c>
      <c r="J3561" s="6">
        <v>4</v>
      </c>
      <c r="K3561" s="6">
        <v>26</v>
      </c>
      <c r="L3561" s="6">
        <v>280</v>
      </c>
      <c r="M3561" s="6">
        <v>357</v>
      </c>
      <c r="N3561" s="6">
        <v>19683115</v>
      </c>
      <c r="O3561" s="23">
        <f t="shared" si="495"/>
        <v>7.6207449887886138E-7</v>
      </c>
      <c r="P3561" s="23">
        <f t="shared" si="496"/>
        <v>2.5402483295962046E-7</v>
      </c>
      <c r="Q3561" s="23">
        <f t="shared" si="497"/>
        <v>3.5563476614346863E-7</v>
      </c>
      <c r="R3561" s="23">
        <f t="shared" si="498"/>
        <v>5.0804966591924092E-7</v>
      </c>
      <c r="S3561" s="23">
        <f t="shared" si="499"/>
        <v>5.0804966591924092E-7</v>
      </c>
      <c r="T3561" s="23">
        <f t="shared" si="500"/>
        <v>2.0321986636769637E-7</v>
      </c>
      <c r="U3561" s="23">
        <f t="shared" si="501"/>
        <v>1.3209291313900265E-6</v>
      </c>
      <c r="V3561" s="23">
        <f t="shared" si="502"/>
        <v>1.4225390645738746E-5</v>
      </c>
      <c r="W3561" s="23">
        <f t="shared" si="503"/>
        <v>1.8137373073316902E-5</v>
      </c>
    </row>
    <row r="3562" spans="1:23" x14ac:dyDescent="0.45">
      <c r="A3562" t="s">
        <v>406</v>
      </c>
      <c r="B3562" t="s">
        <v>415</v>
      </c>
      <c r="C3562">
        <v>2017</v>
      </c>
      <c r="D3562" t="s">
        <v>84</v>
      </c>
      <c r="E3562" s="6">
        <v>3</v>
      </c>
      <c r="F3562" s="6">
        <v>1</v>
      </c>
      <c r="G3562" s="6">
        <v>8</v>
      </c>
      <c r="H3562" s="6">
        <v>10</v>
      </c>
      <c r="I3562" s="6">
        <v>7</v>
      </c>
      <c r="J3562" s="6">
        <v>5</v>
      </c>
      <c r="K3562" s="6">
        <v>26</v>
      </c>
      <c r="L3562" s="6">
        <v>265</v>
      </c>
      <c r="M3562" s="6">
        <v>325</v>
      </c>
      <c r="N3562" s="6">
        <v>19683115</v>
      </c>
      <c r="O3562" s="23">
        <f t="shared" si="495"/>
        <v>1.5241489977577229E-7</v>
      </c>
      <c r="P3562" s="23">
        <f t="shared" si="496"/>
        <v>5.0804966591924093E-8</v>
      </c>
      <c r="Q3562" s="23">
        <f t="shared" si="497"/>
        <v>4.0643973273539275E-7</v>
      </c>
      <c r="R3562" s="23">
        <f t="shared" si="498"/>
        <v>5.0804966591924092E-7</v>
      </c>
      <c r="S3562" s="23">
        <f t="shared" si="499"/>
        <v>3.5563476614346863E-7</v>
      </c>
      <c r="T3562" s="23">
        <f t="shared" si="500"/>
        <v>2.5402483295962046E-7</v>
      </c>
      <c r="U3562" s="23">
        <f t="shared" si="501"/>
        <v>1.3209291313900265E-6</v>
      </c>
      <c r="V3562" s="23">
        <f t="shared" si="502"/>
        <v>1.3463316146859884E-5</v>
      </c>
      <c r="W3562" s="23">
        <f t="shared" si="503"/>
        <v>1.651161414237533E-5</v>
      </c>
    </row>
    <row r="3563" spans="1:23" x14ac:dyDescent="0.45">
      <c r="A3563" t="s">
        <v>406</v>
      </c>
      <c r="B3563" t="s">
        <v>415</v>
      </c>
      <c r="C3563">
        <v>2017</v>
      </c>
      <c r="D3563" t="s">
        <v>85</v>
      </c>
      <c r="E3563" s="6">
        <v>14</v>
      </c>
      <c r="F3563" s="6">
        <v>4</v>
      </c>
      <c r="G3563" s="6">
        <v>6</v>
      </c>
      <c r="H3563" s="6">
        <v>6</v>
      </c>
      <c r="I3563" s="6">
        <v>12</v>
      </c>
      <c r="J3563" s="6">
        <v>5</v>
      </c>
      <c r="K3563" s="6">
        <v>35</v>
      </c>
      <c r="L3563" s="6">
        <v>280</v>
      </c>
      <c r="M3563" s="6">
        <v>362</v>
      </c>
      <c r="N3563" s="6">
        <v>19683115</v>
      </c>
      <c r="O3563" s="23">
        <f t="shared" si="495"/>
        <v>7.1126953228693727E-7</v>
      </c>
      <c r="P3563" s="23">
        <f t="shared" si="496"/>
        <v>2.0321986636769637E-7</v>
      </c>
      <c r="Q3563" s="23">
        <f t="shared" si="497"/>
        <v>3.0482979955154457E-7</v>
      </c>
      <c r="R3563" s="23">
        <f t="shared" si="498"/>
        <v>3.0482979955154457E-7</v>
      </c>
      <c r="S3563" s="23">
        <f t="shared" si="499"/>
        <v>6.0965959910308915E-7</v>
      </c>
      <c r="T3563" s="23">
        <f t="shared" si="500"/>
        <v>2.5402483295962046E-7</v>
      </c>
      <c r="U3563" s="23">
        <f t="shared" si="501"/>
        <v>1.7781738307173432E-6</v>
      </c>
      <c r="V3563" s="23">
        <f t="shared" si="502"/>
        <v>1.4225390645738746E-5</v>
      </c>
      <c r="W3563" s="23">
        <f t="shared" si="503"/>
        <v>1.8391397906276522E-5</v>
      </c>
    </row>
    <row r="3564" spans="1:23" x14ac:dyDescent="0.45">
      <c r="A3564" t="s">
        <v>406</v>
      </c>
      <c r="B3564" t="s">
        <v>415</v>
      </c>
      <c r="C3564">
        <v>2017</v>
      </c>
      <c r="D3564" t="s">
        <v>86</v>
      </c>
      <c r="E3564" s="6">
        <v>17</v>
      </c>
      <c r="F3564" s="6">
        <v>4</v>
      </c>
      <c r="G3564" s="6">
        <v>1</v>
      </c>
      <c r="H3564" s="6">
        <v>3</v>
      </c>
      <c r="I3564" s="6">
        <v>8</v>
      </c>
      <c r="J3564" s="6">
        <v>10</v>
      </c>
      <c r="K3564" s="6">
        <v>35</v>
      </c>
      <c r="L3564" s="6">
        <v>296</v>
      </c>
      <c r="M3564" s="6">
        <v>374</v>
      </c>
      <c r="N3564" s="6">
        <v>19683115</v>
      </c>
      <c r="O3564" s="23">
        <f t="shared" si="495"/>
        <v>8.6368443206270961E-7</v>
      </c>
      <c r="P3564" s="23">
        <f t="shared" si="496"/>
        <v>2.0321986636769637E-7</v>
      </c>
      <c r="Q3564" s="23">
        <f t="shared" si="497"/>
        <v>5.0804966591924093E-8</v>
      </c>
      <c r="R3564" s="23">
        <f t="shared" si="498"/>
        <v>1.5241489977577229E-7</v>
      </c>
      <c r="S3564" s="23">
        <f t="shared" si="499"/>
        <v>4.0643973273539275E-7</v>
      </c>
      <c r="T3564" s="23">
        <f t="shared" si="500"/>
        <v>5.0804966591924092E-7</v>
      </c>
      <c r="U3564" s="23">
        <f t="shared" si="501"/>
        <v>1.7781738307173432E-6</v>
      </c>
      <c r="V3564" s="23">
        <f t="shared" si="502"/>
        <v>1.5038270111209532E-5</v>
      </c>
      <c r="W3564" s="23">
        <f t="shared" si="503"/>
        <v>1.9001057505379612E-5</v>
      </c>
    </row>
    <row r="3565" spans="1:23" x14ac:dyDescent="0.45">
      <c r="A3565" t="s">
        <v>406</v>
      </c>
      <c r="B3565" t="s">
        <v>415</v>
      </c>
      <c r="C3565">
        <v>2017</v>
      </c>
      <c r="D3565" t="s">
        <v>87</v>
      </c>
      <c r="E3565" s="6">
        <v>10</v>
      </c>
      <c r="F3565" s="6">
        <v>0</v>
      </c>
      <c r="G3565" s="6">
        <v>7</v>
      </c>
      <c r="H3565" s="6">
        <v>7</v>
      </c>
      <c r="I3565" s="6">
        <v>13</v>
      </c>
      <c r="J3565" s="6">
        <v>7</v>
      </c>
      <c r="K3565" s="6">
        <v>23</v>
      </c>
      <c r="L3565" s="6">
        <v>374</v>
      </c>
      <c r="M3565" s="6">
        <v>441</v>
      </c>
      <c r="N3565" s="6">
        <v>19683115</v>
      </c>
      <c r="O3565" s="23">
        <f t="shared" si="495"/>
        <v>5.0804966591924092E-7</v>
      </c>
      <c r="P3565" s="23">
        <f t="shared" si="496"/>
        <v>0</v>
      </c>
      <c r="Q3565" s="23">
        <f t="shared" si="497"/>
        <v>3.5563476614346863E-7</v>
      </c>
      <c r="R3565" s="23">
        <f t="shared" si="498"/>
        <v>3.5563476614346863E-7</v>
      </c>
      <c r="S3565" s="23">
        <f t="shared" si="499"/>
        <v>6.6046456569501326E-7</v>
      </c>
      <c r="T3565" s="23">
        <f t="shared" si="500"/>
        <v>3.5563476614346863E-7</v>
      </c>
      <c r="U3565" s="23">
        <f t="shared" si="501"/>
        <v>1.1685142316142541E-6</v>
      </c>
      <c r="V3565" s="23">
        <f t="shared" si="502"/>
        <v>1.9001057505379612E-5</v>
      </c>
      <c r="W3565" s="23">
        <f t="shared" si="503"/>
        <v>2.2404990267038527E-5</v>
      </c>
    </row>
    <row r="3566" spans="1:23" x14ac:dyDescent="0.45">
      <c r="A3566" t="s">
        <v>416</v>
      </c>
      <c r="B3566" t="s">
        <v>417</v>
      </c>
      <c r="C3566">
        <v>2009</v>
      </c>
      <c r="D3566" t="s">
        <v>76</v>
      </c>
      <c r="E3566" s="6">
        <v>15</v>
      </c>
      <c r="F3566" s="6">
        <v>1</v>
      </c>
      <c r="G3566" s="6">
        <v>5</v>
      </c>
      <c r="H3566" s="6">
        <v>7</v>
      </c>
      <c r="I3566" s="6">
        <v>3</v>
      </c>
      <c r="J3566" s="6">
        <v>10</v>
      </c>
      <c r="K3566" s="6">
        <v>16</v>
      </c>
      <c r="L3566" s="6">
        <v>149</v>
      </c>
      <c r="M3566" s="6">
        <v>206</v>
      </c>
      <c r="N3566" s="6">
        <v>8979738</v>
      </c>
      <c r="O3566" s="23">
        <f t="shared" si="495"/>
        <v>1.6704273554529097E-6</v>
      </c>
      <c r="P3566" s="23">
        <f t="shared" si="496"/>
        <v>1.1136182369686064E-7</v>
      </c>
      <c r="Q3566" s="23">
        <f t="shared" si="497"/>
        <v>5.5680911848430321E-7</v>
      </c>
      <c r="R3566" s="23">
        <f t="shared" si="498"/>
        <v>7.7953276587802447E-7</v>
      </c>
      <c r="S3566" s="23">
        <f t="shared" si="499"/>
        <v>3.3408547109058195E-7</v>
      </c>
      <c r="T3566" s="23">
        <f t="shared" si="500"/>
        <v>1.1136182369686064E-6</v>
      </c>
      <c r="U3566" s="23">
        <f t="shared" si="501"/>
        <v>1.7817891791497703E-6</v>
      </c>
      <c r="V3566" s="23">
        <f t="shared" si="502"/>
        <v>1.6592911730832236E-5</v>
      </c>
      <c r="W3566" s="23">
        <f t="shared" si="503"/>
        <v>2.2940535681553291E-5</v>
      </c>
    </row>
    <row r="3567" spans="1:23" x14ac:dyDescent="0.45">
      <c r="A3567" t="s">
        <v>416</v>
      </c>
      <c r="B3567" t="s">
        <v>417</v>
      </c>
      <c r="C3567">
        <v>2009</v>
      </c>
      <c r="D3567" t="s">
        <v>77</v>
      </c>
      <c r="E3567" s="6">
        <v>11</v>
      </c>
      <c r="F3567" s="6">
        <v>7</v>
      </c>
      <c r="G3567" s="6">
        <v>5</v>
      </c>
      <c r="H3567" s="6">
        <v>7</v>
      </c>
      <c r="I3567" s="6">
        <v>10</v>
      </c>
      <c r="J3567" s="6">
        <v>1</v>
      </c>
      <c r="K3567" s="6">
        <v>14</v>
      </c>
      <c r="L3567" s="6">
        <v>142</v>
      </c>
      <c r="M3567" s="6">
        <v>197</v>
      </c>
      <c r="N3567" s="6">
        <v>8979738</v>
      </c>
      <c r="O3567" s="23">
        <f t="shared" si="495"/>
        <v>1.224980060665467E-6</v>
      </c>
      <c r="P3567" s="23">
        <f t="shared" si="496"/>
        <v>7.7953276587802447E-7</v>
      </c>
      <c r="Q3567" s="23">
        <f t="shared" si="497"/>
        <v>5.5680911848430321E-7</v>
      </c>
      <c r="R3567" s="23">
        <f t="shared" si="498"/>
        <v>7.7953276587802447E-7</v>
      </c>
      <c r="S3567" s="23">
        <f t="shared" si="499"/>
        <v>1.1136182369686064E-6</v>
      </c>
      <c r="T3567" s="23">
        <f t="shared" si="500"/>
        <v>1.1136182369686064E-7</v>
      </c>
      <c r="U3567" s="23">
        <f t="shared" si="501"/>
        <v>1.5590655317560489E-6</v>
      </c>
      <c r="V3567" s="23">
        <f t="shared" si="502"/>
        <v>1.5813378964954211E-5</v>
      </c>
      <c r="W3567" s="23">
        <f t="shared" si="503"/>
        <v>2.1938279268281547E-5</v>
      </c>
    </row>
    <row r="3568" spans="1:23" x14ac:dyDescent="0.45">
      <c r="A3568" t="s">
        <v>416</v>
      </c>
      <c r="B3568" t="s">
        <v>417</v>
      </c>
      <c r="C3568">
        <v>2009</v>
      </c>
      <c r="D3568" t="s">
        <v>78</v>
      </c>
      <c r="E3568" s="6">
        <v>11</v>
      </c>
      <c r="F3568" s="6">
        <v>4</v>
      </c>
      <c r="G3568" s="6">
        <v>2</v>
      </c>
      <c r="H3568" s="6">
        <v>10</v>
      </c>
      <c r="I3568" s="6">
        <v>7</v>
      </c>
      <c r="J3568" s="6">
        <v>3</v>
      </c>
      <c r="K3568" s="6">
        <v>7</v>
      </c>
      <c r="L3568" s="6">
        <v>128</v>
      </c>
      <c r="M3568" s="6">
        <v>172</v>
      </c>
      <c r="N3568" s="6">
        <v>8979738</v>
      </c>
      <c r="O3568" s="23">
        <f t="shared" si="495"/>
        <v>1.224980060665467E-6</v>
      </c>
      <c r="P3568" s="23">
        <f t="shared" si="496"/>
        <v>4.4544729478744258E-7</v>
      </c>
      <c r="Q3568" s="23">
        <f t="shared" si="497"/>
        <v>2.2272364739372129E-7</v>
      </c>
      <c r="R3568" s="23">
        <f t="shared" si="498"/>
        <v>1.1136182369686064E-6</v>
      </c>
      <c r="S3568" s="23">
        <f t="shared" si="499"/>
        <v>7.7953276587802447E-7</v>
      </c>
      <c r="T3568" s="23">
        <f t="shared" si="500"/>
        <v>3.3408547109058195E-7</v>
      </c>
      <c r="U3568" s="23">
        <f t="shared" si="501"/>
        <v>7.7953276587802447E-7</v>
      </c>
      <c r="V3568" s="23">
        <f t="shared" si="502"/>
        <v>1.4254313433198162E-5</v>
      </c>
      <c r="W3568" s="23">
        <f t="shared" si="503"/>
        <v>1.915423367586003E-5</v>
      </c>
    </row>
    <row r="3569" spans="1:23" x14ac:dyDescent="0.45">
      <c r="A3569" t="s">
        <v>416</v>
      </c>
      <c r="B3569" t="s">
        <v>417</v>
      </c>
      <c r="C3569">
        <v>2009</v>
      </c>
      <c r="D3569" t="s">
        <v>79</v>
      </c>
      <c r="E3569" s="6">
        <v>16</v>
      </c>
      <c r="F3569" s="6">
        <v>4</v>
      </c>
      <c r="G3569" s="6">
        <v>0</v>
      </c>
      <c r="H3569" s="6">
        <v>10</v>
      </c>
      <c r="I3569" s="6">
        <v>0</v>
      </c>
      <c r="J3569" s="6">
        <v>6</v>
      </c>
      <c r="K3569" s="6">
        <v>6</v>
      </c>
      <c r="L3569" s="6">
        <v>137</v>
      </c>
      <c r="M3569" s="6">
        <v>179</v>
      </c>
      <c r="N3569" s="6">
        <v>8979738</v>
      </c>
      <c r="O3569" s="23">
        <f t="shared" si="495"/>
        <v>1.7817891791497703E-6</v>
      </c>
      <c r="P3569" s="23">
        <f t="shared" si="496"/>
        <v>4.4544729478744258E-7</v>
      </c>
      <c r="Q3569" s="23">
        <f t="shared" si="497"/>
        <v>0</v>
      </c>
      <c r="R3569" s="23">
        <f t="shared" si="498"/>
        <v>1.1136182369686064E-6</v>
      </c>
      <c r="S3569" s="23">
        <f t="shared" si="499"/>
        <v>0</v>
      </c>
      <c r="T3569" s="23">
        <f t="shared" si="500"/>
        <v>6.6817094218116389E-7</v>
      </c>
      <c r="U3569" s="23">
        <f t="shared" si="501"/>
        <v>6.6817094218116389E-7</v>
      </c>
      <c r="V3569" s="23">
        <f t="shared" si="502"/>
        <v>1.5256569846469908E-5</v>
      </c>
      <c r="W3569" s="23">
        <f t="shared" si="503"/>
        <v>1.9933766441738056E-5</v>
      </c>
    </row>
    <row r="3570" spans="1:23" x14ac:dyDescent="0.45">
      <c r="A3570" t="s">
        <v>416</v>
      </c>
      <c r="B3570" t="s">
        <v>417</v>
      </c>
      <c r="C3570">
        <v>2009</v>
      </c>
      <c r="D3570" t="s">
        <v>80</v>
      </c>
      <c r="E3570" s="6">
        <v>6</v>
      </c>
      <c r="F3570" s="6">
        <v>3</v>
      </c>
      <c r="G3570" s="6">
        <v>1</v>
      </c>
      <c r="H3570" s="6">
        <v>0</v>
      </c>
      <c r="I3570" s="6">
        <v>3</v>
      </c>
      <c r="J3570" s="6">
        <v>10</v>
      </c>
      <c r="K3570" s="6">
        <v>11</v>
      </c>
      <c r="L3570" s="6">
        <v>119</v>
      </c>
      <c r="M3570" s="6">
        <v>153</v>
      </c>
      <c r="N3570" s="6">
        <v>8979738</v>
      </c>
      <c r="O3570" s="23">
        <f t="shared" si="495"/>
        <v>6.6817094218116389E-7</v>
      </c>
      <c r="P3570" s="23">
        <f t="shared" si="496"/>
        <v>3.3408547109058195E-7</v>
      </c>
      <c r="Q3570" s="23">
        <f t="shared" si="497"/>
        <v>1.1136182369686064E-7</v>
      </c>
      <c r="R3570" s="23">
        <f t="shared" si="498"/>
        <v>0</v>
      </c>
      <c r="S3570" s="23">
        <f t="shared" si="499"/>
        <v>3.3408547109058195E-7</v>
      </c>
      <c r="T3570" s="23">
        <f t="shared" si="500"/>
        <v>1.1136182369686064E-6</v>
      </c>
      <c r="U3570" s="23">
        <f t="shared" si="501"/>
        <v>1.224980060665467E-6</v>
      </c>
      <c r="V3570" s="23">
        <f t="shared" si="502"/>
        <v>1.3252057019926417E-5</v>
      </c>
      <c r="W3570" s="23">
        <f t="shared" si="503"/>
        <v>1.7038359025619678E-5</v>
      </c>
    </row>
    <row r="3571" spans="1:23" x14ac:dyDescent="0.45">
      <c r="A3571" t="s">
        <v>416</v>
      </c>
      <c r="B3571" t="s">
        <v>417</v>
      </c>
      <c r="C3571">
        <v>2009</v>
      </c>
      <c r="D3571" t="s">
        <v>81</v>
      </c>
      <c r="E3571" s="6">
        <v>7</v>
      </c>
      <c r="F3571" s="6">
        <v>3</v>
      </c>
      <c r="G3571" s="6">
        <v>10</v>
      </c>
      <c r="H3571" s="6">
        <v>10</v>
      </c>
      <c r="I3571" s="6">
        <v>11</v>
      </c>
      <c r="J3571" s="6">
        <v>10</v>
      </c>
      <c r="K3571" s="6">
        <v>10</v>
      </c>
      <c r="L3571" s="6">
        <v>132</v>
      </c>
      <c r="M3571" s="6">
        <v>193</v>
      </c>
      <c r="N3571" s="6">
        <v>8979738</v>
      </c>
      <c r="O3571" s="23">
        <f t="shared" si="495"/>
        <v>7.7953276587802447E-7</v>
      </c>
      <c r="P3571" s="23">
        <f t="shared" si="496"/>
        <v>3.3408547109058195E-7</v>
      </c>
      <c r="Q3571" s="23">
        <f t="shared" si="497"/>
        <v>1.1136182369686064E-6</v>
      </c>
      <c r="R3571" s="23">
        <f t="shared" si="498"/>
        <v>1.1136182369686064E-6</v>
      </c>
      <c r="S3571" s="23">
        <f t="shared" si="499"/>
        <v>1.224980060665467E-6</v>
      </c>
      <c r="T3571" s="23">
        <f t="shared" si="500"/>
        <v>1.1136182369686064E-6</v>
      </c>
      <c r="U3571" s="23">
        <f t="shared" si="501"/>
        <v>1.1136182369686064E-6</v>
      </c>
      <c r="V3571" s="23">
        <f t="shared" si="502"/>
        <v>1.4699760727985606E-5</v>
      </c>
      <c r="W3571" s="23">
        <f t="shared" si="503"/>
        <v>2.1492831973494106E-5</v>
      </c>
    </row>
    <row r="3572" spans="1:23" x14ac:dyDescent="0.45">
      <c r="A3572" t="s">
        <v>416</v>
      </c>
      <c r="B3572" t="s">
        <v>417</v>
      </c>
      <c r="C3572">
        <v>2009</v>
      </c>
      <c r="D3572" t="s">
        <v>82</v>
      </c>
      <c r="E3572" s="6">
        <v>7</v>
      </c>
      <c r="F3572" s="6">
        <v>6</v>
      </c>
      <c r="G3572" s="6">
        <v>10</v>
      </c>
      <c r="H3572" s="6">
        <v>6</v>
      </c>
      <c r="I3572" s="6">
        <v>7</v>
      </c>
      <c r="J3572" s="6">
        <v>2</v>
      </c>
      <c r="K3572" s="6">
        <v>1</v>
      </c>
      <c r="L3572" s="6">
        <v>87</v>
      </c>
      <c r="M3572" s="6">
        <v>126</v>
      </c>
      <c r="N3572" s="6">
        <v>8979738</v>
      </c>
      <c r="O3572" s="23">
        <f t="shared" si="495"/>
        <v>7.7953276587802447E-7</v>
      </c>
      <c r="P3572" s="23">
        <f t="shared" si="496"/>
        <v>6.6817094218116389E-7</v>
      </c>
      <c r="Q3572" s="23">
        <f t="shared" si="497"/>
        <v>1.1136182369686064E-6</v>
      </c>
      <c r="R3572" s="23">
        <f t="shared" si="498"/>
        <v>6.6817094218116389E-7</v>
      </c>
      <c r="S3572" s="23">
        <f t="shared" si="499"/>
        <v>7.7953276587802447E-7</v>
      </c>
      <c r="T3572" s="23">
        <f t="shared" si="500"/>
        <v>2.2272364739372129E-7</v>
      </c>
      <c r="U3572" s="23">
        <f t="shared" si="501"/>
        <v>1.1136182369686064E-7</v>
      </c>
      <c r="V3572" s="23">
        <f t="shared" si="502"/>
        <v>9.6884786616268764E-6</v>
      </c>
      <c r="W3572" s="23">
        <f t="shared" si="503"/>
        <v>1.4031589785804442E-5</v>
      </c>
    </row>
    <row r="3573" spans="1:23" x14ac:dyDescent="0.45">
      <c r="A3573" t="s">
        <v>416</v>
      </c>
      <c r="B3573" t="s">
        <v>417</v>
      </c>
      <c r="C3573">
        <v>2009</v>
      </c>
      <c r="D3573" t="s">
        <v>83</v>
      </c>
      <c r="E3573" s="6">
        <v>12</v>
      </c>
      <c r="F3573" s="6">
        <v>5</v>
      </c>
      <c r="G3573" s="6">
        <v>7</v>
      </c>
      <c r="H3573" s="6">
        <v>8</v>
      </c>
      <c r="I3573" s="6">
        <v>1</v>
      </c>
      <c r="J3573" s="6">
        <v>7</v>
      </c>
      <c r="K3573" s="6">
        <v>10</v>
      </c>
      <c r="L3573" s="6">
        <v>97</v>
      </c>
      <c r="M3573" s="6">
        <v>147</v>
      </c>
      <c r="N3573" s="6">
        <v>8979738</v>
      </c>
      <c r="O3573" s="23">
        <f t="shared" si="495"/>
        <v>1.3363418843623278E-6</v>
      </c>
      <c r="P3573" s="23">
        <f t="shared" si="496"/>
        <v>5.5680911848430321E-7</v>
      </c>
      <c r="Q3573" s="23">
        <f t="shared" si="497"/>
        <v>7.7953276587802447E-7</v>
      </c>
      <c r="R3573" s="23">
        <f t="shared" si="498"/>
        <v>8.9089458957488515E-7</v>
      </c>
      <c r="S3573" s="23">
        <f t="shared" si="499"/>
        <v>1.1136182369686064E-7</v>
      </c>
      <c r="T3573" s="23">
        <f t="shared" si="500"/>
        <v>7.7953276587802447E-7</v>
      </c>
      <c r="U3573" s="23">
        <f t="shared" si="501"/>
        <v>1.1136182369686064E-6</v>
      </c>
      <c r="V3573" s="23">
        <f t="shared" si="502"/>
        <v>1.0802096898595482E-5</v>
      </c>
      <c r="W3573" s="23">
        <f t="shared" si="503"/>
        <v>1.6370188083438514E-5</v>
      </c>
    </row>
    <row r="3574" spans="1:23" x14ac:dyDescent="0.45">
      <c r="A3574" t="s">
        <v>416</v>
      </c>
      <c r="B3574" t="s">
        <v>417</v>
      </c>
      <c r="C3574">
        <v>2009</v>
      </c>
      <c r="D3574" t="s">
        <v>84</v>
      </c>
      <c r="E3574" s="6">
        <v>17</v>
      </c>
      <c r="F3574" s="6">
        <v>4</v>
      </c>
      <c r="G3574" s="6">
        <v>6</v>
      </c>
      <c r="H3574" s="6">
        <v>2</v>
      </c>
      <c r="I3574" s="6">
        <v>6</v>
      </c>
      <c r="J3574" s="6">
        <v>6</v>
      </c>
      <c r="K3574" s="6">
        <v>10</v>
      </c>
      <c r="L3574" s="6">
        <v>91</v>
      </c>
      <c r="M3574" s="6">
        <v>142</v>
      </c>
      <c r="N3574" s="6">
        <v>8979738</v>
      </c>
      <c r="O3574" s="23">
        <f t="shared" si="495"/>
        <v>1.8931510028466309E-6</v>
      </c>
      <c r="P3574" s="23">
        <f t="shared" si="496"/>
        <v>4.4544729478744258E-7</v>
      </c>
      <c r="Q3574" s="23">
        <f t="shared" si="497"/>
        <v>6.6817094218116389E-7</v>
      </c>
      <c r="R3574" s="23">
        <f t="shared" si="498"/>
        <v>2.2272364739372129E-7</v>
      </c>
      <c r="S3574" s="23">
        <f t="shared" si="499"/>
        <v>6.6817094218116389E-7</v>
      </c>
      <c r="T3574" s="23">
        <f t="shared" si="500"/>
        <v>6.6817094218116389E-7</v>
      </c>
      <c r="U3574" s="23">
        <f t="shared" si="501"/>
        <v>1.1136182369686064E-6</v>
      </c>
      <c r="V3574" s="23">
        <f t="shared" si="502"/>
        <v>1.0133925956414318E-5</v>
      </c>
      <c r="W3574" s="23">
        <f t="shared" si="503"/>
        <v>1.5813378964954211E-5</v>
      </c>
    </row>
    <row r="3575" spans="1:23" x14ac:dyDescent="0.45">
      <c r="A3575" t="s">
        <v>416</v>
      </c>
      <c r="B3575" t="s">
        <v>417</v>
      </c>
      <c r="C3575">
        <v>2009</v>
      </c>
      <c r="D3575" t="s">
        <v>85</v>
      </c>
      <c r="E3575" s="6">
        <v>11</v>
      </c>
      <c r="F3575" s="6">
        <v>4</v>
      </c>
      <c r="G3575" s="6">
        <v>10</v>
      </c>
      <c r="H3575" s="6">
        <v>1</v>
      </c>
      <c r="I3575" s="6">
        <v>13</v>
      </c>
      <c r="J3575" s="6">
        <v>9</v>
      </c>
      <c r="K3575" s="6">
        <v>18</v>
      </c>
      <c r="L3575" s="6">
        <v>122</v>
      </c>
      <c r="M3575" s="6">
        <v>188</v>
      </c>
      <c r="N3575" s="6">
        <v>8979738</v>
      </c>
      <c r="O3575" s="23">
        <f t="shared" si="495"/>
        <v>1.224980060665467E-6</v>
      </c>
      <c r="P3575" s="23">
        <f t="shared" si="496"/>
        <v>4.4544729478744258E-7</v>
      </c>
      <c r="Q3575" s="23">
        <f t="shared" si="497"/>
        <v>1.1136182369686064E-6</v>
      </c>
      <c r="R3575" s="23">
        <f t="shared" si="498"/>
        <v>1.1136182369686064E-7</v>
      </c>
      <c r="S3575" s="23">
        <f t="shared" si="499"/>
        <v>1.4477037080591884E-6</v>
      </c>
      <c r="T3575" s="23">
        <f t="shared" si="500"/>
        <v>1.0022564132717458E-6</v>
      </c>
      <c r="U3575" s="23">
        <f t="shared" si="501"/>
        <v>2.0045128265434917E-6</v>
      </c>
      <c r="V3575" s="23">
        <f t="shared" si="502"/>
        <v>1.3586142491016999E-5</v>
      </c>
      <c r="W3575" s="23">
        <f t="shared" si="503"/>
        <v>2.09360228550098E-5</v>
      </c>
    </row>
    <row r="3576" spans="1:23" x14ac:dyDescent="0.45">
      <c r="A3576" t="s">
        <v>416</v>
      </c>
      <c r="B3576" t="s">
        <v>417</v>
      </c>
      <c r="C3576">
        <v>2009</v>
      </c>
      <c r="D3576" t="s">
        <v>86</v>
      </c>
      <c r="E3576" s="6">
        <v>12</v>
      </c>
      <c r="F3576" s="6">
        <v>1</v>
      </c>
      <c r="G3576" s="6">
        <v>3</v>
      </c>
      <c r="H3576" s="6">
        <v>9</v>
      </c>
      <c r="I3576" s="6">
        <v>18</v>
      </c>
      <c r="J3576" s="6">
        <v>6</v>
      </c>
      <c r="K3576" s="6">
        <v>14</v>
      </c>
      <c r="L3576" s="6">
        <v>109</v>
      </c>
      <c r="M3576" s="6">
        <v>172</v>
      </c>
      <c r="N3576" s="6">
        <v>8979738</v>
      </c>
      <c r="O3576" s="23">
        <f t="shared" si="495"/>
        <v>1.3363418843623278E-6</v>
      </c>
      <c r="P3576" s="23">
        <f t="shared" si="496"/>
        <v>1.1136182369686064E-7</v>
      </c>
      <c r="Q3576" s="23">
        <f t="shared" si="497"/>
        <v>3.3408547109058195E-7</v>
      </c>
      <c r="R3576" s="23">
        <f t="shared" si="498"/>
        <v>1.0022564132717458E-6</v>
      </c>
      <c r="S3576" s="23">
        <f t="shared" si="499"/>
        <v>2.0045128265434917E-6</v>
      </c>
      <c r="T3576" s="23">
        <f t="shared" si="500"/>
        <v>6.6817094218116389E-7</v>
      </c>
      <c r="U3576" s="23">
        <f t="shared" si="501"/>
        <v>1.5590655317560489E-6</v>
      </c>
      <c r="V3576" s="23">
        <f t="shared" si="502"/>
        <v>1.213843878295781E-5</v>
      </c>
      <c r="W3576" s="23">
        <f t="shared" si="503"/>
        <v>1.915423367586003E-5</v>
      </c>
    </row>
    <row r="3577" spans="1:23" x14ac:dyDescent="0.45">
      <c r="A3577" t="s">
        <v>416</v>
      </c>
      <c r="B3577" t="s">
        <v>417</v>
      </c>
      <c r="C3577">
        <v>2009</v>
      </c>
      <c r="D3577" t="s">
        <v>87</v>
      </c>
      <c r="E3577" s="6">
        <v>17</v>
      </c>
      <c r="F3577" s="6">
        <v>1</v>
      </c>
      <c r="G3577" s="6">
        <v>3</v>
      </c>
      <c r="H3577" s="6">
        <v>8</v>
      </c>
      <c r="I3577" s="6">
        <v>0</v>
      </c>
      <c r="J3577" s="6">
        <v>8</v>
      </c>
      <c r="K3577" s="6">
        <v>3</v>
      </c>
      <c r="L3577" s="6">
        <v>119</v>
      </c>
      <c r="M3577" s="6">
        <v>159</v>
      </c>
      <c r="N3577" s="6">
        <v>8979738</v>
      </c>
      <c r="O3577" s="23">
        <f t="shared" si="495"/>
        <v>1.8931510028466309E-6</v>
      </c>
      <c r="P3577" s="23">
        <f t="shared" si="496"/>
        <v>1.1136182369686064E-7</v>
      </c>
      <c r="Q3577" s="23">
        <f t="shared" si="497"/>
        <v>3.3408547109058195E-7</v>
      </c>
      <c r="R3577" s="23">
        <f t="shared" si="498"/>
        <v>8.9089458957488515E-7</v>
      </c>
      <c r="S3577" s="23">
        <f t="shared" si="499"/>
        <v>0</v>
      </c>
      <c r="T3577" s="23">
        <f t="shared" si="500"/>
        <v>8.9089458957488515E-7</v>
      </c>
      <c r="U3577" s="23">
        <f t="shared" si="501"/>
        <v>3.3408547109058195E-7</v>
      </c>
      <c r="V3577" s="23">
        <f t="shared" si="502"/>
        <v>1.3252057019926417E-5</v>
      </c>
      <c r="W3577" s="23">
        <f t="shared" si="503"/>
        <v>1.7706529967800841E-5</v>
      </c>
    </row>
    <row r="3578" spans="1:23" x14ac:dyDescent="0.45">
      <c r="A3578" t="s">
        <v>416</v>
      </c>
      <c r="B3578" t="s">
        <v>418</v>
      </c>
      <c r="C3578">
        <v>2010</v>
      </c>
      <c r="D3578" t="s">
        <v>76</v>
      </c>
      <c r="E3578" s="6">
        <v>12</v>
      </c>
      <c r="F3578" s="6">
        <v>2</v>
      </c>
      <c r="G3578" s="6">
        <v>10</v>
      </c>
      <c r="H3578" s="6">
        <v>1</v>
      </c>
      <c r="I3578" s="6">
        <v>10</v>
      </c>
      <c r="J3578" s="6">
        <v>4</v>
      </c>
      <c r="K3578" s="6">
        <v>16</v>
      </c>
      <c r="L3578" s="6">
        <v>163</v>
      </c>
      <c r="M3578" s="6">
        <v>218</v>
      </c>
      <c r="N3578" s="6">
        <v>9229081</v>
      </c>
      <c r="O3578" s="23">
        <f t="shared" si="495"/>
        <v>1.3002378026587913E-6</v>
      </c>
      <c r="P3578" s="23">
        <f t="shared" si="496"/>
        <v>2.1670630044313189E-7</v>
      </c>
      <c r="Q3578" s="23">
        <f t="shared" si="497"/>
        <v>1.0835315022156595E-6</v>
      </c>
      <c r="R3578" s="23">
        <f t="shared" si="498"/>
        <v>1.0835315022156594E-7</v>
      </c>
      <c r="S3578" s="23">
        <f t="shared" si="499"/>
        <v>1.0835315022156595E-6</v>
      </c>
      <c r="T3578" s="23">
        <f t="shared" si="500"/>
        <v>4.3341260088626378E-7</v>
      </c>
      <c r="U3578" s="23">
        <f t="shared" si="501"/>
        <v>1.7336504035450551E-6</v>
      </c>
      <c r="V3578" s="23">
        <f t="shared" si="502"/>
        <v>1.7661563486115247E-5</v>
      </c>
      <c r="W3578" s="23">
        <f t="shared" si="503"/>
        <v>2.3620986748301375E-5</v>
      </c>
    </row>
    <row r="3579" spans="1:23" x14ac:dyDescent="0.45">
      <c r="A3579" t="s">
        <v>416</v>
      </c>
      <c r="B3579" t="s">
        <v>418</v>
      </c>
      <c r="C3579">
        <v>2010</v>
      </c>
      <c r="D3579" t="s">
        <v>77</v>
      </c>
      <c r="E3579" s="6">
        <v>13</v>
      </c>
      <c r="F3579" s="6">
        <v>10</v>
      </c>
      <c r="G3579" s="6">
        <v>10</v>
      </c>
      <c r="H3579" s="6">
        <v>6</v>
      </c>
      <c r="I3579" s="6">
        <v>11</v>
      </c>
      <c r="J3579" s="6">
        <v>1</v>
      </c>
      <c r="K3579" s="6">
        <v>14</v>
      </c>
      <c r="L3579" s="6">
        <v>135</v>
      </c>
      <c r="M3579" s="6">
        <v>200</v>
      </c>
      <c r="N3579" s="6">
        <v>9229081</v>
      </c>
      <c r="O3579" s="23">
        <f t="shared" si="495"/>
        <v>1.4085909528803573E-6</v>
      </c>
      <c r="P3579" s="23">
        <f t="shared" si="496"/>
        <v>1.0835315022156595E-6</v>
      </c>
      <c r="Q3579" s="23">
        <f t="shared" si="497"/>
        <v>1.0835315022156595E-6</v>
      </c>
      <c r="R3579" s="23">
        <f t="shared" si="498"/>
        <v>6.5011890132939564E-7</v>
      </c>
      <c r="S3579" s="23">
        <f t="shared" si="499"/>
        <v>1.1918846524372253E-6</v>
      </c>
      <c r="T3579" s="23">
        <f t="shared" si="500"/>
        <v>1.0835315022156594E-7</v>
      </c>
      <c r="U3579" s="23">
        <f t="shared" si="501"/>
        <v>1.5169441031019231E-6</v>
      </c>
      <c r="V3579" s="23">
        <f t="shared" si="502"/>
        <v>1.4627675279911401E-5</v>
      </c>
      <c r="W3579" s="23">
        <f t="shared" si="503"/>
        <v>2.1670630044313187E-5</v>
      </c>
    </row>
    <row r="3580" spans="1:23" x14ac:dyDescent="0.45">
      <c r="A3580" t="s">
        <v>416</v>
      </c>
      <c r="B3580" t="s">
        <v>418</v>
      </c>
      <c r="C3580">
        <v>2010</v>
      </c>
      <c r="D3580" t="s">
        <v>78</v>
      </c>
      <c r="E3580" s="6">
        <v>11</v>
      </c>
      <c r="F3580" s="6">
        <v>7</v>
      </c>
      <c r="G3580" s="6">
        <v>1</v>
      </c>
      <c r="H3580" s="6">
        <v>8</v>
      </c>
      <c r="I3580" s="6">
        <v>7</v>
      </c>
      <c r="J3580" s="6">
        <v>4</v>
      </c>
      <c r="K3580" s="6">
        <v>12</v>
      </c>
      <c r="L3580" s="6">
        <v>171</v>
      </c>
      <c r="M3580" s="6">
        <v>221</v>
      </c>
      <c r="N3580" s="6">
        <v>9229081</v>
      </c>
      <c r="O3580" s="23">
        <f t="shared" si="495"/>
        <v>1.1918846524372253E-6</v>
      </c>
      <c r="P3580" s="23">
        <f t="shared" si="496"/>
        <v>7.5847205155096154E-7</v>
      </c>
      <c r="Q3580" s="23">
        <f t="shared" si="497"/>
        <v>1.0835315022156594E-7</v>
      </c>
      <c r="R3580" s="23">
        <f t="shared" si="498"/>
        <v>8.6682520177252755E-7</v>
      </c>
      <c r="S3580" s="23">
        <f t="shared" si="499"/>
        <v>7.5847205155096154E-7</v>
      </c>
      <c r="T3580" s="23">
        <f t="shared" si="500"/>
        <v>4.3341260088626378E-7</v>
      </c>
      <c r="U3580" s="23">
        <f t="shared" si="501"/>
        <v>1.3002378026587913E-6</v>
      </c>
      <c r="V3580" s="23">
        <f t="shared" si="502"/>
        <v>1.8528388687887777E-5</v>
      </c>
      <c r="W3580" s="23">
        <f t="shared" si="503"/>
        <v>2.3946046198966074E-5</v>
      </c>
    </row>
    <row r="3581" spans="1:23" x14ac:dyDescent="0.45">
      <c r="A3581" t="s">
        <v>416</v>
      </c>
      <c r="B3581" t="s">
        <v>418</v>
      </c>
      <c r="C3581">
        <v>2010</v>
      </c>
      <c r="D3581" t="s">
        <v>79</v>
      </c>
      <c r="E3581" s="6">
        <v>11</v>
      </c>
      <c r="F3581" s="6">
        <v>4</v>
      </c>
      <c r="G3581" s="6">
        <v>8</v>
      </c>
      <c r="H3581" s="6">
        <v>3</v>
      </c>
      <c r="I3581" s="6">
        <v>7</v>
      </c>
      <c r="J3581" s="6">
        <v>6</v>
      </c>
      <c r="K3581" s="6">
        <v>2</v>
      </c>
      <c r="L3581" s="6">
        <v>125</v>
      </c>
      <c r="M3581" s="6">
        <v>166</v>
      </c>
      <c r="N3581" s="6">
        <v>9229081</v>
      </c>
      <c r="O3581" s="23">
        <f t="shared" si="495"/>
        <v>1.1918846524372253E-6</v>
      </c>
      <c r="P3581" s="23">
        <f t="shared" si="496"/>
        <v>4.3341260088626378E-7</v>
      </c>
      <c r="Q3581" s="23">
        <f t="shared" si="497"/>
        <v>8.6682520177252755E-7</v>
      </c>
      <c r="R3581" s="23">
        <f t="shared" si="498"/>
        <v>3.2505945066469782E-7</v>
      </c>
      <c r="S3581" s="23">
        <f t="shared" si="499"/>
        <v>7.5847205155096154E-7</v>
      </c>
      <c r="T3581" s="23">
        <f t="shared" si="500"/>
        <v>6.5011890132939564E-7</v>
      </c>
      <c r="U3581" s="23">
        <f t="shared" si="501"/>
        <v>2.1670630044313189E-7</v>
      </c>
      <c r="V3581" s="23">
        <f t="shared" si="502"/>
        <v>1.3544143777695742E-5</v>
      </c>
      <c r="W3581" s="23">
        <f t="shared" si="503"/>
        <v>1.7986622936779945E-5</v>
      </c>
    </row>
    <row r="3582" spans="1:23" x14ac:dyDescent="0.45">
      <c r="A3582" t="s">
        <v>416</v>
      </c>
      <c r="B3582" t="s">
        <v>418</v>
      </c>
      <c r="C3582">
        <v>2010</v>
      </c>
      <c r="D3582" t="s">
        <v>80</v>
      </c>
      <c r="E3582" s="6">
        <v>5</v>
      </c>
      <c r="F3582" s="6">
        <v>9</v>
      </c>
      <c r="G3582" s="6">
        <v>5</v>
      </c>
      <c r="H3582" s="6">
        <v>4</v>
      </c>
      <c r="I3582" s="6">
        <v>6</v>
      </c>
      <c r="J3582" s="6">
        <v>0</v>
      </c>
      <c r="K3582" s="6">
        <v>12</v>
      </c>
      <c r="L3582" s="6">
        <v>86</v>
      </c>
      <c r="M3582" s="6">
        <v>127</v>
      </c>
      <c r="N3582" s="6">
        <v>9229081</v>
      </c>
      <c r="O3582" s="23">
        <f t="shared" si="495"/>
        <v>5.4176575110782973E-7</v>
      </c>
      <c r="P3582" s="23">
        <f t="shared" si="496"/>
        <v>9.7517835199409346E-7</v>
      </c>
      <c r="Q3582" s="23">
        <f t="shared" si="497"/>
        <v>5.4176575110782973E-7</v>
      </c>
      <c r="R3582" s="23">
        <f t="shared" si="498"/>
        <v>4.3341260088626378E-7</v>
      </c>
      <c r="S3582" s="23">
        <f t="shared" si="499"/>
        <v>6.5011890132939564E-7</v>
      </c>
      <c r="T3582" s="23">
        <f t="shared" si="500"/>
        <v>0</v>
      </c>
      <c r="U3582" s="23">
        <f t="shared" si="501"/>
        <v>1.3002378026587913E-6</v>
      </c>
      <c r="V3582" s="23">
        <f t="shared" si="502"/>
        <v>9.3183709190546714E-6</v>
      </c>
      <c r="W3582" s="23">
        <f t="shared" si="503"/>
        <v>1.3760850078138875E-5</v>
      </c>
    </row>
    <row r="3583" spans="1:23" x14ac:dyDescent="0.45">
      <c r="A3583" t="s">
        <v>416</v>
      </c>
      <c r="B3583" t="s">
        <v>418</v>
      </c>
      <c r="C3583">
        <v>2010</v>
      </c>
      <c r="D3583" t="s">
        <v>81</v>
      </c>
      <c r="E3583" s="6">
        <v>16</v>
      </c>
      <c r="F3583" s="6">
        <v>10</v>
      </c>
      <c r="G3583" s="6">
        <v>0</v>
      </c>
      <c r="H3583" s="6">
        <v>7</v>
      </c>
      <c r="I3583" s="6">
        <v>3</v>
      </c>
      <c r="J3583" s="6">
        <v>1</v>
      </c>
      <c r="K3583" s="6">
        <v>10</v>
      </c>
      <c r="L3583" s="6">
        <v>91</v>
      </c>
      <c r="M3583" s="6">
        <v>138</v>
      </c>
      <c r="N3583" s="6">
        <v>9229081</v>
      </c>
      <c r="O3583" s="23">
        <f t="shared" si="495"/>
        <v>1.7336504035450551E-6</v>
      </c>
      <c r="P3583" s="23">
        <f t="shared" si="496"/>
        <v>1.0835315022156595E-6</v>
      </c>
      <c r="Q3583" s="23">
        <f t="shared" si="497"/>
        <v>0</v>
      </c>
      <c r="R3583" s="23">
        <f t="shared" si="498"/>
        <v>7.5847205155096154E-7</v>
      </c>
      <c r="S3583" s="23">
        <f t="shared" si="499"/>
        <v>3.2505945066469782E-7</v>
      </c>
      <c r="T3583" s="23">
        <f t="shared" si="500"/>
        <v>1.0835315022156594E-7</v>
      </c>
      <c r="U3583" s="23">
        <f t="shared" si="501"/>
        <v>1.0835315022156595E-6</v>
      </c>
      <c r="V3583" s="23">
        <f t="shared" si="502"/>
        <v>9.8601366701625008E-6</v>
      </c>
      <c r="W3583" s="23">
        <f t="shared" si="503"/>
        <v>1.49527347305761E-5</v>
      </c>
    </row>
    <row r="3584" spans="1:23" x14ac:dyDescent="0.45">
      <c r="A3584" t="s">
        <v>416</v>
      </c>
      <c r="B3584" t="s">
        <v>418</v>
      </c>
      <c r="C3584">
        <v>2010</v>
      </c>
      <c r="D3584" t="s">
        <v>82</v>
      </c>
      <c r="E3584" s="6">
        <v>18</v>
      </c>
      <c r="F3584" s="6">
        <v>5</v>
      </c>
      <c r="G3584" s="6">
        <v>0</v>
      </c>
      <c r="H3584" s="6">
        <v>4</v>
      </c>
      <c r="I3584" s="6">
        <v>8</v>
      </c>
      <c r="J3584" s="6">
        <v>10</v>
      </c>
      <c r="K3584" s="6">
        <v>11</v>
      </c>
      <c r="L3584" s="6">
        <v>113</v>
      </c>
      <c r="M3584" s="6">
        <v>169</v>
      </c>
      <c r="N3584" s="6">
        <v>9229081</v>
      </c>
      <c r="O3584" s="23">
        <f t="shared" si="495"/>
        <v>1.9503567039881869E-6</v>
      </c>
      <c r="P3584" s="23">
        <f t="shared" si="496"/>
        <v>5.4176575110782973E-7</v>
      </c>
      <c r="Q3584" s="23">
        <f t="shared" si="497"/>
        <v>0</v>
      </c>
      <c r="R3584" s="23">
        <f t="shared" si="498"/>
        <v>4.3341260088626378E-7</v>
      </c>
      <c r="S3584" s="23">
        <f t="shared" si="499"/>
        <v>8.6682520177252755E-7</v>
      </c>
      <c r="T3584" s="23">
        <f t="shared" si="500"/>
        <v>1.0835315022156595E-6</v>
      </c>
      <c r="U3584" s="23">
        <f t="shared" si="501"/>
        <v>1.1918846524372253E-6</v>
      </c>
      <c r="V3584" s="23">
        <f t="shared" si="502"/>
        <v>1.2243905975036951E-5</v>
      </c>
      <c r="W3584" s="23">
        <f t="shared" si="503"/>
        <v>1.8311682387444644E-5</v>
      </c>
    </row>
    <row r="3585" spans="1:23" x14ac:dyDescent="0.45">
      <c r="A3585" t="s">
        <v>416</v>
      </c>
      <c r="B3585" t="s">
        <v>418</v>
      </c>
      <c r="C3585">
        <v>2010</v>
      </c>
      <c r="D3585" t="s">
        <v>83</v>
      </c>
      <c r="E3585" s="6">
        <v>11</v>
      </c>
      <c r="F3585" s="6">
        <v>8</v>
      </c>
      <c r="G3585" s="6">
        <v>1</v>
      </c>
      <c r="H3585" s="6">
        <v>8</v>
      </c>
      <c r="I3585" s="6">
        <v>9</v>
      </c>
      <c r="J3585" s="6">
        <v>6</v>
      </c>
      <c r="K3585" s="6">
        <v>10</v>
      </c>
      <c r="L3585" s="6">
        <v>97</v>
      </c>
      <c r="M3585" s="6">
        <v>150</v>
      </c>
      <c r="N3585" s="6">
        <v>9229081</v>
      </c>
      <c r="O3585" s="23">
        <f t="shared" si="495"/>
        <v>1.1918846524372253E-6</v>
      </c>
      <c r="P3585" s="23">
        <f t="shared" si="496"/>
        <v>8.6682520177252755E-7</v>
      </c>
      <c r="Q3585" s="23">
        <f t="shared" si="497"/>
        <v>1.0835315022156594E-7</v>
      </c>
      <c r="R3585" s="23">
        <f t="shared" si="498"/>
        <v>8.6682520177252755E-7</v>
      </c>
      <c r="S3585" s="23">
        <f t="shared" si="499"/>
        <v>9.7517835199409346E-7</v>
      </c>
      <c r="T3585" s="23">
        <f t="shared" si="500"/>
        <v>6.5011890132939564E-7</v>
      </c>
      <c r="U3585" s="23">
        <f t="shared" si="501"/>
        <v>1.0835315022156595E-6</v>
      </c>
      <c r="V3585" s="23">
        <f t="shared" si="502"/>
        <v>1.0510255571491896E-5</v>
      </c>
      <c r="W3585" s="23">
        <f t="shared" si="503"/>
        <v>1.6252972533234889E-5</v>
      </c>
    </row>
    <row r="3586" spans="1:23" x14ac:dyDescent="0.45">
      <c r="A3586" t="s">
        <v>416</v>
      </c>
      <c r="B3586" t="s">
        <v>418</v>
      </c>
      <c r="C3586">
        <v>2010</v>
      </c>
      <c r="D3586" t="s">
        <v>84</v>
      </c>
      <c r="E3586" s="6">
        <v>11</v>
      </c>
      <c r="F3586" s="6">
        <v>0</v>
      </c>
      <c r="G3586" s="6">
        <v>7</v>
      </c>
      <c r="H3586" s="6">
        <v>5</v>
      </c>
      <c r="I3586" s="6">
        <v>6</v>
      </c>
      <c r="J3586" s="6">
        <v>10</v>
      </c>
      <c r="K3586" s="6">
        <v>10</v>
      </c>
      <c r="L3586" s="6">
        <v>100</v>
      </c>
      <c r="M3586" s="6">
        <v>149</v>
      </c>
      <c r="N3586" s="6">
        <v>9229081</v>
      </c>
      <c r="O3586" s="23">
        <f t="shared" si="495"/>
        <v>1.1918846524372253E-6</v>
      </c>
      <c r="P3586" s="23">
        <f t="shared" si="496"/>
        <v>0</v>
      </c>
      <c r="Q3586" s="23">
        <f t="shared" si="497"/>
        <v>7.5847205155096154E-7</v>
      </c>
      <c r="R3586" s="23">
        <f t="shared" si="498"/>
        <v>5.4176575110782973E-7</v>
      </c>
      <c r="S3586" s="23">
        <f t="shared" si="499"/>
        <v>6.5011890132939564E-7</v>
      </c>
      <c r="T3586" s="23">
        <f t="shared" si="500"/>
        <v>1.0835315022156595E-6</v>
      </c>
      <c r="U3586" s="23">
        <f t="shared" si="501"/>
        <v>1.0835315022156595E-6</v>
      </c>
      <c r="V3586" s="23">
        <f t="shared" si="502"/>
        <v>1.0835315022156593E-5</v>
      </c>
      <c r="W3586" s="23">
        <f t="shared" si="503"/>
        <v>1.6144619383013326E-5</v>
      </c>
    </row>
    <row r="3587" spans="1:23" x14ac:dyDescent="0.45">
      <c r="A3587" t="s">
        <v>416</v>
      </c>
      <c r="B3587" t="s">
        <v>418</v>
      </c>
      <c r="C3587">
        <v>2010</v>
      </c>
      <c r="D3587" t="s">
        <v>85</v>
      </c>
      <c r="E3587" s="6">
        <v>7</v>
      </c>
      <c r="F3587" s="6">
        <v>8</v>
      </c>
      <c r="G3587" s="6">
        <v>2</v>
      </c>
      <c r="H3587" s="6">
        <v>2</v>
      </c>
      <c r="I3587" s="6">
        <v>0</v>
      </c>
      <c r="J3587" s="6">
        <v>4</v>
      </c>
      <c r="K3587" s="6">
        <v>18</v>
      </c>
      <c r="L3587" s="6">
        <v>109</v>
      </c>
      <c r="M3587" s="6">
        <v>150</v>
      </c>
      <c r="N3587" s="6">
        <v>9229081</v>
      </c>
      <c r="O3587" s="23">
        <f t="shared" ref="O3587:O3650" si="504">E3587/N3587</f>
        <v>7.5847205155096154E-7</v>
      </c>
      <c r="P3587" s="23">
        <f t="shared" ref="P3587:P3650" si="505">F3587/N3587</f>
        <v>8.6682520177252755E-7</v>
      </c>
      <c r="Q3587" s="23">
        <f t="shared" ref="Q3587:Q3650" si="506">G3587/N3587</f>
        <v>2.1670630044313189E-7</v>
      </c>
      <c r="R3587" s="23">
        <f t="shared" ref="R3587:R3650" si="507">H3587/N3587</f>
        <v>2.1670630044313189E-7</v>
      </c>
      <c r="S3587" s="23">
        <f t="shared" ref="S3587:S3650" si="508">I3587/N3587</f>
        <v>0</v>
      </c>
      <c r="T3587" s="23">
        <f t="shared" ref="T3587:T3650" si="509">J3587/N3587</f>
        <v>4.3341260088626378E-7</v>
      </c>
      <c r="U3587" s="23">
        <f t="shared" ref="U3587:U3650" si="510">K3587/N3587</f>
        <v>1.9503567039881869E-6</v>
      </c>
      <c r="V3587" s="23">
        <f t="shared" ref="V3587:V3650" si="511">L3587/N3587</f>
        <v>1.1810493374150688E-5</v>
      </c>
      <c r="W3587" s="23">
        <f t="shared" ref="W3587:W3650" si="512">M3587/N3587</f>
        <v>1.6252972533234889E-5</v>
      </c>
    </row>
    <row r="3588" spans="1:23" x14ac:dyDescent="0.45">
      <c r="A3588" t="s">
        <v>416</v>
      </c>
      <c r="B3588" t="s">
        <v>418</v>
      </c>
      <c r="C3588">
        <v>2010</v>
      </c>
      <c r="D3588" t="s">
        <v>86</v>
      </c>
      <c r="E3588" s="6">
        <v>5</v>
      </c>
      <c r="F3588" s="6">
        <v>3</v>
      </c>
      <c r="G3588" s="6">
        <v>10</v>
      </c>
      <c r="H3588" s="6">
        <v>2</v>
      </c>
      <c r="I3588" s="6">
        <v>0</v>
      </c>
      <c r="J3588" s="6">
        <v>9</v>
      </c>
      <c r="K3588" s="6">
        <v>10</v>
      </c>
      <c r="L3588" s="6">
        <v>114</v>
      </c>
      <c r="M3588" s="6">
        <v>153</v>
      </c>
      <c r="N3588" s="6">
        <v>9229081</v>
      </c>
      <c r="O3588" s="23">
        <f t="shared" si="504"/>
        <v>5.4176575110782973E-7</v>
      </c>
      <c r="P3588" s="23">
        <f t="shared" si="505"/>
        <v>3.2505945066469782E-7</v>
      </c>
      <c r="Q3588" s="23">
        <f t="shared" si="506"/>
        <v>1.0835315022156595E-6</v>
      </c>
      <c r="R3588" s="23">
        <f t="shared" si="507"/>
        <v>2.1670630044313189E-7</v>
      </c>
      <c r="S3588" s="23">
        <f t="shared" si="508"/>
        <v>0</v>
      </c>
      <c r="T3588" s="23">
        <f t="shared" si="509"/>
        <v>9.7517835199409346E-7</v>
      </c>
      <c r="U3588" s="23">
        <f t="shared" si="510"/>
        <v>1.0835315022156595E-6</v>
      </c>
      <c r="V3588" s="23">
        <f t="shared" si="511"/>
        <v>1.2352259125258517E-5</v>
      </c>
      <c r="W3588" s="23">
        <f t="shared" si="512"/>
        <v>1.6578031983899588E-5</v>
      </c>
    </row>
    <row r="3589" spans="1:23" x14ac:dyDescent="0.45">
      <c r="A3589" t="s">
        <v>416</v>
      </c>
      <c r="B3589" t="s">
        <v>418</v>
      </c>
      <c r="C3589">
        <v>2010</v>
      </c>
      <c r="D3589" t="s">
        <v>87</v>
      </c>
      <c r="E3589" s="6">
        <v>7</v>
      </c>
      <c r="F3589" s="6">
        <v>2</v>
      </c>
      <c r="G3589" s="6">
        <v>1</v>
      </c>
      <c r="H3589" s="6">
        <v>6</v>
      </c>
      <c r="I3589" s="6">
        <v>10</v>
      </c>
      <c r="J3589" s="6">
        <v>7</v>
      </c>
      <c r="K3589" s="6">
        <v>12</v>
      </c>
      <c r="L3589" s="6">
        <v>132</v>
      </c>
      <c r="M3589" s="6">
        <v>177</v>
      </c>
      <c r="N3589" s="6">
        <v>9229081</v>
      </c>
      <c r="O3589" s="23">
        <f t="shared" si="504"/>
        <v>7.5847205155096154E-7</v>
      </c>
      <c r="P3589" s="23">
        <f t="shared" si="505"/>
        <v>2.1670630044313189E-7</v>
      </c>
      <c r="Q3589" s="23">
        <f t="shared" si="506"/>
        <v>1.0835315022156594E-7</v>
      </c>
      <c r="R3589" s="23">
        <f t="shared" si="507"/>
        <v>6.5011890132939564E-7</v>
      </c>
      <c r="S3589" s="23">
        <f t="shared" si="508"/>
        <v>1.0835315022156595E-6</v>
      </c>
      <c r="T3589" s="23">
        <f t="shared" si="509"/>
        <v>7.5847205155096154E-7</v>
      </c>
      <c r="U3589" s="23">
        <f t="shared" si="510"/>
        <v>1.3002378026587913E-6</v>
      </c>
      <c r="V3589" s="23">
        <f t="shared" si="511"/>
        <v>1.4302615829246704E-5</v>
      </c>
      <c r="W3589" s="23">
        <f t="shared" si="512"/>
        <v>1.9178507589217171E-5</v>
      </c>
    </row>
    <row r="3590" spans="1:23" x14ac:dyDescent="0.45">
      <c r="A3590" t="s">
        <v>416</v>
      </c>
      <c r="B3590" t="s">
        <v>419</v>
      </c>
      <c r="C3590">
        <v>2011</v>
      </c>
      <c r="D3590" t="s">
        <v>76</v>
      </c>
      <c r="E3590" s="6">
        <v>13</v>
      </c>
      <c r="F3590" s="6">
        <v>2</v>
      </c>
      <c r="G3590" s="6">
        <v>1</v>
      </c>
      <c r="H3590" s="6">
        <v>10</v>
      </c>
      <c r="I3590" s="6">
        <v>3</v>
      </c>
      <c r="J3590" s="6">
        <v>0</v>
      </c>
      <c r="K3590" s="6">
        <v>16</v>
      </c>
      <c r="L3590" s="6">
        <v>151</v>
      </c>
      <c r="M3590" s="6">
        <v>196</v>
      </c>
      <c r="N3590" s="6">
        <v>9277245</v>
      </c>
      <c r="O3590" s="23">
        <f t="shared" si="504"/>
        <v>1.4012780733935559E-6</v>
      </c>
      <c r="P3590" s="23">
        <f t="shared" si="505"/>
        <v>2.1558124206054706E-7</v>
      </c>
      <c r="Q3590" s="23">
        <f t="shared" si="506"/>
        <v>1.0779062103027353E-7</v>
      </c>
      <c r="R3590" s="23">
        <f t="shared" si="507"/>
        <v>1.0779062103027353E-6</v>
      </c>
      <c r="S3590" s="23">
        <f t="shared" si="508"/>
        <v>3.2337186309082062E-7</v>
      </c>
      <c r="T3590" s="23">
        <f t="shared" si="509"/>
        <v>0</v>
      </c>
      <c r="U3590" s="23">
        <f t="shared" si="510"/>
        <v>1.7246499364843765E-6</v>
      </c>
      <c r="V3590" s="23">
        <f t="shared" si="511"/>
        <v>1.6276383775571304E-5</v>
      </c>
      <c r="W3590" s="23">
        <f t="shared" si="512"/>
        <v>2.1126961721933614E-5</v>
      </c>
    </row>
    <row r="3591" spans="1:23" x14ac:dyDescent="0.45">
      <c r="A3591" t="s">
        <v>416</v>
      </c>
      <c r="B3591" t="s">
        <v>419</v>
      </c>
      <c r="C3591">
        <v>2011</v>
      </c>
      <c r="D3591" t="s">
        <v>77</v>
      </c>
      <c r="E3591" s="6">
        <v>11</v>
      </c>
      <c r="F3591" s="6">
        <v>8</v>
      </c>
      <c r="G3591" s="6">
        <v>8</v>
      </c>
      <c r="H3591" s="6">
        <v>6</v>
      </c>
      <c r="I3591" s="6">
        <v>10</v>
      </c>
      <c r="J3591" s="6">
        <v>7</v>
      </c>
      <c r="K3591" s="6">
        <v>24</v>
      </c>
      <c r="L3591" s="6">
        <v>148</v>
      </c>
      <c r="M3591" s="6">
        <v>222</v>
      </c>
      <c r="N3591" s="6">
        <v>9277245</v>
      </c>
      <c r="O3591" s="23">
        <f t="shared" si="504"/>
        <v>1.1856968313330089E-6</v>
      </c>
      <c r="P3591" s="23">
        <f t="shared" si="505"/>
        <v>8.6232496824218824E-7</v>
      </c>
      <c r="Q3591" s="23">
        <f t="shared" si="506"/>
        <v>8.6232496824218824E-7</v>
      </c>
      <c r="R3591" s="23">
        <f t="shared" si="507"/>
        <v>6.4674372618164124E-7</v>
      </c>
      <c r="S3591" s="23">
        <f t="shared" si="508"/>
        <v>1.0779062103027353E-6</v>
      </c>
      <c r="T3591" s="23">
        <f t="shared" si="509"/>
        <v>7.5453434721191474E-7</v>
      </c>
      <c r="U3591" s="23">
        <f t="shared" si="510"/>
        <v>2.5869749047265649E-6</v>
      </c>
      <c r="V3591" s="23">
        <f t="shared" si="511"/>
        <v>1.5953011912480484E-5</v>
      </c>
      <c r="W3591" s="23">
        <f t="shared" si="512"/>
        <v>2.3929517868720726E-5</v>
      </c>
    </row>
    <row r="3592" spans="1:23" x14ac:dyDescent="0.45">
      <c r="A3592" t="s">
        <v>416</v>
      </c>
      <c r="B3592" t="s">
        <v>419</v>
      </c>
      <c r="C3592">
        <v>2011</v>
      </c>
      <c r="D3592" t="s">
        <v>78</v>
      </c>
      <c r="E3592" s="6">
        <v>1</v>
      </c>
      <c r="F3592" s="6">
        <v>10</v>
      </c>
      <c r="G3592" s="6">
        <v>2</v>
      </c>
      <c r="H3592" s="6">
        <v>0</v>
      </c>
      <c r="I3592" s="6">
        <v>0</v>
      </c>
      <c r="J3592" s="6">
        <v>9</v>
      </c>
      <c r="K3592" s="6">
        <v>17</v>
      </c>
      <c r="L3592" s="6">
        <v>140</v>
      </c>
      <c r="M3592" s="6">
        <v>179</v>
      </c>
      <c r="N3592" s="6">
        <v>9277245</v>
      </c>
      <c r="O3592" s="23">
        <f t="shared" si="504"/>
        <v>1.0779062103027353E-7</v>
      </c>
      <c r="P3592" s="23">
        <f t="shared" si="505"/>
        <v>1.0779062103027353E-6</v>
      </c>
      <c r="Q3592" s="23">
        <f t="shared" si="506"/>
        <v>2.1558124206054706E-7</v>
      </c>
      <c r="R3592" s="23">
        <f t="shared" si="507"/>
        <v>0</v>
      </c>
      <c r="S3592" s="23">
        <f t="shared" si="508"/>
        <v>0</v>
      </c>
      <c r="T3592" s="23">
        <f t="shared" si="509"/>
        <v>9.7011558927246185E-7</v>
      </c>
      <c r="U3592" s="23">
        <f t="shared" si="510"/>
        <v>1.8324405575146501E-6</v>
      </c>
      <c r="V3592" s="23">
        <f t="shared" si="511"/>
        <v>1.5090686944238295E-5</v>
      </c>
      <c r="W3592" s="23">
        <f t="shared" si="512"/>
        <v>1.9294521164418962E-5</v>
      </c>
    </row>
    <row r="3593" spans="1:23" x14ac:dyDescent="0.45">
      <c r="A3593" t="s">
        <v>416</v>
      </c>
      <c r="B3593" t="s">
        <v>419</v>
      </c>
      <c r="C3593">
        <v>2011</v>
      </c>
      <c r="D3593" t="s">
        <v>79</v>
      </c>
      <c r="E3593" s="6">
        <v>15</v>
      </c>
      <c r="F3593" s="6">
        <v>10</v>
      </c>
      <c r="G3593" s="6">
        <v>4</v>
      </c>
      <c r="H3593" s="6">
        <v>3</v>
      </c>
      <c r="I3593" s="6">
        <v>10</v>
      </c>
      <c r="J3593" s="6">
        <v>1</v>
      </c>
      <c r="K3593" s="6">
        <v>7</v>
      </c>
      <c r="L3593" s="6">
        <v>99</v>
      </c>
      <c r="M3593" s="6">
        <v>149</v>
      </c>
      <c r="N3593" s="6">
        <v>9277245</v>
      </c>
      <c r="O3593" s="23">
        <f t="shared" si="504"/>
        <v>1.6168593154541031E-6</v>
      </c>
      <c r="P3593" s="23">
        <f t="shared" si="505"/>
        <v>1.0779062103027353E-6</v>
      </c>
      <c r="Q3593" s="23">
        <f t="shared" si="506"/>
        <v>4.3116248412109412E-7</v>
      </c>
      <c r="R3593" s="23">
        <f t="shared" si="507"/>
        <v>3.2337186309082062E-7</v>
      </c>
      <c r="S3593" s="23">
        <f t="shared" si="508"/>
        <v>1.0779062103027353E-6</v>
      </c>
      <c r="T3593" s="23">
        <f t="shared" si="509"/>
        <v>1.0779062103027353E-7</v>
      </c>
      <c r="U3593" s="23">
        <f t="shared" si="510"/>
        <v>7.5453434721191474E-7</v>
      </c>
      <c r="V3593" s="23">
        <f t="shared" si="511"/>
        <v>1.067127148199708E-5</v>
      </c>
      <c r="W3593" s="23">
        <f t="shared" si="512"/>
        <v>1.6060802533510755E-5</v>
      </c>
    </row>
    <row r="3594" spans="1:23" x14ac:dyDescent="0.45">
      <c r="A3594" t="s">
        <v>416</v>
      </c>
      <c r="B3594" t="s">
        <v>419</v>
      </c>
      <c r="C3594">
        <v>2011</v>
      </c>
      <c r="D3594" t="s">
        <v>80</v>
      </c>
      <c r="E3594" s="6">
        <v>10</v>
      </c>
      <c r="F3594" s="6">
        <v>1</v>
      </c>
      <c r="G3594" s="6">
        <v>3</v>
      </c>
      <c r="H3594" s="6">
        <v>4</v>
      </c>
      <c r="I3594" s="6">
        <v>2</v>
      </c>
      <c r="J3594" s="6">
        <v>10</v>
      </c>
      <c r="K3594" s="6">
        <v>7</v>
      </c>
      <c r="L3594" s="6">
        <v>98</v>
      </c>
      <c r="M3594" s="6">
        <v>135</v>
      </c>
      <c r="N3594" s="6">
        <v>9277245</v>
      </c>
      <c r="O3594" s="23">
        <f t="shared" si="504"/>
        <v>1.0779062103027353E-6</v>
      </c>
      <c r="P3594" s="23">
        <f t="shared" si="505"/>
        <v>1.0779062103027353E-7</v>
      </c>
      <c r="Q3594" s="23">
        <f t="shared" si="506"/>
        <v>3.2337186309082062E-7</v>
      </c>
      <c r="R3594" s="23">
        <f t="shared" si="507"/>
        <v>4.3116248412109412E-7</v>
      </c>
      <c r="S3594" s="23">
        <f t="shared" si="508"/>
        <v>2.1558124206054706E-7</v>
      </c>
      <c r="T3594" s="23">
        <f t="shared" si="509"/>
        <v>1.0779062103027353E-6</v>
      </c>
      <c r="U3594" s="23">
        <f t="shared" si="510"/>
        <v>7.5453434721191474E-7</v>
      </c>
      <c r="V3594" s="23">
        <f t="shared" si="511"/>
        <v>1.0563480860966807E-5</v>
      </c>
      <c r="W3594" s="23">
        <f t="shared" si="512"/>
        <v>1.4551733839086928E-5</v>
      </c>
    </row>
    <row r="3595" spans="1:23" x14ac:dyDescent="0.45">
      <c r="A3595" t="s">
        <v>416</v>
      </c>
      <c r="B3595" t="s">
        <v>419</v>
      </c>
      <c r="C3595">
        <v>2011</v>
      </c>
      <c r="D3595" t="s">
        <v>81</v>
      </c>
      <c r="E3595" s="6">
        <v>4</v>
      </c>
      <c r="F3595" s="6">
        <v>9</v>
      </c>
      <c r="G3595" s="6">
        <v>5</v>
      </c>
      <c r="H3595" s="6">
        <v>2</v>
      </c>
      <c r="I3595" s="6">
        <v>9</v>
      </c>
      <c r="J3595" s="6">
        <v>6</v>
      </c>
      <c r="K3595" s="6">
        <v>8</v>
      </c>
      <c r="L3595" s="6">
        <v>80</v>
      </c>
      <c r="M3595" s="6">
        <v>123</v>
      </c>
      <c r="N3595" s="6">
        <v>9277245</v>
      </c>
      <c r="O3595" s="23">
        <f t="shared" si="504"/>
        <v>4.3116248412109412E-7</v>
      </c>
      <c r="P3595" s="23">
        <f t="shared" si="505"/>
        <v>9.7011558927246185E-7</v>
      </c>
      <c r="Q3595" s="23">
        <f t="shared" si="506"/>
        <v>5.3895310515136763E-7</v>
      </c>
      <c r="R3595" s="23">
        <f t="shared" si="507"/>
        <v>2.1558124206054706E-7</v>
      </c>
      <c r="S3595" s="23">
        <f t="shared" si="508"/>
        <v>9.7011558927246185E-7</v>
      </c>
      <c r="T3595" s="23">
        <f t="shared" si="509"/>
        <v>6.4674372618164124E-7</v>
      </c>
      <c r="U3595" s="23">
        <f t="shared" si="510"/>
        <v>8.6232496824218824E-7</v>
      </c>
      <c r="V3595" s="23">
        <f t="shared" si="511"/>
        <v>8.623249682421882E-6</v>
      </c>
      <c r="W3595" s="23">
        <f t="shared" si="512"/>
        <v>1.3258246386723645E-5</v>
      </c>
    </row>
    <row r="3596" spans="1:23" x14ac:dyDescent="0.45">
      <c r="A3596" t="s">
        <v>416</v>
      </c>
      <c r="B3596" t="s">
        <v>419</v>
      </c>
      <c r="C3596">
        <v>2011</v>
      </c>
      <c r="D3596" t="s">
        <v>82</v>
      </c>
      <c r="E3596" s="6">
        <v>20</v>
      </c>
      <c r="F3596" s="6">
        <v>5</v>
      </c>
      <c r="G3596" s="6">
        <v>8</v>
      </c>
      <c r="H3596" s="6">
        <v>0</v>
      </c>
      <c r="I3596" s="6">
        <v>2</v>
      </c>
      <c r="J3596" s="6">
        <v>10</v>
      </c>
      <c r="K3596" s="6">
        <v>8</v>
      </c>
      <c r="L3596" s="6">
        <v>110</v>
      </c>
      <c r="M3596" s="6">
        <v>163</v>
      </c>
      <c r="N3596" s="6">
        <v>9277245</v>
      </c>
      <c r="O3596" s="23">
        <f t="shared" si="504"/>
        <v>2.1558124206054705E-6</v>
      </c>
      <c r="P3596" s="23">
        <f t="shared" si="505"/>
        <v>5.3895310515136763E-7</v>
      </c>
      <c r="Q3596" s="23">
        <f t="shared" si="506"/>
        <v>8.6232496824218824E-7</v>
      </c>
      <c r="R3596" s="23">
        <f t="shared" si="507"/>
        <v>0</v>
      </c>
      <c r="S3596" s="23">
        <f t="shared" si="508"/>
        <v>2.1558124206054706E-7</v>
      </c>
      <c r="T3596" s="23">
        <f t="shared" si="509"/>
        <v>1.0779062103027353E-6</v>
      </c>
      <c r="U3596" s="23">
        <f t="shared" si="510"/>
        <v>8.6232496824218824E-7</v>
      </c>
      <c r="V3596" s="23">
        <f t="shared" si="511"/>
        <v>1.1856968313330089E-5</v>
      </c>
      <c r="W3596" s="23">
        <f t="shared" si="512"/>
        <v>1.7569871227934587E-5</v>
      </c>
    </row>
    <row r="3597" spans="1:23" x14ac:dyDescent="0.45">
      <c r="A3597" t="s">
        <v>416</v>
      </c>
      <c r="B3597" t="s">
        <v>419</v>
      </c>
      <c r="C3597">
        <v>2011</v>
      </c>
      <c r="D3597" t="s">
        <v>83</v>
      </c>
      <c r="E3597" s="6">
        <v>14</v>
      </c>
      <c r="F3597" s="6">
        <v>4</v>
      </c>
      <c r="G3597" s="6">
        <v>6</v>
      </c>
      <c r="H3597" s="6">
        <v>6</v>
      </c>
      <c r="I3597" s="6">
        <v>2</v>
      </c>
      <c r="J3597" s="6">
        <v>10</v>
      </c>
      <c r="K3597" s="6">
        <v>4</v>
      </c>
      <c r="L3597" s="6">
        <v>92</v>
      </c>
      <c r="M3597" s="6">
        <v>138</v>
      </c>
      <c r="N3597" s="6">
        <v>9277245</v>
      </c>
      <c r="O3597" s="23">
        <f t="shared" si="504"/>
        <v>1.5090686944238295E-6</v>
      </c>
      <c r="P3597" s="23">
        <f t="shared" si="505"/>
        <v>4.3116248412109412E-7</v>
      </c>
      <c r="Q3597" s="23">
        <f t="shared" si="506"/>
        <v>6.4674372618164124E-7</v>
      </c>
      <c r="R3597" s="23">
        <f t="shared" si="507"/>
        <v>6.4674372618164124E-7</v>
      </c>
      <c r="S3597" s="23">
        <f t="shared" si="508"/>
        <v>2.1558124206054706E-7</v>
      </c>
      <c r="T3597" s="23">
        <f t="shared" si="509"/>
        <v>1.0779062103027353E-6</v>
      </c>
      <c r="U3597" s="23">
        <f t="shared" si="510"/>
        <v>4.3116248412109412E-7</v>
      </c>
      <c r="V3597" s="23">
        <f t="shared" si="511"/>
        <v>9.9167371347851653E-6</v>
      </c>
      <c r="W3597" s="23">
        <f t="shared" si="512"/>
        <v>1.4875105702177748E-5</v>
      </c>
    </row>
    <row r="3598" spans="1:23" x14ac:dyDescent="0.45">
      <c r="A3598" t="s">
        <v>416</v>
      </c>
      <c r="B3598" t="s">
        <v>419</v>
      </c>
      <c r="C3598">
        <v>2011</v>
      </c>
      <c r="D3598" t="s">
        <v>84</v>
      </c>
      <c r="E3598" s="6">
        <v>2</v>
      </c>
      <c r="F3598" s="6">
        <v>7</v>
      </c>
      <c r="G3598" s="6">
        <v>0</v>
      </c>
      <c r="H3598" s="6">
        <v>2</v>
      </c>
      <c r="I3598" s="6">
        <v>9</v>
      </c>
      <c r="J3598" s="6">
        <v>10</v>
      </c>
      <c r="K3598" s="6">
        <v>4</v>
      </c>
      <c r="L3598" s="6">
        <v>91</v>
      </c>
      <c r="M3598" s="6">
        <v>125</v>
      </c>
      <c r="N3598" s="6">
        <v>9277245</v>
      </c>
      <c r="O3598" s="23">
        <f t="shared" si="504"/>
        <v>2.1558124206054706E-7</v>
      </c>
      <c r="P3598" s="23">
        <f t="shared" si="505"/>
        <v>7.5453434721191474E-7</v>
      </c>
      <c r="Q3598" s="23">
        <f t="shared" si="506"/>
        <v>0</v>
      </c>
      <c r="R3598" s="23">
        <f t="shared" si="507"/>
        <v>2.1558124206054706E-7</v>
      </c>
      <c r="S3598" s="23">
        <f t="shared" si="508"/>
        <v>9.7011558927246185E-7</v>
      </c>
      <c r="T3598" s="23">
        <f t="shared" si="509"/>
        <v>1.0779062103027353E-6</v>
      </c>
      <c r="U3598" s="23">
        <f t="shared" si="510"/>
        <v>4.3116248412109412E-7</v>
      </c>
      <c r="V3598" s="23">
        <f t="shared" si="511"/>
        <v>9.8089465137548909E-6</v>
      </c>
      <c r="W3598" s="23">
        <f t="shared" si="512"/>
        <v>1.3473827628784192E-5</v>
      </c>
    </row>
    <row r="3599" spans="1:23" x14ac:dyDescent="0.45">
      <c r="A3599" t="s">
        <v>416</v>
      </c>
      <c r="B3599" t="s">
        <v>419</v>
      </c>
      <c r="C3599">
        <v>2011</v>
      </c>
      <c r="D3599" t="s">
        <v>85</v>
      </c>
      <c r="E3599" s="6">
        <v>12</v>
      </c>
      <c r="F3599" s="6">
        <v>7</v>
      </c>
      <c r="G3599" s="6">
        <v>2</v>
      </c>
      <c r="H3599" s="6">
        <v>10</v>
      </c>
      <c r="I3599" s="6">
        <v>1</v>
      </c>
      <c r="J3599" s="6">
        <v>2</v>
      </c>
      <c r="K3599" s="6">
        <v>6</v>
      </c>
      <c r="L3599" s="6">
        <v>95</v>
      </c>
      <c r="M3599" s="6">
        <v>135</v>
      </c>
      <c r="N3599" s="6">
        <v>9277245</v>
      </c>
      <c r="O3599" s="23">
        <f t="shared" si="504"/>
        <v>1.2934874523632825E-6</v>
      </c>
      <c r="P3599" s="23">
        <f t="shared" si="505"/>
        <v>7.5453434721191474E-7</v>
      </c>
      <c r="Q3599" s="23">
        <f t="shared" si="506"/>
        <v>2.1558124206054706E-7</v>
      </c>
      <c r="R3599" s="23">
        <f t="shared" si="507"/>
        <v>1.0779062103027353E-6</v>
      </c>
      <c r="S3599" s="23">
        <f t="shared" si="508"/>
        <v>1.0779062103027353E-7</v>
      </c>
      <c r="T3599" s="23">
        <f t="shared" si="509"/>
        <v>2.1558124206054706E-7</v>
      </c>
      <c r="U3599" s="23">
        <f t="shared" si="510"/>
        <v>6.4674372618164124E-7</v>
      </c>
      <c r="V3599" s="23">
        <f t="shared" si="511"/>
        <v>1.0240108997875985E-5</v>
      </c>
      <c r="W3599" s="23">
        <f t="shared" si="512"/>
        <v>1.4551733839086928E-5</v>
      </c>
    </row>
    <row r="3600" spans="1:23" x14ac:dyDescent="0.45">
      <c r="A3600" t="s">
        <v>416</v>
      </c>
      <c r="B3600" t="s">
        <v>419</v>
      </c>
      <c r="C3600">
        <v>2011</v>
      </c>
      <c r="D3600" t="s">
        <v>86</v>
      </c>
      <c r="E3600" s="6">
        <v>15</v>
      </c>
      <c r="F3600" s="6">
        <v>8</v>
      </c>
      <c r="G3600" s="6">
        <v>3</v>
      </c>
      <c r="H3600" s="6">
        <v>8</v>
      </c>
      <c r="I3600" s="6">
        <v>10</v>
      </c>
      <c r="J3600" s="6">
        <v>6</v>
      </c>
      <c r="K3600" s="6">
        <v>10</v>
      </c>
      <c r="L3600" s="6">
        <v>123</v>
      </c>
      <c r="M3600" s="6">
        <v>183</v>
      </c>
      <c r="N3600" s="6">
        <v>9277245</v>
      </c>
      <c r="O3600" s="23">
        <f t="shared" si="504"/>
        <v>1.6168593154541031E-6</v>
      </c>
      <c r="P3600" s="23">
        <f t="shared" si="505"/>
        <v>8.6232496824218824E-7</v>
      </c>
      <c r="Q3600" s="23">
        <f t="shared" si="506"/>
        <v>3.2337186309082062E-7</v>
      </c>
      <c r="R3600" s="23">
        <f t="shared" si="507"/>
        <v>8.6232496824218824E-7</v>
      </c>
      <c r="S3600" s="23">
        <f t="shared" si="508"/>
        <v>1.0779062103027353E-6</v>
      </c>
      <c r="T3600" s="23">
        <f t="shared" si="509"/>
        <v>6.4674372618164124E-7</v>
      </c>
      <c r="U3600" s="23">
        <f t="shared" si="510"/>
        <v>1.0779062103027353E-6</v>
      </c>
      <c r="V3600" s="23">
        <f t="shared" si="511"/>
        <v>1.3258246386723645E-5</v>
      </c>
      <c r="W3600" s="23">
        <f t="shared" si="512"/>
        <v>1.9725683648540056E-5</v>
      </c>
    </row>
    <row r="3601" spans="1:23" x14ac:dyDescent="0.45">
      <c r="A3601" t="s">
        <v>416</v>
      </c>
      <c r="B3601" t="s">
        <v>419</v>
      </c>
      <c r="C3601">
        <v>2011</v>
      </c>
      <c r="D3601" t="s">
        <v>87</v>
      </c>
      <c r="E3601" s="6">
        <v>10</v>
      </c>
      <c r="F3601" s="6">
        <v>7</v>
      </c>
      <c r="G3601" s="6">
        <v>3</v>
      </c>
      <c r="H3601" s="6">
        <v>7</v>
      </c>
      <c r="I3601" s="6">
        <v>4</v>
      </c>
      <c r="J3601" s="6">
        <v>0</v>
      </c>
      <c r="K3601" s="6">
        <v>11</v>
      </c>
      <c r="L3601" s="6">
        <v>117</v>
      </c>
      <c r="M3601" s="6">
        <v>159</v>
      </c>
      <c r="N3601" s="6">
        <v>9277245</v>
      </c>
      <c r="O3601" s="23">
        <f t="shared" si="504"/>
        <v>1.0779062103027353E-6</v>
      </c>
      <c r="P3601" s="23">
        <f t="shared" si="505"/>
        <v>7.5453434721191474E-7</v>
      </c>
      <c r="Q3601" s="23">
        <f t="shared" si="506"/>
        <v>3.2337186309082062E-7</v>
      </c>
      <c r="R3601" s="23">
        <f t="shared" si="507"/>
        <v>7.5453434721191474E-7</v>
      </c>
      <c r="S3601" s="23">
        <f t="shared" si="508"/>
        <v>4.3116248412109412E-7</v>
      </c>
      <c r="T3601" s="23">
        <f t="shared" si="509"/>
        <v>0</v>
      </c>
      <c r="U3601" s="23">
        <f t="shared" si="510"/>
        <v>1.1856968313330089E-6</v>
      </c>
      <c r="V3601" s="23">
        <f t="shared" si="511"/>
        <v>1.2611502660542003E-5</v>
      </c>
      <c r="W3601" s="23">
        <f t="shared" si="512"/>
        <v>1.7138708743813493E-5</v>
      </c>
    </row>
    <row r="3602" spans="1:23" x14ac:dyDescent="0.45">
      <c r="A3602" t="s">
        <v>416</v>
      </c>
      <c r="B3602" t="s">
        <v>420</v>
      </c>
      <c r="C3602">
        <v>2012</v>
      </c>
      <c r="D3602" t="s">
        <v>76</v>
      </c>
      <c r="E3602" s="6">
        <v>12</v>
      </c>
      <c r="F3602" s="6">
        <v>10</v>
      </c>
      <c r="G3602" s="6">
        <v>5</v>
      </c>
      <c r="H3602" s="6">
        <v>9</v>
      </c>
      <c r="I3602" s="6">
        <v>5</v>
      </c>
      <c r="J3602" s="6">
        <v>9</v>
      </c>
      <c r="K3602" s="6">
        <v>13</v>
      </c>
      <c r="L3602" s="6">
        <v>150</v>
      </c>
      <c r="M3602" s="6">
        <v>213</v>
      </c>
      <c r="N3602" s="6">
        <v>9333264</v>
      </c>
      <c r="O3602" s="23">
        <f t="shared" si="504"/>
        <v>1.2857238368056449E-6</v>
      </c>
      <c r="P3602" s="23">
        <f t="shared" si="505"/>
        <v>1.0714365306713708E-6</v>
      </c>
      <c r="Q3602" s="23">
        <f t="shared" si="506"/>
        <v>5.3571826533568539E-7</v>
      </c>
      <c r="R3602" s="23">
        <f t="shared" si="507"/>
        <v>9.6429287760423362E-7</v>
      </c>
      <c r="S3602" s="23">
        <f t="shared" si="508"/>
        <v>5.3571826533568539E-7</v>
      </c>
      <c r="T3602" s="23">
        <f t="shared" si="509"/>
        <v>9.6429287760423362E-7</v>
      </c>
      <c r="U3602" s="23">
        <f t="shared" si="510"/>
        <v>1.3928674898727819E-6</v>
      </c>
      <c r="V3602" s="23">
        <f t="shared" si="511"/>
        <v>1.607154796007056E-5</v>
      </c>
      <c r="W3602" s="23">
        <f t="shared" si="512"/>
        <v>2.2821598103300198E-5</v>
      </c>
    </row>
    <row r="3603" spans="1:23" x14ac:dyDescent="0.45">
      <c r="A3603" t="s">
        <v>416</v>
      </c>
      <c r="B3603" t="s">
        <v>420</v>
      </c>
      <c r="C3603">
        <v>2012</v>
      </c>
      <c r="D3603" t="s">
        <v>77</v>
      </c>
      <c r="E3603" s="6">
        <v>13</v>
      </c>
      <c r="F3603" s="6">
        <v>9</v>
      </c>
      <c r="G3603" s="6">
        <v>7</v>
      </c>
      <c r="H3603" s="6">
        <v>0</v>
      </c>
      <c r="I3603" s="6">
        <v>4</v>
      </c>
      <c r="J3603" s="6">
        <v>2</v>
      </c>
      <c r="K3603" s="6">
        <v>12</v>
      </c>
      <c r="L3603" s="6">
        <v>155</v>
      </c>
      <c r="M3603" s="6">
        <v>202</v>
      </c>
      <c r="N3603" s="6">
        <v>9333264</v>
      </c>
      <c r="O3603" s="23">
        <f t="shared" si="504"/>
        <v>1.3928674898727819E-6</v>
      </c>
      <c r="P3603" s="23">
        <f t="shared" si="505"/>
        <v>9.6429287760423362E-7</v>
      </c>
      <c r="Q3603" s="23">
        <f t="shared" si="506"/>
        <v>7.5000557146995951E-7</v>
      </c>
      <c r="R3603" s="23">
        <f t="shared" si="507"/>
        <v>0</v>
      </c>
      <c r="S3603" s="23">
        <f t="shared" si="508"/>
        <v>4.2857461226854828E-7</v>
      </c>
      <c r="T3603" s="23">
        <f t="shared" si="509"/>
        <v>2.1428730613427414E-7</v>
      </c>
      <c r="U3603" s="23">
        <f t="shared" si="510"/>
        <v>1.2857238368056449E-6</v>
      </c>
      <c r="V3603" s="23">
        <f t="shared" si="511"/>
        <v>1.6607266225406245E-5</v>
      </c>
      <c r="W3603" s="23">
        <f t="shared" si="512"/>
        <v>2.1643017919561687E-5</v>
      </c>
    </row>
    <row r="3604" spans="1:23" x14ac:dyDescent="0.45">
      <c r="A3604" t="s">
        <v>416</v>
      </c>
      <c r="B3604" t="s">
        <v>420</v>
      </c>
      <c r="C3604">
        <v>2012</v>
      </c>
      <c r="D3604" t="s">
        <v>78</v>
      </c>
      <c r="E3604" s="6">
        <v>14</v>
      </c>
      <c r="F3604" s="6">
        <v>8</v>
      </c>
      <c r="G3604" s="6">
        <v>2</v>
      </c>
      <c r="H3604" s="6">
        <v>8</v>
      </c>
      <c r="I3604" s="6">
        <v>4</v>
      </c>
      <c r="J3604" s="6">
        <v>1</v>
      </c>
      <c r="K3604" s="6">
        <v>22</v>
      </c>
      <c r="L3604" s="6">
        <v>136</v>
      </c>
      <c r="M3604" s="6">
        <v>195</v>
      </c>
      <c r="N3604" s="6">
        <v>9333264</v>
      </c>
      <c r="O3604" s="23">
        <f t="shared" si="504"/>
        <v>1.500011142939919E-6</v>
      </c>
      <c r="P3604" s="23">
        <f t="shared" si="505"/>
        <v>8.5714922453709656E-7</v>
      </c>
      <c r="Q3604" s="23">
        <f t="shared" si="506"/>
        <v>2.1428730613427414E-7</v>
      </c>
      <c r="R3604" s="23">
        <f t="shared" si="507"/>
        <v>8.5714922453709656E-7</v>
      </c>
      <c r="S3604" s="23">
        <f t="shared" si="508"/>
        <v>4.2857461226854828E-7</v>
      </c>
      <c r="T3604" s="23">
        <f t="shared" si="509"/>
        <v>1.0714365306713707E-7</v>
      </c>
      <c r="U3604" s="23">
        <f t="shared" si="510"/>
        <v>2.3571603674770155E-6</v>
      </c>
      <c r="V3604" s="23">
        <f t="shared" si="511"/>
        <v>1.4571536817130642E-5</v>
      </c>
      <c r="W3604" s="23">
        <f t="shared" si="512"/>
        <v>2.0893012348091728E-5</v>
      </c>
    </row>
    <row r="3605" spans="1:23" x14ac:dyDescent="0.45">
      <c r="A3605" t="s">
        <v>416</v>
      </c>
      <c r="B3605" t="s">
        <v>420</v>
      </c>
      <c r="C3605">
        <v>2012</v>
      </c>
      <c r="D3605" t="s">
        <v>79</v>
      </c>
      <c r="E3605" s="6">
        <v>12</v>
      </c>
      <c r="F3605" s="6">
        <v>8</v>
      </c>
      <c r="G3605" s="6">
        <v>9</v>
      </c>
      <c r="H3605" s="6">
        <v>6</v>
      </c>
      <c r="I3605" s="6">
        <v>7</v>
      </c>
      <c r="J3605" s="6">
        <v>6</v>
      </c>
      <c r="K3605" s="6">
        <v>10</v>
      </c>
      <c r="L3605" s="6">
        <v>135</v>
      </c>
      <c r="M3605" s="6">
        <v>193</v>
      </c>
      <c r="N3605" s="6">
        <v>9333264</v>
      </c>
      <c r="O3605" s="23">
        <f t="shared" si="504"/>
        <v>1.2857238368056449E-6</v>
      </c>
      <c r="P3605" s="23">
        <f t="shared" si="505"/>
        <v>8.5714922453709656E-7</v>
      </c>
      <c r="Q3605" s="23">
        <f t="shared" si="506"/>
        <v>9.6429287760423362E-7</v>
      </c>
      <c r="R3605" s="23">
        <f t="shared" si="507"/>
        <v>6.4286191840282245E-7</v>
      </c>
      <c r="S3605" s="23">
        <f t="shared" si="508"/>
        <v>7.5000557146995951E-7</v>
      </c>
      <c r="T3605" s="23">
        <f t="shared" si="509"/>
        <v>6.4286191840282245E-7</v>
      </c>
      <c r="U3605" s="23">
        <f t="shared" si="510"/>
        <v>1.0714365306713708E-6</v>
      </c>
      <c r="V3605" s="23">
        <f t="shared" si="511"/>
        <v>1.4464393164063505E-5</v>
      </c>
      <c r="W3605" s="23">
        <f t="shared" si="512"/>
        <v>2.0678725041957456E-5</v>
      </c>
    </row>
    <row r="3606" spans="1:23" x14ac:dyDescent="0.45">
      <c r="A3606" t="s">
        <v>416</v>
      </c>
      <c r="B3606" t="s">
        <v>420</v>
      </c>
      <c r="C3606">
        <v>2012</v>
      </c>
      <c r="D3606" t="s">
        <v>80</v>
      </c>
      <c r="E3606" s="6">
        <v>14</v>
      </c>
      <c r="F3606" s="6">
        <v>1</v>
      </c>
      <c r="G3606" s="6">
        <v>9</v>
      </c>
      <c r="H3606" s="6">
        <v>7</v>
      </c>
      <c r="I3606" s="6">
        <v>10</v>
      </c>
      <c r="J3606" s="6">
        <v>1</v>
      </c>
      <c r="K3606" s="6">
        <v>15</v>
      </c>
      <c r="L3606" s="6">
        <v>125</v>
      </c>
      <c r="M3606" s="6">
        <v>182</v>
      </c>
      <c r="N3606" s="6">
        <v>9333264</v>
      </c>
      <c r="O3606" s="23">
        <f t="shared" si="504"/>
        <v>1.500011142939919E-6</v>
      </c>
      <c r="P3606" s="23">
        <f t="shared" si="505"/>
        <v>1.0714365306713707E-7</v>
      </c>
      <c r="Q3606" s="23">
        <f t="shared" si="506"/>
        <v>9.6429287760423362E-7</v>
      </c>
      <c r="R3606" s="23">
        <f t="shared" si="507"/>
        <v>7.5000557146995951E-7</v>
      </c>
      <c r="S3606" s="23">
        <f t="shared" si="508"/>
        <v>1.0714365306713708E-6</v>
      </c>
      <c r="T3606" s="23">
        <f t="shared" si="509"/>
        <v>1.0714365306713707E-7</v>
      </c>
      <c r="U3606" s="23">
        <f t="shared" si="510"/>
        <v>1.607154796007056E-6</v>
      </c>
      <c r="V3606" s="23">
        <f t="shared" si="511"/>
        <v>1.3392956633392134E-5</v>
      </c>
      <c r="W3606" s="23">
        <f t="shared" si="512"/>
        <v>1.9500144858218946E-5</v>
      </c>
    </row>
    <row r="3607" spans="1:23" x14ac:dyDescent="0.45">
      <c r="A3607" t="s">
        <v>416</v>
      </c>
      <c r="B3607" t="s">
        <v>420</v>
      </c>
      <c r="C3607">
        <v>2012</v>
      </c>
      <c r="D3607" t="s">
        <v>81</v>
      </c>
      <c r="E3607" s="6">
        <v>6</v>
      </c>
      <c r="F3607" s="6">
        <v>7</v>
      </c>
      <c r="G3607" s="6">
        <v>6</v>
      </c>
      <c r="H3607" s="6">
        <v>1</v>
      </c>
      <c r="I3607" s="6">
        <v>8</v>
      </c>
      <c r="J3607" s="6">
        <v>9</v>
      </c>
      <c r="K3607" s="6">
        <v>10</v>
      </c>
      <c r="L3607" s="6">
        <v>98</v>
      </c>
      <c r="M3607" s="6">
        <v>145</v>
      </c>
      <c r="N3607" s="6">
        <v>9333264</v>
      </c>
      <c r="O3607" s="23">
        <f t="shared" si="504"/>
        <v>6.4286191840282245E-7</v>
      </c>
      <c r="P3607" s="23">
        <f t="shared" si="505"/>
        <v>7.5000557146995951E-7</v>
      </c>
      <c r="Q3607" s="23">
        <f t="shared" si="506"/>
        <v>6.4286191840282245E-7</v>
      </c>
      <c r="R3607" s="23">
        <f t="shared" si="507"/>
        <v>1.0714365306713707E-7</v>
      </c>
      <c r="S3607" s="23">
        <f t="shared" si="508"/>
        <v>8.5714922453709656E-7</v>
      </c>
      <c r="T3607" s="23">
        <f t="shared" si="509"/>
        <v>9.6429287760423362E-7</v>
      </c>
      <c r="U3607" s="23">
        <f t="shared" si="510"/>
        <v>1.0714365306713708E-6</v>
      </c>
      <c r="V3607" s="23">
        <f t="shared" si="511"/>
        <v>1.0500078000579433E-5</v>
      </c>
      <c r="W3607" s="23">
        <f t="shared" si="512"/>
        <v>1.5535829694734876E-5</v>
      </c>
    </row>
    <row r="3608" spans="1:23" x14ac:dyDescent="0.45">
      <c r="A3608" t="s">
        <v>416</v>
      </c>
      <c r="B3608" t="s">
        <v>420</v>
      </c>
      <c r="C3608">
        <v>2012</v>
      </c>
      <c r="D3608" t="s">
        <v>82</v>
      </c>
      <c r="E3608" s="6">
        <v>10</v>
      </c>
      <c r="F3608" s="6">
        <v>1</v>
      </c>
      <c r="G3608" s="6">
        <v>6</v>
      </c>
      <c r="H3608" s="6">
        <v>7</v>
      </c>
      <c r="I3608" s="6">
        <v>3</v>
      </c>
      <c r="J3608" s="6">
        <v>3</v>
      </c>
      <c r="K3608" s="6">
        <v>15</v>
      </c>
      <c r="L3608" s="6">
        <v>105</v>
      </c>
      <c r="M3608" s="6">
        <v>150</v>
      </c>
      <c r="N3608" s="6">
        <v>9333264</v>
      </c>
      <c r="O3608" s="23">
        <f t="shared" si="504"/>
        <v>1.0714365306713708E-6</v>
      </c>
      <c r="P3608" s="23">
        <f t="shared" si="505"/>
        <v>1.0714365306713707E-7</v>
      </c>
      <c r="Q3608" s="23">
        <f t="shared" si="506"/>
        <v>6.4286191840282245E-7</v>
      </c>
      <c r="R3608" s="23">
        <f t="shared" si="507"/>
        <v>7.5000557146995951E-7</v>
      </c>
      <c r="S3608" s="23">
        <f t="shared" si="508"/>
        <v>3.2143095920141122E-7</v>
      </c>
      <c r="T3608" s="23">
        <f t="shared" si="509"/>
        <v>3.2143095920141122E-7</v>
      </c>
      <c r="U3608" s="23">
        <f t="shared" si="510"/>
        <v>1.607154796007056E-6</v>
      </c>
      <c r="V3608" s="23">
        <f t="shared" si="511"/>
        <v>1.1250083572049392E-5</v>
      </c>
      <c r="W3608" s="23">
        <f t="shared" si="512"/>
        <v>1.607154796007056E-5</v>
      </c>
    </row>
    <row r="3609" spans="1:23" x14ac:dyDescent="0.45">
      <c r="A3609" t="s">
        <v>416</v>
      </c>
      <c r="B3609" t="s">
        <v>420</v>
      </c>
      <c r="C3609">
        <v>2012</v>
      </c>
      <c r="D3609" t="s">
        <v>83</v>
      </c>
      <c r="E3609" s="6">
        <v>13</v>
      </c>
      <c r="F3609" s="6">
        <v>8</v>
      </c>
      <c r="G3609" s="6">
        <v>7</v>
      </c>
      <c r="H3609" s="6">
        <v>10</v>
      </c>
      <c r="I3609" s="6">
        <v>1</v>
      </c>
      <c r="J3609" s="6">
        <v>3</v>
      </c>
      <c r="K3609" s="6">
        <v>14</v>
      </c>
      <c r="L3609" s="6">
        <v>97</v>
      </c>
      <c r="M3609" s="6">
        <v>153</v>
      </c>
      <c r="N3609" s="6">
        <v>9333264</v>
      </c>
      <c r="O3609" s="23">
        <f t="shared" si="504"/>
        <v>1.3928674898727819E-6</v>
      </c>
      <c r="P3609" s="23">
        <f t="shared" si="505"/>
        <v>8.5714922453709656E-7</v>
      </c>
      <c r="Q3609" s="23">
        <f t="shared" si="506"/>
        <v>7.5000557146995951E-7</v>
      </c>
      <c r="R3609" s="23">
        <f t="shared" si="507"/>
        <v>1.0714365306713708E-6</v>
      </c>
      <c r="S3609" s="23">
        <f t="shared" si="508"/>
        <v>1.0714365306713707E-7</v>
      </c>
      <c r="T3609" s="23">
        <f t="shared" si="509"/>
        <v>3.2143095920141122E-7</v>
      </c>
      <c r="U3609" s="23">
        <f t="shared" si="510"/>
        <v>1.500011142939919E-6</v>
      </c>
      <c r="V3609" s="23">
        <f t="shared" si="511"/>
        <v>1.0392934347512295E-5</v>
      </c>
      <c r="W3609" s="23">
        <f t="shared" si="512"/>
        <v>1.6392978919271973E-5</v>
      </c>
    </row>
    <row r="3610" spans="1:23" x14ac:dyDescent="0.45">
      <c r="A3610" t="s">
        <v>416</v>
      </c>
      <c r="B3610" t="s">
        <v>420</v>
      </c>
      <c r="C3610">
        <v>2012</v>
      </c>
      <c r="D3610" t="s">
        <v>84</v>
      </c>
      <c r="E3610" s="6">
        <v>10</v>
      </c>
      <c r="F3610" s="6">
        <v>9</v>
      </c>
      <c r="G3610" s="6">
        <v>10</v>
      </c>
      <c r="H3610" s="6">
        <v>8</v>
      </c>
      <c r="I3610" s="6">
        <v>2</v>
      </c>
      <c r="J3610" s="6">
        <v>10</v>
      </c>
      <c r="K3610" s="6">
        <v>14</v>
      </c>
      <c r="L3610" s="6">
        <v>87</v>
      </c>
      <c r="M3610" s="6">
        <v>150</v>
      </c>
      <c r="N3610" s="6">
        <v>9333264</v>
      </c>
      <c r="O3610" s="23">
        <f t="shared" si="504"/>
        <v>1.0714365306713708E-6</v>
      </c>
      <c r="P3610" s="23">
        <f t="shared" si="505"/>
        <v>9.6429287760423362E-7</v>
      </c>
      <c r="Q3610" s="23">
        <f t="shared" si="506"/>
        <v>1.0714365306713708E-6</v>
      </c>
      <c r="R3610" s="23">
        <f t="shared" si="507"/>
        <v>8.5714922453709656E-7</v>
      </c>
      <c r="S3610" s="23">
        <f t="shared" si="508"/>
        <v>2.1428730613427414E-7</v>
      </c>
      <c r="T3610" s="23">
        <f t="shared" si="509"/>
        <v>1.0714365306713708E-6</v>
      </c>
      <c r="U3610" s="23">
        <f t="shared" si="510"/>
        <v>1.500011142939919E-6</v>
      </c>
      <c r="V3610" s="23">
        <f t="shared" si="511"/>
        <v>9.3214978168409243E-6</v>
      </c>
      <c r="W3610" s="23">
        <f t="shared" si="512"/>
        <v>1.607154796007056E-5</v>
      </c>
    </row>
    <row r="3611" spans="1:23" x14ac:dyDescent="0.45">
      <c r="A3611" t="s">
        <v>416</v>
      </c>
      <c r="B3611" t="s">
        <v>420</v>
      </c>
      <c r="C3611">
        <v>2012</v>
      </c>
      <c r="D3611" t="s">
        <v>85</v>
      </c>
      <c r="E3611" s="6">
        <v>8</v>
      </c>
      <c r="F3611" s="6">
        <v>0</v>
      </c>
      <c r="G3611" s="6">
        <v>7</v>
      </c>
      <c r="H3611" s="6">
        <v>4</v>
      </c>
      <c r="I3611" s="6">
        <v>10</v>
      </c>
      <c r="J3611" s="6">
        <v>1</v>
      </c>
      <c r="K3611" s="6">
        <v>12</v>
      </c>
      <c r="L3611" s="6">
        <v>109</v>
      </c>
      <c r="M3611" s="6">
        <v>151</v>
      </c>
      <c r="N3611" s="6">
        <v>9333264</v>
      </c>
      <c r="O3611" s="23">
        <f t="shared" si="504"/>
        <v>8.5714922453709656E-7</v>
      </c>
      <c r="P3611" s="23">
        <f t="shared" si="505"/>
        <v>0</v>
      </c>
      <c r="Q3611" s="23">
        <f t="shared" si="506"/>
        <v>7.5000557146995951E-7</v>
      </c>
      <c r="R3611" s="23">
        <f t="shared" si="507"/>
        <v>4.2857461226854828E-7</v>
      </c>
      <c r="S3611" s="23">
        <f t="shared" si="508"/>
        <v>1.0714365306713708E-6</v>
      </c>
      <c r="T3611" s="23">
        <f t="shared" si="509"/>
        <v>1.0714365306713707E-7</v>
      </c>
      <c r="U3611" s="23">
        <f t="shared" si="510"/>
        <v>1.2857238368056449E-6</v>
      </c>
      <c r="V3611" s="23">
        <f t="shared" si="511"/>
        <v>1.1678658184317941E-5</v>
      </c>
      <c r="W3611" s="23">
        <f t="shared" si="512"/>
        <v>1.6178691613137698E-5</v>
      </c>
    </row>
    <row r="3612" spans="1:23" x14ac:dyDescent="0.45">
      <c r="A3612" t="s">
        <v>416</v>
      </c>
      <c r="B3612" t="s">
        <v>420</v>
      </c>
      <c r="C3612">
        <v>2012</v>
      </c>
      <c r="D3612" t="s">
        <v>86</v>
      </c>
      <c r="E3612" s="6">
        <v>15</v>
      </c>
      <c r="F3612" s="6">
        <v>4</v>
      </c>
      <c r="G3612" s="6">
        <v>2</v>
      </c>
      <c r="H3612" s="6">
        <v>5</v>
      </c>
      <c r="I3612" s="6">
        <v>10</v>
      </c>
      <c r="J3612" s="6">
        <v>10</v>
      </c>
      <c r="K3612" s="6">
        <v>11</v>
      </c>
      <c r="L3612" s="6">
        <v>139</v>
      </c>
      <c r="M3612" s="6">
        <v>196</v>
      </c>
      <c r="N3612" s="6">
        <v>9333264</v>
      </c>
      <c r="O3612" s="23">
        <f t="shared" si="504"/>
        <v>1.607154796007056E-6</v>
      </c>
      <c r="P3612" s="23">
        <f t="shared" si="505"/>
        <v>4.2857461226854828E-7</v>
      </c>
      <c r="Q3612" s="23">
        <f t="shared" si="506"/>
        <v>2.1428730613427414E-7</v>
      </c>
      <c r="R3612" s="23">
        <f t="shared" si="507"/>
        <v>5.3571826533568539E-7</v>
      </c>
      <c r="S3612" s="23">
        <f t="shared" si="508"/>
        <v>1.0714365306713708E-6</v>
      </c>
      <c r="T3612" s="23">
        <f t="shared" si="509"/>
        <v>1.0714365306713708E-6</v>
      </c>
      <c r="U3612" s="23">
        <f t="shared" si="510"/>
        <v>1.1785801837385077E-6</v>
      </c>
      <c r="V3612" s="23">
        <f t="shared" si="511"/>
        <v>1.4892967776332053E-5</v>
      </c>
      <c r="W3612" s="23">
        <f t="shared" si="512"/>
        <v>2.1000156001158865E-5</v>
      </c>
    </row>
    <row r="3613" spans="1:23" x14ac:dyDescent="0.45">
      <c r="A3613" t="s">
        <v>416</v>
      </c>
      <c r="B3613" t="s">
        <v>420</v>
      </c>
      <c r="C3613">
        <v>2012</v>
      </c>
      <c r="D3613" t="s">
        <v>87</v>
      </c>
      <c r="E3613" s="6">
        <v>19</v>
      </c>
      <c r="F3613" s="6">
        <v>8</v>
      </c>
      <c r="G3613" s="6">
        <v>1</v>
      </c>
      <c r="H3613" s="6">
        <v>4</v>
      </c>
      <c r="I3613" s="6">
        <v>16</v>
      </c>
      <c r="J3613" s="6">
        <v>0</v>
      </c>
      <c r="K3613" s="6">
        <v>26</v>
      </c>
      <c r="L3613" s="6">
        <v>261</v>
      </c>
      <c r="M3613" s="6">
        <v>335</v>
      </c>
      <c r="N3613" s="6">
        <v>9333264</v>
      </c>
      <c r="O3613" s="23">
        <f t="shared" si="504"/>
        <v>2.0357294082756044E-6</v>
      </c>
      <c r="P3613" s="23">
        <f t="shared" si="505"/>
        <v>8.5714922453709656E-7</v>
      </c>
      <c r="Q3613" s="23">
        <f t="shared" si="506"/>
        <v>1.0714365306713707E-7</v>
      </c>
      <c r="R3613" s="23">
        <f t="shared" si="507"/>
        <v>4.2857461226854828E-7</v>
      </c>
      <c r="S3613" s="23">
        <f t="shared" si="508"/>
        <v>1.7142984490741931E-6</v>
      </c>
      <c r="T3613" s="23">
        <f t="shared" si="509"/>
        <v>0</v>
      </c>
      <c r="U3613" s="23">
        <f t="shared" si="510"/>
        <v>2.7857349797455637E-6</v>
      </c>
      <c r="V3613" s="23">
        <f t="shared" si="511"/>
        <v>2.7964493450522775E-5</v>
      </c>
      <c r="W3613" s="23">
        <f t="shared" si="512"/>
        <v>3.5893123777490919E-5</v>
      </c>
    </row>
    <row r="3614" spans="1:23" x14ac:dyDescent="0.45">
      <c r="A3614" t="s">
        <v>416</v>
      </c>
      <c r="B3614" t="s">
        <v>421</v>
      </c>
      <c r="C3614">
        <v>2013</v>
      </c>
      <c r="D3614" t="s">
        <v>76</v>
      </c>
      <c r="E3614" s="6">
        <v>12</v>
      </c>
      <c r="F3614" s="6">
        <v>8</v>
      </c>
      <c r="G3614" s="6">
        <v>2</v>
      </c>
      <c r="H3614" s="6">
        <v>9</v>
      </c>
      <c r="I3614" s="6">
        <v>10</v>
      </c>
      <c r="J3614" s="6">
        <v>4</v>
      </c>
      <c r="K3614" s="6">
        <v>23</v>
      </c>
      <c r="L3614" s="6">
        <v>259</v>
      </c>
      <c r="M3614" s="6">
        <v>327</v>
      </c>
      <c r="N3614" s="6">
        <v>9484977</v>
      </c>
      <c r="O3614" s="23">
        <f t="shared" si="504"/>
        <v>1.2651585765574339E-6</v>
      </c>
      <c r="P3614" s="23">
        <f t="shared" si="505"/>
        <v>8.4343905103828932E-7</v>
      </c>
      <c r="Q3614" s="23">
        <f t="shared" si="506"/>
        <v>2.1085976275957233E-7</v>
      </c>
      <c r="R3614" s="23">
        <f t="shared" si="507"/>
        <v>9.4886893241807544E-7</v>
      </c>
      <c r="S3614" s="23">
        <f t="shared" si="508"/>
        <v>1.0542988137978617E-6</v>
      </c>
      <c r="T3614" s="23">
        <f t="shared" si="509"/>
        <v>4.2171952551914466E-7</v>
      </c>
      <c r="U3614" s="23">
        <f t="shared" si="510"/>
        <v>2.4248872717350818E-6</v>
      </c>
      <c r="V3614" s="23">
        <f t="shared" si="511"/>
        <v>2.7306339277364614E-5</v>
      </c>
      <c r="W3614" s="23">
        <f t="shared" si="512"/>
        <v>3.4475571211190074E-5</v>
      </c>
    </row>
    <row r="3615" spans="1:23" x14ac:dyDescent="0.45">
      <c r="A3615" t="s">
        <v>416</v>
      </c>
      <c r="B3615" t="s">
        <v>421</v>
      </c>
      <c r="C3615">
        <v>2013</v>
      </c>
      <c r="D3615" t="s">
        <v>77</v>
      </c>
      <c r="E3615" s="6">
        <v>13</v>
      </c>
      <c r="F3615" s="6">
        <v>10</v>
      </c>
      <c r="G3615" s="6">
        <v>6</v>
      </c>
      <c r="H3615" s="6">
        <v>5</v>
      </c>
      <c r="I3615" s="6">
        <v>9</v>
      </c>
      <c r="J3615" s="6">
        <v>2</v>
      </c>
      <c r="K3615" s="6">
        <v>18</v>
      </c>
      <c r="L3615" s="6">
        <v>158</v>
      </c>
      <c r="M3615" s="6">
        <v>221</v>
      </c>
      <c r="N3615" s="6">
        <v>9484977</v>
      </c>
      <c r="O3615" s="23">
        <f t="shared" si="504"/>
        <v>1.3705884579372202E-6</v>
      </c>
      <c r="P3615" s="23">
        <f t="shared" si="505"/>
        <v>1.0542988137978617E-6</v>
      </c>
      <c r="Q3615" s="23">
        <f t="shared" si="506"/>
        <v>6.3257928827871696E-7</v>
      </c>
      <c r="R3615" s="23">
        <f t="shared" si="507"/>
        <v>5.2714940689893084E-7</v>
      </c>
      <c r="S3615" s="23">
        <f t="shared" si="508"/>
        <v>9.4886893241807544E-7</v>
      </c>
      <c r="T3615" s="23">
        <f t="shared" si="509"/>
        <v>2.1085976275957233E-7</v>
      </c>
      <c r="U3615" s="23">
        <f t="shared" si="510"/>
        <v>1.8977378648361509E-6</v>
      </c>
      <c r="V3615" s="23">
        <f t="shared" si="511"/>
        <v>1.6657921258006215E-5</v>
      </c>
      <c r="W3615" s="23">
        <f t="shared" si="512"/>
        <v>2.3300003784932742E-5</v>
      </c>
    </row>
    <row r="3616" spans="1:23" x14ac:dyDescent="0.45">
      <c r="A3616" t="s">
        <v>416</v>
      </c>
      <c r="B3616" t="s">
        <v>421</v>
      </c>
      <c r="C3616">
        <v>2013</v>
      </c>
      <c r="D3616" t="s">
        <v>78</v>
      </c>
      <c r="E3616" s="6">
        <v>18</v>
      </c>
      <c r="F3616" s="6">
        <v>4</v>
      </c>
      <c r="G3616" s="6">
        <v>4</v>
      </c>
      <c r="H3616" s="6">
        <v>3</v>
      </c>
      <c r="I3616" s="6">
        <v>16</v>
      </c>
      <c r="J3616" s="6">
        <v>7</v>
      </c>
      <c r="K3616" s="6">
        <v>13</v>
      </c>
      <c r="L3616" s="6">
        <v>158</v>
      </c>
      <c r="M3616" s="6">
        <v>223</v>
      </c>
      <c r="N3616" s="6">
        <v>9484977</v>
      </c>
      <c r="O3616" s="23">
        <f t="shared" si="504"/>
        <v>1.8977378648361509E-6</v>
      </c>
      <c r="P3616" s="23">
        <f t="shared" si="505"/>
        <v>4.2171952551914466E-7</v>
      </c>
      <c r="Q3616" s="23">
        <f t="shared" si="506"/>
        <v>4.2171952551914466E-7</v>
      </c>
      <c r="R3616" s="23">
        <f t="shared" si="507"/>
        <v>3.1628964413935848E-7</v>
      </c>
      <c r="S3616" s="23">
        <f t="shared" si="508"/>
        <v>1.6868781020765786E-6</v>
      </c>
      <c r="T3616" s="23">
        <f t="shared" si="509"/>
        <v>7.3800916965850309E-7</v>
      </c>
      <c r="U3616" s="23">
        <f t="shared" si="510"/>
        <v>1.3705884579372202E-6</v>
      </c>
      <c r="V3616" s="23">
        <f t="shared" si="511"/>
        <v>1.6657921258006215E-5</v>
      </c>
      <c r="W3616" s="23">
        <f t="shared" si="512"/>
        <v>2.3510863547692314E-5</v>
      </c>
    </row>
    <row r="3617" spans="1:23" x14ac:dyDescent="0.45">
      <c r="A3617" t="s">
        <v>416</v>
      </c>
      <c r="B3617" t="s">
        <v>421</v>
      </c>
      <c r="C3617">
        <v>2013</v>
      </c>
      <c r="D3617" t="s">
        <v>79</v>
      </c>
      <c r="E3617" s="6">
        <v>13</v>
      </c>
      <c r="F3617" s="6">
        <v>3</v>
      </c>
      <c r="G3617" s="6">
        <v>1</v>
      </c>
      <c r="H3617" s="6">
        <v>5</v>
      </c>
      <c r="I3617" s="6">
        <v>13</v>
      </c>
      <c r="J3617" s="6">
        <v>8</v>
      </c>
      <c r="K3617" s="6">
        <v>17</v>
      </c>
      <c r="L3617" s="6">
        <v>129</v>
      </c>
      <c r="M3617" s="6">
        <v>189</v>
      </c>
      <c r="N3617" s="6">
        <v>9484977</v>
      </c>
      <c r="O3617" s="23">
        <f t="shared" si="504"/>
        <v>1.3705884579372202E-6</v>
      </c>
      <c r="P3617" s="23">
        <f t="shared" si="505"/>
        <v>3.1628964413935848E-7</v>
      </c>
      <c r="Q3617" s="23">
        <f t="shared" si="506"/>
        <v>1.0542988137978616E-7</v>
      </c>
      <c r="R3617" s="23">
        <f t="shared" si="507"/>
        <v>5.2714940689893084E-7</v>
      </c>
      <c r="S3617" s="23">
        <f t="shared" si="508"/>
        <v>1.3705884579372202E-6</v>
      </c>
      <c r="T3617" s="23">
        <f t="shared" si="509"/>
        <v>8.4343905103828932E-7</v>
      </c>
      <c r="U3617" s="23">
        <f t="shared" si="510"/>
        <v>1.7923079834563647E-6</v>
      </c>
      <c r="V3617" s="23">
        <f t="shared" si="511"/>
        <v>1.3600454697992415E-5</v>
      </c>
      <c r="W3617" s="23">
        <f t="shared" si="512"/>
        <v>1.9926247580779583E-5</v>
      </c>
    </row>
    <row r="3618" spans="1:23" x14ac:dyDescent="0.45">
      <c r="A3618" t="s">
        <v>416</v>
      </c>
      <c r="B3618" t="s">
        <v>421</v>
      </c>
      <c r="C3618">
        <v>2013</v>
      </c>
      <c r="D3618" t="s">
        <v>80</v>
      </c>
      <c r="E3618" s="6">
        <v>13</v>
      </c>
      <c r="F3618" s="6">
        <v>7</v>
      </c>
      <c r="G3618" s="6">
        <v>5</v>
      </c>
      <c r="H3618" s="6">
        <v>4</v>
      </c>
      <c r="I3618" s="6">
        <v>9</v>
      </c>
      <c r="J3618" s="6">
        <v>3</v>
      </c>
      <c r="K3618" s="6">
        <v>12</v>
      </c>
      <c r="L3618" s="6">
        <v>101</v>
      </c>
      <c r="M3618" s="6">
        <v>154</v>
      </c>
      <c r="N3618" s="6">
        <v>9484977</v>
      </c>
      <c r="O3618" s="23">
        <f t="shared" si="504"/>
        <v>1.3705884579372202E-6</v>
      </c>
      <c r="P3618" s="23">
        <f t="shared" si="505"/>
        <v>7.3800916965850309E-7</v>
      </c>
      <c r="Q3618" s="23">
        <f t="shared" si="506"/>
        <v>5.2714940689893084E-7</v>
      </c>
      <c r="R3618" s="23">
        <f t="shared" si="507"/>
        <v>4.2171952551914466E-7</v>
      </c>
      <c r="S3618" s="23">
        <f t="shared" si="508"/>
        <v>9.4886893241807544E-7</v>
      </c>
      <c r="T3618" s="23">
        <f t="shared" si="509"/>
        <v>3.1628964413935848E-7</v>
      </c>
      <c r="U3618" s="23">
        <f t="shared" si="510"/>
        <v>1.2651585765574339E-6</v>
      </c>
      <c r="V3618" s="23">
        <f t="shared" si="511"/>
        <v>1.0648418019358401E-5</v>
      </c>
      <c r="W3618" s="23">
        <f t="shared" si="512"/>
        <v>1.6236201732487067E-5</v>
      </c>
    </row>
    <row r="3619" spans="1:23" x14ac:dyDescent="0.45">
      <c r="A3619" t="s">
        <v>416</v>
      </c>
      <c r="B3619" t="s">
        <v>421</v>
      </c>
      <c r="C3619">
        <v>2013</v>
      </c>
      <c r="D3619" t="s">
        <v>81</v>
      </c>
      <c r="E3619" s="6">
        <v>10</v>
      </c>
      <c r="F3619" s="6">
        <v>0</v>
      </c>
      <c r="G3619" s="6">
        <v>10</v>
      </c>
      <c r="H3619" s="6">
        <v>2</v>
      </c>
      <c r="I3619" s="6">
        <v>10</v>
      </c>
      <c r="J3619" s="6">
        <v>10</v>
      </c>
      <c r="K3619" s="6">
        <v>3</v>
      </c>
      <c r="L3619" s="6">
        <v>106</v>
      </c>
      <c r="M3619" s="6">
        <v>151</v>
      </c>
      <c r="N3619" s="6">
        <v>9484977</v>
      </c>
      <c r="O3619" s="23">
        <f t="shared" si="504"/>
        <v>1.0542988137978617E-6</v>
      </c>
      <c r="P3619" s="23">
        <f t="shared" si="505"/>
        <v>0</v>
      </c>
      <c r="Q3619" s="23">
        <f t="shared" si="506"/>
        <v>1.0542988137978617E-6</v>
      </c>
      <c r="R3619" s="23">
        <f t="shared" si="507"/>
        <v>2.1085976275957233E-7</v>
      </c>
      <c r="S3619" s="23">
        <f t="shared" si="508"/>
        <v>1.0542988137978617E-6</v>
      </c>
      <c r="T3619" s="23">
        <f t="shared" si="509"/>
        <v>1.0542988137978617E-6</v>
      </c>
      <c r="U3619" s="23">
        <f t="shared" si="510"/>
        <v>3.1628964413935848E-7</v>
      </c>
      <c r="V3619" s="23">
        <f t="shared" si="511"/>
        <v>1.1175567426257333E-5</v>
      </c>
      <c r="W3619" s="23">
        <f t="shared" si="512"/>
        <v>1.5919912088347711E-5</v>
      </c>
    </row>
    <row r="3620" spans="1:23" x14ac:dyDescent="0.45">
      <c r="A3620" t="s">
        <v>416</v>
      </c>
      <c r="B3620" t="s">
        <v>421</v>
      </c>
      <c r="C3620">
        <v>2013</v>
      </c>
      <c r="D3620" t="s">
        <v>82</v>
      </c>
      <c r="E3620" s="6">
        <v>5</v>
      </c>
      <c r="F3620" s="6">
        <v>1</v>
      </c>
      <c r="G3620" s="6">
        <v>7</v>
      </c>
      <c r="H3620" s="6">
        <v>10</v>
      </c>
      <c r="I3620" s="6">
        <v>5</v>
      </c>
      <c r="J3620" s="6">
        <v>10</v>
      </c>
      <c r="K3620" s="6">
        <v>10</v>
      </c>
      <c r="L3620" s="6">
        <v>103</v>
      </c>
      <c r="M3620" s="6">
        <v>151</v>
      </c>
      <c r="N3620" s="6">
        <v>9484977</v>
      </c>
      <c r="O3620" s="23">
        <f t="shared" si="504"/>
        <v>5.2714940689893084E-7</v>
      </c>
      <c r="P3620" s="23">
        <f t="shared" si="505"/>
        <v>1.0542988137978616E-7</v>
      </c>
      <c r="Q3620" s="23">
        <f t="shared" si="506"/>
        <v>7.3800916965850309E-7</v>
      </c>
      <c r="R3620" s="23">
        <f t="shared" si="507"/>
        <v>1.0542988137978617E-6</v>
      </c>
      <c r="S3620" s="23">
        <f t="shared" si="508"/>
        <v>5.2714940689893084E-7</v>
      </c>
      <c r="T3620" s="23">
        <f t="shared" si="509"/>
        <v>1.0542988137978617E-6</v>
      </c>
      <c r="U3620" s="23">
        <f t="shared" si="510"/>
        <v>1.0542988137978617E-6</v>
      </c>
      <c r="V3620" s="23">
        <f t="shared" si="511"/>
        <v>1.0859277782117975E-5</v>
      </c>
      <c r="W3620" s="23">
        <f t="shared" si="512"/>
        <v>1.5919912088347711E-5</v>
      </c>
    </row>
    <row r="3621" spans="1:23" x14ac:dyDescent="0.45">
      <c r="A3621" t="s">
        <v>416</v>
      </c>
      <c r="B3621" t="s">
        <v>421</v>
      </c>
      <c r="C3621">
        <v>2013</v>
      </c>
      <c r="D3621" t="s">
        <v>83</v>
      </c>
      <c r="E3621" s="6">
        <v>10</v>
      </c>
      <c r="F3621" s="6">
        <v>1</v>
      </c>
      <c r="G3621" s="6">
        <v>2</v>
      </c>
      <c r="H3621" s="6">
        <v>0</v>
      </c>
      <c r="I3621" s="6">
        <v>8</v>
      </c>
      <c r="J3621" s="6">
        <v>0</v>
      </c>
      <c r="K3621" s="6">
        <v>14</v>
      </c>
      <c r="L3621" s="6">
        <v>108</v>
      </c>
      <c r="M3621" s="6">
        <v>143</v>
      </c>
      <c r="N3621" s="6">
        <v>9484977</v>
      </c>
      <c r="O3621" s="23">
        <f t="shared" si="504"/>
        <v>1.0542988137978617E-6</v>
      </c>
      <c r="P3621" s="23">
        <f t="shared" si="505"/>
        <v>1.0542988137978616E-7</v>
      </c>
      <c r="Q3621" s="23">
        <f t="shared" si="506"/>
        <v>2.1085976275957233E-7</v>
      </c>
      <c r="R3621" s="23">
        <f t="shared" si="507"/>
        <v>0</v>
      </c>
      <c r="S3621" s="23">
        <f t="shared" si="508"/>
        <v>8.4343905103828932E-7</v>
      </c>
      <c r="T3621" s="23">
        <f t="shared" si="509"/>
        <v>0</v>
      </c>
      <c r="U3621" s="23">
        <f t="shared" si="510"/>
        <v>1.4760183393170062E-6</v>
      </c>
      <c r="V3621" s="23">
        <f t="shared" si="511"/>
        <v>1.1386427189016905E-5</v>
      </c>
      <c r="W3621" s="23">
        <f t="shared" si="512"/>
        <v>1.5076473037309421E-5</v>
      </c>
    </row>
    <row r="3622" spans="1:23" x14ac:dyDescent="0.45">
      <c r="A3622" t="s">
        <v>416</v>
      </c>
      <c r="B3622" t="s">
        <v>421</v>
      </c>
      <c r="C3622">
        <v>2013</v>
      </c>
      <c r="D3622" t="s">
        <v>84</v>
      </c>
      <c r="E3622" s="6">
        <v>1</v>
      </c>
      <c r="F3622" s="6">
        <v>1</v>
      </c>
      <c r="G3622" s="6">
        <v>9</v>
      </c>
      <c r="H3622" s="6">
        <v>2</v>
      </c>
      <c r="I3622" s="6">
        <v>5</v>
      </c>
      <c r="J3622" s="6">
        <v>10</v>
      </c>
      <c r="K3622" s="6">
        <v>10</v>
      </c>
      <c r="L3622" s="6">
        <v>105</v>
      </c>
      <c r="M3622" s="6">
        <v>143</v>
      </c>
      <c r="N3622" s="6">
        <v>9484977</v>
      </c>
      <c r="O3622" s="23">
        <f t="shared" si="504"/>
        <v>1.0542988137978616E-7</v>
      </c>
      <c r="P3622" s="23">
        <f t="shared" si="505"/>
        <v>1.0542988137978616E-7</v>
      </c>
      <c r="Q3622" s="23">
        <f t="shared" si="506"/>
        <v>9.4886893241807544E-7</v>
      </c>
      <c r="R3622" s="23">
        <f t="shared" si="507"/>
        <v>2.1085976275957233E-7</v>
      </c>
      <c r="S3622" s="23">
        <f t="shared" si="508"/>
        <v>5.2714940689893084E-7</v>
      </c>
      <c r="T3622" s="23">
        <f t="shared" si="509"/>
        <v>1.0542988137978617E-6</v>
      </c>
      <c r="U3622" s="23">
        <f t="shared" si="510"/>
        <v>1.0542988137978617E-6</v>
      </c>
      <c r="V3622" s="23">
        <f t="shared" si="511"/>
        <v>1.1070137544877547E-5</v>
      </c>
      <c r="W3622" s="23">
        <f t="shared" si="512"/>
        <v>1.5076473037309421E-5</v>
      </c>
    </row>
    <row r="3623" spans="1:23" x14ac:dyDescent="0.45">
      <c r="A3623" t="s">
        <v>416</v>
      </c>
      <c r="B3623" t="s">
        <v>421</v>
      </c>
      <c r="C3623">
        <v>2013</v>
      </c>
      <c r="D3623" t="s">
        <v>85</v>
      </c>
      <c r="E3623" s="6">
        <v>10</v>
      </c>
      <c r="F3623" s="6">
        <v>2</v>
      </c>
      <c r="G3623" s="6">
        <v>0</v>
      </c>
      <c r="H3623" s="6">
        <v>8</v>
      </c>
      <c r="I3623" s="6">
        <v>6</v>
      </c>
      <c r="J3623" s="6">
        <v>9</v>
      </c>
      <c r="K3623" s="6">
        <v>0</v>
      </c>
      <c r="L3623" s="6">
        <v>114</v>
      </c>
      <c r="M3623" s="6">
        <v>149</v>
      </c>
      <c r="N3623" s="6">
        <v>9484977</v>
      </c>
      <c r="O3623" s="23">
        <f t="shared" si="504"/>
        <v>1.0542988137978617E-6</v>
      </c>
      <c r="P3623" s="23">
        <f t="shared" si="505"/>
        <v>2.1085976275957233E-7</v>
      </c>
      <c r="Q3623" s="23">
        <f t="shared" si="506"/>
        <v>0</v>
      </c>
      <c r="R3623" s="23">
        <f t="shared" si="507"/>
        <v>8.4343905103828932E-7</v>
      </c>
      <c r="S3623" s="23">
        <f t="shared" si="508"/>
        <v>6.3257928827871696E-7</v>
      </c>
      <c r="T3623" s="23">
        <f t="shared" si="509"/>
        <v>9.4886893241807544E-7</v>
      </c>
      <c r="U3623" s="23">
        <f t="shared" si="510"/>
        <v>0</v>
      </c>
      <c r="V3623" s="23">
        <f t="shared" si="511"/>
        <v>1.2019006477295623E-5</v>
      </c>
      <c r="W3623" s="23">
        <f t="shared" si="512"/>
        <v>1.5709052325588139E-5</v>
      </c>
    </row>
    <row r="3624" spans="1:23" x14ac:dyDescent="0.45">
      <c r="A3624" t="s">
        <v>416</v>
      </c>
      <c r="B3624" t="s">
        <v>421</v>
      </c>
      <c r="C3624">
        <v>2013</v>
      </c>
      <c r="D3624" t="s">
        <v>86</v>
      </c>
      <c r="E3624" s="6">
        <v>1</v>
      </c>
      <c r="F3624" s="6">
        <v>5</v>
      </c>
      <c r="G3624" s="6">
        <v>4</v>
      </c>
      <c r="H3624" s="6">
        <v>6</v>
      </c>
      <c r="I3624" s="6">
        <v>1</v>
      </c>
      <c r="J3624" s="6">
        <v>2</v>
      </c>
      <c r="K3624" s="6">
        <v>19</v>
      </c>
      <c r="L3624" s="6">
        <v>105</v>
      </c>
      <c r="M3624" s="6">
        <v>143</v>
      </c>
      <c r="N3624" s="6">
        <v>9484977</v>
      </c>
      <c r="O3624" s="23">
        <f t="shared" si="504"/>
        <v>1.0542988137978616E-7</v>
      </c>
      <c r="P3624" s="23">
        <f t="shared" si="505"/>
        <v>5.2714940689893084E-7</v>
      </c>
      <c r="Q3624" s="23">
        <f t="shared" si="506"/>
        <v>4.2171952551914466E-7</v>
      </c>
      <c r="R3624" s="23">
        <f t="shared" si="507"/>
        <v>6.3257928827871696E-7</v>
      </c>
      <c r="S3624" s="23">
        <f t="shared" si="508"/>
        <v>1.0542988137978616E-7</v>
      </c>
      <c r="T3624" s="23">
        <f t="shared" si="509"/>
        <v>2.1085976275957233E-7</v>
      </c>
      <c r="U3624" s="23">
        <f t="shared" si="510"/>
        <v>2.0031677462159369E-6</v>
      </c>
      <c r="V3624" s="23">
        <f t="shared" si="511"/>
        <v>1.1070137544877547E-5</v>
      </c>
      <c r="W3624" s="23">
        <f t="shared" si="512"/>
        <v>1.5076473037309421E-5</v>
      </c>
    </row>
    <row r="3625" spans="1:23" x14ac:dyDescent="0.45">
      <c r="A3625" t="s">
        <v>416</v>
      </c>
      <c r="B3625" t="s">
        <v>421</v>
      </c>
      <c r="C3625">
        <v>2013</v>
      </c>
      <c r="D3625" t="s">
        <v>87</v>
      </c>
      <c r="E3625" s="6">
        <v>10</v>
      </c>
      <c r="F3625" s="6">
        <v>10</v>
      </c>
      <c r="G3625" s="6">
        <v>5</v>
      </c>
      <c r="H3625" s="6">
        <v>4</v>
      </c>
      <c r="I3625" s="6">
        <v>12</v>
      </c>
      <c r="J3625" s="6">
        <v>7</v>
      </c>
      <c r="K3625" s="6">
        <v>20</v>
      </c>
      <c r="L3625" s="6">
        <v>140</v>
      </c>
      <c r="M3625" s="6">
        <v>208</v>
      </c>
      <c r="N3625" s="6">
        <v>9484977</v>
      </c>
      <c r="O3625" s="23">
        <f t="shared" si="504"/>
        <v>1.0542988137978617E-6</v>
      </c>
      <c r="P3625" s="23">
        <f t="shared" si="505"/>
        <v>1.0542988137978617E-6</v>
      </c>
      <c r="Q3625" s="23">
        <f t="shared" si="506"/>
        <v>5.2714940689893084E-7</v>
      </c>
      <c r="R3625" s="23">
        <f t="shared" si="507"/>
        <v>4.2171952551914466E-7</v>
      </c>
      <c r="S3625" s="23">
        <f t="shared" si="508"/>
        <v>1.2651585765574339E-6</v>
      </c>
      <c r="T3625" s="23">
        <f t="shared" si="509"/>
        <v>7.3800916965850309E-7</v>
      </c>
      <c r="U3625" s="23">
        <f t="shared" si="510"/>
        <v>2.1085976275957233E-6</v>
      </c>
      <c r="V3625" s="23">
        <f t="shared" si="511"/>
        <v>1.4760183393170063E-5</v>
      </c>
      <c r="W3625" s="23">
        <f t="shared" si="512"/>
        <v>2.1929415326995522E-5</v>
      </c>
    </row>
    <row r="3626" spans="1:23" x14ac:dyDescent="0.45">
      <c r="A3626" t="s">
        <v>416</v>
      </c>
      <c r="B3626" t="s">
        <v>422</v>
      </c>
      <c r="C3626">
        <v>2014</v>
      </c>
      <c r="D3626" t="s">
        <v>76</v>
      </c>
      <c r="E3626" s="6">
        <v>12</v>
      </c>
      <c r="F3626" s="6">
        <v>6</v>
      </c>
      <c r="G3626" s="6">
        <v>4</v>
      </c>
      <c r="H3626" s="6">
        <v>11</v>
      </c>
      <c r="I3626" s="6">
        <v>29</v>
      </c>
      <c r="J3626" s="6">
        <v>2</v>
      </c>
      <c r="K3626" s="6">
        <v>37</v>
      </c>
      <c r="L3626" s="6">
        <v>189</v>
      </c>
      <c r="M3626" s="6">
        <v>290</v>
      </c>
      <c r="N3626" s="6">
        <v>9609925</v>
      </c>
      <c r="O3626" s="23">
        <f t="shared" si="504"/>
        <v>1.2487090169798412E-6</v>
      </c>
      <c r="P3626" s="23">
        <f t="shared" si="505"/>
        <v>6.2435450848992062E-7</v>
      </c>
      <c r="Q3626" s="23">
        <f t="shared" si="506"/>
        <v>4.1623633899328036E-7</v>
      </c>
      <c r="R3626" s="23">
        <f t="shared" si="507"/>
        <v>1.1446499322315211E-6</v>
      </c>
      <c r="S3626" s="23">
        <f t="shared" si="508"/>
        <v>3.0177134577012826E-6</v>
      </c>
      <c r="T3626" s="23">
        <f t="shared" si="509"/>
        <v>2.0811816949664018E-7</v>
      </c>
      <c r="U3626" s="23">
        <f t="shared" si="510"/>
        <v>3.8501861356878435E-6</v>
      </c>
      <c r="V3626" s="23">
        <f t="shared" si="511"/>
        <v>1.9667167017432497E-5</v>
      </c>
      <c r="W3626" s="23">
        <f t="shared" si="512"/>
        <v>3.0177134577012829E-5</v>
      </c>
    </row>
    <row r="3627" spans="1:23" x14ac:dyDescent="0.45">
      <c r="A3627" t="s">
        <v>416</v>
      </c>
      <c r="B3627" t="s">
        <v>422</v>
      </c>
      <c r="C3627">
        <v>2014</v>
      </c>
      <c r="D3627" t="s">
        <v>77</v>
      </c>
      <c r="E3627" s="6">
        <v>14</v>
      </c>
      <c r="F3627" s="6">
        <v>2</v>
      </c>
      <c r="G3627" s="6">
        <v>2</v>
      </c>
      <c r="H3627" s="6">
        <v>7</v>
      </c>
      <c r="I3627" s="6">
        <v>14</v>
      </c>
      <c r="J3627" s="6">
        <v>9</v>
      </c>
      <c r="K3627" s="6">
        <v>24</v>
      </c>
      <c r="L3627" s="6">
        <v>163</v>
      </c>
      <c r="M3627" s="6">
        <v>235</v>
      </c>
      <c r="N3627" s="6">
        <v>9609925</v>
      </c>
      <c r="O3627" s="23">
        <f t="shared" si="504"/>
        <v>1.4568271864764814E-6</v>
      </c>
      <c r="P3627" s="23">
        <f t="shared" si="505"/>
        <v>2.0811816949664018E-7</v>
      </c>
      <c r="Q3627" s="23">
        <f t="shared" si="506"/>
        <v>2.0811816949664018E-7</v>
      </c>
      <c r="R3627" s="23">
        <f t="shared" si="507"/>
        <v>7.2841359323824068E-7</v>
      </c>
      <c r="S3627" s="23">
        <f t="shared" si="508"/>
        <v>1.4568271864764814E-6</v>
      </c>
      <c r="T3627" s="23">
        <f t="shared" si="509"/>
        <v>9.3653176273488088E-7</v>
      </c>
      <c r="U3627" s="23">
        <f t="shared" si="510"/>
        <v>2.4974180339596825E-6</v>
      </c>
      <c r="V3627" s="23">
        <f t="shared" si="511"/>
        <v>1.6961630813976174E-5</v>
      </c>
      <c r="W3627" s="23">
        <f t="shared" si="512"/>
        <v>2.4453884915855224E-5</v>
      </c>
    </row>
    <row r="3628" spans="1:23" x14ac:dyDescent="0.45">
      <c r="A3628" t="s">
        <v>416</v>
      </c>
      <c r="B3628" t="s">
        <v>422</v>
      </c>
      <c r="C3628">
        <v>2014</v>
      </c>
      <c r="D3628" t="s">
        <v>78</v>
      </c>
      <c r="E3628" s="6">
        <v>5</v>
      </c>
      <c r="F3628" s="6">
        <v>6</v>
      </c>
      <c r="G3628" s="6">
        <v>5</v>
      </c>
      <c r="H3628" s="6">
        <v>1</v>
      </c>
      <c r="I3628" s="6">
        <v>12</v>
      </c>
      <c r="J3628" s="6">
        <v>6</v>
      </c>
      <c r="K3628" s="6">
        <v>14</v>
      </c>
      <c r="L3628" s="6">
        <v>153</v>
      </c>
      <c r="M3628" s="6">
        <v>202</v>
      </c>
      <c r="N3628" s="6">
        <v>9609925</v>
      </c>
      <c r="O3628" s="23">
        <f t="shared" si="504"/>
        <v>5.2029542374160047E-7</v>
      </c>
      <c r="P3628" s="23">
        <f t="shared" si="505"/>
        <v>6.2435450848992062E-7</v>
      </c>
      <c r="Q3628" s="23">
        <f t="shared" si="506"/>
        <v>5.2029542374160047E-7</v>
      </c>
      <c r="R3628" s="23">
        <f t="shared" si="507"/>
        <v>1.0405908474832009E-7</v>
      </c>
      <c r="S3628" s="23">
        <f t="shared" si="508"/>
        <v>1.2487090169798412E-6</v>
      </c>
      <c r="T3628" s="23">
        <f t="shared" si="509"/>
        <v>6.2435450848992062E-7</v>
      </c>
      <c r="U3628" s="23">
        <f t="shared" si="510"/>
        <v>1.4568271864764814E-6</v>
      </c>
      <c r="V3628" s="23">
        <f t="shared" si="511"/>
        <v>1.5921039966492974E-5</v>
      </c>
      <c r="W3628" s="23">
        <f t="shared" si="512"/>
        <v>2.101993511916066E-5</v>
      </c>
    </row>
    <row r="3629" spans="1:23" x14ac:dyDescent="0.45">
      <c r="A3629" t="s">
        <v>416</v>
      </c>
      <c r="B3629" t="s">
        <v>422</v>
      </c>
      <c r="C3629">
        <v>2014</v>
      </c>
      <c r="D3629" t="s">
        <v>79</v>
      </c>
      <c r="E3629" s="6">
        <v>3</v>
      </c>
      <c r="F3629" s="6">
        <v>5</v>
      </c>
      <c r="G3629" s="6">
        <v>8</v>
      </c>
      <c r="H3629" s="6">
        <v>3</v>
      </c>
      <c r="I3629" s="6">
        <v>10</v>
      </c>
      <c r="J3629" s="6">
        <v>6</v>
      </c>
      <c r="K3629" s="6">
        <v>13</v>
      </c>
      <c r="L3629" s="6">
        <v>120</v>
      </c>
      <c r="M3629" s="6">
        <v>168</v>
      </c>
      <c r="N3629" s="6">
        <v>9609925</v>
      </c>
      <c r="O3629" s="23">
        <f t="shared" si="504"/>
        <v>3.1217725424496031E-7</v>
      </c>
      <c r="P3629" s="23">
        <f t="shared" si="505"/>
        <v>5.2029542374160047E-7</v>
      </c>
      <c r="Q3629" s="23">
        <f t="shared" si="506"/>
        <v>8.3247267798656073E-7</v>
      </c>
      <c r="R3629" s="23">
        <f t="shared" si="507"/>
        <v>3.1217725424496031E-7</v>
      </c>
      <c r="S3629" s="23">
        <f t="shared" si="508"/>
        <v>1.0405908474832009E-6</v>
      </c>
      <c r="T3629" s="23">
        <f t="shared" si="509"/>
        <v>6.2435450848992062E-7</v>
      </c>
      <c r="U3629" s="23">
        <f t="shared" si="510"/>
        <v>1.3527681017281612E-6</v>
      </c>
      <c r="V3629" s="23">
        <f t="shared" si="511"/>
        <v>1.2487090169798412E-5</v>
      </c>
      <c r="W3629" s="23">
        <f t="shared" si="512"/>
        <v>1.7481926237717775E-5</v>
      </c>
    </row>
    <row r="3630" spans="1:23" x14ac:dyDescent="0.45">
      <c r="A3630" t="s">
        <v>416</v>
      </c>
      <c r="B3630" t="s">
        <v>422</v>
      </c>
      <c r="C3630">
        <v>2014</v>
      </c>
      <c r="D3630" t="s">
        <v>80</v>
      </c>
      <c r="E3630" s="6">
        <v>13</v>
      </c>
      <c r="F3630" s="6">
        <v>5</v>
      </c>
      <c r="G3630" s="6">
        <v>7</v>
      </c>
      <c r="H3630" s="6">
        <v>5</v>
      </c>
      <c r="I3630" s="6">
        <v>9</v>
      </c>
      <c r="J3630" s="6">
        <v>4</v>
      </c>
      <c r="K3630" s="6">
        <v>15</v>
      </c>
      <c r="L3630" s="6">
        <v>92</v>
      </c>
      <c r="M3630" s="6">
        <v>150</v>
      </c>
      <c r="N3630" s="6">
        <v>9609925</v>
      </c>
      <c r="O3630" s="23">
        <f t="shared" si="504"/>
        <v>1.3527681017281612E-6</v>
      </c>
      <c r="P3630" s="23">
        <f t="shared" si="505"/>
        <v>5.2029542374160047E-7</v>
      </c>
      <c r="Q3630" s="23">
        <f t="shared" si="506"/>
        <v>7.2841359323824068E-7</v>
      </c>
      <c r="R3630" s="23">
        <f t="shared" si="507"/>
        <v>5.2029542374160047E-7</v>
      </c>
      <c r="S3630" s="23">
        <f t="shared" si="508"/>
        <v>9.3653176273488088E-7</v>
      </c>
      <c r="T3630" s="23">
        <f t="shared" si="509"/>
        <v>4.1623633899328036E-7</v>
      </c>
      <c r="U3630" s="23">
        <f t="shared" si="510"/>
        <v>1.5608862712248015E-6</v>
      </c>
      <c r="V3630" s="23">
        <f t="shared" si="511"/>
        <v>9.5734357968454485E-6</v>
      </c>
      <c r="W3630" s="23">
        <f t="shared" si="512"/>
        <v>1.5608862712248015E-5</v>
      </c>
    </row>
    <row r="3631" spans="1:23" x14ac:dyDescent="0.45">
      <c r="A3631" t="s">
        <v>416</v>
      </c>
      <c r="B3631" t="s">
        <v>422</v>
      </c>
      <c r="C3631">
        <v>2014</v>
      </c>
      <c r="D3631" t="s">
        <v>81</v>
      </c>
      <c r="E3631" s="6">
        <v>9</v>
      </c>
      <c r="F3631" s="6">
        <v>9</v>
      </c>
      <c r="G3631" s="6">
        <v>8</v>
      </c>
      <c r="H3631" s="6">
        <v>1</v>
      </c>
      <c r="I3631" s="6">
        <v>6</v>
      </c>
      <c r="J3631" s="6">
        <v>8</v>
      </c>
      <c r="K3631" s="6">
        <v>8</v>
      </c>
      <c r="L3631" s="6">
        <v>104</v>
      </c>
      <c r="M3631" s="6">
        <v>153</v>
      </c>
      <c r="N3631" s="6">
        <v>9609925</v>
      </c>
      <c r="O3631" s="23">
        <f t="shared" si="504"/>
        <v>9.3653176273488088E-7</v>
      </c>
      <c r="P3631" s="23">
        <f t="shared" si="505"/>
        <v>9.3653176273488088E-7</v>
      </c>
      <c r="Q3631" s="23">
        <f t="shared" si="506"/>
        <v>8.3247267798656073E-7</v>
      </c>
      <c r="R3631" s="23">
        <f t="shared" si="507"/>
        <v>1.0405908474832009E-7</v>
      </c>
      <c r="S3631" s="23">
        <f t="shared" si="508"/>
        <v>6.2435450848992062E-7</v>
      </c>
      <c r="T3631" s="23">
        <f t="shared" si="509"/>
        <v>8.3247267798656073E-7</v>
      </c>
      <c r="U3631" s="23">
        <f t="shared" si="510"/>
        <v>8.3247267798656073E-7</v>
      </c>
      <c r="V3631" s="23">
        <f t="shared" si="511"/>
        <v>1.082214481382529E-5</v>
      </c>
      <c r="W3631" s="23">
        <f t="shared" si="512"/>
        <v>1.5921039966492974E-5</v>
      </c>
    </row>
    <row r="3632" spans="1:23" x14ac:dyDescent="0.45">
      <c r="A3632" t="s">
        <v>416</v>
      </c>
      <c r="B3632" t="s">
        <v>422</v>
      </c>
      <c r="C3632">
        <v>2014</v>
      </c>
      <c r="D3632" t="s">
        <v>82</v>
      </c>
      <c r="E3632" s="6">
        <v>18</v>
      </c>
      <c r="F3632" s="6">
        <v>6</v>
      </c>
      <c r="G3632" s="6">
        <v>3</v>
      </c>
      <c r="H3632" s="6">
        <v>2</v>
      </c>
      <c r="I3632" s="6">
        <v>1</v>
      </c>
      <c r="J3632" s="6">
        <v>8</v>
      </c>
      <c r="K3632" s="6">
        <v>8</v>
      </c>
      <c r="L3632" s="6">
        <v>103</v>
      </c>
      <c r="M3632" s="6">
        <v>149</v>
      </c>
      <c r="N3632" s="6">
        <v>9609925</v>
      </c>
      <c r="O3632" s="23">
        <f t="shared" si="504"/>
        <v>1.8730635254697618E-6</v>
      </c>
      <c r="P3632" s="23">
        <f t="shared" si="505"/>
        <v>6.2435450848992062E-7</v>
      </c>
      <c r="Q3632" s="23">
        <f t="shared" si="506"/>
        <v>3.1217725424496031E-7</v>
      </c>
      <c r="R3632" s="23">
        <f t="shared" si="507"/>
        <v>2.0811816949664018E-7</v>
      </c>
      <c r="S3632" s="23">
        <f t="shared" si="508"/>
        <v>1.0405908474832009E-7</v>
      </c>
      <c r="T3632" s="23">
        <f t="shared" si="509"/>
        <v>8.3247267798656073E-7</v>
      </c>
      <c r="U3632" s="23">
        <f t="shared" si="510"/>
        <v>8.3247267798656073E-7</v>
      </c>
      <c r="V3632" s="23">
        <f t="shared" si="511"/>
        <v>1.0718085729076969E-5</v>
      </c>
      <c r="W3632" s="23">
        <f t="shared" si="512"/>
        <v>1.5504803627499696E-5</v>
      </c>
    </row>
    <row r="3633" spans="1:23" x14ac:dyDescent="0.45">
      <c r="A3633" t="s">
        <v>416</v>
      </c>
      <c r="B3633" t="s">
        <v>422</v>
      </c>
      <c r="C3633">
        <v>2014</v>
      </c>
      <c r="D3633" t="s">
        <v>83</v>
      </c>
      <c r="E3633" s="6">
        <v>17</v>
      </c>
      <c r="F3633" s="6">
        <v>5</v>
      </c>
      <c r="G3633" s="6">
        <v>8</v>
      </c>
      <c r="H3633" s="6">
        <v>9</v>
      </c>
      <c r="I3633" s="6">
        <v>6</v>
      </c>
      <c r="J3633" s="6">
        <v>9</v>
      </c>
      <c r="K3633" s="6">
        <v>11</v>
      </c>
      <c r="L3633" s="6">
        <v>90</v>
      </c>
      <c r="M3633" s="6">
        <v>155</v>
      </c>
      <c r="N3633" s="6">
        <v>9609925</v>
      </c>
      <c r="O3633" s="23">
        <f t="shared" si="504"/>
        <v>1.7690044407214416E-6</v>
      </c>
      <c r="P3633" s="23">
        <f t="shared" si="505"/>
        <v>5.2029542374160047E-7</v>
      </c>
      <c r="Q3633" s="23">
        <f t="shared" si="506"/>
        <v>8.3247267798656073E-7</v>
      </c>
      <c r="R3633" s="23">
        <f t="shared" si="507"/>
        <v>9.3653176273488088E-7</v>
      </c>
      <c r="S3633" s="23">
        <f t="shared" si="508"/>
        <v>6.2435450848992062E-7</v>
      </c>
      <c r="T3633" s="23">
        <f t="shared" si="509"/>
        <v>9.3653176273488088E-7</v>
      </c>
      <c r="U3633" s="23">
        <f t="shared" si="510"/>
        <v>1.1446499322315211E-6</v>
      </c>
      <c r="V3633" s="23">
        <f t="shared" si="511"/>
        <v>9.3653176273488095E-6</v>
      </c>
      <c r="W3633" s="23">
        <f t="shared" si="512"/>
        <v>1.6129158135989615E-5</v>
      </c>
    </row>
    <row r="3634" spans="1:23" x14ac:dyDescent="0.45">
      <c r="A3634" t="s">
        <v>416</v>
      </c>
      <c r="B3634" t="s">
        <v>422</v>
      </c>
      <c r="C3634">
        <v>2014</v>
      </c>
      <c r="D3634" t="s">
        <v>84</v>
      </c>
      <c r="E3634" s="6">
        <v>15</v>
      </c>
      <c r="F3634" s="6">
        <v>5</v>
      </c>
      <c r="G3634" s="6">
        <v>5</v>
      </c>
      <c r="H3634" s="6">
        <v>4</v>
      </c>
      <c r="I3634" s="6">
        <v>7</v>
      </c>
      <c r="J3634" s="6">
        <v>1</v>
      </c>
      <c r="K3634" s="6">
        <v>13</v>
      </c>
      <c r="L3634" s="6">
        <v>88</v>
      </c>
      <c r="M3634" s="6">
        <v>138</v>
      </c>
      <c r="N3634" s="6">
        <v>9609925</v>
      </c>
      <c r="O3634" s="23">
        <f t="shared" si="504"/>
        <v>1.5608862712248015E-6</v>
      </c>
      <c r="P3634" s="23">
        <f t="shared" si="505"/>
        <v>5.2029542374160047E-7</v>
      </c>
      <c r="Q3634" s="23">
        <f t="shared" si="506"/>
        <v>5.2029542374160047E-7</v>
      </c>
      <c r="R3634" s="23">
        <f t="shared" si="507"/>
        <v>4.1623633899328036E-7</v>
      </c>
      <c r="S3634" s="23">
        <f t="shared" si="508"/>
        <v>7.2841359323824068E-7</v>
      </c>
      <c r="T3634" s="23">
        <f t="shared" si="509"/>
        <v>1.0405908474832009E-7</v>
      </c>
      <c r="U3634" s="23">
        <f t="shared" si="510"/>
        <v>1.3527681017281612E-6</v>
      </c>
      <c r="V3634" s="23">
        <f t="shared" si="511"/>
        <v>9.1571994578521687E-6</v>
      </c>
      <c r="W3634" s="23">
        <f t="shared" si="512"/>
        <v>1.4360153695268174E-5</v>
      </c>
    </row>
    <row r="3635" spans="1:23" x14ac:dyDescent="0.45">
      <c r="A3635" t="s">
        <v>416</v>
      </c>
      <c r="B3635" t="s">
        <v>422</v>
      </c>
      <c r="C3635">
        <v>2014</v>
      </c>
      <c r="D3635" t="s">
        <v>85</v>
      </c>
      <c r="E3635" s="6">
        <v>10</v>
      </c>
      <c r="F3635" s="6">
        <v>7</v>
      </c>
      <c r="G3635" s="6">
        <v>8</v>
      </c>
      <c r="H3635" s="6">
        <v>1</v>
      </c>
      <c r="I3635" s="6">
        <v>1</v>
      </c>
      <c r="J3635" s="6">
        <v>1</v>
      </c>
      <c r="K3635" s="6">
        <v>1</v>
      </c>
      <c r="L3635" s="6">
        <v>111</v>
      </c>
      <c r="M3635" s="6">
        <v>140</v>
      </c>
      <c r="N3635" s="6">
        <v>9609925</v>
      </c>
      <c r="O3635" s="23">
        <f t="shared" si="504"/>
        <v>1.0405908474832009E-6</v>
      </c>
      <c r="P3635" s="23">
        <f t="shared" si="505"/>
        <v>7.2841359323824068E-7</v>
      </c>
      <c r="Q3635" s="23">
        <f t="shared" si="506"/>
        <v>8.3247267798656073E-7</v>
      </c>
      <c r="R3635" s="23">
        <f t="shared" si="507"/>
        <v>1.0405908474832009E-7</v>
      </c>
      <c r="S3635" s="23">
        <f t="shared" si="508"/>
        <v>1.0405908474832009E-7</v>
      </c>
      <c r="T3635" s="23">
        <f t="shared" si="509"/>
        <v>1.0405908474832009E-7</v>
      </c>
      <c r="U3635" s="23">
        <f t="shared" si="510"/>
        <v>1.0405908474832009E-7</v>
      </c>
      <c r="V3635" s="23">
        <f t="shared" si="511"/>
        <v>1.155055840706353E-5</v>
      </c>
      <c r="W3635" s="23">
        <f t="shared" si="512"/>
        <v>1.4568271864764813E-5</v>
      </c>
    </row>
    <row r="3636" spans="1:23" x14ac:dyDescent="0.45">
      <c r="A3636" t="s">
        <v>416</v>
      </c>
      <c r="B3636" t="s">
        <v>422</v>
      </c>
      <c r="C3636">
        <v>2014</v>
      </c>
      <c r="D3636" t="s">
        <v>86</v>
      </c>
      <c r="E3636" s="6">
        <v>17</v>
      </c>
      <c r="F3636" s="6">
        <v>1</v>
      </c>
      <c r="G3636" s="6">
        <v>6</v>
      </c>
      <c r="H3636" s="6">
        <v>6</v>
      </c>
      <c r="I3636" s="6">
        <v>7</v>
      </c>
      <c r="J3636" s="6">
        <v>7</v>
      </c>
      <c r="K3636" s="6">
        <v>1</v>
      </c>
      <c r="L3636" s="6">
        <v>102</v>
      </c>
      <c r="M3636" s="6">
        <v>147</v>
      </c>
      <c r="N3636" s="6">
        <v>9609925</v>
      </c>
      <c r="O3636" s="23">
        <f t="shared" si="504"/>
        <v>1.7690044407214416E-6</v>
      </c>
      <c r="P3636" s="23">
        <f t="shared" si="505"/>
        <v>1.0405908474832009E-7</v>
      </c>
      <c r="Q3636" s="23">
        <f t="shared" si="506"/>
        <v>6.2435450848992062E-7</v>
      </c>
      <c r="R3636" s="23">
        <f t="shared" si="507"/>
        <v>6.2435450848992062E-7</v>
      </c>
      <c r="S3636" s="23">
        <f t="shared" si="508"/>
        <v>7.2841359323824068E-7</v>
      </c>
      <c r="T3636" s="23">
        <f t="shared" si="509"/>
        <v>7.2841359323824068E-7</v>
      </c>
      <c r="U3636" s="23">
        <f t="shared" si="510"/>
        <v>1.0405908474832009E-7</v>
      </c>
      <c r="V3636" s="23">
        <f t="shared" si="511"/>
        <v>1.0614026644328651E-5</v>
      </c>
      <c r="W3636" s="23">
        <f t="shared" si="512"/>
        <v>1.5296685458003055E-5</v>
      </c>
    </row>
    <row r="3637" spans="1:23" x14ac:dyDescent="0.45">
      <c r="A3637" t="s">
        <v>416</v>
      </c>
      <c r="B3637" t="s">
        <v>422</v>
      </c>
      <c r="C3637">
        <v>2014</v>
      </c>
      <c r="D3637" t="s">
        <v>87</v>
      </c>
      <c r="E3637" s="6">
        <v>13</v>
      </c>
      <c r="F3637" s="6">
        <v>10</v>
      </c>
      <c r="G3637" s="6">
        <v>8</v>
      </c>
      <c r="H3637" s="6">
        <v>1</v>
      </c>
      <c r="I3637" s="6">
        <v>8</v>
      </c>
      <c r="J3637" s="6">
        <v>6</v>
      </c>
      <c r="K3637" s="6">
        <v>23</v>
      </c>
      <c r="L3637" s="6">
        <v>213</v>
      </c>
      <c r="M3637" s="6">
        <v>282</v>
      </c>
      <c r="N3637" s="6">
        <v>9609925</v>
      </c>
      <c r="O3637" s="23">
        <f t="shared" si="504"/>
        <v>1.3527681017281612E-6</v>
      </c>
      <c r="P3637" s="23">
        <f t="shared" si="505"/>
        <v>1.0405908474832009E-6</v>
      </c>
      <c r="Q3637" s="23">
        <f t="shared" si="506"/>
        <v>8.3247267798656073E-7</v>
      </c>
      <c r="R3637" s="23">
        <f t="shared" si="507"/>
        <v>1.0405908474832009E-7</v>
      </c>
      <c r="S3637" s="23">
        <f t="shared" si="508"/>
        <v>8.3247267798656073E-7</v>
      </c>
      <c r="T3637" s="23">
        <f t="shared" si="509"/>
        <v>6.2435450848992062E-7</v>
      </c>
      <c r="U3637" s="23">
        <f t="shared" si="510"/>
        <v>2.3933589492113621E-6</v>
      </c>
      <c r="V3637" s="23">
        <f t="shared" si="511"/>
        <v>2.2164585051392179E-5</v>
      </c>
      <c r="W3637" s="23">
        <f t="shared" si="512"/>
        <v>2.9344661899026266E-5</v>
      </c>
    </row>
    <row r="3638" spans="1:23" x14ac:dyDescent="0.45">
      <c r="A3638" t="s">
        <v>416</v>
      </c>
      <c r="B3638" t="s">
        <v>423</v>
      </c>
      <c r="C3638">
        <v>2015</v>
      </c>
      <c r="D3638" t="s">
        <v>76</v>
      </c>
      <c r="E3638" s="6">
        <v>17</v>
      </c>
      <c r="F3638" s="6">
        <v>6</v>
      </c>
      <c r="G3638" s="6">
        <v>9</v>
      </c>
      <c r="H3638" s="6">
        <v>5</v>
      </c>
      <c r="I3638" s="6">
        <v>21</v>
      </c>
      <c r="J3638" s="6">
        <v>1</v>
      </c>
      <c r="K3638" s="6">
        <v>33</v>
      </c>
      <c r="L3638" s="6">
        <v>349</v>
      </c>
      <c r="M3638" s="6">
        <v>441</v>
      </c>
      <c r="N3638" s="6">
        <v>9108554</v>
      </c>
      <c r="O3638" s="23">
        <f t="shared" si="504"/>
        <v>1.8663774733069596E-6</v>
      </c>
      <c r="P3638" s="23">
        <f t="shared" si="505"/>
        <v>6.5872146116716223E-7</v>
      </c>
      <c r="Q3638" s="23">
        <f t="shared" si="506"/>
        <v>9.880821917507433E-7</v>
      </c>
      <c r="R3638" s="23">
        <f t="shared" si="507"/>
        <v>5.4893455097263514E-7</v>
      </c>
      <c r="S3638" s="23">
        <f t="shared" si="508"/>
        <v>2.3055251140850676E-6</v>
      </c>
      <c r="T3638" s="23">
        <f t="shared" si="509"/>
        <v>1.0978691019452704E-7</v>
      </c>
      <c r="U3638" s="23">
        <f t="shared" si="510"/>
        <v>3.6229680364193922E-6</v>
      </c>
      <c r="V3638" s="23">
        <f t="shared" si="511"/>
        <v>3.8315631657889936E-5</v>
      </c>
      <c r="W3638" s="23">
        <f t="shared" si="512"/>
        <v>4.8416027395786423E-5</v>
      </c>
    </row>
    <row r="3639" spans="1:23" x14ac:dyDescent="0.45">
      <c r="A3639" t="s">
        <v>416</v>
      </c>
      <c r="B3639" t="s">
        <v>423</v>
      </c>
      <c r="C3639">
        <v>2015</v>
      </c>
      <c r="D3639" t="s">
        <v>77</v>
      </c>
      <c r="E3639" s="6">
        <v>13</v>
      </c>
      <c r="F3639" s="6">
        <v>5</v>
      </c>
      <c r="G3639" s="6">
        <v>6</v>
      </c>
      <c r="H3639" s="6">
        <v>9</v>
      </c>
      <c r="I3639" s="6">
        <v>5</v>
      </c>
      <c r="J3639" s="6">
        <v>10</v>
      </c>
      <c r="K3639" s="6">
        <v>19</v>
      </c>
      <c r="L3639" s="6">
        <v>191</v>
      </c>
      <c r="M3639" s="6">
        <v>258</v>
      </c>
      <c r="N3639" s="6">
        <v>9108554</v>
      </c>
      <c r="O3639" s="23">
        <f t="shared" si="504"/>
        <v>1.4272298325288515E-6</v>
      </c>
      <c r="P3639" s="23">
        <f t="shared" si="505"/>
        <v>5.4893455097263514E-7</v>
      </c>
      <c r="Q3639" s="23">
        <f t="shared" si="506"/>
        <v>6.5872146116716223E-7</v>
      </c>
      <c r="R3639" s="23">
        <f t="shared" si="507"/>
        <v>9.880821917507433E-7</v>
      </c>
      <c r="S3639" s="23">
        <f t="shared" si="508"/>
        <v>5.4893455097263514E-7</v>
      </c>
      <c r="T3639" s="23">
        <f t="shared" si="509"/>
        <v>1.0978691019452703E-6</v>
      </c>
      <c r="U3639" s="23">
        <f t="shared" si="510"/>
        <v>2.0859512936960136E-6</v>
      </c>
      <c r="V3639" s="23">
        <f t="shared" si="511"/>
        <v>2.0969299847154662E-5</v>
      </c>
      <c r="W3639" s="23">
        <f t="shared" si="512"/>
        <v>2.8325022830187973E-5</v>
      </c>
    </row>
    <row r="3640" spans="1:23" x14ac:dyDescent="0.45">
      <c r="A3640" t="s">
        <v>416</v>
      </c>
      <c r="B3640" t="s">
        <v>423</v>
      </c>
      <c r="C3640">
        <v>2015</v>
      </c>
      <c r="D3640" t="s">
        <v>78</v>
      </c>
      <c r="E3640" s="6">
        <v>7</v>
      </c>
      <c r="F3640" s="6">
        <v>7</v>
      </c>
      <c r="G3640" s="6">
        <v>10</v>
      </c>
      <c r="H3640" s="6">
        <v>2</v>
      </c>
      <c r="I3640" s="6">
        <v>11</v>
      </c>
      <c r="J3640" s="6">
        <v>7</v>
      </c>
      <c r="K3640" s="6">
        <v>23</v>
      </c>
      <c r="L3640" s="6">
        <v>190</v>
      </c>
      <c r="M3640" s="6">
        <v>257</v>
      </c>
      <c r="N3640" s="6">
        <v>9108554</v>
      </c>
      <c r="O3640" s="23">
        <f t="shared" si="504"/>
        <v>7.6850837136168922E-7</v>
      </c>
      <c r="P3640" s="23">
        <f t="shared" si="505"/>
        <v>7.6850837136168922E-7</v>
      </c>
      <c r="Q3640" s="23">
        <f t="shared" si="506"/>
        <v>1.0978691019452703E-6</v>
      </c>
      <c r="R3640" s="23">
        <f t="shared" si="507"/>
        <v>2.1957382038905408E-7</v>
      </c>
      <c r="S3640" s="23">
        <f t="shared" si="508"/>
        <v>1.2076560121397975E-6</v>
      </c>
      <c r="T3640" s="23">
        <f t="shared" si="509"/>
        <v>7.6850837136168922E-7</v>
      </c>
      <c r="U3640" s="23">
        <f t="shared" si="510"/>
        <v>2.525098934474122E-6</v>
      </c>
      <c r="V3640" s="23">
        <f t="shared" si="511"/>
        <v>2.0859512936960137E-5</v>
      </c>
      <c r="W3640" s="23">
        <f t="shared" si="512"/>
        <v>2.8215235919993448E-5</v>
      </c>
    </row>
    <row r="3641" spans="1:23" x14ac:dyDescent="0.45">
      <c r="A3641" t="s">
        <v>416</v>
      </c>
      <c r="B3641" t="s">
        <v>423</v>
      </c>
      <c r="C3641">
        <v>2015</v>
      </c>
      <c r="D3641" t="s">
        <v>79</v>
      </c>
      <c r="E3641" s="6">
        <v>7</v>
      </c>
      <c r="F3641" s="6">
        <v>3</v>
      </c>
      <c r="G3641" s="6">
        <v>1</v>
      </c>
      <c r="H3641" s="6">
        <v>0</v>
      </c>
      <c r="I3641" s="6">
        <v>2</v>
      </c>
      <c r="J3641" s="6">
        <v>1</v>
      </c>
      <c r="K3641" s="6">
        <v>16</v>
      </c>
      <c r="L3641" s="6">
        <v>157</v>
      </c>
      <c r="M3641" s="6">
        <v>187</v>
      </c>
      <c r="N3641" s="6">
        <v>9108554</v>
      </c>
      <c r="O3641" s="23">
        <f t="shared" si="504"/>
        <v>7.6850837136168922E-7</v>
      </c>
      <c r="P3641" s="23">
        <f t="shared" si="505"/>
        <v>3.2936073058358112E-7</v>
      </c>
      <c r="Q3641" s="23">
        <f t="shared" si="506"/>
        <v>1.0978691019452704E-7</v>
      </c>
      <c r="R3641" s="23">
        <f t="shared" si="507"/>
        <v>0</v>
      </c>
      <c r="S3641" s="23">
        <f t="shared" si="508"/>
        <v>2.1957382038905408E-7</v>
      </c>
      <c r="T3641" s="23">
        <f t="shared" si="509"/>
        <v>1.0978691019452704E-7</v>
      </c>
      <c r="U3641" s="23">
        <f t="shared" si="510"/>
        <v>1.7565905631124326E-6</v>
      </c>
      <c r="V3641" s="23">
        <f t="shared" si="511"/>
        <v>1.7236544900540744E-5</v>
      </c>
      <c r="W3641" s="23">
        <f t="shared" si="512"/>
        <v>2.0530152206376556E-5</v>
      </c>
    </row>
    <row r="3642" spans="1:23" x14ac:dyDescent="0.45">
      <c r="A3642" t="s">
        <v>416</v>
      </c>
      <c r="B3642" t="s">
        <v>423</v>
      </c>
      <c r="C3642">
        <v>2015</v>
      </c>
      <c r="D3642" t="s">
        <v>80</v>
      </c>
      <c r="E3642" s="6">
        <v>5</v>
      </c>
      <c r="F3642" s="6">
        <v>10</v>
      </c>
      <c r="G3642" s="6">
        <v>1</v>
      </c>
      <c r="H3642" s="6">
        <v>5</v>
      </c>
      <c r="I3642" s="6">
        <v>5</v>
      </c>
      <c r="J3642" s="6">
        <v>2</v>
      </c>
      <c r="K3642" s="6">
        <v>8</v>
      </c>
      <c r="L3642" s="6">
        <v>118</v>
      </c>
      <c r="M3642" s="6">
        <v>154</v>
      </c>
      <c r="N3642" s="6">
        <v>9108554</v>
      </c>
      <c r="O3642" s="23">
        <f t="shared" si="504"/>
        <v>5.4893455097263514E-7</v>
      </c>
      <c r="P3642" s="23">
        <f t="shared" si="505"/>
        <v>1.0978691019452703E-6</v>
      </c>
      <c r="Q3642" s="23">
        <f t="shared" si="506"/>
        <v>1.0978691019452704E-7</v>
      </c>
      <c r="R3642" s="23">
        <f t="shared" si="507"/>
        <v>5.4893455097263514E-7</v>
      </c>
      <c r="S3642" s="23">
        <f t="shared" si="508"/>
        <v>5.4893455097263514E-7</v>
      </c>
      <c r="T3642" s="23">
        <f t="shared" si="509"/>
        <v>2.1957382038905408E-7</v>
      </c>
      <c r="U3642" s="23">
        <f t="shared" si="510"/>
        <v>8.7829528155621631E-7</v>
      </c>
      <c r="V3642" s="23">
        <f t="shared" si="511"/>
        <v>1.295485540295419E-5</v>
      </c>
      <c r="W3642" s="23">
        <f t="shared" si="512"/>
        <v>1.6907184169957163E-5</v>
      </c>
    </row>
    <row r="3643" spans="1:23" x14ac:dyDescent="0.45">
      <c r="A3643" t="s">
        <v>416</v>
      </c>
      <c r="B3643" t="s">
        <v>423</v>
      </c>
      <c r="C3643">
        <v>2015</v>
      </c>
      <c r="D3643" t="s">
        <v>81</v>
      </c>
      <c r="E3643" s="6">
        <v>11</v>
      </c>
      <c r="F3643" s="6">
        <v>0</v>
      </c>
      <c r="G3643" s="6">
        <v>9</v>
      </c>
      <c r="H3643" s="6">
        <v>10</v>
      </c>
      <c r="I3643" s="6">
        <v>4</v>
      </c>
      <c r="J3643" s="6">
        <v>3</v>
      </c>
      <c r="K3643" s="6">
        <v>8</v>
      </c>
      <c r="L3643" s="6">
        <v>94</v>
      </c>
      <c r="M3643" s="6">
        <v>139</v>
      </c>
      <c r="N3643" s="6">
        <v>9108554</v>
      </c>
      <c r="O3643" s="23">
        <f t="shared" si="504"/>
        <v>1.2076560121397975E-6</v>
      </c>
      <c r="P3643" s="23">
        <f t="shared" si="505"/>
        <v>0</v>
      </c>
      <c r="Q3643" s="23">
        <f t="shared" si="506"/>
        <v>9.880821917507433E-7</v>
      </c>
      <c r="R3643" s="23">
        <f t="shared" si="507"/>
        <v>1.0978691019452703E-6</v>
      </c>
      <c r="S3643" s="23">
        <f t="shared" si="508"/>
        <v>4.3914764077810816E-7</v>
      </c>
      <c r="T3643" s="23">
        <f t="shared" si="509"/>
        <v>3.2936073058358112E-7</v>
      </c>
      <c r="U3643" s="23">
        <f t="shared" si="510"/>
        <v>8.7829528155621631E-7</v>
      </c>
      <c r="V3643" s="23">
        <f t="shared" si="511"/>
        <v>1.0319969558285541E-5</v>
      </c>
      <c r="W3643" s="23">
        <f t="shared" si="512"/>
        <v>1.5260380517039257E-5</v>
      </c>
    </row>
    <row r="3644" spans="1:23" x14ac:dyDescent="0.45">
      <c r="A3644" t="s">
        <v>416</v>
      </c>
      <c r="B3644" t="s">
        <v>423</v>
      </c>
      <c r="C3644">
        <v>2015</v>
      </c>
      <c r="D3644" t="s">
        <v>82</v>
      </c>
      <c r="E3644" s="6">
        <v>12</v>
      </c>
      <c r="F3644" s="6">
        <v>2</v>
      </c>
      <c r="G3644" s="6">
        <v>3</v>
      </c>
      <c r="H3644" s="6">
        <v>1</v>
      </c>
      <c r="I3644" s="6">
        <v>8</v>
      </c>
      <c r="J3644" s="6">
        <v>10</v>
      </c>
      <c r="K3644" s="6">
        <v>16</v>
      </c>
      <c r="L3644" s="6">
        <v>116</v>
      </c>
      <c r="M3644" s="6">
        <v>168</v>
      </c>
      <c r="N3644" s="6">
        <v>9108554</v>
      </c>
      <c r="O3644" s="23">
        <f t="shared" si="504"/>
        <v>1.3174429223343245E-6</v>
      </c>
      <c r="P3644" s="23">
        <f t="shared" si="505"/>
        <v>2.1957382038905408E-7</v>
      </c>
      <c r="Q3644" s="23">
        <f t="shared" si="506"/>
        <v>3.2936073058358112E-7</v>
      </c>
      <c r="R3644" s="23">
        <f t="shared" si="507"/>
        <v>1.0978691019452704E-7</v>
      </c>
      <c r="S3644" s="23">
        <f t="shared" si="508"/>
        <v>8.7829528155621631E-7</v>
      </c>
      <c r="T3644" s="23">
        <f t="shared" si="509"/>
        <v>1.0978691019452703E-6</v>
      </c>
      <c r="U3644" s="23">
        <f t="shared" si="510"/>
        <v>1.7565905631124326E-6</v>
      </c>
      <c r="V3644" s="23">
        <f t="shared" si="511"/>
        <v>1.2735281582565135E-5</v>
      </c>
      <c r="W3644" s="23">
        <f t="shared" si="512"/>
        <v>1.844420091268054E-5</v>
      </c>
    </row>
    <row r="3645" spans="1:23" x14ac:dyDescent="0.45">
      <c r="A3645" t="s">
        <v>416</v>
      </c>
      <c r="B3645" t="s">
        <v>423</v>
      </c>
      <c r="C3645">
        <v>2015</v>
      </c>
      <c r="D3645" t="s">
        <v>83</v>
      </c>
      <c r="E3645" s="6">
        <v>16</v>
      </c>
      <c r="F3645" s="6">
        <v>10</v>
      </c>
      <c r="G3645" s="6">
        <v>6</v>
      </c>
      <c r="H3645" s="6">
        <v>2</v>
      </c>
      <c r="I3645" s="6">
        <v>10</v>
      </c>
      <c r="J3645" s="6">
        <v>4</v>
      </c>
      <c r="K3645" s="6">
        <v>3</v>
      </c>
      <c r="L3645" s="6">
        <v>105</v>
      </c>
      <c r="M3645" s="6">
        <v>156</v>
      </c>
      <c r="N3645" s="6">
        <v>9108554</v>
      </c>
      <c r="O3645" s="23">
        <f t="shared" si="504"/>
        <v>1.7565905631124326E-6</v>
      </c>
      <c r="P3645" s="23">
        <f t="shared" si="505"/>
        <v>1.0978691019452703E-6</v>
      </c>
      <c r="Q3645" s="23">
        <f t="shared" si="506"/>
        <v>6.5872146116716223E-7</v>
      </c>
      <c r="R3645" s="23">
        <f t="shared" si="507"/>
        <v>2.1957382038905408E-7</v>
      </c>
      <c r="S3645" s="23">
        <f t="shared" si="508"/>
        <v>1.0978691019452703E-6</v>
      </c>
      <c r="T3645" s="23">
        <f t="shared" si="509"/>
        <v>4.3914764077810816E-7</v>
      </c>
      <c r="U3645" s="23">
        <f t="shared" si="510"/>
        <v>3.2936073058358112E-7</v>
      </c>
      <c r="V3645" s="23">
        <f t="shared" si="511"/>
        <v>1.1527625570425339E-5</v>
      </c>
      <c r="W3645" s="23">
        <f t="shared" si="512"/>
        <v>1.7126757990346218E-5</v>
      </c>
    </row>
    <row r="3646" spans="1:23" x14ac:dyDescent="0.45">
      <c r="A3646" t="s">
        <v>416</v>
      </c>
      <c r="B3646" t="s">
        <v>423</v>
      </c>
      <c r="C3646">
        <v>2015</v>
      </c>
      <c r="D3646" t="s">
        <v>84</v>
      </c>
      <c r="E3646" s="6">
        <v>15</v>
      </c>
      <c r="F3646" s="6">
        <v>9</v>
      </c>
      <c r="G3646" s="6">
        <v>5</v>
      </c>
      <c r="H3646" s="6">
        <v>4</v>
      </c>
      <c r="I3646" s="6">
        <v>8</v>
      </c>
      <c r="J3646" s="6">
        <v>3</v>
      </c>
      <c r="K3646" s="6">
        <v>13</v>
      </c>
      <c r="L3646" s="6">
        <v>86</v>
      </c>
      <c r="M3646" s="6">
        <v>143</v>
      </c>
      <c r="N3646" s="6">
        <v>9108554</v>
      </c>
      <c r="O3646" s="23">
        <f t="shared" si="504"/>
        <v>1.6468036529179054E-6</v>
      </c>
      <c r="P3646" s="23">
        <f t="shared" si="505"/>
        <v>9.880821917507433E-7</v>
      </c>
      <c r="Q3646" s="23">
        <f t="shared" si="506"/>
        <v>5.4893455097263514E-7</v>
      </c>
      <c r="R3646" s="23">
        <f t="shared" si="507"/>
        <v>4.3914764077810816E-7</v>
      </c>
      <c r="S3646" s="23">
        <f t="shared" si="508"/>
        <v>8.7829528155621631E-7</v>
      </c>
      <c r="T3646" s="23">
        <f t="shared" si="509"/>
        <v>3.2936073058358112E-7</v>
      </c>
      <c r="U3646" s="23">
        <f t="shared" si="510"/>
        <v>1.4272298325288515E-6</v>
      </c>
      <c r="V3646" s="23">
        <f t="shared" si="511"/>
        <v>9.441674276729325E-6</v>
      </c>
      <c r="W3646" s="23">
        <f t="shared" si="512"/>
        <v>1.5699528157817367E-5</v>
      </c>
    </row>
    <row r="3647" spans="1:23" x14ac:dyDescent="0.45">
      <c r="A3647" t="s">
        <v>416</v>
      </c>
      <c r="B3647" t="s">
        <v>423</v>
      </c>
      <c r="C3647">
        <v>2015</v>
      </c>
      <c r="D3647" t="s">
        <v>85</v>
      </c>
      <c r="E3647" s="6">
        <v>18</v>
      </c>
      <c r="F3647" s="6">
        <v>10</v>
      </c>
      <c r="G3647" s="6">
        <v>7</v>
      </c>
      <c r="H3647" s="6">
        <v>9</v>
      </c>
      <c r="I3647" s="6">
        <v>6</v>
      </c>
      <c r="J3647" s="6">
        <v>4</v>
      </c>
      <c r="K3647" s="6">
        <v>16</v>
      </c>
      <c r="L3647" s="6">
        <v>125</v>
      </c>
      <c r="M3647" s="6">
        <v>195</v>
      </c>
      <c r="N3647" s="6">
        <v>9108554</v>
      </c>
      <c r="O3647" s="23">
        <f t="shared" si="504"/>
        <v>1.9761643835014866E-6</v>
      </c>
      <c r="P3647" s="23">
        <f t="shared" si="505"/>
        <v>1.0978691019452703E-6</v>
      </c>
      <c r="Q3647" s="23">
        <f t="shared" si="506"/>
        <v>7.6850837136168922E-7</v>
      </c>
      <c r="R3647" s="23">
        <f t="shared" si="507"/>
        <v>9.880821917507433E-7</v>
      </c>
      <c r="S3647" s="23">
        <f t="shared" si="508"/>
        <v>6.5872146116716223E-7</v>
      </c>
      <c r="T3647" s="23">
        <f t="shared" si="509"/>
        <v>4.3914764077810816E-7</v>
      </c>
      <c r="U3647" s="23">
        <f t="shared" si="510"/>
        <v>1.7565905631124326E-6</v>
      </c>
      <c r="V3647" s="23">
        <f t="shared" si="511"/>
        <v>1.3723363774315879E-5</v>
      </c>
      <c r="W3647" s="23">
        <f t="shared" si="512"/>
        <v>2.1408447487932772E-5</v>
      </c>
    </row>
    <row r="3648" spans="1:23" x14ac:dyDescent="0.45">
      <c r="A3648" t="s">
        <v>416</v>
      </c>
      <c r="B3648" t="s">
        <v>423</v>
      </c>
      <c r="C3648">
        <v>2015</v>
      </c>
      <c r="D3648" t="s">
        <v>86</v>
      </c>
      <c r="E3648" s="6">
        <v>7</v>
      </c>
      <c r="F3648" s="6">
        <v>8</v>
      </c>
      <c r="G3648" s="6">
        <v>2</v>
      </c>
      <c r="H3648" s="6">
        <v>8</v>
      </c>
      <c r="I3648" s="6">
        <v>5</v>
      </c>
      <c r="J3648" s="6">
        <v>2</v>
      </c>
      <c r="K3648" s="6">
        <v>17</v>
      </c>
      <c r="L3648" s="6">
        <v>112</v>
      </c>
      <c r="M3648" s="6">
        <v>161</v>
      </c>
      <c r="N3648" s="6">
        <v>9108554</v>
      </c>
      <c r="O3648" s="23">
        <f t="shared" si="504"/>
        <v>7.6850837136168922E-7</v>
      </c>
      <c r="P3648" s="23">
        <f t="shared" si="505"/>
        <v>8.7829528155621631E-7</v>
      </c>
      <c r="Q3648" s="23">
        <f t="shared" si="506"/>
        <v>2.1957382038905408E-7</v>
      </c>
      <c r="R3648" s="23">
        <f t="shared" si="507"/>
        <v>8.7829528155621631E-7</v>
      </c>
      <c r="S3648" s="23">
        <f t="shared" si="508"/>
        <v>5.4893455097263514E-7</v>
      </c>
      <c r="T3648" s="23">
        <f t="shared" si="509"/>
        <v>2.1957382038905408E-7</v>
      </c>
      <c r="U3648" s="23">
        <f t="shared" si="510"/>
        <v>1.8663774733069596E-6</v>
      </c>
      <c r="V3648" s="23">
        <f t="shared" si="511"/>
        <v>1.2296133941787028E-5</v>
      </c>
      <c r="W3648" s="23">
        <f t="shared" si="512"/>
        <v>1.7675692541318854E-5</v>
      </c>
    </row>
    <row r="3649" spans="1:23" x14ac:dyDescent="0.45">
      <c r="A3649" t="s">
        <v>416</v>
      </c>
      <c r="B3649" t="s">
        <v>423</v>
      </c>
      <c r="C3649">
        <v>2015</v>
      </c>
      <c r="D3649" t="s">
        <v>87</v>
      </c>
      <c r="E3649" s="6">
        <v>8</v>
      </c>
      <c r="F3649" s="6">
        <v>7</v>
      </c>
      <c r="G3649" s="6">
        <v>6</v>
      </c>
      <c r="H3649" s="6">
        <v>8</v>
      </c>
      <c r="I3649" s="6">
        <v>2</v>
      </c>
      <c r="J3649" s="6">
        <v>3</v>
      </c>
      <c r="K3649" s="6">
        <v>23</v>
      </c>
      <c r="L3649" s="6">
        <v>135</v>
      </c>
      <c r="M3649" s="6">
        <v>192</v>
      </c>
      <c r="N3649" s="6">
        <v>9108554</v>
      </c>
      <c r="O3649" s="23">
        <f t="shared" si="504"/>
        <v>8.7829528155621631E-7</v>
      </c>
      <c r="P3649" s="23">
        <f t="shared" si="505"/>
        <v>7.6850837136168922E-7</v>
      </c>
      <c r="Q3649" s="23">
        <f t="shared" si="506"/>
        <v>6.5872146116716223E-7</v>
      </c>
      <c r="R3649" s="23">
        <f t="shared" si="507"/>
        <v>8.7829528155621631E-7</v>
      </c>
      <c r="S3649" s="23">
        <f t="shared" si="508"/>
        <v>2.1957382038905408E-7</v>
      </c>
      <c r="T3649" s="23">
        <f t="shared" si="509"/>
        <v>3.2936073058358112E-7</v>
      </c>
      <c r="U3649" s="23">
        <f t="shared" si="510"/>
        <v>2.525098934474122E-6</v>
      </c>
      <c r="V3649" s="23">
        <f t="shared" si="511"/>
        <v>1.4821232876261149E-5</v>
      </c>
      <c r="W3649" s="23">
        <f t="shared" si="512"/>
        <v>2.1079086757349191E-5</v>
      </c>
    </row>
    <row r="3650" spans="1:23" x14ac:dyDescent="0.45">
      <c r="A3650" t="s">
        <v>416</v>
      </c>
      <c r="B3650" t="s">
        <v>424</v>
      </c>
      <c r="C3650">
        <v>2016</v>
      </c>
      <c r="D3650" t="s">
        <v>76</v>
      </c>
      <c r="E3650" s="6">
        <v>14</v>
      </c>
      <c r="F3650" s="6">
        <v>2</v>
      </c>
      <c r="G3650" s="6">
        <v>10</v>
      </c>
      <c r="H3650" s="6">
        <v>10</v>
      </c>
      <c r="I3650" s="6">
        <v>2</v>
      </c>
      <c r="J3650" s="6">
        <v>5</v>
      </c>
      <c r="K3650" s="6">
        <v>16</v>
      </c>
      <c r="L3650" s="6">
        <v>188</v>
      </c>
      <c r="M3650" s="6">
        <v>247</v>
      </c>
      <c r="N3650" s="6">
        <v>9436298</v>
      </c>
      <c r="O3650" s="23">
        <f t="shared" si="504"/>
        <v>1.4836326703544124E-6</v>
      </c>
      <c r="P3650" s="23">
        <f t="shared" si="505"/>
        <v>2.1194752433634461E-7</v>
      </c>
      <c r="Q3650" s="23">
        <f t="shared" si="506"/>
        <v>1.059737621681723E-6</v>
      </c>
      <c r="R3650" s="23">
        <f t="shared" si="507"/>
        <v>1.059737621681723E-6</v>
      </c>
      <c r="S3650" s="23">
        <f t="shared" si="508"/>
        <v>2.1194752433634461E-7</v>
      </c>
      <c r="T3650" s="23">
        <f t="shared" si="509"/>
        <v>5.2986881084086151E-7</v>
      </c>
      <c r="U3650" s="23">
        <f t="shared" si="510"/>
        <v>1.6955801946907569E-6</v>
      </c>
      <c r="V3650" s="23">
        <f t="shared" si="511"/>
        <v>1.9923067287616392E-5</v>
      </c>
      <c r="W3650" s="23">
        <f t="shared" si="512"/>
        <v>2.617551925553856E-5</v>
      </c>
    </row>
    <row r="3651" spans="1:23" x14ac:dyDescent="0.45">
      <c r="A3651" t="s">
        <v>416</v>
      </c>
      <c r="B3651" t="s">
        <v>424</v>
      </c>
      <c r="C3651">
        <v>2016</v>
      </c>
      <c r="D3651" t="s">
        <v>77</v>
      </c>
      <c r="E3651" s="6">
        <v>9</v>
      </c>
      <c r="F3651" s="6">
        <v>2</v>
      </c>
      <c r="G3651" s="6">
        <v>8</v>
      </c>
      <c r="H3651" s="6">
        <v>5</v>
      </c>
      <c r="I3651" s="6">
        <v>11</v>
      </c>
      <c r="J3651" s="6">
        <v>3</v>
      </c>
      <c r="K3651" s="6">
        <v>18</v>
      </c>
      <c r="L3651" s="6">
        <v>148</v>
      </c>
      <c r="M3651" s="6">
        <v>204</v>
      </c>
      <c r="N3651" s="6">
        <v>9436298</v>
      </c>
      <c r="O3651" s="23">
        <f t="shared" ref="O3651:O3714" si="513">E3651/N3651</f>
        <v>9.5376385951355074E-7</v>
      </c>
      <c r="P3651" s="23">
        <f t="shared" ref="P3651:P3714" si="514">F3651/N3651</f>
        <v>2.1194752433634461E-7</v>
      </c>
      <c r="Q3651" s="23">
        <f t="shared" ref="Q3651:Q3714" si="515">G3651/N3651</f>
        <v>8.4779009734537846E-7</v>
      </c>
      <c r="R3651" s="23">
        <f t="shared" ref="R3651:R3714" si="516">H3651/N3651</f>
        <v>5.2986881084086151E-7</v>
      </c>
      <c r="S3651" s="23">
        <f t="shared" ref="S3651:S3714" si="517">I3651/N3651</f>
        <v>1.1657113838498953E-6</v>
      </c>
      <c r="T3651" s="23">
        <f t="shared" ref="T3651:T3714" si="518">J3651/N3651</f>
        <v>3.1792128650451689E-7</v>
      </c>
      <c r="U3651" s="23">
        <f t="shared" ref="U3651:U3714" si="519">K3651/N3651</f>
        <v>1.9075277190271015E-6</v>
      </c>
      <c r="V3651" s="23">
        <f t="shared" ref="V3651:V3714" si="520">L3651/N3651</f>
        <v>1.5684116800889501E-5</v>
      </c>
      <c r="W3651" s="23">
        <f t="shared" ref="W3651:W3714" si="521">M3651/N3651</f>
        <v>2.1618647482307152E-5</v>
      </c>
    </row>
    <row r="3652" spans="1:23" x14ac:dyDescent="0.45">
      <c r="A3652" t="s">
        <v>416</v>
      </c>
      <c r="B3652" t="s">
        <v>424</v>
      </c>
      <c r="C3652">
        <v>2016</v>
      </c>
      <c r="D3652" t="s">
        <v>78</v>
      </c>
      <c r="E3652" s="6">
        <v>19</v>
      </c>
      <c r="F3652" s="6">
        <v>10</v>
      </c>
      <c r="G3652" s="6">
        <v>10</v>
      </c>
      <c r="H3652" s="6">
        <v>7</v>
      </c>
      <c r="I3652" s="6">
        <v>14</v>
      </c>
      <c r="J3652" s="6">
        <v>6</v>
      </c>
      <c r="K3652" s="6">
        <v>27</v>
      </c>
      <c r="L3652" s="6">
        <v>145</v>
      </c>
      <c r="M3652" s="6">
        <v>238</v>
      </c>
      <c r="N3652" s="6">
        <v>9436298</v>
      </c>
      <c r="O3652" s="23">
        <f t="shared" si="513"/>
        <v>2.0135014811952738E-6</v>
      </c>
      <c r="P3652" s="23">
        <f t="shared" si="514"/>
        <v>1.059737621681723E-6</v>
      </c>
      <c r="Q3652" s="23">
        <f t="shared" si="515"/>
        <v>1.059737621681723E-6</v>
      </c>
      <c r="R3652" s="23">
        <f t="shared" si="516"/>
        <v>7.4181633517720618E-7</v>
      </c>
      <c r="S3652" s="23">
        <f t="shared" si="517"/>
        <v>1.4836326703544124E-6</v>
      </c>
      <c r="T3652" s="23">
        <f t="shared" si="518"/>
        <v>6.3584257300903379E-7</v>
      </c>
      <c r="U3652" s="23">
        <f t="shared" si="519"/>
        <v>2.8612915785406524E-6</v>
      </c>
      <c r="V3652" s="23">
        <f t="shared" si="520"/>
        <v>1.5366195514384984E-5</v>
      </c>
      <c r="W3652" s="23">
        <f t="shared" si="521"/>
        <v>2.522175539602501E-5</v>
      </c>
    </row>
    <row r="3653" spans="1:23" x14ac:dyDescent="0.45">
      <c r="A3653" t="s">
        <v>416</v>
      </c>
      <c r="B3653" t="s">
        <v>424</v>
      </c>
      <c r="C3653">
        <v>2016</v>
      </c>
      <c r="D3653" t="s">
        <v>79</v>
      </c>
      <c r="E3653" s="6">
        <v>8</v>
      </c>
      <c r="F3653" s="6">
        <v>4</v>
      </c>
      <c r="G3653" s="6">
        <v>7</v>
      </c>
      <c r="H3653" s="6">
        <v>1</v>
      </c>
      <c r="I3653" s="6">
        <v>17</v>
      </c>
      <c r="J3653" s="6">
        <v>9</v>
      </c>
      <c r="K3653" s="6">
        <v>19</v>
      </c>
      <c r="L3653" s="6">
        <v>133</v>
      </c>
      <c r="M3653" s="6">
        <v>198</v>
      </c>
      <c r="N3653" s="6">
        <v>9436298</v>
      </c>
      <c r="O3653" s="23">
        <f t="shared" si="513"/>
        <v>8.4779009734537846E-7</v>
      </c>
      <c r="P3653" s="23">
        <f t="shared" si="514"/>
        <v>4.2389504867268923E-7</v>
      </c>
      <c r="Q3653" s="23">
        <f t="shared" si="515"/>
        <v>7.4181633517720618E-7</v>
      </c>
      <c r="R3653" s="23">
        <f t="shared" si="516"/>
        <v>1.0597376216817231E-7</v>
      </c>
      <c r="S3653" s="23">
        <f t="shared" si="517"/>
        <v>1.8015539568589292E-6</v>
      </c>
      <c r="T3653" s="23">
        <f t="shared" si="518"/>
        <v>9.5376385951355074E-7</v>
      </c>
      <c r="U3653" s="23">
        <f t="shared" si="519"/>
        <v>2.0135014811952738E-6</v>
      </c>
      <c r="V3653" s="23">
        <f t="shared" si="520"/>
        <v>1.4094510368366917E-5</v>
      </c>
      <c r="W3653" s="23">
        <f t="shared" si="521"/>
        <v>2.0982804909298118E-5</v>
      </c>
    </row>
    <row r="3654" spans="1:23" x14ac:dyDescent="0.45">
      <c r="A3654" t="s">
        <v>416</v>
      </c>
      <c r="B3654" t="s">
        <v>424</v>
      </c>
      <c r="C3654">
        <v>2016</v>
      </c>
      <c r="D3654" t="s">
        <v>80</v>
      </c>
      <c r="E3654" s="6">
        <v>6</v>
      </c>
      <c r="F3654" s="6">
        <v>0</v>
      </c>
      <c r="G3654" s="6">
        <v>9</v>
      </c>
      <c r="H3654" s="6">
        <v>9</v>
      </c>
      <c r="I3654" s="6">
        <v>10</v>
      </c>
      <c r="J3654" s="6">
        <v>3</v>
      </c>
      <c r="K3654" s="6">
        <v>18</v>
      </c>
      <c r="L3654" s="6">
        <v>118</v>
      </c>
      <c r="M3654" s="6">
        <v>173</v>
      </c>
      <c r="N3654" s="6">
        <v>9436298</v>
      </c>
      <c r="O3654" s="23">
        <f t="shared" si="513"/>
        <v>6.3584257300903379E-7</v>
      </c>
      <c r="P3654" s="23">
        <f t="shared" si="514"/>
        <v>0</v>
      </c>
      <c r="Q3654" s="23">
        <f t="shared" si="515"/>
        <v>9.5376385951355074E-7</v>
      </c>
      <c r="R3654" s="23">
        <f t="shared" si="516"/>
        <v>9.5376385951355074E-7</v>
      </c>
      <c r="S3654" s="23">
        <f t="shared" si="517"/>
        <v>1.059737621681723E-6</v>
      </c>
      <c r="T3654" s="23">
        <f t="shared" si="518"/>
        <v>3.1792128650451689E-7</v>
      </c>
      <c r="U3654" s="23">
        <f t="shared" si="519"/>
        <v>1.9075277190271015E-6</v>
      </c>
      <c r="V3654" s="23">
        <f t="shared" si="520"/>
        <v>1.2504903935844332E-5</v>
      </c>
      <c r="W3654" s="23">
        <f t="shared" si="521"/>
        <v>1.8333460855093808E-5</v>
      </c>
    </row>
    <row r="3655" spans="1:23" x14ac:dyDescent="0.45">
      <c r="A3655" t="s">
        <v>416</v>
      </c>
      <c r="B3655" t="s">
        <v>424</v>
      </c>
      <c r="C3655">
        <v>2016</v>
      </c>
      <c r="D3655" t="s">
        <v>81</v>
      </c>
      <c r="E3655" s="6">
        <v>8</v>
      </c>
      <c r="F3655" s="6">
        <v>8</v>
      </c>
      <c r="G3655" s="6">
        <v>3</v>
      </c>
      <c r="H3655" s="6">
        <v>10</v>
      </c>
      <c r="I3655" s="6">
        <v>8</v>
      </c>
      <c r="J3655" s="6">
        <v>5</v>
      </c>
      <c r="K3655" s="6">
        <v>14</v>
      </c>
      <c r="L3655" s="6">
        <v>96</v>
      </c>
      <c r="M3655" s="6">
        <v>152</v>
      </c>
      <c r="N3655" s="6">
        <v>9436298</v>
      </c>
      <c r="O3655" s="23">
        <f t="shared" si="513"/>
        <v>8.4779009734537846E-7</v>
      </c>
      <c r="P3655" s="23">
        <f t="shared" si="514"/>
        <v>8.4779009734537846E-7</v>
      </c>
      <c r="Q3655" s="23">
        <f t="shared" si="515"/>
        <v>3.1792128650451689E-7</v>
      </c>
      <c r="R3655" s="23">
        <f t="shared" si="516"/>
        <v>1.059737621681723E-6</v>
      </c>
      <c r="S3655" s="23">
        <f t="shared" si="517"/>
        <v>8.4779009734537846E-7</v>
      </c>
      <c r="T3655" s="23">
        <f t="shared" si="518"/>
        <v>5.2986881084086151E-7</v>
      </c>
      <c r="U3655" s="23">
        <f t="shared" si="519"/>
        <v>1.4836326703544124E-6</v>
      </c>
      <c r="V3655" s="23">
        <f t="shared" si="520"/>
        <v>1.0173481168144541E-5</v>
      </c>
      <c r="W3655" s="23">
        <f t="shared" si="521"/>
        <v>1.610801184956219E-5</v>
      </c>
    </row>
    <row r="3656" spans="1:23" x14ac:dyDescent="0.45">
      <c r="A3656" t="s">
        <v>416</v>
      </c>
      <c r="B3656" t="s">
        <v>424</v>
      </c>
      <c r="C3656">
        <v>2016</v>
      </c>
      <c r="D3656" t="s">
        <v>82</v>
      </c>
      <c r="E3656" s="6">
        <v>1</v>
      </c>
      <c r="F3656" s="6">
        <v>5</v>
      </c>
      <c r="G3656" s="6">
        <v>7</v>
      </c>
      <c r="H3656" s="6">
        <v>2</v>
      </c>
      <c r="I3656" s="6">
        <v>4</v>
      </c>
      <c r="J3656" s="6">
        <v>0</v>
      </c>
      <c r="K3656" s="6">
        <v>12</v>
      </c>
      <c r="L3656" s="6">
        <v>101</v>
      </c>
      <c r="M3656" s="6">
        <v>132</v>
      </c>
      <c r="N3656" s="6">
        <v>9436298</v>
      </c>
      <c r="O3656" s="23">
        <f t="shared" si="513"/>
        <v>1.0597376216817231E-7</v>
      </c>
      <c r="P3656" s="23">
        <f t="shared" si="514"/>
        <v>5.2986881084086151E-7</v>
      </c>
      <c r="Q3656" s="23">
        <f t="shared" si="515"/>
        <v>7.4181633517720618E-7</v>
      </c>
      <c r="R3656" s="23">
        <f t="shared" si="516"/>
        <v>2.1194752433634461E-7</v>
      </c>
      <c r="S3656" s="23">
        <f t="shared" si="517"/>
        <v>4.2389504867268923E-7</v>
      </c>
      <c r="T3656" s="23">
        <f t="shared" si="518"/>
        <v>0</v>
      </c>
      <c r="U3656" s="23">
        <f t="shared" si="519"/>
        <v>1.2716851460180676E-6</v>
      </c>
      <c r="V3656" s="23">
        <f t="shared" si="520"/>
        <v>1.0703349978985404E-5</v>
      </c>
      <c r="W3656" s="23">
        <f t="shared" si="521"/>
        <v>1.3988536606198744E-5</v>
      </c>
    </row>
    <row r="3657" spans="1:23" x14ac:dyDescent="0.45">
      <c r="A3657" t="s">
        <v>416</v>
      </c>
      <c r="B3657" t="s">
        <v>424</v>
      </c>
      <c r="C3657">
        <v>2016</v>
      </c>
      <c r="D3657" t="s">
        <v>83</v>
      </c>
      <c r="E3657" s="6">
        <v>9</v>
      </c>
      <c r="F3657" s="6">
        <v>3</v>
      </c>
      <c r="G3657" s="6">
        <v>6</v>
      </c>
      <c r="H3657" s="6">
        <v>4</v>
      </c>
      <c r="I3657" s="6">
        <v>8</v>
      </c>
      <c r="J3657" s="6">
        <v>2</v>
      </c>
      <c r="K3657" s="6">
        <v>13</v>
      </c>
      <c r="L3657" s="6">
        <v>103</v>
      </c>
      <c r="M3657" s="6">
        <v>148</v>
      </c>
      <c r="N3657" s="6">
        <v>9436298</v>
      </c>
      <c r="O3657" s="23">
        <f t="shared" si="513"/>
        <v>9.5376385951355074E-7</v>
      </c>
      <c r="P3657" s="23">
        <f t="shared" si="514"/>
        <v>3.1792128650451689E-7</v>
      </c>
      <c r="Q3657" s="23">
        <f t="shared" si="515"/>
        <v>6.3584257300903379E-7</v>
      </c>
      <c r="R3657" s="23">
        <f t="shared" si="516"/>
        <v>4.2389504867268923E-7</v>
      </c>
      <c r="S3657" s="23">
        <f t="shared" si="517"/>
        <v>8.4779009734537846E-7</v>
      </c>
      <c r="T3657" s="23">
        <f t="shared" si="518"/>
        <v>2.1194752433634461E-7</v>
      </c>
      <c r="U3657" s="23">
        <f t="shared" si="519"/>
        <v>1.3776589081862401E-6</v>
      </c>
      <c r="V3657" s="23">
        <f t="shared" si="520"/>
        <v>1.0915297503321748E-5</v>
      </c>
      <c r="W3657" s="23">
        <f t="shared" si="521"/>
        <v>1.5684116800889501E-5</v>
      </c>
    </row>
    <row r="3658" spans="1:23" x14ac:dyDescent="0.45">
      <c r="A3658" t="s">
        <v>416</v>
      </c>
      <c r="B3658" t="s">
        <v>424</v>
      </c>
      <c r="C3658">
        <v>2016</v>
      </c>
      <c r="D3658" t="s">
        <v>84</v>
      </c>
      <c r="E3658" s="6">
        <v>2</v>
      </c>
      <c r="F3658" s="6">
        <v>3</v>
      </c>
      <c r="G3658" s="6">
        <v>4</v>
      </c>
      <c r="H3658" s="6">
        <v>8</v>
      </c>
      <c r="I3658" s="6">
        <v>9</v>
      </c>
      <c r="J3658" s="6">
        <v>10</v>
      </c>
      <c r="K3658" s="6">
        <v>7</v>
      </c>
      <c r="L3658" s="6">
        <v>104</v>
      </c>
      <c r="M3658" s="6">
        <v>147</v>
      </c>
      <c r="N3658" s="6">
        <v>9436298</v>
      </c>
      <c r="O3658" s="23">
        <f t="shared" si="513"/>
        <v>2.1194752433634461E-7</v>
      </c>
      <c r="P3658" s="23">
        <f t="shared" si="514"/>
        <v>3.1792128650451689E-7</v>
      </c>
      <c r="Q3658" s="23">
        <f t="shared" si="515"/>
        <v>4.2389504867268923E-7</v>
      </c>
      <c r="R3658" s="23">
        <f t="shared" si="516"/>
        <v>8.4779009734537846E-7</v>
      </c>
      <c r="S3658" s="23">
        <f t="shared" si="517"/>
        <v>9.5376385951355074E-7</v>
      </c>
      <c r="T3658" s="23">
        <f t="shared" si="518"/>
        <v>1.059737621681723E-6</v>
      </c>
      <c r="U3658" s="23">
        <f t="shared" si="519"/>
        <v>7.4181633517720618E-7</v>
      </c>
      <c r="V3658" s="23">
        <f t="shared" si="520"/>
        <v>1.1021271265489921E-5</v>
      </c>
      <c r="W3658" s="23">
        <f t="shared" si="521"/>
        <v>1.5578143038721329E-5</v>
      </c>
    </row>
    <row r="3659" spans="1:23" x14ac:dyDescent="0.45">
      <c r="A3659" t="s">
        <v>416</v>
      </c>
      <c r="B3659" t="s">
        <v>424</v>
      </c>
      <c r="C3659">
        <v>2016</v>
      </c>
      <c r="D3659" t="s">
        <v>85</v>
      </c>
      <c r="E3659" s="6">
        <v>3</v>
      </c>
      <c r="F3659" s="6">
        <v>0</v>
      </c>
      <c r="G3659" s="6">
        <v>0</v>
      </c>
      <c r="H3659" s="6">
        <v>4</v>
      </c>
      <c r="I3659" s="6">
        <v>1</v>
      </c>
      <c r="J3659" s="6">
        <v>6</v>
      </c>
      <c r="K3659" s="6">
        <v>12</v>
      </c>
      <c r="L3659" s="6">
        <v>116</v>
      </c>
      <c r="M3659" s="6">
        <v>142</v>
      </c>
      <c r="N3659" s="6">
        <v>9436298</v>
      </c>
      <c r="O3659" s="23">
        <f t="shared" si="513"/>
        <v>3.1792128650451689E-7</v>
      </c>
      <c r="P3659" s="23">
        <f t="shared" si="514"/>
        <v>0</v>
      </c>
      <c r="Q3659" s="23">
        <f t="shared" si="515"/>
        <v>0</v>
      </c>
      <c r="R3659" s="23">
        <f t="shared" si="516"/>
        <v>4.2389504867268923E-7</v>
      </c>
      <c r="S3659" s="23">
        <f t="shared" si="517"/>
        <v>1.0597376216817231E-7</v>
      </c>
      <c r="T3659" s="23">
        <f t="shared" si="518"/>
        <v>6.3584257300903379E-7</v>
      </c>
      <c r="U3659" s="23">
        <f t="shared" si="519"/>
        <v>1.2716851460180676E-6</v>
      </c>
      <c r="V3659" s="23">
        <f t="shared" si="520"/>
        <v>1.2292956411507988E-5</v>
      </c>
      <c r="W3659" s="23">
        <f t="shared" si="521"/>
        <v>1.5048274227880467E-5</v>
      </c>
    </row>
    <row r="3660" spans="1:23" x14ac:dyDescent="0.45">
      <c r="A3660" t="s">
        <v>416</v>
      </c>
      <c r="B3660" t="s">
        <v>424</v>
      </c>
      <c r="C3660">
        <v>2016</v>
      </c>
      <c r="D3660" t="s">
        <v>86</v>
      </c>
      <c r="E3660" s="6">
        <v>17</v>
      </c>
      <c r="F3660" s="6">
        <v>3</v>
      </c>
      <c r="G3660" s="6">
        <v>1</v>
      </c>
      <c r="H3660" s="6">
        <v>10</v>
      </c>
      <c r="I3660" s="6">
        <v>1</v>
      </c>
      <c r="J3660" s="6">
        <v>7</v>
      </c>
      <c r="K3660" s="6">
        <v>13</v>
      </c>
      <c r="L3660" s="6">
        <v>125</v>
      </c>
      <c r="M3660" s="6">
        <v>177</v>
      </c>
      <c r="N3660" s="6">
        <v>9436298</v>
      </c>
      <c r="O3660" s="23">
        <f t="shared" si="513"/>
        <v>1.8015539568589292E-6</v>
      </c>
      <c r="P3660" s="23">
        <f t="shared" si="514"/>
        <v>3.1792128650451689E-7</v>
      </c>
      <c r="Q3660" s="23">
        <f t="shared" si="515"/>
        <v>1.0597376216817231E-7</v>
      </c>
      <c r="R3660" s="23">
        <f t="shared" si="516"/>
        <v>1.059737621681723E-6</v>
      </c>
      <c r="S3660" s="23">
        <f t="shared" si="517"/>
        <v>1.0597376216817231E-7</v>
      </c>
      <c r="T3660" s="23">
        <f t="shared" si="518"/>
        <v>7.4181633517720618E-7</v>
      </c>
      <c r="U3660" s="23">
        <f t="shared" si="519"/>
        <v>1.3776589081862401E-6</v>
      </c>
      <c r="V3660" s="23">
        <f t="shared" si="520"/>
        <v>1.3246720271021538E-5</v>
      </c>
      <c r="W3660" s="23">
        <f t="shared" si="521"/>
        <v>1.8757355903766497E-5</v>
      </c>
    </row>
    <row r="3661" spans="1:23" x14ac:dyDescent="0.45">
      <c r="A3661" t="s">
        <v>416</v>
      </c>
      <c r="B3661" t="s">
        <v>424</v>
      </c>
      <c r="C3661">
        <v>2016</v>
      </c>
      <c r="D3661" t="s">
        <v>87</v>
      </c>
      <c r="E3661" s="6">
        <v>10</v>
      </c>
      <c r="F3661" s="6">
        <v>7</v>
      </c>
      <c r="G3661" s="6">
        <v>3</v>
      </c>
      <c r="H3661" s="6">
        <v>3</v>
      </c>
      <c r="I3661" s="6">
        <v>12</v>
      </c>
      <c r="J3661" s="6">
        <v>3</v>
      </c>
      <c r="K3661" s="6">
        <v>17</v>
      </c>
      <c r="L3661" s="6">
        <v>173</v>
      </c>
      <c r="M3661" s="6">
        <v>228</v>
      </c>
      <c r="N3661" s="6">
        <v>9436298</v>
      </c>
      <c r="O3661" s="23">
        <f t="shared" si="513"/>
        <v>1.059737621681723E-6</v>
      </c>
      <c r="P3661" s="23">
        <f t="shared" si="514"/>
        <v>7.4181633517720618E-7</v>
      </c>
      <c r="Q3661" s="23">
        <f t="shared" si="515"/>
        <v>3.1792128650451689E-7</v>
      </c>
      <c r="R3661" s="23">
        <f t="shared" si="516"/>
        <v>3.1792128650451689E-7</v>
      </c>
      <c r="S3661" s="23">
        <f t="shared" si="517"/>
        <v>1.2716851460180676E-6</v>
      </c>
      <c r="T3661" s="23">
        <f t="shared" si="518"/>
        <v>3.1792128650451689E-7</v>
      </c>
      <c r="U3661" s="23">
        <f t="shared" si="519"/>
        <v>1.8015539568589292E-6</v>
      </c>
      <c r="V3661" s="23">
        <f t="shared" si="520"/>
        <v>1.8333460855093808E-5</v>
      </c>
      <c r="W3661" s="23">
        <f t="shared" si="521"/>
        <v>2.4162017774343287E-5</v>
      </c>
    </row>
    <row r="3662" spans="1:23" x14ac:dyDescent="0.45">
      <c r="A3662" t="s">
        <v>416</v>
      </c>
      <c r="B3662" t="s">
        <v>425</v>
      </c>
      <c r="C3662">
        <v>2017</v>
      </c>
      <c r="D3662" t="s">
        <v>76</v>
      </c>
      <c r="E3662" s="6">
        <v>5</v>
      </c>
      <c r="F3662" s="6">
        <v>8</v>
      </c>
      <c r="G3662" s="6">
        <v>4</v>
      </c>
      <c r="H3662" s="6">
        <v>6</v>
      </c>
      <c r="I3662" s="6">
        <v>2</v>
      </c>
      <c r="J3662" s="6">
        <v>7</v>
      </c>
      <c r="K3662" s="6">
        <v>22</v>
      </c>
      <c r="L3662" s="6">
        <v>190</v>
      </c>
      <c r="M3662" s="6">
        <v>244</v>
      </c>
      <c r="N3662" s="6">
        <v>9857165</v>
      </c>
      <c r="O3662" s="23">
        <f t="shared" si="513"/>
        <v>5.0724523734765522E-7</v>
      </c>
      <c r="P3662" s="23">
        <f t="shared" si="514"/>
        <v>8.1159237975624836E-7</v>
      </c>
      <c r="Q3662" s="23">
        <f t="shared" si="515"/>
        <v>4.0579618987812418E-7</v>
      </c>
      <c r="R3662" s="23">
        <f t="shared" si="516"/>
        <v>6.0869428481718627E-7</v>
      </c>
      <c r="S3662" s="23">
        <f t="shared" si="517"/>
        <v>2.0289809493906209E-7</v>
      </c>
      <c r="T3662" s="23">
        <f t="shared" si="518"/>
        <v>7.1014333228671731E-7</v>
      </c>
      <c r="U3662" s="23">
        <f t="shared" si="519"/>
        <v>2.231879044329683E-6</v>
      </c>
      <c r="V3662" s="23">
        <f t="shared" si="520"/>
        <v>1.9275319019210897E-5</v>
      </c>
      <c r="W3662" s="23">
        <f t="shared" si="521"/>
        <v>2.4753567582565574E-5</v>
      </c>
    </row>
    <row r="3663" spans="1:23" x14ac:dyDescent="0.45">
      <c r="A3663" t="s">
        <v>416</v>
      </c>
      <c r="B3663" t="s">
        <v>425</v>
      </c>
      <c r="C3663">
        <v>2017</v>
      </c>
      <c r="D3663" t="s">
        <v>77</v>
      </c>
      <c r="E3663" s="6">
        <v>15</v>
      </c>
      <c r="F3663" s="6">
        <v>0</v>
      </c>
      <c r="G3663" s="6">
        <v>6</v>
      </c>
      <c r="H3663" s="6">
        <v>0</v>
      </c>
      <c r="I3663" s="6">
        <v>17</v>
      </c>
      <c r="J3663" s="6">
        <v>10</v>
      </c>
      <c r="K3663" s="6">
        <v>30</v>
      </c>
      <c r="L3663" s="6">
        <v>193</v>
      </c>
      <c r="M3663" s="6">
        <v>271</v>
      </c>
      <c r="N3663" s="6">
        <v>9857165</v>
      </c>
      <c r="O3663" s="23">
        <f t="shared" si="513"/>
        <v>1.5217357120429657E-6</v>
      </c>
      <c r="P3663" s="23">
        <f t="shared" si="514"/>
        <v>0</v>
      </c>
      <c r="Q3663" s="23">
        <f t="shared" si="515"/>
        <v>6.0869428481718627E-7</v>
      </c>
      <c r="R3663" s="23">
        <f t="shared" si="516"/>
        <v>0</v>
      </c>
      <c r="S3663" s="23">
        <f t="shared" si="517"/>
        <v>1.7246338069820278E-6</v>
      </c>
      <c r="T3663" s="23">
        <f t="shared" si="518"/>
        <v>1.0144904746953104E-6</v>
      </c>
      <c r="U3663" s="23">
        <f t="shared" si="519"/>
        <v>3.0434714240859313E-6</v>
      </c>
      <c r="V3663" s="23">
        <f t="shared" si="520"/>
        <v>1.9579666161619492E-5</v>
      </c>
      <c r="W3663" s="23">
        <f t="shared" si="521"/>
        <v>2.7492691864242912E-5</v>
      </c>
    </row>
    <row r="3664" spans="1:23" x14ac:dyDescent="0.45">
      <c r="A3664" t="s">
        <v>416</v>
      </c>
      <c r="B3664" t="s">
        <v>425</v>
      </c>
      <c r="C3664">
        <v>2017</v>
      </c>
      <c r="D3664" t="s">
        <v>78</v>
      </c>
      <c r="E3664" s="6">
        <v>13</v>
      </c>
      <c r="F3664" s="6">
        <v>10</v>
      </c>
      <c r="G3664" s="6">
        <v>6</v>
      </c>
      <c r="H3664" s="6">
        <v>0</v>
      </c>
      <c r="I3664" s="6">
        <v>14</v>
      </c>
      <c r="J3664" s="6">
        <v>10</v>
      </c>
      <c r="K3664" s="6">
        <v>29</v>
      </c>
      <c r="L3664" s="6">
        <v>285</v>
      </c>
      <c r="M3664" s="6">
        <v>367</v>
      </c>
      <c r="N3664" s="6">
        <v>9857165</v>
      </c>
      <c r="O3664" s="23">
        <f t="shared" si="513"/>
        <v>1.3188376171039036E-6</v>
      </c>
      <c r="P3664" s="23">
        <f t="shared" si="514"/>
        <v>1.0144904746953104E-6</v>
      </c>
      <c r="Q3664" s="23">
        <f t="shared" si="515"/>
        <v>6.0869428481718627E-7</v>
      </c>
      <c r="R3664" s="23">
        <f t="shared" si="516"/>
        <v>0</v>
      </c>
      <c r="S3664" s="23">
        <f t="shared" si="517"/>
        <v>1.4202866645734346E-6</v>
      </c>
      <c r="T3664" s="23">
        <f t="shared" si="518"/>
        <v>1.0144904746953104E-6</v>
      </c>
      <c r="U3664" s="23">
        <f t="shared" si="519"/>
        <v>2.9420223766164005E-6</v>
      </c>
      <c r="V3664" s="23">
        <f t="shared" si="520"/>
        <v>2.8912978528816349E-5</v>
      </c>
      <c r="W3664" s="23">
        <f t="shared" si="521"/>
        <v>3.7231800421317893E-5</v>
      </c>
    </row>
    <row r="3665" spans="1:23" x14ac:dyDescent="0.45">
      <c r="A3665" t="s">
        <v>416</v>
      </c>
      <c r="B3665" t="s">
        <v>425</v>
      </c>
      <c r="C3665">
        <v>2017</v>
      </c>
      <c r="D3665" t="s">
        <v>79</v>
      </c>
      <c r="E3665" s="6">
        <v>17</v>
      </c>
      <c r="F3665" s="6">
        <v>1</v>
      </c>
      <c r="G3665" s="6">
        <v>5</v>
      </c>
      <c r="H3665" s="6">
        <v>2</v>
      </c>
      <c r="I3665" s="6">
        <v>0</v>
      </c>
      <c r="J3665" s="6">
        <v>4</v>
      </c>
      <c r="K3665" s="6">
        <v>30</v>
      </c>
      <c r="L3665" s="6">
        <v>154</v>
      </c>
      <c r="M3665" s="6">
        <v>213</v>
      </c>
      <c r="N3665" s="6">
        <v>9857165</v>
      </c>
      <c r="O3665" s="23">
        <f t="shared" si="513"/>
        <v>1.7246338069820278E-6</v>
      </c>
      <c r="P3665" s="23">
        <f t="shared" si="514"/>
        <v>1.0144904746953104E-7</v>
      </c>
      <c r="Q3665" s="23">
        <f t="shared" si="515"/>
        <v>5.0724523734765522E-7</v>
      </c>
      <c r="R3665" s="23">
        <f t="shared" si="516"/>
        <v>2.0289809493906209E-7</v>
      </c>
      <c r="S3665" s="23">
        <f t="shared" si="517"/>
        <v>0</v>
      </c>
      <c r="T3665" s="23">
        <f t="shared" si="518"/>
        <v>4.0579618987812418E-7</v>
      </c>
      <c r="U3665" s="23">
        <f t="shared" si="519"/>
        <v>3.0434714240859313E-6</v>
      </c>
      <c r="V3665" s="23">
        <f t="shared" si="520"/>
        <v>1.562315331030778E-5</v>
      </c>
      <c r="W3665" s="23">
        <f t="shared" si="521"/>
        <v>2.1608647111010112E-5</v>
      </c>
    </row>
    <row r="3666" spans="1:23" x14ac:dyDescent="0.45">
      <c r="A3666" t="s">
        <v>416</v>
      </c>
      <c r="B3666" t="s">
        <v>425</v>
      </c>
      <c r="C3666">
        <v>2017</v>
      </c>
      <c r="D3666" t="s">
        <v>80</v>
      </c>
      <c r="E3666" s="6">
        <v>7</v>
      </c>
      <c r="F3666" s="6">
        <v>10</v>
      </c>
      <c r="G3666" s="6">
        <v>10</v>
      </c>
      <c r="H3666" s="6">
        <v>0</v>
      </c>
      <c r="I3666" s="6">
        <v>9</v>
      </c>
      <c r="J3666" s="6">
        <v>9</v>
      </c>
      <c r="K3666" s="6">
        <v>13</v>
      </c>
      <c r="L3666" s="6">
        <v>120</v>
      </c>
      <c r="M3666" s="6">
        <v>178</v>
      </c>
      <c r="N3666" s="6">
        <v>9857165</v>
      </c>
      <c r="O3666" s="23">
        <f t="shared" si="513"/>
        <v>7.1014333228671731E-7</v>
      </c>
      <c r="P3666" s="23">
        <f t="shared" si="514"/>
        <v>1.0144904746953104E-6</v>
      </c>
      <c r="Q3666" s="23">
        <f t="shared" si="515"/>
        <v>1.0144904746953104E-6</v>
      </c>
      <c r="R3666" s="23">
        <f t="shared" si="516"/>
        <v>0</v>
      </c>
      <c r="S3666" s="23">
        <f t="shared" si="517"/>
        <v>9.130414272257794E-7</v>
      </c>
      <c r="T3666" s="23">
        <f t="shared" si="518"/>
        <v>9.130414272257794E-7</v>
      </c>
      <c r="U3666" s="23">
        <f t="shared" si="519"/>
        <v>1.3188376171039036E-6</v>
      </c>
      <c r="V3666" s="23">
        <f t="shared" si="520"/>
        <v>1.2173885696343725E-5</v>
      </c>
      <c r="W3666" s="23">
        <f t="shared" si="521"/>
        <v>1.8057930449576527E-5</v>
      </c>
    </row>
    <row r="3667" spans="1:23" x14ac:dyDescent="0.45">
      <c r="A3667" t="s">
        <v>416</v>
      </c>
      <c r="B3667" t="s">
        <v>425</v>
      </c>
      <c r="C3667">
        <v>2017</v>
      </c>
      <c r="D3667" t="s">
        <v>81</v>
      </c>
      <c r="E3667" s="6">
        <v>11</v>
      </c>
      <c r="F3667" s="6">
        <v>10</v>
      </c>
      <c r="G3667" s="6">
        <v>1</v>
      </c>
      <c r="H3667" s="6">
        <v>2</v>
      </c>
      <c r="I3667" s="6">
        <v>2</v>
      </c>
      <c r="J3667" s="6">
        <v>0</v>
      </c>
      <c r="K3667" s="6">
        <v>15</v>
      </c>
      <c r="L3667" s="6">
        <v>94</v>
      </c>
      <c r="M3667" s="6">
        <v>135</v>
      </c>
      <c r="N3667" s="6">
        <v>9857165</v>
      </c>
      <c r="O3667" s="23">
        <f t="shared" si="513"/>
        <v>1.1159395221648415E-6</v>
      </c>
      <c r="P3667" s="23">
        <f t="shared" si="514"/>
        <v>1.0144904746953104E-6</v>
      </c>
      <c r="Q3667" s="23">
        <f t="shared" si="515"/>
        <v>1.0144904746953104E-7</v>
      </c>
      <c r="R3667" s="23">
        <f t="shared" si="516"/>
        <v>2.0289809493906209E-7</v>
      </c>
      <c r="S3667" s="23">
        <f t="shared" si="517"/>
        <v>2.0289809493906209E-7</v>
      </c>
      <c r="T3667" s="23">
        <f t="shared" si="518"/>
        <v>0</v>
      </c>
      <c r="U3667" s="23">
        <f t="shared" si="519"/>
        <v>1.5217357120429657E-6</v>
      </c>
      <c r="V3667" s="23">
        <f t="shared" si="520"/>
        <v>9.5362104621359186E-6</v>
      </c>
      <c r="W3667" s="23">
        <f t="shared" si="521"/>
        <v>1.3695621408386692E-5</v>
      </c>
    </row>
    <row r="3668" spans="1:23" x14ac:dyDescent="0.45">
      <c r="A3668" t="s">
        <v>416</v>
      </c>
      <c r="B3668" t="s">
        <v>425</v>
      </c>
      <c r="C3668">
        <v>2017</v>
      </c>
      <c r="D3668" t="s">
        <v>82</v>
      </c>
      <c r="E3668" s="6">
        <v>13</v>
      </c>
      <c r="F3668" s="6">
        <v>7</v>
      </c>
      <c r="G3668" s="6">
        <v>8</v>
      </c>
      <c r="H3668" s="6">
        <v>0</v>
      </c>
      <c r="I3668" s="6">
        <v>9</v>
      </c>
      <c r="J3668" s="6">
        <v>5</v>
      </c>
      <c r="K3668" s="6">
        <v>17</v>
      </c>
      <c r="L3668" s="6">
        <v>104</v>
      </c>
      <c r="M3668" s="6">
        <v>163</v>
      </c>
      <c r="N3668" s="6">
        <v>9857165</v>
      </c>
      <c r="O3668" s="23">
        <f t="shared" si="513"/>
        <v>1.3188376171039036E-6</v>
      </c>
      <c r="P3668" s="23">
        <f t="shared" si="514"/>
        <v>7.1014333228671731E-7</v>
      </c>
      <c r="Q3668" s="23">
        <f t="shared" si="515"/>
        <v>8.1159237975624836E-7</v>
      </c>
      <c r="R3668" s="23">
        <f t="shared" si="516"/>
        <v>0</v>
      </c>
      <c r="S3668" s="23">
        <f t="shared" si="517"/>
        <v>9.130414272257794E-7</v>
      </c>
      <c r="T3668" s="23">
        <f t="shared" si="518"/>
        <v>5.0724523734765522E-7</v>
      </c>
      <c r="U3668" s="23">
        <f t="shared" si="519"/>
        <v>1.7246338069820278E-6</v>
      </c>
      <c r="V3668" s="23">
        <f t="shared" si="520"/>
        <v>1.0550700936831229E-5</v>
      </c>
      <c r="W3668" s="23">
        <f t="shared" si="521"/>
        <v>1.6536194737533562E-5</v>
      </c>
    </row>
    <row r="3669" spans="1:23" x14ac:dyDescent="0.45">
      <c r="A3669" t="s">
        <v>416</v>
      </c>
      <c r="B3669" t="s">
        <v>425</v>
      </c>
      <c r="C3669">
        <v>2017</v>
      </c>
      <c r="D3669" t="s">
        <v>83</v>
      </c>
      <c r="E3669" s="6">
        <v>6</v>
      </c>
      <c r="F3669" s="6">
        <v>10</v>
      </c>
      <c r="G3669" s="6">
        <v>7</v>
      </c>
      <c r="H3669" s="6">
        <v>9</v>
      </c>
      <c r="I3669" s="6">
        <v>2</v>
      </c>
      <c r="J3669" s="6">
        <v>1</v>
      </c>
      <c r="K3669" s="6">
        <v>11</v>
      </c>
      <c r="L3669" s="6">
        <v>76</v>
      </c>
      <c r="M3669" s="6">
        <v>122</v>
      </c>
      <c r="N3669" s="6">
        <v>9857165</v>
      </c>
      <c r="O3669" s="23">
        <f t="shared" si="513"/>
        <v>6.0869428481718627E-7</v>
      </c>
      <c r="P3669" s="23">
        <f t="shared" si="514"/>
        <v>1.0144904746953104E-6</v>
      </c>
      <c r="Q3669" s="23">
        <f t="shared" si="515"/>
        <v>7.1014333228671731E-7</v>
      </c>
      <c r="R3669" s="23">
        <f t="shared" si="516"/>
        <v>9.130414272257794E-7</v>
      </c>
      <c r="S3669" s="23">
        <f t="shared" si="517"/>
        <v>2.0289809493906209E-7</v>
      </c>
      <c r="T3669" s="23">
        <f t="shared" si="518"/>
        <v>1.0144904746953104E-7</v>
      </c>
      <c r="U3669" s="23">
        <f t="shared" si="519"/>
        <v>1.1159395221648415E-6</v>
      </c>
      <c r="V3669" s="23">
        <f t="shared" si="520"/>
        <v>7.7101276076843602E-6</v>
      </c>
      <c r="W3669" s="23">
        <f t="shared" si="521"/>
        <v>1.2376783791282787E-5</v>
      </c>
    </row>
    <row r="3670" spans="1:23" x14ac:dyDescent="0.45">
      <c r="A3670" t="s">
        <v>416</v>
      </c>
      <c r="B3670" t="s">
        <v>425</v>
      </c>
      <c r="C3670">
        <v>2017</v>
      </c>
      <c r="D3670" t="s">
        <v>84</v>
      </c>
      <c r="E3670" s="6">
        <v>14</v>
      </c>
      <c r="F3670" s="6">
        <v>7</v>
      </c>
      <c r="G3670" s="6">
        <v>0</v>
      </c>
      <c r="H3670" s="6">
        <v>1</v>
      </c>
      <c r="I3670" s="6">
        <v>3</v>
      </c>
      <c r="J3670" s="6">
        <v>6</v>
      </c>
      <c r="K3670" s="6">
        <v>9</v>
      </c>
      <c r="L3670" s="6">
        <v>113</v>
      </c>
      <c r="M3670" s="6">
        <v>153</v>
      </c>
      <c r="N3670" s="6">
        <v>9857165</v>
      </c>
      <c r="O3670" s="23">
        <f t="shared" si="513"/>
        <v>1.4202866645734346E-6</v>
      </c>
      <c r="P3670" s="23">
        <f t="shared" si="514"/>
        <v>7.1014333228671731E-7</v>
      </c>
      <c r="Q3670" s="23">
        <f t="shared" si="515"/>
        <v>0</v>
      </c>
      <c r="R3670" s="23">
        <f t="shared" si="516"/>
        <v>1.0144904746953104E-7</v>
      </c>
      <c r="S3670" s="23">
        <f t="shared" si="517"/>
        <v>3.0434714240859313E-7</v>
      </c>
      <c r="T3670" s="23">
        <f t="shared" si="518"/>
        <v>6.0869428481718627E-7</v>
      </c>
      <c r="U3670" s="23">
        <f t="shared" si="519"/>
        <v>9.130414272257794E-7</v>
      </c>
      <c r="V3670" s="23">
        <f t="shared" si="520"/>
        <v>1.1463742364057009E-5</v>
      </c>
      <c r="W3670" s="23">
        <f t="shared" si="521"/>
        <v>1.5521704262838249E-5</v>
      </c>
    </row>
    <row r="3671" spans="1:23" x14ac:dyDescent="0.45">
      <c r="A3671" t="s">
        <v>416</v>
      </c>
      <c r="B3671" t="s">
        <v>425</v>
      </c>
      <c r="C3671">
        <v>2017</v>
      </c>
      <c r="D3671" t="s">
        <v>85</v>
      </c>
      <c r="E3671" s="6">
        <v>8</v>
      </c>
      <c r="F3671" s="6">
        <v>8</v>
      </c>
      <c r="G3671" s="6">
        <v>1</v>
      </c>
      <c r="H3671" s="6">
        <v>4</v>
      </c>
      <c r="I3671" s="6">
        <v>4</v>
      </c>
      <c r="J3671" s="6">
        <v>7</v>
      </c>
      <c r="K3671" s="6">
        <v>11</v>
      </c>
      <c r="L3671" s="6">
        <v>99</v>
      </c>
      <c r="M3671" s="6">
        <v>142</v>
      </c>
      <c r="N3671" s="6">
        <v>9857165</v>
      </c>
      <c r="O3671" s="23">
        <f t="shared" si="513"/>
        <v>8.1159237975624836E-7</v>
      </c>
      <c r="P3671" s="23">
        <f t="shared" si="514"/>
        <v>8.1159237975624836E-7</v>
      </c>
      <c r="Q3671" s="23">
        <f t="shared" si="515"/>
        <v>1.0144904746953104E-7</v>
      </c>
      <c r="R3671" s="23">
        <f t="shared" si="516"/>
        <v>4.0579618987812418E-7</v>
      </c>
      <c r="S3671" s="23">
        <f t="shared" si="517"/>
        <v>4.0579618987812418E-7</v>
      </c>
      <c r="T3671" s="23">
        <f t="shared" si="518"/>
        <v>7.1014333228671731E-7</v>
      </c>
      <c r="U3671" s="23">
        <f t="shared" si="519"/>
        <v>1.1159395221648415E-6</v>
      </c>
      <c r="V3671" s="23">
        <f t="shared" si="520"/>
        <v>1.0043455699483574E-5</v>
      </c>
      <c r="W3671" s="23">
        <f t="shared" si="521"/>
        <v>1.4405764740673409E-5</v>
      </c>
    </row>
    <row r="3672" spans="1:23" x14ac:dyDescent="0.45">
      <c r="A3672" t="s">
        <v>416</v>
      </c>
      <c r="B3672" t="s">
        <v>425</v>
      </c>
      <c r="C3672">
        <v>2017</v>
      </c>
      <c r="D3672" t="s">
        <v>86</v>
      </c>
      <c r="E3672" s="6">
        <v>9</v>
      </c>
      <c r="F3672" s="6">
        <v>7</v>
      </c>
      <c r="G3672" s="6">
        <v>6</v>
      </c>
      <c r="H3672" s="6">
        <v>5</v>
      </c>
      <c r="I3672" s="6">
        <v>7</v>
      </c>
      <c r="J3672" s="6">
        <v>0</v>
      </c>
      <c r="K3672" s="6">
        <v>13</v>
      </c>
      <c r="L3672" s="6">
        <v>103</v>
      </c>
      <c r="M3672" s="6">
        <v>150</v>
      </c>
      <c r="N3672" s="6">
        <v>9857165</v>
      </c>
      <c r="O3672" s="23">
        <f t="shared" si="513"/>
        <v>9.130414272257794E-7</v>
      </c>
      <c r="P3672" s="23">
        <f t="shared" si="514"/>
        <v>7.1014333228671731E-7</v>
      </c>
      <c r="Q3672" s="23">
        <f t="shared" si="515"/>
        <v>6.0869428481718627E-7</v>
      </c>
      <c r="R3672" s="23">
        <f t="shared" si="516"/>
        <v>5.0724523734765522E-7</v>
      </c>
      <c r="S3672" s="23">
        <f t="shared" si="517"/>
        <v>7.1014333228671731E-7</v>
      </c>
      <c r="T3672" s="23">
        <f t="shared" si="518"/>
        <v>0</v>
      </c>
      <c r="U3672" s="23">
        <f t="shared" si="519"/>
        <v>1.3188376171039036E-6</v>
      </c>
      <c r="V3672" s="23">
        <f t="shared" si="520"/>
        <v>1.0449251889361699E-5</v>
      </c>
      <c r="W3672" s="23">
        <f t="shared" si="521"/>
        <v>1.5217357120429657E-5</v>
      </c>
    </row>
    <row r="3673" spans="1:23" x14ac:dyDescent="0.45">
      <c r="A3673" t="s">
        <v>416</v>
      </c>
      <c r="B3673" t="s">
        <v>425</v>
      </c>
      <c r="C3673">
        <v>2017</v>
      </c>
      <c r="D3673" t="s">
        <v>87</v>
      </c>
      <c r="E3673" s="6">
        <v>5</v>
      </c>
      <c r="F3673" s="6">
        <v>8</v>
      </c>
      <c r="G3673" s="6">
        <v>8</v>
      </c>
      <c r="H3673" s="6">
        <v>0</v>
      </c>
      <c r="I3673" s="6">
        <v>1</v>
      </c>
      <c r="J3673" s="6">
        <v>3</v>
      </c>
      <c r="K3673" s="6">
        <v>21</v>
      </c>
      <c r="L3673" s="6">
        <v>159</v>
      </c>
      <c r="M3673" s="6">
        <v>205</v>
      </c>
      <c r="N3673" s="6">
        <v>9857165</v>
      </c>
      <c r="O3673" s="23">
        <f t="shared" si="513"/>
        <v>5.0724523734765522E-7</v>
      </c>
      <c r="P3673" s="23">
        <f t="shared" si="514"/>
        <v>8.1159237975624836E-7</v>
      </c>
      <c r="Q3673" s="23">
        <f t="shared" si="515"/>
        <v>8.1159237975624836E-7</v>
      </c>
      <c r="R3673" s="23">
        <f t="shared" si="516"/>
        <v>0</v>
      </c>
      <c r="S3673" s="23">
        <f t="shared" si="517"/>
        <v>1.0144904746953104E-7</v>
      </c>
      <c r="T3673" s="23">
        <f t="shared" si="518"/>
        <v>3.0434714240859313E-7</v>
      </c>
      <c r="U3673" s="23">
        <f t="shared" si="519"/>
        <v>2.1304299968601521E-6</v>
      </c>
      <c r="V3673" s="23">
        <f t="shared" si="520"/>
        <v>1.6130398547655435E-5</v>
      </c>
      <c r="W3673" s="23">
        <f t="shared" si="521"/>
        <v>2.0797054731253866E-5</v>
      </c>
    </row>
    <row r="3674" spans="1:23" x14ac:dyDescent="0.45">
      <c r="A3674" t="s">
        <v>426</v>
      </c>
      <c r="B3674" t="s">
        <v>427</v>
      </c>
      <c r="C3674">
        <v>2009</v>
      </c>
      <c r="D3674" t="s">
        <v>76</v>
      </c>
      <c r="E3674" s="6">
        <v>7</v>
      </c>
      <c r="F3674" s="6">
        <v>6</v>
      </c>
      <c r="G3674" s="6">
        <v>1</v>
      </c>
      <c r="H3674" s="6">
        <v>0</v>
      </c>
      <c r="I3674" s="6">
        <v>4</v>
      </c>
      <c r="J3674" s="6">
        <v>4</v>
      </c>
      <c r="K3674" s="6">
        <v>10</v>
      </c>
      <c r="L3674" s="6">
        <v>16</v>
      </c>
      <c r="M3674" s="6">
        <v>48</v>
      </c>
      <c r="N3674" s="6">
        <v>614109</v>
      </c>
      <c r="O3674" s="23">
        <f t="shared" si="513"/>
        <v>1.1398627930872208E-5</v>
      </c>
      <c r="P3674" s="23">
        <f t="shared" si="514"/>
        <v>9.7702525121761769E-6</v>
      </c>
      <c r="Q3674" s="23">
        <f t="shared" si="515"/>
        <v>1.6283754186960296E-6</v>
      </c>
      <c r="R3674" s="23">
        <f t="shared" si="516"/>
        <v>0</v>
      </c>
      <c r="S3674" s="23">
        <f t="shared" si="517"/>
        <v>6.5135016747841182E-6</v>
      </c>
      <c r="T3674" s="23">
        <f t="shared" si="518"/>
        <v>6.5135016747841182E-6</v>
      </c>
      <c r="U3674" s="23">
        <f t="shared" si="519"/>
        <v>1.6283754186960296E-5</v>
      </c>
      <c r="V3674" s="23">
        <f t="shared" si="520"/>
        <v>2.6054006699136473E-5</v>
      </c>
      <c r="W3674" s="23">
        <f t="shared" si="521"/>
        <v>7.8162020097409415E-5</v>
      </c>
    </row>
    <row r="3675" spans="1:23" x14ac:dyDescent="0.45">
      <c r="A3675" t="s">
        <v>426</v>
      </c>
      <c r="B3675" t="s">
        <v>427</v>
      </c>
      <c r="C3675">
        <v>2009</v>
      </c>
      <c r="D3675" t="s">
        <v>77</v>
      </c>
      <c r="E3675" s="6">
        <v>6</v>
      </c>
      <c r="F3675" s="6">
        <v>3</v>
      </c>
      <c r="G3675" s="6">
        <v>0</v>
      </c>
      <c r="H3675" s="6">
        <v>5</v>
      </c>
      <c r="I3675" s="6">
        <v>3</v>
      </c>
      <c r="J3675" s="6">
        <v>0</v>
      </c>
      <c r="K3675" s="6">
        <v>5</v>
      </c>
      <c r="L3675" s="6">
        <v>19</v>
      </c>
      <c r="M3675" s="6">
        <v>41</v>
      </c>
      <c r="N3675" s="6">
        <v>614109</v>
      </c>
      <c r="O3675" s="23">
        <f t="shared" si="513"/>
        <v>9.7702525121761769E-6</v>
      </c>
      <c r="P3675" s="23">
        <f t="shared" si="514"/>
        <v>4.8851262560880884E-6</v>
      </c>
      <c r="Q3675" s="23">
        <f t="shared" si="515"/>
        <v>0</v>
      </c>
      <c r="R3675" s="23">
        <f t="shared" si="516"/>
        <v>8.141877093480148E-6</v>
      </c>
      <c r="S3675" s="23">
        <f t="shared" si="517"/>
        <v>4.8851262560880884E-6</v>
      </c>
      <c r="T3675" s="23">
        <f t="shared" si="518"/>
        <v>0</v>
      </c>
      <c r="U3675" s="23">
        <f t="shared" si="519"/>
        <v>8.141877093480148E-6</v>
      </c>
      <c r="V3675" s="23">
        <f t="shared" si="520"/>
        <v>3.0939132955224558E-5</v>
      </c>
      <c r="W3675" s="23">
        <f t="shared" si="521"/>
        <v>6.6763392166537211E-5</v>
      </c>
    </row>
    <row r="3676" spans="1:23" x14ac:dyDescent="0.45">
      <c r="A3676" t="s">
        <v>426</v>
      </c>
      <c r="B3676" t="s">
        <v>427</v>
      </c>
      <c r="C3676">
        <v>2009</v>
      </c>
      <c r="D3676" t="s">
        <v>78</v>
      </c>
      <c r="E3676" s="6">
        <v>5</v>
      </c>
      <c r="F3676" s="6">
        <v>6</v>
      </c>
      <c r="G3676" s="6">
        <v>8</v>
      </c>
      <c r="H3676" s="6">
        <v>10</v>
      </c>
      <c r="I3676" s="6">
        <v>2</v>
      </c>
      <c r="J3676" s="6">
        <v>2</v>
      </c>
      <c r="K3676" s="6">
        <v>7</v>
      </c>
      <c r="L3676" s="6">
        <v>17</v>
      </c>
      <c r="M3676" s="6">
        <v>57</v>
      </c>
      <c r="N3676" s="6">
        <v>614109</v>
      </c>
      <c r="O3676" s="23">
        <f t="shared" si="513"/>
        <v>8.141877093480148E-6</v>
      </c>
      <c r="P3676" s="23">
        <f t="shared" si="514"/>
        <v>9.7702525121761769E-6</v>
      </c>
      <c r="Q3676" s="23">
        <f t="shared" si="515"/>
        <v>1.3027003349568236E-5</v>
      </c>
      <c r="R3676" s="23">
        <f t="shared" si="516"/>
        <v>1.6283754186960296E-5</v>
      </c>
      <c r="S3676" s="23">
        <f t="shared" si="517"/>
        <v>3.2567508373920591E-6</v>
      </c>
      <c r="T3676" s="23">
        <f t="shared" si="518"/>
        <v>3.2567508373920591E-6</v>
      </c>
      <c r="U3676" s="23">
        <f t="shared" si="519"/>
        <v>1.1398627930872208E-5</v>
      </c>
      <c r="V3676" s="23">
        <f t="shared" si="520"/>
        <v>2.7682382117832503E-5</v>
      </c>
      <c r="W3676" s="23">
        <f t="shared" si="521"/>
        <v>9.2817398865673687E-5</v>
      </c>
    </row>
    <row r="3677" spans="1:23" x14ac:dyDescent="0.45">
      <c r="A3677" t="s">
        <v>426</v>
      </c>
      <c r="B3677" t="s">
        <v>427</v>
      </c>
      <c r="C3677">
        <v>2009</v>
      </c>
      <c r="D3677" t="s">
        <v>79</v>
      </c>
      <c r="E3677" s="6">
        <v>19</v>
      </c>
      <c r="F3677" s="6">
        <v>7</v>
      </c>
      <c r="G3677" s="6">
        <v>0</v>
      </c>
      <c r="H3677" s="6">
        <v>5</v>
      </c>
      <c r="I3677" s="6">
        <v>1</v>
      </c>
      <c r="J3677" s="6">
        <v>7</v>
      </c>
      <c r="K3677" s="6">
        <v>10</v>
      </c>
      <c r="L3677" s="6">
        <v>17</v>
      </c>
      <c r="M3677" s="6">
        <v>66</v>
      </c>
      <c r="N3677" s="6">
        <v>614109</v>
      </c>
      <c r="O3677" s="23">
        <f t="shared" si="513"/>
        <v>3.0939132955224558E-5</v>
      </c>
      <c r="P3677" s="23">
        <f t="shared" si="514"/>
        <v>1.1398627930872208E-5</v>
      </c>
      <c r="Q3677" s="23">
        <f t="shared" si="515"/>
        <v>0</v>
      </c>
      <c r="R3677" s="23">
        <f t="shared" si="516"/>
        <v>8.141877093480148E-6</v>
      </c>
      <c r="S3677" s="23">
        <f t="shared" si="517"/>
        <v>1.6283754186960296E-6</v>
      </c>
      <c r="T3677" s="23">
        <f t="shared" si="518"/>
        <v>1.1398627930872208E-5</v>
      </c>
      <c r="U3677" s="23">
        <f t="shared" si="519"/>
        <v>1.6283754186960296E-5</v>
      </c>
      <c r="V3677" s="23">
        <f t="shared" si="520"/>
        <v>2.7682382117832503E-5</v>
      </c>
      <c r="W3677" s="23">
        <f t="shared" si="521"/>
        <v>1.0747277763393795E-4</v>
      </c>
    </row>
    <row r="3678" spans="1:23" x14ac:dyDescent="0.45">
      <c r="A3678" t="s">
        <v>426</v>
      </c>
      <c r="B3678" t="s">
        <v>427</v>
      </c>
      <c r="C3678">
        <v>2009</v>
      </c>
      <c r="D3678" t="s">
        <v>80</v>
      </c>
      <c r="E3678" s="6">
        <v>4</v>
      </c>
      <c r="F3678" s="6">
        <v>2</v>
      </c>
      <c r="G3678" s="6">
        <v>6</v>
      </c>
      <c r="H3678" s="6">
        <v>10</v>
      </c>
      <c r="I3678" s="6">
        <v>0</v>
      </c>
      <c r="J3678" s="6">
        <v>0</v>
      </c>
      <c r="K3678" s="6">
        <v>0</v>
      </c>
      <c r="L3678" s="6">
        <v>17</v>
      </c>
      <c r="M3678" s="6">
        <v>39</v>
      </c>
      <c r="N3678" s="6">
        <v>614109</v>
      </c>
      <c r="O3678" s="23">
        <f t="shared" si="513"/>
        <v>6.5135016747841182E-6</v>
      </c>
      <c r="P3678" s="23">
        <f t="shared" si="514"/>
        <v>3.2567508373920591E-6</v>
      </c>
      <c r="Q3678" s="23">
        <f t="shared" si="515"/>
        <v>9.7702525121761769E-6</v>
      </c>
      <c r="R3678" s="23">
        <f t="shared" si="516"/>
        <v>1.6283754186960296E-5</v>
      </c>
      <c r="S3678" s="23">
        <f t="shared" si="517"/>
        <v>0</v>
      </c>
      <c r="T3678" s="23">
        <f t="shared" si="518"/>
        <v>0</v>
      </c>
      <c r="U3678" s="23">
        <f t="shared" si="519"/>
        <v>0</v>
      </c>
      <c r="V3678" s="23">
        <f t="shared" si="520"/>
        <v>2.7682382117832503E-5</v>
      </c>
      <c r="W3678" s="23">
        <f t="shared" si="521"/>
        <v>6.3506641329145157E-5</v>
      </c>
    </row>
    <row r="3679" spans="1:23" x14ac:dyDescent="0.45">
      <c r="A3679" t="s">
        <v>426</v>
      </c>
      <c r="B3679" t="s">
        <v>427</v>
      </c>
      <c r="C3679">
        <v>2009</v>
      </c>
      <c r="D3679" t="s">
        <v>81</v>
      </c>
      <c r="E3679" s="6">
        <v>10</v>
      </c>
      <c r="F3679" s="6">
        <v>10</v>
      </c>
      <c r="G3679" s="6">
        <v>3</v>
      </c>
      <c r="H3679" s="6">
        <v>3</v>
      </c>
      <c r="I3679" s="6">
        <v>5</v>
      </c>
      <c r="J3679" s="6">
        <v>5</v>
      </c>
      <c r="K3679" s="6">
        <v>1</v>
      </c>
      <c r="L3679" s="6">
        <v>25</v>
      </c>
      <c r="M3679" s="6">
        <v>62</v>
      </c>
      <c r="N3679" s="6">
        <v>614109</v>
      </c>
      <c r="O3679" s="23">
        <f t="shared" si="513"/>
        <v>1.6283754186960296E-5</v>
      </c>
      <c r="P3679" s="23">
        <f t="shared" si="514"/>
        <v>1.6283754186960296E-5</v>
      </c>
      <c r="Q3679" s="23">
        <f t="shared" si="515"/>
        <v>4.8851262560880884E-6</v>
      </c>
      <c r="R3679" s="23">
        <f t="shared" si="516"/>
        <v>4.8851262560880884E-6</v>
      </c>
      <c r="S3679" s="23">
        <f t="shared" si="517"/>
        <v>8.141877093480148E-6</v>
      </c>
      <c r="T3679" s="23">
        <f t="shared" si="518"/>
        <v>8.141877093480148E-6</v>
      </c>
      <c r="U3679" s="23">
        <f t="shared" si="519"/>
        <v>1.6283754186960296E-6</v>
      </c>
      <c r="V3679" s="23">
        <f t="shared" si="520"/>
        <v>4.0709385467400742E-5</v>
      </c>
      <c r="W3679" s="23">
        <f t="shared" si="521"/>
        <v>1.0095927595915384E-4</v>
      </c>
    </row>
    <row r="3680" spans="1:23" x14ac:dyDescent="0.45">
      <c r="A3680" t="s">
        <v>426</v>
      </c>
      <c r="B3680" t="s">
        <v>427</v>
      </c>
      <c r="C3680">
        <v>2009</v>
      </c>
      <c r="D3680" t="s">
        <v>82</v>
      </c>
      <c r="E3680" s="6">
        <v>1</v>
      </c>
      <c r="F3680" s="6">
        <v>10</v>
      </c>
      <c r="G3680" s="6">
        <v>7</v>
      </c>
      <c r="H3680" s="6">
        <v>4</v>
      </c>
      <c r="I3680" s="6">
        <v>0</v>
      </c>
      <c r="J3680" s="6">
        <v>9</v>
      </c>
      <c r="K3680" s="6">
        <v>5</v>
      </c>
      <c r="L3680" s="6">
        <v>15</v>
      </c>
      <c r="M3680" s="6">
        <v>51</v>
      </c>
      <c r="N3680" s="6">
        <v>614109</v>
      </c>
      <c r="O3680" s="23">
        <f t="shared" si="513"/>
        <v>1.6283754186960296E-6</v>
      </c>
      <c r="P3680" s="23">
        <f t="shared" si="514"/>
        <v>1.6283754186960296E-5</v>
      </c>
      <c r="Q3680" s="23">
        <f t="shared" si="515"/>
        <v>1.1398627930872208E-5</v>
      </c>
      <c r="R3680" s="23">
        <f t="shared" si="516"/>
        <v>6.5135016747841182E-6</v>
      </c>
      <c r="S3680" s="23">
        <f t="shared" si="517"/>
        <v>0</v>
      </c>
      <c r="T3680" s="23">
        <f t="shared" si="518"/>
        <v>1.4655378768264265E-5</v>
      </c>
      <c r="U3680" s="23">
        <f t="shared" si="519"/>
        <v>8.141877093480148E-6</v>
      </c>
      <c r="V3680" s="23">
        <f t="shared" si="520"/>
        <v>2.4425631280440442E-5</v>
      </c>
      <c r="W3680" s="23">
        <f t="shared" si="521"/>
        <v>8.304714635349751E-5</v>
      </c>
    </row>
    <row r="3681" spans="1:23" x14ac:dyDescent="0.45">
      <c r="A3681" t="s">
        <v>426</v>
      </c>
      <c r="B3681" t="s">
        <v>427</v>
      </c>
      <c r="C3681">
        <v>2009</v>
      </c>
      <c r="D3681" t="s">
        <v>83</v>
      </c>
      <c r="E3681" s="6">
        <v>14</v>
      </c>
      <c r="F3681" s="6">
        <v>9</v>
      </c>
      <c r="G3681" s="6">
        <v>4</v>
      </c>
      <c r="H3681" s="6">
        <v>6</v>
      </c>
      <c r="I3681" s="6">
        <v>3</v>
      </c>
      <c r="J3681" s="6">
        <v>0</v>
      </c>
      <c r="K3681" s="6">
        <v>9</v>
      </c>
      <c r="L3681" s="6">
        <v>28</v>
      </c>
      <c r="M3681" s="6">
        <v>73</v>
      </c>
      <c r="N3681" s="6">
        <v>614109</v>
      </c>
      <c r="O3681" s="23">
        <f t="shared" si="513"/>
        <v>2.2797255861744415E-5</v>
      </c>
      <c r="P3681" s="23">
        <f t="shared" si="514"/>
        <v>1.4655378768264265E-5</v>
      </c>
      <c r="Q3681" s="23">
        <f t="shared" si="515"/>
        <v>6.5135016747841182E-6</v>
      </c>
      <c r="R3681" s="23">
        <f t="shared" si="516"/>
        <v>9.7702525121761769E-6</v>
      </c>
      <c r="S3681" s="23">
        <f t="shared" si="517"/>
        <v>4.8851262560880884E-6</v>
      </c>
      <c r="T3681" s="23">
        <f t="shared" si="518"/>
        <v>0</v>
      </c>
      <c r="U3681" s="23">
        <f t="shared" si="519"/>
        <v>1.4655378768264265E-5</v>
      </c>
      <c r="V3681" s="23">
        <f t="shared" si="520"/>
        <v>4.559451172348883E-5</v>
      </c>
      <c r="W3681" s="23">
        <f t="shared" si="521"/>
        <v>1.1887140556481015E-4</v>
      </c>
    </row>
    <row r="3682" spans="1:23" x14ac:dyDescent="0.45">
      <c r="A3682" t="s">
        <v>426</v>
      </c>
      <c r="B3682" t="s">
        <v>427</v>
      </c>
      <c r="C3682">
        <v>2009</v>
      </c>
      <c r="D3682" t="s">
        <v>84</v>
      </c>
      <c r="E3682" s="6">
        <v>9</v>
      </c>
      <c r="F3682" s="6">
        <v>2</v>
      </c>
      <c r="G3682" s="6">
        <v>5</v>
      </c>
      <c r="H3682" s="6">
        <v>4</v>
      </c>
      <c r="I3682" s="6">
        <v>1</v>
      </c>
      <c r="J3682" s="6">
        <v>10</v>
      </c>
      <c r="K3682" s="6">
        <v>0</v>
      </c>
      <c r="L3682" s="6">
        <v>21</v>
      </c>
      <c r="M3682" s="6">
        <v>52</v>
      </c>
      <c r="N3682" s="6">
        <v>614109</v>
      </c>
      <c r="O3682" s="23">
        <f t="shared" si="513"/>
        <v>1.4655378768264265E-5</v>
      </c>
      <c r="P3682" s="23">
        <f t="shared" si="514"/>
        <v>3.2567508373920591E-6</v>
      </c>
      <c r="Q3682" s="23">
        <f t="shared" si="515"/>
        <v>8.141877093480148E-6</v>
      </c>
      <c r="R3682" s="23">
        <f t="shared" si="516"/>
        <v>6.5135016747841182E-6</v>
      </c>
      <c r="S3682" s="23">
        <f t="shared" si="517"/>
        <v>1.6283754186960296E-6</v>
      </c>
      <c r="T3682" s="23">
        <f t="shared" si="518"/>
        <v>1.6283754186960296E-5</v>
      </c>
      <c r="U3682" s="23">
        <f t="shared" si="519"/>
        <v>0</v>
      </c>
      <c r="V3682" s="23">
        <f t="shared" si="520"/>
        <v>3.4195883792616619E-5</v>
      </c>
      <c r="W3682" s="23">
        <f t="shared" si="521"/>
        <v>8.4675521772193538E-5</v>
      </c>
    </row>
    <row r="3683" spans="1:23" x14ac:dyDescent="0.45">
      <c r="A3683" t="s">
        <v>426</v>
      </c>
      <c r="B3683" t="s">
        <v>427</v>
      </c>
      <c r="C3683">
        <v>2009</v>
      </c>
      <c r="D3683" t="s">
        <v>85</v>
      </c>
      <c r="E3683" s="6">
        <v>9</v>
      </c>
      <c r="F3683" s="6">
        <v>0</v>
      </c>
      <c r="G3683" s="6">
        <v>4</v>
      </c>
      <c r="H3683" s="6">
        <v>7</v>
      </c>
      <c r="I3683" s="6">
        <v>6</v>
      </c>
      <c r="J3683" s="6">
        <v>0</v>
      </c>
      <c r="K3683" s="6">
        <v>3</v>
      </c>
      <c r="L3683" s="6">
        <v>2</v>
      </c>
      <c r="M3683" s="6">
        <v>31</v>
      </c>
      <c r="N3683" s="6">
        <v>614109</v>
      </c>
      <c r="O3683" s="23">
        <f t="shared" si="513"/>
        <v>1.4655378768264265E-5</v>
      </c>
      <c r="P3683" s="23">
        <f t="shared" si="514"/>
        <v>0</v>
      </c>
      <c r="Q3683" s="23">
        <f t="shared" si="515"/>
        <v>6.5135016747841182E-6</v>
      </c>
      <c r="R3683" s="23">
        <f t="shared" si="516"/>
        <v>1.1398627930872208E-5</v>
      </c>
      <c r="S3683" s="23">
        <f t="shared" si="517"/>
        <v>9.7702525121761769E-6</v>
      </c>
      <c r="T3683" s="23">
        <f t="shared" si="518"/>
        <v>0</v>
      </c>
      <c r="U3683" s="23">
        <f t="shared" si="519"/>
        <v>4.8851262560880884E-6</v>
      </c>
      <c r="V3683" s="23">
        <f t="shared" si="520"/>
        <v>3.2567508373920591E-6</v>
      </c>
      <c r="W3683" s="23">
        <f t="shared" si="521"/>
        <v>5.0479637979576918E-5</v>
      </c>
    </row>
    <row r="3684" spans="1:23" x14ac:dyDescent="0.45">
      <c r="A3684" t="s">
        <v>426</v>
      </c>
      <c r="B3684" t="s">
        <v>427</v>
      </c>
      <c r="C3684">
        <v>2009</v>
      </c>
      <c r="D3684" t="s">
        <v>86</v>
      </c>
      <c r="E3684" s="6">
        <v>16</v>
      </c>
      <c r="F3684" s="6">
        <v>6</v>
      </c>
      <c r="G3684" s="6">
        <v>5</v>
      </c>
      <c r="H3684" s="6">
        <v>5</v>
      </c>
      <c r="I3684" s="6">
        <v>7</v>
      </c>
      <c r="J3684" s="6">
        <v>2</v>
      </c>
      <c r="K3684" s="6">
        <v>10</v>
      </c>
      <c r="L3684" s="6">
        <v>21</v>
      </c>
      <c r="M3684" s="6">
        <v>72</v>
      </c>
      <c r="N3684" s="6">
        <v>614109</v>
      </c>
      <c r="O3684" s="23">
        <f t="shared" si="513"/>
        <v>2.6054006699136473E-5</v>
      </c>
      <c r="P3684" s="23">
        <f t="shared" si="514"/>
        <v>9.7702525121761769E-6</v>
      </c>
      <c r="Q3684" s="23">
        <f t="shared" si="515"/>
        <v>8.141877093480148E-6</v>
      </c>
      <c r="R3684" s="23">
        <f t="shared" si="516"/>
        <v>8.141877093480148E-6</v>
      </c>
      <c r="S3684" s="23">
        <f t="shared" si="517"/>
        <v>1.1398627930872208E-5</v>
      </c>
      <c r="T3684" s="23">
        <f t="shared" si="518"/>
        <v>3.2567508373920591E-6</v>
      </c>
      <c r="U3684" s="23">
        <f t="shared" si="519"/>
        <v>1.6283754186960296E-5</v>
      </c>
      <c r="V3684" s="23">
        <f t="shared" si="520"/>
        <v>3.4195883792616619E-5</v>
      </c>
      <c r="W3684" s="23">
        <f t="shared" si="521"/>
        <v>1.1724303014611412E-4</v>
      </c>
    </row>
    <row r="3685" spans="1:23" x14ac:dyDescent="0.45">
      <c r="A3685" t="s">
        <v>426</v>
      </c>
      <c r="B3685" t="s">
        <v>427</v>
      </c>
      <c r="C3685">
        <v>2009</v>
      </c>
      <c r="D3685" t="s">
        <v>87</v>
      </c>
      <c r="E3685" s="6">
        <v>5</v>
      </c>
      <c r="F3685" s="6">
        <v>10</v>
      </c>
      <c r="G3685" s="6">
        <v>5</v>
      </c>
      <c r="H3685" s="6">
        <v>8</v>
      </c>
      <c r="I3685" s="6">
        <v>10</v>
      </c>
      <c r="J3685" s="6">
        <v>4</v>
      </c>
      <c r="K3685" s="6">
        <v>2</v>
      </c>
      <c r="L3685" s="6">
        <v>17</v>
      </c>
      <c r="M3685" s="6">
        <v>61</v>
      </c>
      <c r="N3685" s="6">
        <v>614109</v>
      </c>
      <c r="O3685" s="23">
        <f t="shared" si="513"/>
        <v>8.141877093480148E-6</v>
      </c>
      <c r="P3685" s="23">
        <f t="shared" si="514"/>
        <v>1.6283754186960296E-5</v>
      </c>
      <c r="Q3685" s="23">
        <f t="shared" si="515"/>
        <v>8.141877093480148E-6</v>
      </c>
      <c r="R3685" s="23">
        <f t="shared" si="516"/>
        <v>1.3027003349568236E-5</v>
      </c>
      <c r="S3685" s="23">
        <f t="shared" si="517"/>
        <v>1.6283754186960296E-5</v>
      </c>
      <c r="T3685" s="23">
        <f t="shared" si="518"/>
        <v>6.5135016747841182E-6</v>
      </c>
      <c r="U3685" s="23">
        <f t="shared" si="519"/>
        <v>3.2567508373920591E-6</v>
      </c>
      <c r="V3685" s="23">
        <f t="shared" si="520"/>
        <v>2.7682382117832503E-5</v>
      </c>
      <c r="W3685" s="23">
        <f t="shared" si="521"/>
        <v>9.9330900540457796E-5</v>
      </c>
    </row>
    <row r="3686" spans="1:23" x14ac:dyDescent="0.45">
      <c r="A3686" t="s">
        <v>426</v>
      </c>
      <c r="B3686" t="s">
        <v>428</v>
      </c>
      <c r="C3686">
        <v>2010</v>
      </c>
      <c r="D3686" t="s">
        <v>76</v>
      </c>
      <c r="E3686" s="6">
        <v>15</v>
      </c>
      <c r="F3686" s="6">
        <v>6</v>
      </c>
      <c r="G3686" s="6">
        <v>3</v>
      </c>
      <c r="H3686" s="6">
        <v>4</v>
      </c>
      <c r="I3686" s="6">
        <v>8</v>
      </c>
      <c r="J3686" s="6">
        <v>9</v>
      </c>
      <c r="K3686" s="6">
        <v>2</v>
      </c>
      <c r="L3686" s="6">
        <v>16</v>
      </c>
      <c r="M3686" s="6">
        <v>63</v>
      </c>
      <c r="N3686" s="6">
        <v>557840</v>
      </c>
      <c r="O3686" s="23">
        <f t="shared" si="513"/>
        <v>2.6889430661121469E-5</v>
      </c>
      <c r="P3686" s="23">
        <f t="shared" si="514"/>
        <v>1.0755772264448587E-5</v>
      </c>
      <c r="Q3686" s="23">
        <f t="shared" si="515"/>
        <v>5.3778861322242934E-6</v>
      </c>
      <c r="R3686" s="23">
        <f t="shared" si="516"/>
        <v>7.1705148429657248E-6</v>
      </c>
      <c r="S3686" s="23">
        <f t="shared" si="517"/>
        <v>1.434102968593145E-5</v>
      </c>
      <c r="T3686" s="23">
        <f t="shared" si="518"/>
        <v>1.6133658396672881E-5</v>
      </c>
      <c r="U3686" s="23">
        <f t="shared" si="519"/>
        <v>3.5852574214828624E-6</v>
      </c>
      <c r="V3686" s="23">
        <f t="shared" si="520"/>
        <v>2.8682059371862899E-5</v>
      </c>
      <c r="W3686" s="23">
        <f t="shared" si="521"/>
        <v>1.1293560877671017E-4</v>
      </c>
    </row>
    <row r="3687" spans="1:23" x14ac:dyDescent="0.45">
      <c r="A3687" t="s">
        <v>426</v>
      </c>
      <c r="B3687" t="s">
        <v>428</v>
      </c>
      <c r="C3687">
        <v>2010</v>
      </c>
      <c r="D3687" t="s">
        <v>77</v>
      </c>
      <c r="E3687" s="6">
        <v>1</v>
      </c>
      <c r="F3687" s="6">
        <v>10</v>
      </c>
      <c r="G3687" s="6">
        <v>3</v>
      </c>
      <c r="H3687" s="6">
        <v>9</v>
      </c>
      <c r="I3687" s="6">
        <v>6</v>
      </c>
      <c r="J3687" s="6">
        <v>7</v>
      </c>
      <c r="K3687" s="6">
        <v>10</v>
      </c>
      <c r="L3687" s="6">
        <v>20</v>
      </c>
      <c r="M3687" s="6">
        <v>66</v>
      </c>
      <c r="N3687" s="6">
        <v>557840</v>
      </c>
      <c r="O3687" s="23">
        <f t="shared" si="513"/>
        <v>1.7926287107414312E-6</v>
      </c>
      <c r="P3687" s="23">
        <f t="shared" si="514"/>
        <v>1.7926287107414314E-5</v>
      </c>
      <c r="Q3687" s="23">
        <f t="shared" si="515"/>
        <v>5.3778861322242934E-6</v>
      </c>
      <c r="R3687" s="23">
        <f t="shared" si="516"/>
        <v>1.6133658396672881E-5</v>
      </c>
      <c r="S3687" s="23">
        <f t="shared" si="517"/>
        <v>1.0755772264448587E-5</v>
      </c>
      <c r="T3687" s="23">
        <f t="shared" si="518"/>
        <v>1.2548400975190018E-5</v>
      </c>
      <c r="U3687" s="23">
        <f t="shared" si="519"/>
        <v>1.7926287107414314E-5</v>
      </c>
      <c r="V3687" s="23">
        <f t="shared" si="520"/>
        <v>3.5852574214828628E-5</v>
      </c>
      <c r="W3687" s="23">
        <f t="shared" si="521"/>
        <v>1.1831349490893446E-4</v>
      </c>
    </row>
    <row r="3688" spans="1:23" x14ac:dyDescent="0.45">
      <c r="A3688" t="s">
        <v>426</v>
      </c>
      <c r="B3688" t="s">
        <v>428</v>
      </c>
      <c r="C3688">
        <v>2010</v>
      </c>
      <c r="D3688" t="s">
        <v>78</v>
      </c>
      <c r="E3688" s="6">
        <v>4</v>
      </c>
      <c r="F3688" s="6">
        <v>9</v>
      </c>
      <c r="G3688" s="6">
        <v>1</v>
      </c>
      <c r="H3688" s="6">
        <v>7</v>
      </c>
      <c r="I3688" s="6">
        <v>7</v>
      </c>
      <c r="J3688" s="6">
        <v>4</v>
      </c>
      <c r="K3688" s="6">
        <v>5</v>
      </c>
      <c r="L3688" s="6">
        <v>13</v>
      </c>
      <c r="M3688" s="6">
        <v>50</v>
      </c>
      <c r="N3688" s="6">
        <v>557840</v>
      </c>
      <c r="O3688" s="23">
        <f t="shared" si="513"/>
        <v>7.1705148429657248E-6</v>
      </c>
      <c r="P3688" s="23">
        <f t="shared" si="514"/>
        <v>1.6133658396672881E-5</v>
      </c>
      <c r="Q3688" s="23">
        <f t="shared" si="515"/>
        <v>1.7926287107414312E-6</v>
      </c>
      <c r="R3688" s="23">
        <f t="shared" si="516"/>
        <v>1.2548400975190018E-5</v>
      </c>
      <c r="S3688" s="23">
        <f t="shared" si="517"/>
        <v>1.2548400975190018E-5</v>
      </c>
      <c r="T3688" s="23">
        <f t="shared" si="518"/>
        <v>7.1705148429657248E-6</v>
      </c>
      <c r="U3688" s="23">
        <f t="shared" si="519"/>
        <v>8.963143553707157E-6</v>
      </c>
      <c r="V3688" s="23">
        <f t="shared" si="520"/>
        <v>2.3304173239638607E-5</v>
      </c>
      <c r="W3688" s="23">
        <f t="shared" si="521"/>
        <v>8.963143553707156E-5</v>
      </c>
    </row>
    <row r="3689" spans="1:23" x14ac:dyDescent="0.45">
      <c r="A3689" t="s">
        <v>426</v>
      </c>
      <c r="B3689" t="s">
        <v>428</v>
      </c>
      <c r="C3689">
        <v>2010</v>
      </c>
      <c r="D3689" t="s">
        <v>79</v>
      </c>
      <c r="E3689" s="6">
        <v>12</v>
      </c>
      <c r="F3689" s="6">
        <v>7</v>
      </c>
      <c r="G3689" s="6">
        <v>2</v>
      </c>
      <c r="H3689" s="6">
        <v>9</v>
      </c>
      <c r="I3689" s="6">
        <v>8</v>
      </c>
      <c r="J3689" s="6">
        <v>0</v>
      </c>
      <c r="K3689" s="6">
        <v>10</v>
      </c>
      <c r="L3689" s="6">
        <v>4</v>
      </c>
      <c r="M3689" s="6">
        <v>52</v>
      </c>
      <c r="N3689" s="6">
        <v>557840</v>
      </c>
      <c r="O3689" s="23">
        <f t="shared" si="513"/>
        <v>2.1511544528897173E-5</v>
      </c>
      <c r="P3689" s="23">
        <f t="shared" si="514"/>
        <v>1.2548400975190018E-5</v>
      </c>
      <c r="Q3689" s="23">
        <f t="shared" si="515"/>
        <v>3.5852574214828624E-6</v>
      </c>
      <c r="R3689" s="23">
        <f t="shared" si="516"/>
        <v>1.6133658396672881E-5</v>
      </c>
      <c r="S3689" s="23">
        <f t="shared" si="517"/>
        <v>1.434102968593145E-5</v>
      </c>
      <c r="T3689" s="23">
        <f t="shared" si="518"/>
        <v>0</v>
      </c>
      <c r="U3689" s="23">
        <f t="shared" si="519"/>
        <v>1.7926287107414314E-5</v>
      </c>
      <c r="V3689" s="23">
        <f t="shared" si="520"/>
        <v>7.1705148429657248E-6</v>
      </c>
      <c r="W3689" s="23">
        <f t="shared" si="521"/>
        <v>9.3216692958554426E-5</v>
      </c>
    </row>
    <row r="3690" spans="1:23" x14ac:dyDescent="0.45">
      <c r="A3690" t="s">
        <v>426</v>
      </c>
      <c r="B3690" t="s">
        <v>428</v>
      </c>
      <c r="C3690">
        <v>2010</v>
      </c>
      <c r="D3690" t="s">
        <v>80</v>
      </c>
      <c r="E3690" s="6">
        <v>10</v>
      </c>
      <c r="F3690" s="6">
        <v>4</v>
      </c>
      <c r="G3690" s="6">
        <v>5</v>
      </c>
      <c r="H3690" s="6">
        <v>10</v>
      </c>
      <c r="I3690" s="6">
        <v>3</v>
      </c>
      <c r="J3690" s="6">
        <v>10</v>
      </c>
      <c r="K3690" s="6">
        <v>5</v>
      </c>
      <c r="L3690" s="6">
        <v>16</v>
      </c>
      <c r="M3690" s="6">
        <v>63</v>
      </c>
      <c r="N3690" s="6">
        <v>557840</v>
      </c>
      <c r="O3690" s="23">
        <f t="shared" si="513"/>
        <v>1.7926287107414314E-5</v>
      </c>
      <c r="P3690" s="23">
        <f t="shared" si="514"/>
        <v>7.1705148429657248E-6</v>
      </c>
      <c r="Q3690" s="23">
        <f t="shared" si="515"/>
        <v>8.963143553707157E-6</v>
      </c>
      <c r="R3690" s="23">
        <f t="shared" si="516"/>
        <v>1.7926287107414314E-5</v>
      </c>
      <c r="S3690" s="23">
        <f t="shared" si="517"/>
        <v>5.3778861322242934E-6</v>
      </c>
      <c r="T3690" s="23">
        <f t="shared" si="518"/>
        <v>1.7926287107414314E-5</v>
      </c>
      <c r="U3690" s="23">
        <f t="shared" si="519"/>
        <v>8.963143553707157E-6</v>
      </c>
      <c r="V3690" s="23">
        <f t="shared" si="520"/>
        <v>2.8682059371862899E-5</v>
      </c>
      <c r="W3690" s="23">
        <f t="shared" si="521"/>
        <v>1.1293560877671017E-4</v>
      </c>
    </row>
    <row r="3691" spans="1:23" x14ac:dyDescent="0.45">
      <c r="A3691" t="s">
        <v>426</v>
      </c>
      <c r="B3691" t="s">
        <v>428</v>
      </c>
      <c r="C3691">
        <v>2010</v>
      </c>
      <c r="D3691" t="s">
        <v>81</v>
      </c>
      <c r="E3691" s="6">
        <v>18</v>
      </c>
      <c r="F3691" s="6">
        <v>1</v>
      </c>
      <c r="G3691" s="6">
        <v>7</v>
      </c>
      <c r="H3691" s="6">
        <v>5</v>
      </c>
      <c r="I3691" s="6">
        <v>10</v>
      </c>
      <c r="J3691" s="6">
        <v>1</v>
      </c>
      <c r="K3691" s="6">
        <v>4</v>
      </c>
      <c r="L3691" s="6">
        <v>19</v>
      </c>
      <c r="M3691" s="6">
        <v>65</v>
      </c>
      <c r="N3691" s="6">
        <v>557840</v>
      </c>
      <c r="O3691" s="23">
        <f t="shared" si="513"/>
        <v>3.2267316793345762E-5</v>
      </c>
      <c r="P3691" s="23">
        <f t="shared" si="514"/>
        <v>1.7926287107414312E-6</v>
      </c>
      <c r="Q3691" s="23">
        <f t="shared" si="515"/>
        <v>1.2548400975190018E-5</v>
      </c>
      <c r="R3691" s="23">
        <f t="shared" si="516"/>
        <v>8.963143553707157E-6</v>
      </c>
      <c r="S3691" s="23">
        <f t="shared" si="517"/>
        <v>1.7926287107414314E-5</v>
      </c>
      <c r="T3691" s="23">
        <f t="shared" si="518"/>
        <v>1.7926287107414312E-6</v>
      </c>
      <c r="U3691" s="23">
        <f t="shared" si="519"/>
        <v>7.1705148429657248E-6</v>
      </c>
      <c r="V3691" s="23">
        <f t="shared" si="520"/>
        <v>3.4059945504087195E-5</v>
      </c>
      <c r="W3691" s="23">
        <f t="shared" si="521"/>
        <v>1.1652086619819304E-4</v>
      </c>
    </row>
    <row r="3692" spans="1:23" x14ac:dyDescent="0.45">
      <c r="A3692" t="s">
        <v>426</v>
      </c>
      <c r="B3692" t="s">
        <v>428</v>
      </c>
      <c r="C3692">
        <v>2010</v>
      </c>
      <c r="D3692" t="s">
        <v>82</v>
      </c>
      <c r="E3692" s="6">
        <v>9</v>
      </c>
      <c r="F3692" s="6">
        <v>9</v>
      </c>
      <c r="G3692" s="6">
        <v>9</v>
      </c>
      <c r="H3692" s="6">
        <v>7</v>
      </c>
      <c r="I3692" s="6">
        <v>7</v>
      </c>
      <c r="J3692" s="6">
        <v>6</v>
      </c>
      <c r="K3692" s="6">
        <v>8</v>
      </c>
      <c r="L3692" s="6">
        <v>7</v>
      </c>
      <c r="M3692" s="6">
        <v>62</v>
      </c>
      <c r="N3692" s="6">
        <v>557840</v>
      </c>
      <c r="O3692" s="23">
        <f t="shared" si="513"/>
        <v>1.6133658396672881E-5</v>
      </c>
      <c r="P3692" s="23">
        <f t="shared" si="514"/>
        <v>1.6133658396672881E-5</v>
      </c>
      <c r="Q3692" s="23">
        <f t="shared" si="515"/>
        <v>1.6133658396672881E-5</v>
      </c>
      <c r="R3692" s="23">
        <f t="shared" si="516"/>
        <v>1.2548400975190018E-5</v>
      </c>
      <c r="S3692" s="23">
        <f t="shared" si="517"/>
        <v>1.2548400975190018E-5</v>
      </c>
      <c r="T3692" s="23">
        <f t="shared" si="518"/>
        <v>1.0755772264448587E-5</v>
      </c>
      <c r="U3692" s="23">
        <f t="shared" si="519"/>
        <v>1.434102968593145E-5</v>
      </c>
      <c r="V3692" s="23">
        <f t="shared" si="520"/>
        <v>1.2548400975190018E-5</v>
      </c>
      <c r="W3692" s="23">
        <f t="shared" si="521"/>
        <v>1.1114298006596873E-4</v>
      </c>
    </row>
    <row r="3693" spans="1:23" x14ac:dyDescent="0.45">
      <c r="A3693" t="s">
        <v>426</v>
      </c>
      <c r="B3693" t="s">
        <v>428</v>
      </c>
      <c r="C3693">
        <v>2010</v>
      </c>
      <c r="D3693" t="s">
        <v>83</v>
      </c>
      <c r="E3693" s="6">
        <v>8</v>
      </c>
      <c r="F3693" s="6">
        <v>9</v>
      </c>
      <c r="G3693" s="6">
        <v>2</v>
      </c>
      <c r="H3693" s="6">
        <v>8</v>
      </c>
      <c r="I3693" s="6">
        <v>8</v>
      </c>
      <c r="J3693" s="6">
        <v>10</v>
      </c>
      <c r="K3693" s="6">
        <v>5</v>
      </c>
      <c r="L3693" s="6">
        <v>8</v>
      </c>
      <c r="M3693" s="6">
        <v>58</v>
      </c>
      <c r="N3693" s="6">
        <v>557840</v>
      </c>
      <c r="O3693" s="23">
        <f t="shared" si="513"/>
        <v>1.434102968593145E-5</v>
      </c>
      <c r="P3693" s="23">
        <f t="shared" si="514"/>
        <v>1.6133658396672881E-5</v>
      </c>
      <c r="Q3693" s="23">
        <f t="shared" si="515"/>
        <v>3.5852574214828624E-6</v>
      </c>
      <c r="R3693" s="23">
        <f t="shared" si="516"/>
        <v>1.434102968593145E-5</v>
      </c>
      <c r="S3693" s="23">
        <f t="shared" si="517"/>
        <v>1.434102968593145E-5</v>
      </c>
      <c r="T3693" s="23">
        <f t="shared" si="518"/>
        <v>1.7926287107414314E-5</v>
      </c>
      <c r="U3693" s="23">
        <f t="shared" si="519"/>
        <v>8.963143553707157E-6</v>
      </c>
      <c r="V3693" s="23">
        <f t="shared" si="520"/>
        <v>1.434102968593145E-5</v>
      </c>
      <c r="W3693" s="23">
        <f t="shared" si="521"/>
        <v>1.0397246522300301E-4</v>
      </c>
    </row>
    <row r="3694" spans="1:23" x14ac:dyDescent="0.45">
      <c r="A3694" t="s">
        <v>426</v>
      </c>
      <c r="B3694" t="s">
        <v>428</v>
      </c>
      <c r="C3694">
        <v>2010</v>
      </c>
      <c r="D3694" t="s">
        <v>84</v>
      </c>
      <c r="E3694" s="6">
        <v>10</v>
      </c>
      <c r="F3694" s="6">
        <v>0</v>
      </c>
      <c r="G3694" s="6">
        <v>0</v>
      </c>
      <c r="H3694" s="6">
        <v>6</v>
      </c>
      <c r="I3694" s="6">
        <v>10</v>
      </c>
      <c r="J3694" s="6">
        <v>1</v>
      </c>
      <c r="K3694" s="6">
        <v>7</v>
      </c>
      <c r="L3694" s="6">
        <v>13</v>
      </c>
      <c r="M3694" s="6">
        <v>47</v>
      </c>
      <c r="N3694" s="6">
        <v>557840</v>
      </c>
      <c r="O3694" s="23">
        <f t="shared" si="513"/>
        <v>1.7926287107414314E-5</v>
      </c>
      <c r="P3694" s="23">
        <f t="shared" si="514"/>
        <v>0</v>
      </c>
      <c r="Q3694" s="23">
        <f t="shared" si="515"/>
        <v>0</v>
      </c>
      <c r="R3694" s="23">
        <f t="shared" si="516"/>
        <v>1.0755772264448587E-5</v>
      </c>
      <c r="S3694" s="23">
        <f t="shared" si="517"/>
        <v>1.7926287107414314E-5</v>
      </c>
      <c r="T3694" s="23">
        <f t="shared" si="518"/>
        <v>1.7926287107414312E-6</v>
      </c>
      <c r="U3694" s="23">
        <f t="shared" si="519"/>
        <v>1.2548400975190018E-5</v>
      </c>
      <c r="V3694" s="23">
        <f t="shared" si="520"/>
        <v>2.3304173239638607E-5</v>
      </c>
      <c r="W3694" s="23">
        <f t="shared" si="521"/>
        <v>8.4253549404847267E-5</v>
      </c>
    </row>
    <row r="3695" spans="1:23" x14ac:dyDescent="0.45">
      <c r="A3695" t="s">
        <v>426</v>
      </c>
      <c r="B3695" t="s">
        <v>428</v>
      </c>
      <c r="C3695">
        <v>2010</v>
      </c>
      <c r="D3695" t="s">
        <v>85</v>
      </c>
      <c r="E3695" s="6">
        <v>10</v>
      </c>
      <c r="F3695" s="6">
        <v>2</v>
      </c>
      <c r="G3695" s="6">
        <v>4</v>
      </c>
      <c r="H3695" s="6">
        <v>3</v>
      </c>
      <c r="I3695" s="6">
        <v>8</v>
      </c>
      <c r="J3695" s="6">
        <v>9</v>
      </c>
      <c r="K3695" s="6">
        <v>8</v>
      </c>
      <c r="L3695" s="6">
        <v>18</v>
      </c>
      <c r="M3695" s="6">
        <v>62</v>
      </c>
      <c r="N3695" s="6">
        <v>557840</v>
      </c>
      <c r="O3695" s="23">
        <f t="shared" si="513"/>
        <v>1.7926287107414314E-5</v>
      </c>
      <c r="P3695" s="23">
        <f t="shared" si="514"/>
        <v>3.5852574214828624E-6</v>
      </c>
      <c r="Q3695" s="23">
        <f t="shared" si="515"/>
        <v>7.1705148429657248E-6</v>
      </c>
      <c r="R3695" s="23">
        <f t="shared" si="516"/>
        <v>5.3778861322242934E-6</v>
      </c>
      <c r="S3695" s="23">
        <f t="shared" si="517"/>
        <v>1.434102968593145E-5</v>
      </c>
      <c r="T3695" s="23">
        <f t="shared" si="518"/>
        <v>1.6133658396672881E-5</v>
      </c>
      <c r="U3695" s="23">
        <f t="shared" si="519"/>
        <v>1.434102968593145E-5</v>
      </c>
      <c r="V3695" s="23">
        <f t="shared" si="520"/>
        <v>3.2267316793345762E-5</v>
      </c>
      <c r="W3695" s="23">
        <f t="shared" si="521"/>
        <v>1.1114298006596873E-4</v>
      </c>
    </row>
    <row r="3696" spans="1:23" x14ac:dyDescent="0.45">
      <c r="A3696" t="s">
        <v>426</v>
      </c>
      <c r="B3696" t="s">
        <v>428</v>
      </c>
      <c r="C3696">
        <v>2010</v>
      </c>
      <c r="D3696" t="s">
        <v>86</v>
      </c>
      <c r="E3696" s="6">
        <v>17</v>
      </c>
      <c r="F3696" s="6">
        <v>0</v>
      </c>
      <c r="G3696" s="6">
        <v>0</v>
      </c>
      <c r="H3696" s="6">
        <v>6</v>
      </c>
      <c r="I3696" s="6">
        <v>6</v>
      </c>
      <c r="J3696" s="6">
        <v>3</v>
      </c>
      <c r="K3696" s="6">
        <v>8</v>
      </c>
      <c r="L3696" s="6">
        <v>11</v>
      </c>
      <c r="M3696" s="6">
        <v>51</v>
      </c>
      <c r="N3696" s="6">
        <v>557840</v>
      </c>
      <c r="O3696" s="23">
        <f t="shared" si="513"/>
        <v>3.0474688082604332E-5</v>
      </c>
      <c r="P3696" s="23">
        <f t="shared" si="514"/>
        <v>0</v>
      </c>
      <c r="Q3696" s="23">
        <f t="shared" si="515"/>
        <v>0</v>
      </c>
      <c r="R3696" s="23">
        <f t="shared" si="516"/>
        <v>1.0755772264448587E-5</v>
      </c>
      <c r="S3696" s="23">
        <f t="shared" si="517"/>
        <v>1.0755772264448587E-5</v>
      </c>
      <c r="T3696" s="23">
        <f t="shared" si="518"/>
        <v>5.3778861322242934E-6</v>
      </c>
      <c r="U3696" s="23">
        <f t="shared" si="519"/>
        <v>1.434102968593145E-5</v>
      </c>
      <c r="V3696" s="23">
        <f t="shared" si="520"/>
        <v>1.9718915818155744E-5</v>
      </c>
      <c r="W3696" s="23">
        <f t="shared" si="521"/>
        <v>9.1424064247812986E-5</v>
      </c>
    </row>
    <row r="3697" spans="1:23" x14ac:dyDescent="0.45">
      <c r="A3697" t="s">
        <v>426</v>
      </c>
      <c r="B3697" t="s">
        <v>428</v>
      </c>
      <c r="C3697">
        <v>2010</v>
      </c>
      <c r="D3697" t="s">
        <v>87</v>
      </c>
      <c r="E3697" s="6">
        <v>11</v>
      </c>
      <c r="F3697" s="6">
        <v>6</v>
      </c>
      <c r="G3697" s="6">
        <v>4</v>
      </c>
      <c r="H3697" s="6">
        <v>5</v>
      </c>
      <c r="I3697" s="6">
        <v>10</v>
      </c>
      <c r="J3697" s="6">
        <v>2</v>
      </c>
      <c r="K3697" s="6">
        <v>3</v>
      </c>
      <c r="L3697" s="6">
        <v>10</v>
      </c>
      <c r="M3697" s="6">
        <v>51</v>
      </c>
      <c r="N3697" s="6">
        <v>557840</v>
      </c>
      <c r="O3697" s="23">
        <f t="shared" si="513"/>
        <v>1.9718915818155744E-5</v>
      </c>
      <c r="P3697" s="23">
        <f t="shared" si="514"/>
        <v>1.0755772264448587E-5</v>
      </c>
      <c r="Q3697" s="23">
        <f t="shared" si="515"/>
        <v>7.1705148429657248E-6</v>
      </c>
      <c r="R3697" s="23">
        <f t="shared" si="516"/>
        <v>8.963143553707157E-6</v>
      </c>
      <c r="S3697" s="23">
        <f t="shared" si="517"/>
        <v>1.7926287107414314E-5</v>
      </c>
      <c r="T3697" s="23">
        <f t="shared" si="518"/>
        <v>3.5852574214828624E-6</v>
      </c>
      <c r="U3697" s="23">
        <f t="shared" si="519"/>
        <v>5.3778861322242934E-6</v>
      </c>
      <c r="V3697" s="23">
        <f t="shared" si="520"/>
        <v>1.7926287107414314E-5</v>
      </c>
      <c r="W3697" s="23">
        <f t="shared" si="521"/>
        <v>9.1424064247812986E-5</v>
      </c>
    </row>
    <row r="3698" spans="1:23" x14ac:dyDescent="0.45">
      <c r="A3698" t="s">
        <v>426</v>
      </c>
      <c r="B3698" t="s">
        <v>429</v>
      </c>
      <c r="C3698">
        <v>2011</v>
      </c>
      <c r="D3698" t="s">
        <v>76</v>
      </c>
      <c r="E3698" s="6">
        <v>11</v>
      </c>
      <c r="F3698" s="6">
        <v>6</v>
      </c>
      <c r="G3698" s="6">
        <v>7</v>
      </c>
      <c r="H3698" s="6">
        <v>1</v>
      </c>
      <c r="I3698" s="6">
        <v>8</v>
      </c>
      <c r="J3698" s="6">
        <v>6</v>
      </c>
      <c r="K3698" s="6">
        <v>1</v>
      </c>
      <c r="L3698" s="6">
        <v>13</v>
      </c>
      <c r="M3698" s="6">
        <v>53</v>
      </c>
      <c r="N3698" s="6">
        <v>655121</v>
      </c>
      <c r="O3698" s="23">
        <f t="shared" si="513"/>
        <v>1.6790791319466175E-5</v>
      </c>
      <c r="P3698" s="23">
        <f t="shared" si="514"/>
        <v>9.1586134469815508E-6</v>
      </c>
      <c r="Q3698" s="23">
        <f t="shared" si="515"/>
        <v>1.0685049021478475E-5</v>
      </c>
      <c r="R3698" s="23">
        <f t="shared" si="516"/>
        <v>1.526435574496925E-6</v>
      </c>
      <c r="S3698" s="23">
        <f t="shared" si="517"/>
        <v>1.22114845959754E-5</v>
      </c>
      <c r="T3698" s="23">
        <f t="shared" si="518"/>
        <v>9.1586134469815508E-6</v>
      </c>
      <c r="U3698" s="23">
        <f t="shared" si="519"/>
        <v>1.526435574496925E-6</v>
      </c>
      <c r="V3698" s="23">
        <f t="shared" si="520"/>
        <v>1.9843662468460025E-5</v>
      </c>
      <c r="W3698" s="23">
        <f t="shared" si="521"/>
        <v>8.0901085448337022E-5</v>
      </c>
    </row>
    <row r="3699" spans="1:23" x14ac:dyDescent="0.45">
      <c r="A3699" t="s">
        <v>426</v>
      </c>
      <c r="B3699" t="s">
        <v>429</v>
      </c>
      <c r="C3699">
        <v>2011</v>
      </c>
      <c r="D3699" t="s">
        <v>77</v>
      </c>
      <c r="E3699" s="6">
        <v>16</v>
      </c>
      <c r="F3699" s="6">
        <v>1</v>
      </c>
      <c r="G3699" s="6">
        <v>8</v>
      </c>
      <c r="H3699" s="6">
        <v>3</v>
      </c>
      <c r="I3699" s="6">
        <v>10</v>
      </c>
      <c r="J3699" s="6">
        <v>6</v>
      </c>
      <c r="K3699" s="6">
        <v>5</v>
      </c>
      <c r="L3699" s="6">
        <v>12</v>
      </c>
      <c r="M3699" s="6">
        <v>61</v>
      </c>
      <c r="N3699" s="6">
        <v>655121</v>
      </c>
      <c r="O3699" s="23">
        <f t="shared" si="513"/>
        <v>2.44229691919508E-5</v>
      </c>
      <c r="P3699" s="23">
        <f t="shared" si="514"/>
        <v>1.526435574496925E-6</v>
      </c>
      <c r="Q3699" s="23">
        <f t="shared" si="515"/>
        <v>1.22114845959754E-5</v>
      </c>
      <c r="R3699" s="23">
        <f t="shared" si="516"/>
        <v>4.5793067234907754E-6</v>
      </c>
      <c r="S3699" s="23">
        <f t="shared" si="517"/>
        <v>1.5264355744969251E-5</v>
      </c>
      <c r="T3699" s="23">
        <f t="shared" si="518"/>
        <v>9.1586134469815508E-6</v>
      </c>
      <c r="U3699" s="23">
        <f t="shared" si="519"/>
        <v>7.6321778724846254E-6</v>
      </c>
      <c r="V3699" s="23">
        <f t="shared" si="520"/>
        <v>1.8317226893963102E-5</v>
      </c>
      <c r="W3699" s="23">
        <f t="shared" si="521"/>
        <v>9.3112570044312425E-5</v>
      </c>
    </row>
    <row r="3700" spans="1:23" x14ac:dyDescent="0.45">
      <c r="A3700" t="s">
        <v>426</v>
      </c>
      <c r="B3700" t="s">
        <v>429</v>
      </c>
      <c r="C3700">
        <v>2011</v>
      </c>
      <c r="D3700" t="s">
        <v>78</v>
      </c>
      <c r="E3700" s="6">
        <v>5</v>
      </c>
      <c r="F3700" s="6">
        <v>9</v>
      </c>
      <c r="G3700" s="6">
        <v>7</v>
      </c>
      <c r="H3700" s="6">
        <v>4</v>
      </c>
      <c r="I3700" s="6">
        <v>3</v>
      </c>
      <c r="J3700" s="6">
        <v>9</v>
      </c>
      <c r="K3700" s="6">
        <v>6</v>
      </c>
      <c r="L3700" s="6">
        <v>14</v>
      </c>
      <c r="M3700" s="6">
        <v>57</v>
      </c>
      <c r="N3700" s="6">
        <v>655121</v>
      </c>
      <c r="O3700" s="23">
        <f t="shared" si="513"/>
        <v>7.6321778724846254E-6</v>
      </c>
      <c r="P3700" s="23">
        <f t="shared" si="514"/>
        <v>1.3737920170472325E-5</v>
      </c>
      <c r="Q3700" s="23">
        <f t="shared" si="515"/>
        <v>1.0685049021478475E-5</v>
      </c>
      <c r="R3700" s="23">
        <f t="shared" si="516"/>
        <v>6.1057422979877E-6</v>
      </c>
      <c r="S3700" s="23">
        <f t="shared" si="517"/>
        <v>4.5793067234907754E-6</v>
      </c>
      <c r="T3700" s="23">
        <f t="shared" si="518"/>
        <v>1.3737920170472325E-5</v>
      </c>
      <c r="U3700" s="23">
        <f t="shared" si="519"/>
        <v>9.1586134469815508E-6</v>
      </c>
      <c r="V3700" s="23">
        <f t="shared" si="520"/>
        <v>2.1370098042956949E-5</v>
      </c>
      <c r="W3700" s="23">
        <f t="shared" si="521"/>
        <v>8.700682774632473E-5</v>
      </c>
    </row>
    <row r="3701" spans="1:23" x14ac:dyDescent="0.45">
      <c r="A3701" t="s">
        <v>426</v>
      </c>
      <c r="B3701" t="s">
        <v>429</v>
      </c>
      <c r="C3701">
        <v>2011</v>
      </c>
      <c r="D3701" t="s">
        <v>79</v>
      </c>
      <c r="E3701" s="6">
        <v>7</v>
      </c>
      <c r="F3701" s="6">
        <v>4</v>
      </c>
      <c r="G3701" s="6">
        <v>8</v>
      </c>
      <c r="H3701" s="6">
        <v>7</v>
      </c>
      <c r="I3701" s="6">
        <v>2</v>
      </c>
      <c r="J3701" s="6">
        <v>9</v>
      </c>
      <c r="K3701" s="6">
        <v>7</v>
      </c>
      <c r="L3701" s="6">
        <v>8</v>
      </c>
      <c r="M3701" s="6">
        <v>52</v>
      </c>
      <c r="N3701" s="6">
        <v>655121</v>
      </c>
      <c r="O3701" s="23">
        <f t="shared" si="513"/>
        <v>1.0685049021478475E-5</v>
      </c>
      <c r="P3701" s="23">
        <f t="shared" si="514"/>
        <v>6.1057422979877E-6</v>
      </c>
      <c r="Q3701" s="23">
        <f t="shared" si="515"/>
        <v>1.22114845959754E-5</v>
      </c>
      <c r="R3701" s="23">
        <f t="shared" si="516"/>
        <v>1.0685049021478475E-5</v>
      </c>
      <c r="S3701" s="23">
        <f t="shared" si="517"/>
        <v>3.05287114899385E-6</v>
      </c>
      <c r="T3701" s="23">
        <f t="shared" si="518"/>
        <v>1.3737920170472325E-5</v>
      </c>
      <c r="U3701" s="23">
        <f t="shared" si="519"/>
        <v>1.0685049021478475E-5</v>
      </c>
      <c r="V3701" s="23">
        <f t="shared" si="520"/>
        <v>1.22114845959754E-5</v>
      </c>
      <c r="W3701" s="23">
        <f t="shared" si="521"/>
        <v>7.9374649873840101E-5</v>
      </c>
    </row>
    <row r="3702" spans="1:23" x14ac:dyDescent="0.45">
      <c r="A3702" t="s">
        <v>426</v>
      </c>
      <c r="B3702" t="s">
        <v>429</v>
      </c>
      <c r="C3702">
        <v>2011</v>
      </c>
      <c r="D3702" t="s">
        <v>80</v>
      </c>
      <c r="E3702" s="6">
        <v>10</v>
      </c>
      <c r="F3702" s="6">
        <v>3</v>
      </c>
      <c r="G3702" s="6">
        <v>6</v>
      </c>
      <c r="H3702" s="6">
        <v>9</v>
      </c>
      <c r="I3702" s="6">
        <v>10</v>
      </c>
      <c r="J3702" s="6">
        <v>2</v>
      </c>
      <c r="K3702" s="6">
        <v>2</v>
      </c>
      <c r="L3702" s="6">
        <v>11</v>
      </c>
      <c r="M3702" s="6">
        <v>53</v>
      </c>
      <c r="N3702" s="6">
        <v>655121</v>
      </c>
      <c r="O3702" s="23">
        <f t="shared" si="513"/>
        <v>1.5264355744969251E-5</v>
      </c>
      <c r="P3702" s="23">
        <f t="shared" si="514"/>
        <v>4.5793067234907754E-6</v>
      </c>
      <c r="Q3702" s="23">
        <f t="shared" si="515"/>
        <v>9.1586134469815508E-6</v>
      </c>
      <c r="R3702" s="23">
        <f t="shared" si="516"/>
        <v>1.3737920170472325E-5</v>
      </c>
      <c r="S3702" s="23">
        <f t="shared" si="517"/>
        <v>1.5264355744969251E-5</v>
      </c>
      <c r="T3702" s="23">
        <f t="shared" si="518"/>
        <v>3.05287114899385E-6</v>
      </c>
      <c r="U3702" s="23">
        <f t="shared" si="519"/>
        <v>3.05287114899385E-6</v>
      </c>
      <c r="V3702" s="23">
        <f t="shared" si="520"/>
        <v>1.6790791319466175E-5</v>
      </c>
      <c r="W3702" s="23">
        <f t="shared" si="521"/>
        <v>8.0901085448337022E-5</v>
      </c>
    </row>
    <row r="3703" spans="1:23" x14ac:dyDescent="0.45">
      <c r="A3703" t="s">
        <v>426</v>
      </c>
      <c r="B3703" t="s">
        <v>429</v>
      </c>
      <c r="C3703">
        <v>2011</v>
      </c>
      <c r="D3703" t="s">
        <v>81</v>
      </c>
      <c r="E3703" s="6">
        <v>12</v>
      </c>
      <c r="F3703" s="6">
        <v>10</v>
      </c>
      <c r="G3703" s="6">
        <v>5</v>
      </c>
      <c r="H3703" s="6">
        <v>5</v>
      </c>
      <c r="I3703" s="6">
        <v>1</v>
      </c>
      <c r="J3703" s="6">
        <v>3</v>
      </c>
      <c r="K3703" s="6">
        <v>8</v>
      </c>
      <c r="L3703" s="6">
        <v>20</v>
      </c>
      <c r="M3703" s="6">
        <v>64</v>
      </c>
      <c r="N3703" s="6">
        <v>655121</v>
      </c>
      <c r="O3703" s="23">
        <f t="shared" si="513"/>
        <v>1.8317226893963102E-5</v>
      </c>
      <c r="P3703" s="23">
        <f t="shared" si="514"/>
        <v>1.5264355744969251E-5</v>
      </c>
      <c r="Q3703" s="23">
        <f t="shared" si="515"/>
        <v>7.6321778724846254E-6</v>
      </c>
      <c r="R3703" s="23">
        <f t="shared" si="516"/>
        <v>7.6321778724846254E-6</v>
      </c>
      <c r="S3703" s="23">
        <f t="shared" si="517"/>
        <v>1.526435574496925E-6</v>
      </c>
      <c r="T3703" s="23">
        <f t="shared" si="518"/>
        <v>4.5793067234907754E-6</v>
      </c>
      <c r="U3703" s="23">
        <f t="shared" si="519"/>
        <v>1.22114845959754E-5</v>
      </c>
      <c r="V3703" s="23">
        <f t="shared" si="520"/>
        <v>3.0528711489938502E-5</v>
      </c>
      <c r="W3703" s="23">
        <f t="shared" si="521"/>
        <v>9.76918767678032E-5</v>
      </c>
    </row>
    <row r="3704" spans="1:23" x14ac:dyDescent="0.45">
      <c r="A3704" t="s">
        <v>426</v>
      </c>
      <c r="B3704" t="s">
        <v>429</v>
      </c>
      <c r="C3704">
        <v>2011</v>
      </c>
      <c r="D3704" t="s">
        <v>82</v>
      </c>
      <c r="E3704" s="6">
        <v>10</v>
      </c>
      <c r="F3704" s="6">
        <v>2</v>
      </c>
      <c r="G3704" s="6">
        <v>5</v>
      </c>
      <c r="H3704" s="6">
        <v>10</v>
      </c>
      <c r="I3704" s="6">
        <v>6</v>
      </c>
      <c r="J3704" s="6">
        <v>2</v>
      </c>
      <c r="K3704" s="6">
        <v>10</v>
      </c>
      <c r="L3704" s="6">
        <v>21</v>
      </c>
      <c r="M3704" s="6">
        <v>66</v>
      </c>
      <c r="N3704" s="6">
        <v>655121</v>
      </c>
      <c r="O3704" s="23">
        <f t="shared" si="513"/>
        <v>1.5264355744969251E-5</v>
      </c>
      <c r="P3704" s="23">
        <f t="shared" si="514"/>
        <v>3.05287114899385E-6</v>
      </c>
      <c r="Q3704" s="23">
        <f t="shared" si="515"/>
        <v>7.6321778724846254E-6</v>
      </c>
      <c r="R3704" s="23">
        <f t="shared" si="516"/>
        <v>1.5264355744969251E-5</v>
      </c>
      <c r="S3704" s="23">
        <f t="shared" si="517"/>
        <v>9.1586134469815508E-6</v>
      </c>
      <c r="T3704" s="23">
        <f t="shared" si="518"/>
        <v>3.05287114899385E-6</v>
      </c>
      <c r="U3704" s="23">
        <f t="shared" si="519"/>
        <v>1.5264355744969251E-5</v>
      </c>
      <c r="V3704" s="23">
        <f t="shared" si="520"/>
        <v>3.2055147064435422E-5</v>
      </c>
      <c r="W3704" s="23">
        <f t="shared" si="521"/>
        <v>1.0074474791679705E-4</v>
      </c>
    </row>
    <row r="3705" spans="1:23" x14ac:dyDescent="0.45">
      <c r="A3705" t="s">
        <v>426</v>
      </c>
      <c r="B3705" t="s">
        <v>429</v>
      </c>
      <c r="C3705">
        <v>2011</v>
      </c>
      <c r="D3705" t="s">
        <v>83</v>
      </c>
      <c r="E3705" s="6">
        <v>6</v>
      </c>
      <c r="F3705" s="6">
        <v>3</v>
      </c>
      <c r="G3705" s="6">
        <v>3</v>
      </c>
      <c r="H3705" s="6">
        <v>3</v>
      </c>
      <c r="I3705" s="6">
        <v>1</v>
      </c>
      <c r="J3705" s="6">
        <v>3</v>
      </c>
      <c r="K3705" s="6">
        <v>5</v>
      </c>
      <c r="L3705" s="6">
        <v>12</v>
      </c>
      <c r="M3705" s="6">
        <v>36</v>
      </c>
      <c r="N3705" s="6">
        <v>655121</v>
      </c>
      <c r="O3705" s="23">
        <f t="shared" si="513"/>
        <v>9.1586134469815508E-6</v>
      </c>
      <c r="P3705" s="23">
        <f t="shared" si="514"/>
        <v>4.5793067234907754E-6</v>
      </c>
      <c r="Q3705" s="23">
        <f t="shared" si="515"/>
        <v>4.5793067234907754E-6</v>
      </c>
      <c r="R3705" s="23">
        <f t="shared" si="516"/>
        <v>4.5793067234907754E-6</v>
      </c>
      <c r="S3705" s="23">
        <f t="shared" si="517"/>
        <v>1.526435574496925E-6</v>
      </c>
      <c r="T3705" s="23">
        <f t="shared" si="518"/>
        <v>4.5793067234907754E-6</v>
      </c>
      <c r="U3705" s="23">
        <f t="shared" si="519"/>
        <v>7.6321778724846254E-6</v>
      </c>
      <c r="V3705" s="23">
        <f t="shared" si="520"/>
        <v>1.8317226893963102E-5</v>
      </c>
      <c r="W3705" s="23">
        <f t="shared" si="521"/>
        <v>5.4951680681889302E-5</v>
      </c>
    </row>
    <row r="3706" spans="1:23" x14ac:dyDescent="0.45">
      <c r="A3706" t="s">
        <v>426</v>
      </c>
      <c r="B3706" t="s">
        <v>429</v>
      </c>
      <c r="C3706">
        <v>2011</v>
      </c>
      <c r="D3706" t="s">
        <v>84</v>
      </c>
      <c r="E3706" s="6">
        <v>14</v>
      </c>
      <c r="F3706" s="6">
        <v>1</v>
      </c>
      <c r="G3706" s="6">
        <v>4</v>
      </c>
      <c r="H3706" s="6">
        <v>1</v>
      </c>
      <c r="I3706" s="6">
        <v>0</v>
      </c>
      <c r="J3706" s="6">
        <v>7</v>
      </c>
      <c r="K3706" s="6">
        <v>1</v>
      </c>
      <c r="L3706" s="6">
        <v>12</v>
      </c>
      <c r="M3706" s="6">
        <v>40</v>
      </c>
      <c r="N3706" s="6">
        <v>655121</v>
      </c>
      <c r="O3706" s="23">
        <f t="shared" si="513"/>
        <v>2.1370098042956949E-5</v>
      </c>
      <c r="P3706" s="23">
        <f t="shared" si="514"/>
        <v>1.526435574496925E-6</v>
      </c>
      <c r="Q3706" s="23">
        <f t="shared" si="515"/>
        <v>6.1057422979877E-6</v>
      </c>
      <c r="R3706" s="23">
        <f t="shared" si="516"/>
        <v>1.526435574496925E-6</v>
      </c>
      <c r="S3706" s="23">
        <f t="shared" si="517"/>
        <v>0</v>
      </c>
      <c r="T3706" s="23">
        <f t="shared" si="518"/>
        <v>1.0685049021478475E-5</v>
      </c>
      <c r="U3706" s="23">
        <f t="shared" si="519"/>
        <v>1.526435574496925E-6</v>
      </c>
      <c r="V3706" s="23">
        <f t="shared" si="520"/>
        <v>1.8317226893963102E-5</v>
      </c>
      <c r="W3706" s="23">
        <f t="shared" si="521"/>
        <v>6.1057422979877003E-5</v>
      </c>
    </row>
    <row r="3707" spans="1:23" x14ac:dyDescent="0.45">
      <c r="A3707" t="s">
        <v>426</v>
      </c>
      <c r="B3707" t="s">
        <v>429</v>
      </c>
      <c r="C3707">
        <v>2011</v>
      </c>
      <c r="D3707" t="s">
        <v>85</v>
      </c>
      <c r="E3707" s="6">
        <v>11</v>
      </c>
      <c r="F3707" s="6">
        <v>8</v>
      </c>
      <c r="G3707" s="6">
        <v>7</v>
      </c>
      <c r="H3707" s="6">
        <v>9</v>
      </c>
      <c r="I3707" s="6">
        <v>7</v>
      </c>
      <c r="J3707" s="6">
        <v>10</v>
      </c>
      <c r="K3707" s="6">
        <v>10</v>
      </c>
      <c r="L3707" s="6">
        <v>8</v>
      </c>
      <c r="M3707" s="6">
        <v>70</v>
      </c>
      <c r="N3707" s="6">
        <v>655121</v>
      </c>
      <c r="O3707" s="23">
        <f t="shared" si="513"/>
        <v>1.6790791319466175E-5</v>
      </c>
      <c r="P3707" s="23">
        <f t="shared" si="514"/>
        <v>1.22114845959754E-5</v>
      </c>
      <c r="Q3707" s="23">
        <f t="shared" si="515"/>
        <v>1.0685049021478475E-5</v>
      </c>
      <c r="R3707" s="23">
        <f t="shared" si="516"/>
        <v>1.3737920170472325E-5</v>
      </c>
      <c r="S3707" s="23">
        <f t="shared" si="517"/>
        <v>1.0685049021478475E-5</v>
      </c>
      <c r="T3707" s="23">
        <f t="shared" si="518"/>
        <v>1.5264355744969251E-5</v>
      </c>
      <c r="U3707" s="23">
        <f t="shared" si="519"/>
        <v>1.5264355744969251E-5</v>
      </c>
      <c r="V3707" s="23">
        <f t="shared" si="520"/>
        <v>1.22114845959754E-5</v>
      </c>
      <c r="W3707" s="23">
        <f t="shared" si="521"/>
        <v>1.0685049021478475E-4</v>
      </c>
    </row>
    <row r="3708" spans="1:23" x14ac:dyDescent="0.45">
      <c r="A3708" t="s">
        <v>426</v>
      </c>
      <c r="B3708" t="s">
        <v>429</v>
      </c>
      <c r="C3708">
        <v>2011</v>
      </c>
      <c r="D3708" t="s">
        <v>86</v>
      </c>
      <c r="E3708" s="6">
        <v>18</v>
      </c>
      <c r="F3708" s="6">
        <v>10</v>
      </c>
      <c r="G3708" s="6">
        <v>3</v>
      </c>
      <c r="H3708" s="6">
        <v>0</v>
      </c>
      <c r="I3708" s="6">
        <v>10</v>
      </c>
      <c r="J3708" s="6">
        <v>9</v>
      </c>
      <c r="K3708" s="6">
        <v>0</v>
      </c>
      <c r="L3708" s="6">
        <v>20</v>
      </c>
      <c r="M3708" s="6">
        <v>70</v>
      </c>
      <c r="N3708" s="6">
        <v>655121</v>
      </c>
      <c r="O3708" s="23">
        <f t="shared" si="513"/>
        <v>2.7475840340944651E-5</v>
      </c>
      <c r="P3708" s="23">
        <f t="shared" si="514"/>
        <v>1.5264355744969251E-5</v>
      </c>
      <c r="Q3708" s="23">
        <f t="shared" si="515"/>
        <v>4.5793067234907754E-6</v>
      </c>
      <c r="R3708" s="23">
        <f t="shared" si="516"/>
        <v>0</v>
      </c>
      <c r="S3708" s="23">
        <f t="shared" si="517"/>
        <v>1.5264355744969251E-5</v>
      </c>
      <c r="T3708" s="23">
        <f t="shared" si="518"/>
        <v>1.3737920170472325E-5</v>
      </c>
      <c r="U3708" s="23">
        <f t="shared" si="519"/>
        <v>0</v>
      </c>
      <c r="V3708" s="23">
        <f t="shared" si="520"/>
        <v>3.0528711489938502E-5</v>
      </c>
      <c r="W3708" s="23">
        <f t="shared" si="521"/>
        <v>1.0685049021478475E-4</v>
      </c>
    </row>
    <row r="3709" spans="1:23" x14ac:dyDescent="0.45">
      <c r="A3709" t="s">
        <v>426</v>
      </c>
      <c r="B3709" t="s">
        <v>429</v>
      </c>
      <c r="C3709">
        <v>2011</v>
      </c>
      <c r="D3709" t="s">
        <v>87</v>
      </c>
      <c r="E3709" s="6">
        <v>3</v>
      </c>
      <c r="F3709" s="6">
        <v>2</v>
      </c>
      <c r="G3709" s="6">
        <v>1</v>
      </c>
      <c r="H3709" s="6">
        <v>1</v>
      </c>
      <c r="I3709" s="6">
        <v>2</v>
      </c>
      <c r="J3709" s="6">
        <v>8</v>
      </c>
      <c r="K3709" s="6">
        <v>8</v>
      </c>
      <c r="L3709" s="6">
        <v>11</v>
      </c>
      <c r="M3709" s="6">
        <v>36</v>
      </c>
      <c r="N3709" s="6">
        <v>655121</v>
      </c>
      <c r="O3709" s="23">
        <f t="shared" si="513"/>
        <v>4.5793067234907754E-6</v>
      </c>
      <c r="P3709" s="23">
        <f t="shared" si="514"/>
        <v>3.05287114899385E-6</v>
      </c>
      <c r="Q3709" s="23">
        <f t="shared" si="515"/>
        <v>1.526435574496925E-6</v>
      </c>
      <c r="R3709" s="23">
        <f t="shared" si="516"/>
        <v>1.526435574496925E-6</v>
      </c>
      <c r="S3709" s="23">
        <f t="shared" si="517"/>
        <v>3.05287114899385E-6</v>
      </c>
      <c r="T3709" s="23">
        <f t="shared" si="518"/>
        <v>1.22114845959754E-5</v>
      </c>
      <c r="U3709" s="23">
        <f t="shared" si="519"/>
        <v>1.22114845959754E-5</v>
      </c>
      <c r="V3709" s="23">
        <f t="shared" si="520"/>
        <v>1.6790791319466175E-5</v>
      </c>
      <c r="W3709" s="23">
        <f t="shared" si="521"/>
        <v>5.4951680681889302E-5</v>
      </c>
    </row>
    <row r="3710" spans="1:23" x14ac:dyDescent="0.45">
      <c r="A3710" t="s">
        <v>426</v>
      </c>
      <c r="B3710" t="s">
        <v>430</v>
      </c>
      <c r="C3710">
        <v>2012</v>
      </c>
      <c r="D3710" t="s">
        <v>76</v>
      </c>
      <c r="E3710" s="6">
        <v>4</v>
      </c>
      <c r="F3710" s="6">
        <v>1</v>
      </c>
      <c r="G3710" s="6">
        <v>9</v>
      </c>
      <c r="H3710" s="6">
        <v>2</v>
      </c>
      <c r="I3710" s="6">
        <v>8</v>
      </c>
      <c r="J3710" s="6">
        <v>10</v>
      </c>
      <c r="K3710" s="6">
        <v>7</v>
      </c>
      <c r="L3710" s="6">
        <v>9</v>
      </c>
      <c r="M3710" s="6">
        <v>50</v>
      </c>
      <c r="N3710" s="6">
        <v>644077</v>
      </c>
      <c r="O3710" s="23">
        <f t="shared" si="513"/>
        <v>6.2104375719052223E-6</v>
      </c>
      <c r="P3710" s="23">
        <f t="shared" si="514"/>
        <v>1.5526093929763056E-6</v>
      </c>
      <c r="Q3710" s="23">
        <f t="shared" si="515"/>
        <v>1.3973484536786751E-5</v>
      </c>
      <c r="R3710" s="23">
        <f t="shared" si="516"/>
        <v>3.1052187859526112E-6</v>
      </c>
      <c r="S3710" s="23">
        <f t="shared" si="517"/>
        <v>1.2420875143810445E-5</v>
      </c>
      <c r="T3710" s="23">
        <f t="shared" si="518"/>
        <v>1.5526093929763056E-5</v>
      </c>
      <c r="U3710" s="23">
        <f t="shared" si="519"/>
        <v>1.086826575083414E-5</v>
      </c>
      <c r="V3710" s="23">
        <f t="shared" si="520"/>
        <v>1.3973484536786751E-5</v>
      </c>
      <c r="W3710" s="23">
        <f t="shared" si="521"/>
        <v>7.7630469648815281E-5</v>
      </c>
    </row>
    <row r="3711" spans="1:23" x14ac:dyDescent="0.45">
      <c r="A3711" t="s">
        <v>426</v>
      </c>
      <c r="B3711" t="s">
        <v>430</v>
      </c>
      <c r="C3711">
        <v>2012</v>
      </c>
      <c r="D3711" t="s">
        <v>77</v>
      </c>
      <c r="E3711" s="6">
        <v>13</v>
      </c>
      <c r="F3711" s="6">
        <v>0</v>
      </c>
      <c r="G3711" s="6">
        <v>1</v>
      </c>
      <c r="H3711" s="6">
        <v>1</v>
      </c>
      <c r="I3711" s="6">
        <v>8</v>
      </c>
      <c r="J3711" s="6">
        <v>4</v>
      </c>
      <c r="K3711" s="6">
        <v>8</v>
      </c>
      <c r="L3711" s="6">
        <v>24</v>
      </c>
      <c r="M3711" s="6">
        <v>59</v>
      </c>
      <c r="N3711" s="6">
        <v>644077</v>
      </c>
      <c r="O3711" s="23">
        <f t="shared" si="513"/>
        <v>2.0183922108691974E-5</v>
      </c>
      <c r="P3711" s="23">
        <f t="shared" si="514"/>
        <v>0</v>
      </c>
      <c r="Q3711" s="23">
        <f t="shared" si="515"/>
        <v>1.5526093929763056E-6</v>
      </c>
      <c r="R3711" s="23">
        <f t="shared" si="516"/>
        <v>1.5526093929763056E-6</v>
      </c>
      <c r="S3711" s="23">
        <f t="shared" si="517"/>
        <v>1.2420875143810445E-5</v>
      </c>
      <c r="T3711" s="23">
        <f t="shared" si="518"/>
        <v>6.2104375719052223E-6</v>
      </c>
      <c r="U3711" s="23">
        <f t="shared" si="519"/>
        <v>1.2420875143810445E-5</v>
      </c>
      <c r="V3711" s="23">
        <f t="shared" si="520"/>
        <v>3.7262625431431332E-5</v>
      </c>
      <c r="W3711" s="23">
        <f t="shared" si="521"/>
        <v>9.1603954185602029E-5</v>
      </c>
    </row>
    <row r="3712" spans="1:23" x14ac:dyDescent="0.45">
      <c r="A3712" t="s">
        <v>426</v>
      </c>
      <c r="B3712" t="s">
        <v>430</v>
      </c>
      <c r="C3712">
        <v>2012</v>
      </c>
      <c r="D3712" t="s">
        <v>78</v>
      </c>
      <c r="E3712" s="6">
        <v>15</v>
      </c>
      <c r="F3712" s="6">
        <v>10</v>
      </c>
      <c r="G3712" s="6">
        <v>7</v>
      </c>
      <c r="H3712" s="6">
        <v>5</v>
      </c>
      <c r="I3712" s="6">
        <v>5</v>
      </c>
      <c r="J3712" s="6">
        <v>8</v>
      </c>
      <c r="K3712" s="6">
        <v>0</v>
      </c>
      <c r="L3712" s="6">
        <v>14</v>
      </c>
      <c r="M3712" s="6">
        <v>64</v>
      </c>
      <c r="N3712" s="6">
        <v>644077</v>
      </c>
      <c r="O3712" s="23">
        <f t="shared" si="513"/>
        <v>2.3289140894644584E-5</v>
      </c>
      <c r="P3712" s="23">
        <f t="shared" si="514"/>
        <v>1.5526093929763056E-5</v>
      </c>
      <c r="Q3712" s="23">
        <f t="shared" si="515"/>
        <v>1.086826575083414E-5</v>
      </c>
      <c r="R3712" s="23">
        <f t="shared" si="516"/>
        <v>7.7630469648815281E-6</v>
      </c>
      <c r="S3712" s="23">
        <f t="shared" si="517"/>
        <v>7.7630469648815281E-6</v>
      </c>
      <c r="T3712" s="23">
        <f t="shared" si="518"/>
        <v>1.2420875143810445E-5</v>
      </c>
      <c r="U3712" s="23">
        <f t="shared" si="519"/>
        <v>0</v>
      </c>
      <c r="V3712" s="23">
        <f t="shared" si="520"/>
        <v>2.1736531501668279E-5</v>
      </c>
      <c r="W3712" s="23">
        <f t="shared" si="521"/>
        <v>9.9367001150483557E-5</v>
      </c>
    </row>
    <row r="3713" spans="1:23" x14ac:dyDescent="0.45">
      <c r="A3713" t="s">
        <v>426</v>
      </c>
      <c r="B3713" t="s">
        <v>430</v>
      </c>
      <c r="C3713">
        <v>2012</v>
      </c>
      <c r="D3713" t="s">
        <v>79</v>
      </c>
      <c r="E3713" s="6">
        <v>16</v>
      </c>
      <c r="F3713" s="6">
        <v>0</v>
      </c>
      <c r="G3713" s="6">
        <v>6</v>
      </c>
      <c r="H3713" s="6">
        <v>0</v>
      </c>
      <c r="I3713" s="6">
        <v>3</v>
      </c>
      <c r="J3713" s="6">
        <v>2</v>
      </c>
      <c r="K3713" s="6">
        <v>5</v>
      </c>
      <c r="L3713" s="6">
        <v>19</v>
      </c>
      <c r="M3713" s="6">
        <v>51</v>
      </c>
      <c r="N3713" s="6">
        <v>644077</v>
      </c>
      <c r="O3713" s="23">
        <f t="shared" si="513"/>
        <v>2.4841750287620889E-5</v>
      </c>
      <c r="P3713" s="23">
        <f t="shared" si="514"/>
        <v>0</v>
      </c>
      <c r="Q3713" s="23">
        <f t="shared" si="515"/>
        <v>9.315656357857833E-6</v>
      </c>
      <c r="R3713" s="23">
        <f t="shared" si="516"/>
        <v>0</v>
      </c>
      <c r="S3713" s="23">
        <f t="shared" si="517"/>
        <v>4.6578281789289165E-6</v>
      </c>
      <c r="T3713" s="23">
        <f t="shared" si="518"/>
        <v>3.1052187859526112E-6</v>
      </c>
      <c r="U3713" s="23">
        <f t="shared" si="519"/>
        <v>7.7630469648815281E-6</v>
      </c>
      <c r="V3713" s="23">
        <f t="shared" si="520"/>
        <v>2.9499578466549807E-5</v>
      </c>
      <c r="W3713" s="23">
        <f t="shared" si="521"/>
        <v>7.9183079041791589E-5</v>
      </c>
    </row>
    <row r="3714" spans="1:23" x14ac:dyDescent="0.45">
      <c r="A3714" t="s">
        <v>426</v>
      </c>
      <c r="B3714" t="s">
        <v>430</v>
      </c>
      <c r="C3714">
        <v>2012</v>
      </c>
      <c r="D3714" t="s">
        <v>80</v>
      </c>
      <c r="E3714" s="6">
        <v>14</v>
      </c>
      <c r="F3714" s="6">
        <v>4</v>
      </c>
      <c r="G3714" s="6">
        <v>1</v>
      </c>
      <c r="H3714" s="6">
        <v>6</v>
      </c>
      <c r="I3714" s="6">
        <v>8</v>
      </c>
      <c r="J3714" s="6">
        <v>2</v>
      </c>
      <c r="K3714" s="6">
        <v>5</v>
      </c>
      <c r="L3714" s="6">
        <v>16</v>
      </c>
      <c r="M3714" s="6">
        <v>56</v>
      </c>
      <c r="N3714" s="6">
        <v>644077</v>
      </c>
      <c r="O3714" s="23">
        <f t="shared" si="513"/>
        <v>2.1736531501668279E-5</v>
      </c>
      <c r="P3714" s="23">
        <f t="shared" si="514"/>
        <v>6.2104375719052223E-6</v>
      </c>
      <c r="Q3714" s="23">
        <f t="shared" si="515"/>
        <v>1.5526093929763056E-6</v>
      </c>
      <c r="R3714" s="23">
        <f t="shared" si="516"/>
        <v>9.315656357857833E-6</v>
      </c>
      <c r="S3714" s="23">
        <f t="shared" si="517"/>
        <v>1.2420875143810445E-5</v>
      </c>
      <c r="T3714" s="23">
        <f t="shared" si="518"/>
        <v>3.1052187859526112E-6</v>
      </c>
      <c r="U3714" s="23">
        <f t="shared" si="519"/>
        <v>7.7630469648815281E-6</v>
      </c>
      <c r="V3714" s="23">
        <f t="shared" si="520"/>
        <v>2.4841750287620889E-5</v>
      </c>
      <c r="W3714" s="23">
        <f t="shared" si="521"/>
        <v>8.6946126006673117E-5</v>
      </c>
    </row>
    <row r="3715" spans="1:23" x14ac:dyDescent="0.45">
      <c r="A3715" t="s">
        <v>426</v>
      </c>
      <c r="B3715" t="s">
        <v>430</v>
      </c>
      <c r="C3715">
        <v>2012</v>
      </c>
      <c r="D3715" t="s">
        <v>81</v>
      </c>
      <c r="E3715" s="6">
        <v>17</v>
      </c>
      <c r="F3715" s="6">
        <v>3</v>
      </c>
      <c r="G3715" s="6">
        <v>6</v>
      </c>
      <c r="H3715" s="6">
        <v>4</v>
      </c>
      <c r="I3715" s="6">
        <v>8</v>
      </c>
      <c r="J3715" s="6">
        <v>3</v>
      </c>
      <c r="K3715" s="6">
        <v>0</v>
      </c>
      <c r="L3715" s="6">
        <v>22</v>
      </c>
      <c r="M3715" s="6">
        <v>63</v>
      </c>
      <c r="N3715" s="6">
        <v>644077</v>
      </c>
      <c r="O3715" s="23">
        <f t="shared" ref="O3715:O3778" si="522">E3715/N3715</f>
        <v>2.6394359680597194E-5</v>
      </c>
      <c r="P3715" s="23">
        <f t="shared" ref="P3715:P3778" si="523">F3715/N3715</f>
        <v>4.6578281789289165E-6</v>
      </c>
      <c r="Q3715" s="23">
        <f t="shared" ref="Q3715:Q3778" si="524">G3715/N3715</f>
        <v>9.315656357857833E-6</v>
      </c>
      <c r="R3715" s="23">
        <f t="shared" ref="R3715:R3778" si="525">H3715/N3715</f>
        <v>6.2104375719052223E-6</v>
      </c>
      <c r="S3715" s="23">
        <f t="shared" ref="S3715:S3778" si="526">I3715/N3715</f>
        <v>1.2420875143810445E-5</v>
      </c>
      <c r="T3715" s="23">
        <f t="shared" ref="T3715:T3778" si="527">J3715/N3715</f>
        <v>4.6578281789289165E-6</v>
      </c>
      <c r="U3715" s="23">
        <f t="shared" ref="U3715:U3778" si="528">K3715/N3715</f>
        <v>0</v>
      </c>
      <c r="V3715" s="23">
        <f t="shared" ref="V3715:V3778" si="529">L3715/N3715</f>
        <v>3.4157406645478722E-5</v>
      </c>
      <c r="W3715" s="23">
        <f t="shared" ref="W3715:W3778" si="530">M3715/N3715</f>
        <v>9.7814391757507249E-5</v>
      </c>
    </row>
    <row r="3716" spans="1:23" x14ac:dyDescent="0.45">
      <c r="A3716" t="s">
        <v>426</v>
      </c>
      <c r="B3716" t="s">
        <v>430</v>
      </c>
      <c r="C3716">
        <v>2012</v>
      </c>
      <c r="D3716" t="s">
        <v>82</v>
      </c>
      <c r="E3716" s="6">
        <v>6</v>
      </c>
      <c r="F3716" s="6">
        <v>4</v>
      </c>
      <c r="G3716" s="6">
        <v>0</v>
      </c>
      <c r="H3716" s="6">
        <v>6</v>
      </c>
      <c r="I3716" s="6">
        <v>7</v>
      </c>
      <c r="J3716" s="6">
        <v>7</v>
      </c>
      <c r="K3716" s="6">
        <v>3</v>
      </c>
      <c r="L3716" s="6">
        <v>10</v>
      </c>
      <c r="M3716" s="6">
        <v>43</v>
      </c>
      <c r="N3716" s="6">
        <v>644077</v>
      </c>
      <c r="O3716" s="23">
        <f t="shared" si="522"/>
        <v>9.315656357857833E-6</v>
      </c>
      <c r="P3716" s="23">
        <f t="shared" si="523"/>
        <v>6.2104375719052223E-6</v>
      </c>
      <c r="Q3716" s="23">
        <f t="shared" si="524"/>
        <v>0</v>
      </c>
      <c r="R3716" s="23">
        <f t="shared" si="525"/>
        <v>9.315656357857833E-6</v>
      </c>
      <c r="S3716" s="23">
        <f t="shared" si="526"/>
        <v>1.086826575083414E-5</v>
      </c>
      <c r="T3716" s="23">
        <f t="shared" si="527"/>
        <v>1.086826575083414E-5</v>
      </c>
      <c r="U3716" s="23">
        <f t="shared" si="528"/>
        <v>4.6578281789289165E-6</v>
      </c>
      <c r="V3716" s="23">
        <f t="shared" si="529"/>
        <v>1.5526093929763056E-5</v>
      </c>
      <c r="W3716" s="23">
        <f t="shared" si="530"/>
        <v>6.6762203897981136E-5</v>
      </c>
    </row>
    <row r="3717" spans="1:23" x14ac:dyDescent="0.45">
      <c r="A3717" t="s">
        <v>426</v>
      </c>
      <c r="B3717" t="s">
        <v>430</v>
      </c>
      <c r="C3717">
        <v>2012</v>
      </c>
      <c r="D3717" t="s">
        <v>83</v>
      </c>
      <c r="E3717" s="6">
        <v>10</v>
      </c>
      <c r="F3717" s="6">
        <v>9</v>
      </c>
      <c r="G3717" s="6">
        <v>4</v>
      </c>
      <c r="H3717" s="6">
        <v>9</v>
      </c>
      <c r="I3717" s="6">
        <v>8</v>
      </c>
      <c r="J3717" s="6">
        <v>4</v>
      </c>
      <c r="K3717" s="6">
        <v>3</v>
      </c>
      <c r="L3717" s="6">
        <v>13</v>
      </c>
      <c r="M3717" s="6">
        <v>60</v>
      </c>
      <c r="N3717" s="6">
        <v>644077</v>
      </c>
      <c r="O3717" s="23">
        <f t="shared" si="522"/>
        <v>1.5526093929763056E-5</v>
      </c>
      <c r="P3717" s="23">
        <f t="shared" si="523"/>
        <v>1.3973484536786751E-5</v>
      </c>
      <c r="Q3717" s="23">
        <f t="shared" si="524"/>
        <v>6.2104375719052223E-6</v>
      </c>
      <c r="R3717" s="23">
        <f t="shared" si="525"/>
        <v>1.3973484536786751E-5</v>
      </c>
      <c r="S3717" s="23">
        <f t="shared" si="526"/>
        <v>1.2420875143810445E-5</v>
      </c>
      <c r="T3717" s="23">
        <f t="shared" si="527"/>
        <v>6.2104375719052223E-6</v>
      </c>
      <c r="U3717" s="23">
        <f t="shared" si="528"/>
        <v>4.6578281789289165E-6</v>
      </c>
      <c r="V3717" s="23">
        <f t="shared" si="529"/>
        <v>2.0183922108691974E-5</v>
      </c>
      <c r="W3717" s="23">
        <f t="shared" si="530"/>
        <v>9.3156563578578337E-5</v>
      </c>
    </row>
    <row r="3718" spans="1:23" x14ac:dyDescent="0.45">
      <c r="A3718" t="s">
        <v>426</v>
      </c>
      <c r="B3718" t="s">
        <v>430</v>
      </c>
      <c r="C3718">
        <v>2012</v>
      </c>
      <c r="D3718" t="s">
        <v>84</v>
      </c>
      <c r="E3718" s="6">
        <v>16</v>
      </c>
      <c r="F3718" s="6">
        <v>1</v>
      </c>
      <c r="G3718" s="6">
        <v>7</v>
      </c>
      <c r="H3718" s="6">
        <v>10</v>
      </c>
      <c r="I3718" s="6">
        <v>4</v>
      </c>
      <c r="J3718" s="6">
        <v>9</v>
      </c>
      <c r="K3718" s="6">
        <v>7</v>
      </c>
      <c r="L3718" s="6">
        <v>13</v>
      </c>
      <c r="M3718" s="6">
        <v>67</v>
      </c>
      <c r="N3718" s="6">
        <v>644077</v>
      </c>
      <c r="O3718" s="23">
        <f t="shared" si="522"/>
        <v>2.4841750287620889E-5</v>
      </c>
      <c r="P3718" s="23">
        <f t="shared" si="523"/>
        <v>1.5526093929763056E-6</v>
      </c>
      <c r="Q3718" s="23">
        <f t="shared" si="524"/>
        <v>1.086826575083414E-5</v>
      </c>
      <c r="R3718" s="23">
        <f t="shared" si="525"/>
        <v>1.5526093929763056E-5</v>
      </c>
      <c r="S3718" s="23">
        <f t="shared" si="526"/>
        <v>6.2104375719052223E-6</v>
      </c>
      <c r="T3718" s="23">
        <f t="shared" si="527"/>
        <v>1.3973484536786751E-5</v>
      </c>
      <c r="U3718" s="23">
        <f t="shared" si="528"/>
        <v>1.086826575083414E-5</v>
      </c>
      <c r="V3718" s="23">
        <f t="shared" si="529"/>
        <v>2.0183922108691974E-5</v>
      </c>
      <c r="W3718" s="23">
        <f t="shared" si="530"/>
        <v>1.0402482932941248E-4</v>
      </c>
    </row>
    <row r="3719" spans="1:23" x14ac:dyDescent="0.45">
      <c r="A3719" t="s">
        <v>426</v>
      </c>
      <c r="B3719" t="s">
        <v>430</v>
      </c>
      <c r="C3719">
        <v>2012</v>
      </c>
      <c r="D3719" t="s">
        <v>85</v>
      </c>
      <c r="E3719" s="6">
        <v>11</v>
      </c>
      <c r="F3719" s="6">
        <v>3</v>
      </c>
      <c r="G3719" s="6">
        <v>8</v>
      </c>
      <c r="H3719" s="6">
        <v>1</v>
      </c>
      <c r="I3719" s="6">
        <v>6</v>
      </c>
      <c r="J3719" s="6">
        <v>3</v>
      </c>
      <c r="K3719" s="6">
        <v>2</v>
      </c>
      <c r="L3719" s="6">
        <v>20</v>
      </c>
      <c r="M3719" s="6">
        <v>54</v>
      </c>
      <c r="N3719" s="6">
        <v>644077</v>
      </c>
      <c r="O3719" s="23">
        <f t="shared" si="522"/>
        <v>1.7078703322739361E-5</v>
      </c>
      <c r="P3719" s="23">
        <f t="shared" si="523"/>
        <v>4.6578281789289165E-6</v>
      </c>
      <c r="Q3719" s="23">
        <f t="shared" si="524"/>
        <v>1.2420875143810445E-5</v>
      </c>
      <c r="R3719" s="23">
        <f t="shared" si="525"/>
        <v>1.5526093929763056E-6</v>
      </c>
      <c r="S3719" s="23">
        <f t="shared" si="526"/>
        <v>9.315656357857833E-6</v>
      </c>
      <c r="T3719" s="23">
        <f t="shared" si="527"/>
        <v>4.6578281789289165E-6</v>
      </c>
      <c r="U3719" s="23">
        <f t="shared" si="528"/>
        <v>3.1052187859526112E-6</v>
      </c>
      <c r="V3719" s="23">
        <f t="shared" si="529"/>
        <v>3.1052187859526112E-5</v>
      </c>
      <c r="W3719" s="23">
        <f t="shared" si="530"/>
        <v>8.3840907220720501E-5</v>
      </c>
    </row>
    <row r="3720" spans="1:23" x14ac:dyDescent="0.45">
      <c r="A3720" t="s">
        <v>426</v>
      </c>
      <c r="B3720" t="s">
        <v>430</v>
      </c>
      <c r="C3720">
        <v>2012</v>
      </c>
      <c r="D3720" t="s">
        <v>86</v>
      </c>
      <c r="E3720" s="6">
        <v>5</v>
      </c>
      <c r="F3720" s="6">
        <v>1</v>
      </c>
      <c r="G3720" s="6">
        <v>2</v>
      </c>
      <c r="H3720" s="6">
        <v>0</v>
      </c>
      <c r="I3720" s="6">
        <v>10</v>
      </c>
      <c r="J3720" s="6">
        <v>10</v>
      </c>
      <c r="K3720" s="6">
        <v>10</v>
      </c>
      <c r="L3720" s="6">
        <v>20</v>
      </c>
      <c r="M3720" s="6">
        <v>58</v>
      </c>
      <c r="N3720" s="6">
        <v>644077</v>
      </c>
      <c r="O3720" s="23">
        <f t="shared" si="522"/>
        <v>7.7630469648815281E-6</v>
      </c>
      <c r="P3720" s="23">
        <f t="shared" si="523"/>
        <v>1.5526093929763056E-6</v>
      </c>
      <c r="Q3720" s="23">
        <f t="shared" si="524"/>
        <v>3.1052187859526112E-6</v>
      </c>
      <c r="R3720" s="23">
        <f t="shared" si="525"/>
        <v>0</v>
      </c>
      <c r="S3720" s="23">
        <f t="shared" si="526"/>
        <v>1.5526093929763056E-5</v>
      </c>
      <c r="T3720" s="23">
        <f t="shared" si="527"/>
        <v>1.5526093929763056E-5</v>
      </c>
      <c r="U3720" s="23">
        <f t="shared" si="528"/>
        <v>1.5526093929763056E-5</v>
      </c>
      <c r="V3720" s="23">
        <f t="shared" si="529"/>
        <v>3.1052187859526112E-5</v>
      </c>
      <c r="W3720" s="23">
        <f t="shared" si="530"/>
        <v>9.005134479262572E-5</v>
      </c>
    </row>
    <row r="3721" spans="1:23" x14ac:dyDescent="0.45">
      <c r="A3721" t="s">
        <v>426</v>
      </c>
      <c r="B3721" t="s">
        <v>430</v>
      </c>
      <c r="C3721">
        <v>2012</v>
      </c>
      <c r="D3721" t="s">
        <v>87</v>
      </c>
      <c r="E3721" s="6">
        <v>10</v>
      </c>
      <c r="F3721" s="6">
        <v>0</v>
      </c>
      <c r="G3721" s="6">
        <v>7</v>
      </c>
      <c r="H3721" s="6">
        <v>7</v>
      </c>
      <c r="I3721" s="6">
        <v>1</v>
      </c>
      <c r="J3721" s="6">
        <v>5</v>
      </c>
      <c r="K3721" s="6">
        <v>9</v>
      </c>
      <c r="L3721" s="6">
        <v>18</v>
      </c>
      <c r="M3721" s="6">
        <v>57</v>
      </c>
      <c r="N3721" s="6">
        <v>644077</v>
      </c>
      <c r="O3721" s="23">
        <f t="shared" si="522"/>
        <v>1.5526093929763056E-5</v>
      </c>
      <c r="P3721" s="23">
        <f t="shared" si="523"/>
        <v>0</v>
      </c>
      <c r="Q3721" s="23">
        <f t="shared" si="524"/>
        <v>1.086826575083414E-5</v>
      </c>
      <c r="R3721" s="23">
        <f t="shared" si="525"/>
        <v>1.086826575083414E-5</v>
      </c>
      <c r="S3721" s="23">
        <f t="shared" si="526"/>
        <v>1.5526093929763056E-6</v>
      </c>
      <c r="T3721" s="23">
        <f t="shared" si="527"/>
        <v>7.7630469648815281E-6</v>
      </c>
      <c r="U3721" s="23">
        <f t="shared" si="528"/>
        <v>1.3973484536786751E-5</v>
      </c>
      <c r="V3721" s="23">
        <f t="shared" si="529"/>
        <v>2.7946969073573502E-5</v>
      </c>
      <c r="W3721" s="23">
        <f t="shared" si="530"/>
        <v>8.8498735399649426E-5</v>
      </c>
    </row>
    <row r="3722" spans="1:23" x14ac:dyDescent="0.45">
      <c r="A3722" t="s">
        <v>426</v>
      </c>
      <c r="B3722" t="s">
        <v>431</v>
      </c>
      <c r="C3722">
        <v>2013</v>
      </c>
      <c r="D3722" t="s">
        <v>76</v>
      </c>
      <c r="E3722" s="6">
        <v>15</v>
      </c>
      <c r="F3722" s="6">
        <v>1</v>
      </c>
      <c r="G3722" s="6">
        <v>7</v>
      </c>
      <c r="H3722" s="6">
        <v>3</v>
      </c>
      <c r="I3722" s="6">
        <v>6</v>
      </c>
      <c r="J3722" s="6">
        <v>10</v>
      </c>
      <c r="K3722" s="6">
        <v>7</v>
      </c>
      <c r="L3722" s="6">
        <v>25</v>
      </c>
      <c r="M3722" s="6">
        <v>74</v>
      </c>
      <c r="N3722" s="6">
        <v>636576</v>
      </c>
      <c r="O3722" s="23">
        <f t="shared" si="522"/>
        <v>2.3563565073141305E-5</v>
      </c>
      <c r="P3722" s="23">
        <f t="shared" si="523"/>
        <v>1.5709043382094204E-6</v>
      </c>
      <c r="Q3722" s="23">
        <f t="shared" si="524"/>
        <v>1.0996330367465942E-5</v>
      </c>
      <c r="R3722" s="23">
        <f t="shared" si="525"/>
        <v>4.7127130146282611E-6</v>
      </c>
      <c r="S3722" s="23">
        <f t="shared" si="526"/>
        <v>9.4254260292565221E-6</v>
      </c>
      <c r="T3722" s="23">
        <f t="shared" si="527"/>
        <v>1.5709043382094204E-5</v>
      </c>
      <c r="U3722" s="23">
        <f t="shared" si="528"/>
        <v>1.0996330367465942E-5</v>
      </c>
      <c r="V3722" s="23">
        <f t="shared" si="529"/>
        <v>3.9272608455235509E-5</v>
      </c>
      <c r="W3722" s="23">
        <f t="shared" si="530"/>
        <v>1.1624692102749711E-4</v>
      </c>
    </row>
    <row r="3723" spans="1:23" x14ac:dyDescent="0.45">
      <c r="A3723" t="s">
        <v>426</v>
      </c>
      <c r="B3723" t="s">
        <v>431</v>
      </c>
      <c r="C3723">
        <v>2013</v>
      </c>
      <c r="D3723" t="s">
        <v>77</v>
      </c>
      <c r="E3723" s="6">
        <v>3</v>
      </c>
      <c r="F3723" s="6">
        <v>0</v>
      </c>
      <c r="G3723" s="6">
        <v>7</v>
      </c>
      <c r="H3723" s="6">
        <v>9</v>
      </c>
      <c r="I3723" s="6">
        <v>2</v>
      </c>
      <c r="J3723" s="6">
        <v>4</v>
      </c>
      <c r="K3723" s="6">
        <v>2</v>
      </c>
      <c r="L3723" s="6">
        <v>23</v>
      </c>
      <c r="M3723" s="6">
        <v>50</v>
      </c>
      <c r="N3723" s="6">
        <v>636576</v>
      </c>
      <c r="O3723" s="23">
        <f t="shared" si="522"/>
        <v>4.7127130146282611E-6</v>
      </c>
      <c r="P3723" s="23">
        <f t="shared" si="523"/>
        <v>0</v>
      </c>
      <c r="Q3723" s="23">
        <f t="shared" si="524"/>
        <v>1.0996330367465942E-5</v>
      </c>
      <c r="R3723" s="23">
        <f t="shared" si="525"/>
        <v>1.4138139043884783E-5</v>
      </c>
      <c r="S3723" s="23">
        <f t="shared" si="526"/>
        <v>3.1418086764188407E-6</v>
      </c>
      <c r="T3723" s="23">
        <f t="shared" si="527"/>
        <v>6.2836173528376814E-6</v>
      </c>
      <c r="U3723" s="23">
        <f t="shared" si="528"/>
        <v>3.1418086764188407E-6</v>
      </c>
      <c r="V3723" s="23">
        <f t="shared" si="529"/>
        <v>3.6130799778816668E-5</v>
      </c>
      <c r="W3723" s="23">
        <f t="shared" si="530"/>
        <v>7.8545216910471018E-5</v>
      </c>
    </row>
    <row r="3724" spans="1:23" x14ac:dyDescent="0.45">
      <c r="A3724" t="s">
        <v>426</v>
      </c>
      <c r="B3724" t="s">
        <v>431</v>
      </c>
      <c r="C3724">
        <v>2013</v>
      </c>
      <c r="D3724" t="s">
        <v>78</v>
      </c>
      <c r="E3724" s="6">
        <v>16</v>
      </c>
      <c r="F3724" s="6">
        <v>9</v>
      </c>
      <c r="G3724" s="6">
        <v>10</v>
      </c>
      <c r="H3724" s="6">
        <v>5</v>
      </c>
      <c r="I3724" s="6">
        <v>1</v>
      </c>
      <c r="J3724" s="6">
        <v>2</v>
      </c>
      <c r="K3724" s="6">
        <v>3</v>
      </c>
      <c r="L3724" s="6">
        <v>23</v>
      </c>
      <c r="M3724" s="6">
        <v>69</v>
      </c>
      <c r="N3724" s="6">
        <v>636576</v>
      </c>
      <c r="O3724" s="23">
        <f t="shared" si="522"/>
        <v>2.5134469411350726E-5</v>
      </c>
      <c r="P3724" s="23">
        <f t="shared" si="523"/>
        <v>1.4138139043884783E-5</v>
      </c>
      <c r="Q3724" s="23">
        <f t="shared" si="524"/>
        <v>1.5709043382094204E-5</v>
      </c>
      <c r="R3724" s="23">
        <f t="shared" si="525"/>
        <v>7.8545216910471018E-6</v>
      </c>
      <c r="S3724" s="23">
        <f t="shared" si="526"/>
        <v>1.5709043382094204E-6</v>
      </c>
      <c r="T3724" s="23">
        <f t="shared" si="527"/>
        <v>3.1418086764188407E-6</v>
      </c>
      <c r="U3724" s="23">
        <f t="shared" si="528"/>
        <v>4.7127130146282611E-6</v>
      </c>
      <c r="V3724" s="23">
        <f t="shared" si="529"/>
        <v>3.6130799778816668E-5</v>
      </c>
      <c r="W3724" s="23">
        <f t="shared" si="530"/>
        <v>1.0839239933645E-4</v>
      </c>
    </row>
    <row r="3725" spans="1:23" x14ac:dyDescent="0.45">
      <c r="A3725" t="s">
        <v>426</v>
      </c>
      <c r="B3725" t="s">
        <v>431</v>
      </c>
      <c r="C3725">
        <v>2013</v>
      </c>
      <c r="D3725" t="s">
        <v>79</v>
      </c>
      <c r="E3725" s="6">
        <v>11</v>
      </c>
      <c r="F3725" s="6">
        <v>0</v>
      </c>
      <c r="G3725" s="6">
        <v>1</v>
      </c>
      <c r="H3725" s="6">
        <v>8</v>
      </c>
      <c r="I3725" s="6">
        <v>1</v>
      </c>
      <c r="J3725" s="6">
        <v>10</v>
      </c>
      <c r="K3725" s="6">
        <v>9</v>
      </c>
      <c r="L3725" s="6">
        <v>5</v>
      </c>
      <c r="M3725" s="6">
        <v>45</v>
      </c>
      <c r="N3725" s="6">
        <v>636576</v>
      </c>
      <c r="O3725" s="23">
        <f t="shared" si="522"/>
        <v>1.7279947720303624E-5</v>
      </c>
      <c r="P3725" s="23">
        <f t="shared" si="523"/>
        <v>0</v>
      </c>
      <c r="Q3725" s="23">
        <f t="shared" si="524"/>
        <v>1.5709043382094204E-6</v>
      </c>
      <c r="R3725" s="23">
        <f t="shared" si="525"/>
        <v>1.2567234705675363E-5</v>
      </c>
      <c r="S3725" s="23">
        <f t="shared" si="526"/>
        <v>1.5709043382094204E-6</v>
      </c>
      <c r="T3725" s="23">
        <f t="shared" si="527"/>
        <v>1.5709043382094204E-5</v>
      </c>
      <c r="U3725" s="23">
        <f t="shared" si="528"/>
        <v>1.4138139043884783E-5</v>
      </c>
      <c r="V3725" s="23">
        <f t="shared" si="529"/>
        <v>7.8545216910471018E-6</v>
      </c>
      <c r="W3725" s="23">
        <f t="shared" si="530"/>
        <v>7.0690695219423916E-5</v>
      </c>
    </row>
    <row r="3726" spans="1:23" x14ac:dyDescent="0.45">
      <c r="A3726" t="s">
        <v>426</v>
      </c>
      <c r="B3726" t="s">
        <v>431</v>
      </c>
      <c r="C3726">
        <v>2013</v>
      </c>
      <c r="D3726" t="s">
        <v>80</v>
      </c>
      <c r="E3726" s="6">
        <v>7</v>
      </c>
      <c r="F3726" s="6">
        <v>9</v>
      </c>
      <c r="G3726" s="6">
        <v>6</v>
      </c>
      <c r="H3726" s="6">
        <v>5</v>
      </c>
      <c r="I3726" s="6">
        <v>7</v>
      </c>
      <c r="J3726" s="6">
        <v>4</v>
      </c>
      <c r="K3726" s="6">
        <v>0</v>
      </c>
      <c r="L3726" s="6">
        <v>11</v>
      </c>
      <c r="M3726" s="6">
        <v>49</v>
      </c>
      <c r="N3726" s="6">
        <v>636576</v>
      </c>
      <c r="O3726" s="23">
        <f t="shared" si="522"/>
        <v>1.0996330367465942E-5</v>
      </c>
      <c r="P3726" s="23">
        <f t="shared" si="523"/>
        <v>1.4138139043884783E-5</v>
      </c>
      <c r="Q3726" s="23">
        <f t="shared" si="524"/>
        <v>9.4254260292565221E-6</v>
      </c>
      <c r="R3726" s="23">
        <f t="shared" si="525"/>
        <v>7.8545216910471018E-6</v>
      </c>
      <c r="S3726" s="23">
        <f t="shared" si="526"/>
        <v>1.0996330367465942E-5</v>
      </c>
      <c r="T3726" s="23">
        <f t="shared" si="527"/>
        <v>6.2836173528376814E-6</v>
      </c>
      <c r="U3726" s="23">
        <f t="shared" si="528"/>
        <v>0</v>
      </c>
      <c r="V3726" s="23">
        <f t="shared" si="529"/>
        <v>1.7279947720303624E-5</v>
      </c>
      <c r="W3726" s="23">
        <f t="shared" si="530"/>
        <v>7.6974312572261597E-5</v>
      </c>
    </row>
    <row r="3727" spans="1:23" x14ac:dyDescent="0.45">
      <c r="A3727" t="s">
        <v>426</v>
      </c>
      <c r="B3727" t="s">
        <v>431</v>
      </c>
      <c r="C3727">
        <v>2013</v>
      </c>
      <c r="D3727" t="s">
        <v>81</v>
      </c>
      <c r="E3727" s="6">
        <v>6</v>
      </c>
      <c r="F3727" s="6">
        <v>0</v>
      </c>
      <c r="G3727" s="6">
        <v>8</v>
      </c>
      <c r="H3727" s="6">
        <v>5</v>
      </c>
      <c r="I3727" s="6">
        <v>10</v>
      </c>
      <c r="J3727" s="6">
        <v>9</v>
      </c>
      <c r="K3727" s="6">
        <v>3</v>
      </c>
      <c r="L3727" s="6">
        <v>24</v>
      </c>
      <c r="M3727" s="6">
        <v>65</v>
      </c>
      <c r="N3727" s="6">
        <v>636576</v>
      </c>
      <c r="O3727" s="23">
        <f t="shared" si="522"/>
        <v>9.4254260292565221E-6</v>
      </c>
      <c r="P3727" s="23">
        <f t="shared" si="523"/>
        <v>0</v>
      </c>
      <c r="Q3727" s="23">
        <f t="shared" si="524"/>
        <v>1.2567234705675363E-5</v>
      </c>
      <c r="R3727" s="23">
        <f t="shared" si="525"/>
        <v>7.8545216910471018E-6</v>
      </c>
      <c r="S3727" s="23">
        <f t="shared" si="526"/>
        <v>1.5709043382094204E-5</v>
      </c>
      <c r="T3727" s="23">
        <f t="shared" si="527"/>
        <v>1.4138139043884783E-5</v>
      </c>
      <c r="U3727" s="23">
        <f t="shared" si="528"/>
        <v>4.7127130146282611E-6</v>
      </c>
      <c r="V3727" s="23">
        <f t="shared" si="529"/>
        <v>3.7701704117026088E-5</v>
      </c>
      <c r="W3727" s="23">
        <f t="shared" si="530"/>
        <v>1.0210878198361232E-4</v>
      </c>
    </row>
    <row r="3728" spans="1:23" x14ac:dyDescent="0.45">
      <c r="A3728" t="s">
        <v>426</v>
      </c>
      <c r="B3728" t="s">
        <v>431</v>
      </c>
      <c r="C3728">
        <v>2013</v>
      </c>
      <c r="D3728" t="s">
        <v>82</v>
      </c>
      <c r="E3728" s="6">
        <v>4</v>
      </c>
      <c r="F3728" s="6">
        <v>5</v>
      </c>
      <c r="G3728" s="6">
        <v>6</v>
      </c>
      <c r="H3728" s="6">
        <v>3</v>
      </c>
      <c r="I3728" s="6">
        <v>10</v>
      </c>
      <c r="J3728" s="6">
        <v>9</v>
      </c>
      <c r="K3728" s="6">
        <v>10</v>
      </c>
      <c r="L3728" s="6">
        <v>15</v>
      </c>
      <c r="M3728" s="6">
        <v>62</v>
      </c>
      <c r="N3728" s="6">
        <v>636576</v>
      </c>
      <c r="O3728" s="23">
        <f t="shared" si="522"/>
        <v>6.2836173528376814E-6</v>
      </c>
      <c r="P3728" s="23">
        <f t="shared" si="523"/>
        <v>7.8545216910471018E-6</v>
      </c>
      <c r="Q3728" s="23">
        <f t="shared" si="524"/>
        <v>9.4254260292565221E-6</v>
      </c>
      <c r="R3728" s="23">
        <f t="shared" si="525"/>
        <v>4.7127130146282611E-6</v>
      </c>
      <c r="S3728" s="23">
        <f t="shared" si="526"/>
        <v>1.5709043382094204E-5</v>
      </c>
      <c r="T3728" s="23">
        <f t="shared" si="527"/>
        <v>1.4138139043884783E-5</v>
      </c>
      <c r="U3728" s="23">
        <f t="shared" si="528"/>
        <v>1.5709043382094204E-5</v>
      </c>
      <c r="V3728" s="23">
        <f t="shared" si="529"/>
        <v>2.3563565073141305E-5</v>
      </c>
      <c r="W3728" s="23">
        <f t="shared" si="530"/>
        <v>9.7396068968984062E-5</v>
      </c>
    </row>
    <row r="3729" spans="1:23" x14ac:dyDescent="0.45">
      <c r="A3729" t="s">
        <v>426</v>
      </c>
      <c r="B3729" t="s">
        <v>431</v>
      </c>
      <c r="C3729">
        <v>2013</v>
      </c>
      <c r="D3729" t="s">
        <v>83</v>
      </c>
      <c r="E3729" s="6">
        <v>1</v>
      </c>
      <c r="F3729" s="6">
        <v>9</v>
      </c>
      <c r="G3729" s="6">
        <v>10</v>
      </c>
      <c r="H3729" s="6">
        <v>3</v>
      </c>
      <c r="I3729" s="6">
        <v>3</v>
      </c>
      <c r="J3729" s="6">
        <v>1</v>
      </c>
      <c r="K3729" s="6">
        <v>4</v>
      </c>
      <c r="L3729" s="6">
        <v>8</v>
      </c>
      <c r="M3729" s="6">
        <v>39</v>
      </c>
      <c r="N3729" s="6">
        <v>636576</v>
      </c>
      <c r="O3729" s="23">
        <f t="shared" si="522"/>
        <v>1.5709043382094204E-6</v>
      </c>
      <c r="P3729" s="23">
        <f t="shared" si="523"/>
        <v>1.4138139043884783E-5</v>
      </c>
      <c r="Q3729" s="23">
        <f t="shared" si="524"/>
        <v>1.5709043382094204E-5</v>
      </c>
      <c r="R3729" s="23">
        <f t="shared" si="525"/>
        <v>4.7127130146282611E-6</v>
      </c>
      <c r="S3729" s="23">
        <f t="shared" si="526"/>
        <v>4.7127130146282611E-6</v>
      </c>
      <c r="T3729" s="23">
        <f t="shared" si="527"/>
        <v>1.5709043382094204E-6</v>
      </c>
      <c r="U3729" s="23">
        <f t="shared" si="528"/>
        <v>6.2836173528376814E-6</v>
      </c>
      <c r="V3729" s="23">
        <f t="shared" si="529"/>
        <v>1.2567234705675363E-5</v>
      </c>
      <c r="W3729" s="23">
        <f t="shared" si="530"/>
        <v>6.1265269190167394E-5</v>
      </c>
    </row>
    <row r="3730" spans="1:23" x14ac:dyDescent="0.45">
      <c r="A3730" t="s">
        <v>426</v>
      </c>
      <c r="B3730" t="s">
        <v>431</v>
      </c>
      <c r="C3730">
        <v>2013</v>
      </c>
      <c r="D3730" t="s">
        <v>84</v>
      </c>
      <c r="E3730" s="6">
        <v>6</v>
      </c>
      <c r="F3730" s="6">
        <v>2</v>
      </c>
      <c r="G3730" s="6">
        <v>1</v>
      </c>
      <c r="H3730" s="6">
        <v>8</v>
      </c>
      <c r="I3730" s="6">
        <v>1</v>
      </c>
      <c r="J3730" s="6">
        <v>3</v>
      </c>
      <c r="K3730" s="6">
        <v>1</v>
      </c>
      <c r="L3730" s="6">
        <v>23</v>
      </c>
      <c r="M3730" s="6">
        <v>45</v>
      </c>
      <c r="N3730" s="6">
        <v>636576</v>
      </c>
      <c r="O3730" s="23">
        <f t="shared" si="522"/>
        <v>9.4254260292565221E-6</v>
      </c>
      <c r="P3730" s="23">
        <f t="shared" si="523"/>
        <v>3.1418086764188407E-6</v>
      </c>
      <c r="Q3730" s="23">
        <f t="shared" si="524"/>
        <v>1.5709043382094204E-6</v>
      </c>
      <c r="R3730" s="23">
        <f t="shared" si="525"/>
        <v>1.2567234705675363E-5</v>
      </c>
      <c r="S3730" s="23">
        <f t="shared" si="526"/>
        <v>1.5709043382094204E-6</v>
      </c>
      <c r="T3730" s="23">
        <f t="shared" si="527"/>
        <v>4.7127130146282611E-6</v>
      </c>
      <c r="U3730" s="23">
        <f t="shared" si="528"/>
        <v>1.5709043382094204E-6</v>
      </c>
      <c r="V3730" s="23">
        <f t="shared" si="529"/>
        <v>3.6130799778816668E-5</v>
      </c>
      <c r="W3730" s="23">
        <f t="shared" si="530"/>
        <v>7.0690695219423916E-5</v>
      </c>
    </row>
    <row r="3731" spans="1:23" x14ac:dyDescent="0.45">
      <c r="A3731" t="s">
        <v>426</v>
      </c>
      <c r="B3731" t="s">
        <v>431</v>
      </c>
      <c r="C3731">
        <v>2013</v>
      </c>
      <c r="D3731" t="s">
        <v>85</v>
      </c>
      <c r="E3731" s="6">
        <v>7</v>
      </c>
      <c r="F3731" s="6">
        <v>7</v>
      </c>
      <c r="G3731" s="6">
        <v>1</v>
      </c>
      <c r="H3731" s="6">
        <v>5</v>
      </c>
      <c r="I3731" s="6">
        <v>1</v>
      </c>
      <c r="J3731" s="6">
        <v>0</v>
      </c>
      <c r="K3731" s="6">
        <v>0</v>
      </c>
      <c r="L3731" s="6">
        <v>19</v>
      </c>
      <c r="M3731" s="6">
        <v>40</v>
      </c>
      <c r="N3731" s="6">
        <v>636576</v>
      </c>
      <c r="O3731" s="23">
        <f t="shared" si="522"/>
        <v>1.0996330367465942E-5</v>
      </c>
      <c r="P3731" s="23">
        <f t="shared" si="523"/>
        <v>1.0996330367465942E-5</v>
      </c>
      <c r="Q3731" s="23">
        <f t="shared" si="524"/>
        <v>1.5709043382094204E-6</v>
      </c>
      <c r="R3731" s="23">
        <f t="shared" si="525"/>
        <v>7.8545216910471018E-6</v>
      </c>
      <c r="S3731" s="23">
        <f t="shared" si="526"/>
        <v>1.5709043382094204E-6</v>
      </c>
      <c r="T3731" s="23">
        <f t="shared" si="527"/>
        <v>0</v>
      </c>
      <c r="U3731" s="23">
        <f t="shared" si="528"/>
        <v>0</v>
      </c>
      <c r="V3731" s="23">
        <f t="shared" si="529"/>
        <v>2.9847182425978987E-5</v>
      </c>
      <c r="W3731" s="23">
        <f t="shared" si="530"/>
        <v>6.2836173528376814E-5</v>
      </c>
    </row>
    <row r="3732" spans="1:23" x14ac:dyDescent="0.45">
      <c r="A3732" t="s">
        <v>426</v>
      </c>
      <c r="B3732" t="s">
        <v>431</v>
      </c>
      <c r="C3732">
        <v>2013</v>
      </c>
      <c r="D3732" t="s">
        <v>86</v>
      </c>
      <c r="E3732" s="6">
        <v>9</v>
      </c>
      <c r="F3732" s="6">
        <v>1</v>
      </c>
      <c r="G3732" s="6">
        <v>4</v>
      </c>
      <c r="H3732" s="6">
        <v>3</v>
      </c>
      <c r="I3732" s="6">
        <v>9</v>
      </c>
      <c r="J3732" s="6">
        <v>0</v>
      </c>
      <c r="K3732" s="6">
        <v>7</v>
      </c>
      <c r="L3732" s="6">
        <v>15</v>
      </c>
      <c r="M3732" s="6">
        <v>48</v>
      </c>
      <c r="N3732" s="6">
        <v>636576</v>
      </c>
      <c r="O3732" s="23">
        <f t="shared" si="522"/>
        <v>1.4138139043884783E-5</v>
      </c>
      <c r="P3732" s="23">
        <f t="shared" si="523"/>
        <v>1.5709043382094204E-6</v>
      </c>
      <c r="Q3732" s="23">
        <f t="shared" si="524"/>
        <v>6.2836173528376814E-6</v>
      </c>
      <c r="R3732" s="23">
        <f t="shared" si="525"/>
        <v>4.7127130146282611E-6</v>
      </c>
      <c r="S3732" s="23">
        <f t="shared" si="526"/>
        <v>1.4138139043884783E-5</v>
      </c>
      <c r="T3732" s="23">
        <f t="shared" si="527"/>
        <v>0</v>
      </c>
      <c r="U3732" s="23">
        <f t="shared" si="528"/>
        <v>1.0996330367465942E-5</v>
      </c>
      <c r="V3732" s="23">
        <f t="shared" si="529"/>
        <v>2.3563565073141305E-5</v>
      </c>
      <c r="W3732" s="23">
        <f t="shared" si="530"/>
        <v>7.5403408234052177E-5</v>
      </c>
    </row>
    <row r="3733" spans="1:23" x14ac:dyDescent="0.45">
      <c r="A3733" t="s">
        <v>426</v>
      </c>
      <c r="B3733" t="s">
        <v>431</v>
      </c>
      <c r="C3733">
        <v>2013</v>
      </c>
      <c r="D3733" t="s">
        <v>87</v>
      </c>
      <c r="E3733" s="6">
        <v>8</v>
      </c>
      <c r="F3733" s="6">
        <v>4</v>
      </c>
      <c r="G3733" s="6">
        <v>10</v>
      </c>
      <c r="H3733" s="6">
        <v>8</v>
      </c>
      <c r="I3733" s="6">
        <v>7</v>
      </c>
      <c r="J3733" s="6">
        <v>4</v>
      </c>
      <c r="K3733" s="6">
        <v>3</v>
      </c>
      <c r="L3733" s="6">
        <v>15</v>
      </c>
      <c r="M3733" s="6">
        <v>59</v>
      </c>
      <c r="N3733" s="6">
        <v>636576</v>
      </c>
      <c r="O3733" s="23">
        <f t="shared" si="522"/>
        <v>1.2567234705675363E-5</v>
      </c>
      <c r="P3733" s="23">
        <f t="shared" si="523"/>
        <v>6.2836173528376814E-6</v>
      </c>
      <c r="Q3733" s="23">
        <f t="shared" si="524"/>
        <v>1.5709043382094204E-5</v>
      </c>
      <c r="R3733" s="23">
        <f t="shared" si="525"/>
        <v>1.2567234705675363E-5</v>
      </c>
      <c r="S3733" s="23">
        <f t="shared" si="526"/>
        <v>1.0996330367465942E-5</v>
      </c>
      <c r="T3733" s="23">
        <f t="shared" si="527"/>
        <v>6.2836173528376814E-6</v>
      </c>
      <c r="U3733" s="23">
        <f t="shared" si="528"/>
        <v>4.7127130146282611E-6</v>
      </c>
      <c r="V3733" s="23">
        <f t="shared" si="529"/>
        <v>2.3563565073141305E-5</v>
      </c>
      <c r="W3733" s="23">
        <f t="shared" si="530"/>
        <v>9.2683355954355801E-5</v>
      </c>
    </row>
    <row r="3734" spans="1:23" x14ac:dyDescent="0.45">
      <c r="A3734" t="s">
        <v>426</v>
      </c>
      <c r="B3734" t="s">
        <v>432</v>
      </c>
      <c r="C3734">
        <v>2014</v>
      </c>
      <c r="D3734" t="s">
        <v>76</v>
      </c>
      <c r="E3734" s="6">
        <v>9</v>
      </c>
      <c r="F3734" s="6">
        <v>0</v>
      </c>
      <c r="G3734" s="6">
        <v>6</v>
      </c>
      <c r="H3734" s="6">
        <v>1</v>
      </c>
      <c r="I3734" s="6">
        <v>5</v>
      </c>
      <c r="J3734" s="6">
        <v>10</v>
      </c>
      <c r="K3734" s="6">
        <v>2</v>
      </c>
      <c r="L3734" s="6">
        <v>21</v>
      </c>
      <c r="M3734" s="6">
        <v>54</v>
      </c>
      <c r="N3734" s="6">
        <v>626359</v>
      </c>
      <c r="O3734" s="23">
        <f t="shared" si="522"/>
        <v>1.4368756575701794E-5</v>
      </c>
      <c r="P3734" s="23">
        <f t="shared" si="523"/>
        <v>0</v>
      </c>
      <c r="Q3734" s="23">
        <f t="shared" si="524"/>
        <v>9.5791710504678632E-6</v>
      </c>
      <c r="R3734" s="23">
        <f t="shared" si="525"/>
        <v>1.5965285084113105E-6</v>
      </c>
      <c r="S3734" s="23">
        <f t="shared" si="526"/>
        <v>7.982642542056553E-6</v>
      </c>
      <c r="T3734" s="23">
        <f t="shared" si="527"/>
        <v>1.5965285084113106E-5</v>
      </c>
      <c r="U3734" s="23">
        <f t="shared" si="528"/>
        <v>3.1930570168226209E-6</v>
      </c>
      <c r="V3734" s="23">
        <f t="shared" si="529"/>
        <v>3.3527098676637519E-5</v>
      </c>
      <c r="W3734" s="23">
        <f t="shared" si="530"/>
        <v>8.6212539454210761E-5</v>
      </c>
    </row>
    <row r="3735" spans="1:23" x14ac:dyDescent="0.45">
      <c r="A3735" t="s">
        <v>426</v>
      </c>
      <c r="B3735" t="s">
        <v>432</v>
      </c>
      <c r="C3735">
        <v>2014</v>
      </c>
      <c r="D3735" t="s">
        <v>77</v>
      </c>
      <c r="E3735" s="6">
        <v>4</v>
      </c>
      <c r="F3735" s="6">
        <v>5</v>
      </c>
      <c r="G3735" s="6">
        <v>7</v>
      </c>
      <c r="H3735" s="6">
        <v>0</v>
      </c>
      <c r="I3735" s="6">
        <v>0</v>
      </c>
      <c r="J3735" s="6">
        <v>7</v>
      </c>
      <c r="K3735" s="6">
        <v>6</v>
      </c>
      <c r="L3735" s="6">
        <v>19</v>
      </c>
      <c r="M3735" s="6">
        <v>48</v>
      </c>
      <c r="N3735" s="6">
        <v>626359</v>
      </c>
      <c r="O3735" s="23">
        <f t="shared" si="522"/>
        <v>6.3861140336452419E-6</v>
      </c>
      <c r="P3735" s="23">
        <f t="shared" si="523"/>
        <v>7.982642542056553E-6</v>
      </c>
      <c r="Q3735" s="23">
        <f t="shared" si="524"/>
        <v>1.1175699558879173E-5</v>
      </c>
      <c r="R3735" s="23">
        <f t="shared" si="525"/>
        <v>0</v>
      </c>
      <c r="S3735" s="23">
        <f t="shared" si="526"/>
        <v>0</v>
      </c>
      <c r="T3735" s="23">
        <f t="shared" si="527"/>
        <v>1.1175699558879173E-5</v>
      </c>
      <c r="U3735" s="23">
        <f t="shared" si="528"/>
        <v>9.5791710504678632E-6</v>
      </c>
      <c r="V3735" s="23">
        <f t="shared" si="529"/>
        <v>3.0334041659814898E-5</v>
      </c>
      <c r="W3735" s="23">
        <f t="shared" si="530"/>
        <v>7.6633368403742906E-5</v>
      </c>
    </row>
    <row r="3736" spans="1:23" x14ac:dyDescent="0.45">
      <c r="A3736" t="s">
        <v>426</v>
      </c>
      <c r="B3736" t="s">
        <v>432</v>
      </c>
      <c r="C3736">
        <v>2014</v>
      </c>
      <c r="D3736" t="s">
        <v>78</v>
      </c>
      <c r="E3736" s="6">
        <v>7</v>
      </c>
      <c r="F3736" s="6">
        <v>6</v>
      </c>
      <c r="G3736" s="6">
        <v>6</v>
      </c>
      <c r="H3736" s="6">
        <v>7</v>
      </c>
      <c r="I3736" s="6">
        <v>4</v>
      </c>
      <c r="J3736" s="6">
        <v>8</v>
      </c>
      <c r="K3736" s="6">
        <v>0</v>
      </c>
      <c r="L3736" s="6">
        <v>9</v>
      </c>
      <c r="M3736" s="6">
        <v>47</v>
      </c>
      <c r="N3736" s="6">
        <v>626359</v>
      </c>
      <c r="O3736" s="23">
        <f t="shared" si="522"/>
        <v>1.1175699558879173E-5</v>
      </c>
      <c r="P3736" s="23">
        <f t="shared" si="523"/>
        <v>9.5791710504678632E-6</v>
      </c>
      <c r="Q3736" s="23">
        <f t="shared" si="524"/>
        <v>9.5791710504678632E-6</v>
      </c>
      <c r="R3736" s="23">
        <f t="shared" si="525"/>
        <v>1.1175699558879173E-5</v>
      </c>
      <c r="S3736" s="23">
        <f t="shared" si="526"/>
        <v>6.3861140336452419E-6</v>
      </c>
      <c r="T3736" s="23">
        <f t="shared" si="527"/>
        <v>1.2772228067290484E-5</v>
      </c>
      <c r="U3736" s="23">
        <f t="shared" si="528"/>
        <v>0</v>
      </c>
      <c r="V3736" s="23">
        <f t="shared" si="529"/>
        <v>1.4368756575701794E-5</v>
      </c>
      <c r="W3736" s="23">
        <f t="shared" si="530"/>
        <v>7.5036839895331592E-5</v>
      </c>
    </row>
    <row r="3737" spans="1:23" x14ac:dyDescent="0.45">
      <c r="A3737" t="s">
        <v>426</v>
      </c>
      <c r="B3737" t="s">
        <v>432</v>
      </c>
      <c r="C3737">
        <v>2014</v>
      </c>
      <c r="D3737" t="s">
        <v>79</v>
      </c>
      <c r="E3737" s="6">
        <v>9</v>
      </c>
      <c r="F3737" s="6">
        <v>2</v>
      </c>
      <c r="G3737" s="6">
        <v>1</v>
      </c>
      <c r="H3737" s="6">
        <v>3</v>
      </c>
      <c r="I3737" s="6">
        <v>9</v>
      </c>
      <c r="J3737" s="6">
        <v>9</v>
      </c>
      <c r="K3737" s="6">
        <v>4</v>
      </c>
      <c r="L3737" s="6">
        <v>10</v>
      </c>
      <c r="M3737" s="6">
        <v>47</v>
      </c>
      <c r="N3737" s="6">
        <v>626359</v>
      </c>
      <c r="O3737" s="23">
        <f t="shared" si="522"/>
        <v>1.4368756575701794E-5</v>
      </c>
      <c r="P3737" s="23">
        <f t="shared" si="523"/>
        <v>3.1930570168226209E-6</v>
      </c>
      <c r="Q3737" s="23">
        <f t="shared" si="524"/>
        <v>1.5965285084113105E-6</v>
      </c>
      <c r="R3737" s="23">
        <f t="shared" si="525"/>
        <v>4.7895855252339316E-6</v>
      </c>
      <c r="S3737" s="23">
        <f t="shared" si="526"/>
        <v>1.4368756575701794E-5</v>
      </c>
      <c r="T3737" s="23">
        <f t="shared" si="527"/>
        <v>1.4368756575701794E-5</v>
      </c>
      <c r="U3737" s="23">
        <f t="shared" si="528"/>
        <v>6.3861140336452419E-6</v>
      </c>
      <c r="V3737" s="23">
        <f t="shared" si="529"/>
        <v>1.5965285084113106E-5</v>
      </c>
      <c r="W3737" s="23">
        <f t="shared" si="530"/>
        <v>7.5036839895331592E-5</v>
      </c>
    </row>
    <row r="3738" spans="1:23" x14ac:dyDescent="0.45">
      <c r="A3738" t="s">
        <v>426</v>
      </c>
      <c r="B3738" t="s">
        <v>432</v>
      </c>
      <c r="C3738">
        <v>2014</v>
      </c>
      <c r="D3738" t="s">
        <v>80</v>
      </c>
      <c r="E3738" s="6">
        <v>7</v>
      </c>
      <c r="F3738" s="6">
        <v>5</v>
      </c>
      <c r="G3738" s="6">
        <v>0</v>
      </c>
      <c r="H3738" s="6">
        <v>8</v>
      </c>
      <c r="I3738" s="6">
        <v>8</v>
      </c>
      <c r="J3738" s="6">
        <v>3</v>
      </c>
      <c r="K3738" s="6">
        <v>3</v>
      </c>
      <c r="L3738" s="6">
        <v>25</v>
      </c>
      <c r="M3738" s="6">
        <v>59</v>
      </c>
      <c r="N3738" s="6">
        <v>626359</v>
      </c>
      <c r="O3738" s="23">
        <f t="shared" si="522"/>
        <v>1.1175699558879173E-5</v>
      </c>
      <c r="P3738" s="23">
        <f t="shared" si="523"/>
        <v>7.982642542056553E-6</v>
      </c>
      <c r="Q3738" s="23">
        <f t="shared" si="524"/>
        <v>0</v>
      </c>
      <c r="R3738" s="23">
        <f t="shared" si="525"/>
        <v>1.2772228067290484E-5</v>
      </c>
      <c r="S3738" s="23">
        <f t="shared" si="526"/>
        <v>1.2772228067290484E-5</v>
      </c>
      <c r="T3738" s="23">
        <f t="shared" si="527"/>
        <v>4.7895855252339316E-6</v>
      </c>
      <c r="U3738" s="23">
        <f t="shared" si="528"/>
        <v>4.7895855252339316E-6</v>
      </c>
      <c r="V3738" s="23">
        <f t="shared" si="529"/>
        <v>3.991321271028276E-5</v>
      </c>
      <c r="W3738" s="23">
        <f t="shared" si="530"/>
        <v>9.4195181996267315E-5</v>
      </c>
    </row>
    <row r="3739" spans="1:23" x14ac:dyDescent="0.45">
      <c r="A3739" t="s">
        <v>426</v>
      </c>
      <c r="B3739" t="s">
        <v>432</v>
      </c>
      <c r="C3739">
        <v>2014</v>
      </c>
      <c r="D3739" t="s">
        <v>81</v>
      </c>
      <c r="E3739" s="6">
        <v>15</v>
      </c>
      <c r="F3739" s="6">
        <v>7</v>
      </c>
      <c r="G3739" s="6">
        <v>1</v>
      </c>
      <c r="H3739" s="6">
        <v>0</v>
      </c>
      <c r="I3739" s="6">
        <v>7</v>
      </c>
      <c r="J3739" s="6">
        <v>3</v>
      </c>
      <c r="K3739" s="6">
        <v>7</v>
      </c>
      <c r="L3739" s="6">
        <v>6</v>
      </c>
      <c r="M3739" s="6">
        <v>46</v>
      </c>
      <c r="N3739" s="6">
        <v>626359</v>
      </c>
      <c r="O3739" s="23">
        <f t="shared" si="522"/>
        <v>2.3947927626169657E-5</v>
      </c>
      <c r="P3739" s="23">
        <f t="shared" si="523"/>
        <v>1.1175699558879173E-5</v>
      </c>
      <c r="Q3739" s="23">
        <f t="shared" si="524"/>
        <v>1.5965285084113105E-6</v>
      </c>
      <c r="R3739" s="23">
        <f t="shared" si="525"/>
        <v>0</v>
      </c>
      <c r="S3739" s="23">
        <f t="shared" si="526"/>
        <v>1.1175699558879173E-5</v>
      </c>
      <c r="T3739" s="23">
        <f t="shared" si="527"/>
        <v>4.7895855252339316E-6</v>
      </c>
      <c r="U3739" s="23">
        <f t="shared" si="528"/>
        <v>1.1175699558879173E-5</v>
      </c>
      <c r="V3739" s="23">
        <f t="shared" si="529"/>
        <v>9.5791710504678632E-6</v>
      </c>
      <c r="W3739" s="23">
        <f t="shared" si="530"/>
        <v>7.3440311386920279E-5</v>
      </c>
    </row>
    <row r="3740" spans="1:23" x14ac:dyDescent="0.45">
      <c r="A3740" t="s">
        <v>426</v>
      </c>
      <c r="B3740" t="s">
        <v>432</v>
      </c>
      <c r="C3740">
        <v>2014</v>
      </c>
      <c r="D3740" t="s">
        <v>82</v>
      </c>
      <c r="E3740" s="6">
        <v>12</v>
      </c>
      <c r="F3740" s="6">
        <v>7</v>
      </c>
      <c r="G3740" s="6">
        <v>1</v>
      </c>
      <c r="H3740" s="6">
        <v>10</v>
      </c>
      <c r="I3740" s="6">
        <v>2</v>
      </c>
      <c r="J3740" s="6">
        <v>2</v>
      </c>
      <c r="K3740" s="6">
        <v>5</v>
      </c>
      <c r="L3740" s="6">
        <v>8</v>
      </c>
      <c r="M3740" s="6">
        <v>47</v>
      </c>
      <c r="N3740" s="6">
        <v>626359</v>
      </c>
      <c r="O3740" s="23">
        <f t="shared" si="522"/>
        <v>1.9158342100935726E-5</v>
      </c>
      <c r="P3740" s="23">
        <f t="shared" si="523"/>
        <v>1.1175699558879173E-5</v>
      </c>
      <c r="Q3740" s="23">
        <f t="shared" si="524"/>
        <v>1.5965285084113105E-6</v>
      </c>
      <c r="R3740" s="23">
        <f t="shared" si="525"/>
        <v>1.5965285084113106E-5</v>
      </c>
      <c r="S3740" s="23">
        <f t="shared" si="526"/>
        <v>3.1930570168226209E-6</v>
      </c>
      <c r="T3740" s="23">
        <f t="shared" si="527"/>
        <v>3.1930570168226209E-6</v>
      </c>
      <c r="U3740" s="23">
        <f t="shared" si="528"/>
        <v>7.982642542056553E-6</v>
      </c>
      <c r="V3740" s="23">
        <f t="shared" si="529"/>
        <v>1.2772228067290484E-5</v>
      </c>
      <c r="W3740" s="23">
        <f t="shared" si="530"/>
        <v>7.5036839895331592E-5</v>
      </c>
    </row>
    <row r="3741" spans="1:23" x14ac:dyDescent="0.45">
      <c r="A3741" t="s">
        <v>426</v>
      </c>
      <c r="B3741" t="s">
        <v>432</v>
      </c>
      <c r="C3741">
        <v>2014</v>
      </c>
      <c r="D3741" t="s">
        <v>83</v>
      </c>
      <c r="E3741" s="6">
        <v>18</v>
      </c>
      <c r="F3741" s="6">
        <v>8</v>
      </c>
      <c r="G3741" s="6">
        <v>9</v>
      </c>
      <c r="H3741" s="6">
        <v>4</v>
      </c>
      <c r="I3741" s="6">
        <v>6</v>
      </c>
      <c r="J3741" s="6">
        <v>8</v>
      </c>
      <c r="K3741" s="6">
        <v>1</v>
      </c>
      <c r="L3741" s="6">
        <v>13</v>
      </c>
      <c r="M3741" s="6">
        <v>67</v>
      </c>
      <c r="N3741" s="6">
        <v>626359</v>
      </c>
      <c r="O3741" s="23">
        <f t="shared" si="522"/>
        <v>2.8737513151403588E-5</v>
      </c>
      <c r="P3741" s="23">
        <f t="shared" si="523"/>
        <v>1.2772228067290484E-5</v>
      </c>
      <c r="Q3741" s="23">
        <f t="shared" si="524"/>
        <v>1.4368756575701794E-5</v>
      </c>
      <c r="R3741" s="23">
        <f t="shared" si="525"/>
        <v>6.3861140336452419E-6</v>
      </c>
      <c r="S3741" s="23">
        <f t="shared" si="526"/>
        <v>9.5791710504678632E-6</v>
      </c>
      <c r="T3741" s="23">
        <f t="shared" si="527"/>
        <v>1.2772228067290484E-5</v>
      </c>
      <c r="U3741" s="23">
        <f t="shared" si="528"/>
        <v>1.5965285084113105E-6</v>
      </c>
      <c r="V3741" s="23">
        <f t="shared" si="529"/>
        <v>2.0754870609347037E-5</v>
      </c>
      <c r="W3741" s="23">
        <f t="shared" si="530"/>
        <v>1.069674100635578E-4</v>
      </c>
    </row>
    <row r="3742" spans="1:23" x14ac:dyDescent="0.45">
      <c r="A3742" t="s">
        <v>426</v>
      </c>
      <c r="B3742" t="s">
        <v>432</v>
      </c>
      <c r="C3742">
        <v>2014</v>
      </c>
      <c r="D3742" t="s">
        <v>84</v>
      </c>
      <c r="E3742" s="6">
        <v>9</v>
      </c>
      <c r="F3742" s="6">
        <v>8</v>
      </c>
      <c r="G3742" s="6">
        <v>9</v>
      </c>
      <c r="H3742" s="6">
        <v>6</v>
      </c>
      <c r="I3742" s="6">
        <v>6</v>
      </c>
      <c r="J3742" s="6">
        <v>3</v>
      </c>
      <c r="K3742" s="6">
        <v>4</v>
      </c>
      <c r="L3742" s="6">
        <v>15</v>
      </c>
      <c r="M3742" s="6">
        <v>60</v>
      </c>
      <c r="N3742" s="6">
        <v>626359</v>
      </c>
      <c r="O3742" s="23">
        <f t="shared" si="522"/>
        <v>1.4368756575701794E-5</v>
      </c>
      <c r="P3742" s="23">
        <f t="shared" si="523"/>
        <v>1.2772228067290484E-5</v>
      </c>
      <c r="Q3742" s="23">
        <f t="shared" si="524"/>
        <v>1.4368756575701794E-5</v>
      </c>
      <c r="R3742" s="23">
        <f t="shared" si="525"/>
        <v>9.5791710504678632E-6</v>
      </c>
      <c r="S3742" s="23">
        <f t="shared" si="526"/>
        <v>9.5791710504678632E-6</v>
      </c>
      <c r="T3742" s="23">
        <f t="shared" si="527"/>
        <v>4.7895855252339316E-6</v>
      </c>
      <c r="U3742" s="23">
        <f t="shared" si="528"/>
        <v>6.3861140336452419E-6</v>
      </c>
      <c r="V3742" s="23">
        <f t="shared" si="529"/>
        <v>2.3947927626169657E-5</v>
      </c>
      <c r="W3742" s="23">
        <f t="shared" si="530"/>
        <v>9.5791710504678629E-5</v>
      </c>
    </row>
    <row r="3743" spans="1:23" x14ac:dyDescent="0.45">
      <c r="A3743" t="s">
        <v>426</v>
      </c>
      <c r="B3743" t="s">
        <v>432</v>
      </c>
      <c r="C3743">
        <v>2014</v>
      </c>
      <c r="D3743" t="s">
        <v>85</v>
      </c>
      <c r="E3743" s="6">
        <v>13</v>
      </c>
      <c r="F3743" s="6">
        <v>3</v>
      </c>
      <c r="G3743" s="6">
        <v>7</v>
      </c>
      <c r="H3743" s="6">
        <v>6</v>
      </c>
      <c r="I3743" s="6">
        <v>7</v>
      </c>
      <c r="J3743" s="6">
        <v>0</v>
      </c>
      <c r="K3743" s="6">
        <v>9</v>
      </c>
      <c r="L3743" s="6">
        <v>8</v>
      </c>
      <c r="M3743" s="6">
        <v>53</v>
      </c>
      <c r="N3743" s="6">
        <v>626359</v>
      </c>
      <c r="O3743" s="23">
        <f t="shared" si="522"/>
        <v>2.0754870609347037E-5</v>
      </c>
      <c r="P3743" s="23">
        <f t="shared" si="523"/>
        <v>4.7895855252339316E-6</v>
      </c>
      <c r="Q3743" s="23">
        <f t="shared" si="524"/>
        <v>1.1175699558879173E-5</v>
      </c>
      <c r="R3743" s="23">
        <f t="shared" si="525"/>
        <v>9.5791710504678632E-6</v>
      </c>
      <c r="S3743" s="23">
        <f t="shared" si="526"/>
        <v>1.1175699558879173E-5</v>
      </c>
      <c r="T3743" s="23">
        <f t="shared" si="527"/>
        <v>0</v>
      </c>
      <c r="U3743" s="23">
        <f t="shared" si="528"/>
        <v>1.4368756575701794E-5</v>
      </c>
      <c r="V3743" s="23">
        <f t="shared" si="529"/>
        <v>1.2772228067290484E-5</v>
      </c>
      <c r="W3743" s="23">
        <f t="shared" si="530"/>
        <v>8.4616010945799447E-5</v>
      </c>
    </row>
    <row r="3744" spans="1:23" x14ac:dyDescent="0.45">
      <c r="A3744" t="s">
        <v>426</v>
      </c>
      <c r="B3744" t="s">
        <v>432</v>
      </c>
      <c r="C3744">
        <v>2014</v>
      </c>
      <c r="D3744" t="s">
        <v>86</v>
      </c>
      <c r="E3744" s="6">
        <v>7</v>
      </c>
      <c r="F3744" s="6">
        <v>8</v>
      </c>
      <c r="G3744" s="6">
        <v>9</v>
      </c>
      <c r="H3744" s="6">
        <v>1</v>
      </c>
      <c r="I3744" s="6">
        <v>5</v>
      </c>
      <c r="J3744" s="6">
        <v>9</v>
      </c>
      <c r="K3744" s="6">
        <v>5</v>
      </c>
      <c r="L3744" s="6">
        <v>10</v>
      </c>
      <c r="M3744" s="6">
        <v>54</v>
      </c>
      <c r="N3744" s="6">
        <v>626359</v>
      </c>
      <c r="O3744" s="23">
        <f t="shared" si="522"/>
        <v>1.1175699558879173E-5</v>
      </c>
      <c r="P3744" s="23">
        <f t="shared" si="523"/>
        <v>1.2772228067290484E-5</v>
      </c>
      <c r="Q3744" s="23">
        <f t="shared" si="524"/>
        <v>1.4368756575701794E-5</v>
      </c>
      <c r="R3744" s="23">
        <f t="shared" si="525"/>
        <v>1.5965285084113105E-6</v>
      </c>
      <c r="S3744" s="23">
        <f t="shared" si="526"/>
        <v>7.982642542056553E-6</v>
      </c>
      <c r="T3744" s="23">
        <f t="shared" si="527"/>
        <v>1.4368756575701794E-5</v>
      </c>
      <c r="U3744" s="23">
        <f t="shared" si="528"/>
        <v>7.982642542056553E-6</v>
      </c>
      <c r="V3744" s="23">
        <f t="shared" si="529"/>
        <v>1.5965285084113106E-5</v>
      </c>
      <c r="W3744" s="23">
        <f t="shared" si="530"/>
        <v>8.6212539454210761E-5</v>
      </c>
    </row>
    <row r="3745" spans="1:23" x14ac:dyDescent="0.45">
      <c r="A3745" t="s">
        <v>426</v>
      </c>
      <c r="B3745" t="s">
        <v>432</v>
      </c>
      <c r="C3745">
        <v>2014</v>
      </c>
      <c r="D3745" t="s">
        <v>87</v>
      </c>
      <c r="E3745" s="6">
        <v>15</v>
      </c>
      <c r="F3745" s="6">
        <v>7</v>
      </c>
      <c r="G3745" s="6">
        <v>2</v>
      </c>
      <c r="H3745" s="6">
        <v>2</v>
      </c>
      <c r="I3745" s="6">
        <v>2</v>
      </c>
      <c r="J3745" s="6">
        <v>7</v>
      </c>
      <c r="K3745" s="6">
        <v>4</v>
      </c>
      <c r="L3745" s="6">
        <v>35</v>
      </c>
      <c r="M3745" s="6">
        <v>74</v>
      </c>
      <c r="N3745" s="6">
        <v>626359</v>
      </c>
      <c r="O3745" s="23">
        <f t="shared" si="522"/>
        <v>2.3947927626169657E-5</v>
      </c>
      <c r="P3745" s="23">
        <f t="shared" si="523"/>
        <v>1.1175699558879173E-5</v>
      </c>
      <c r="Q3745" s="23">
        <f t="shared" si="524"/>
        <v>3.1930570168226209E-6</v>
      </c>
      <c r="R3745" s="23">
        <f t="shared" si="525"/>
        <v>3.1930570168226209E-6</v>
      </c>
      <c r="S3745" s="23">
        <f t="shared" si="526"/>
        <v>3.1930570168226209E-6</v>
      </c>
      <c r="T3745" s="23">
        <f t="shared" si="527"/>
        <v>1.1175699558879173E-5</v>
      </c>
      <c r="U3745" s="23">
        <f t="shared" si="528"/>
        <v>6.3861140336452419E-6</v>
      </c>
      <c r="V3745" s="23">
        <f t="shared" si="529"/>
        <v>5.5878497794395862E-5</v>
      </c>
      <c r="W3745" s="23">
        <f t="shared" si="530"/>
        <v>1.1814310962243698E-4</v>
      </c>
    </row>
    <row r="3746" spans="1:23" x14ac:dyDescent="0.45">
      <c r="A3746" t="s">
        <v>426</v>
      </c>
      <c r="B3746" t="s">
        <v>433</v>
      </c>
      <c r="C3746">
        <v>2015</v>
      </c>
      <c r="D3746" t="s">
        <v>76</v>
      </c>
      <c r="E3746" s="6">
        <v>19</v>
      </c>
      <c r="F3746" s="6">
        <v>4</v>
      </c>
      <c r="G3746" s="6">
        <v>7</v>
      </c>
      <c r="H3746" s="6">
        <v>0</v>
      </c>
      <c r="I3746" s="6">
        <v>1</v>
      </c>
      <c r="J3746" s="6">
        <v>2</v>
      </c>
      <c r="K3746" s="6">
        <v>10</v>
      </c>
      <c r="L3746" s="6">
        <v>38</v>
      </c>
      <c r="M3746" s="6">
        <v>81</v>
      </c>
      <c r="N3746" s="6">
        <v>651126</v>
      </c>
      <c r="O3746" s="23">
        <f t="shared" si="522"/>
        <v>2.91802201110077E-5</v>
      </c>
      <c r="P3746" s="23">
        <f t="shared" si="523"/>
        <v>6.1432042338963577E-6</v>
      </c>
      <c r="Q3746" s="23">
        <f t="shared" si="524"/>
        <v>1.0750607409318627E-5</v>
      </c>
      <c r="R3746" s="23">
        <f t="shared" si="525"/>
        <v>0</v>
      </c>
      <c r="S3746" s="23">
        <f t="shared" si="526"/>
        <v>1.5358010584740894E-6</v>
      </c>
      <c r="T3746" s="23">
        <f t="shared" si="527"/>
        <v>3.0716021169481788E-6</v>
      </c>
      <c r="U3746" s="23">
        <f t="shared" si="528"/>
        <v>1.5358010584740896E-5</v>
      </c>
      <c r="V3746" s="23">
        <f t="shared" si="529"/>
        <v>5.83604402220154E-5</v>
      </c>
      <c r="W3746" s="23">
        <f t="shared" si="530"/>
        <v>1.2439988573640124E-4</v>
      </c>
    </row>
    <row r="3747" spans="1:23" x14ac:dyDescent="0.45">
      <c r="A3747" t="s">
        <v>426</v>
      </c>
      <c r="B3747" t="s">
        <v>433</v>
      </c>
      <c r="C3747">
        <v>2015</v>
      </c>
      <c r="D3747" t="s">
        <v>77</v>
      </c>
      <c r="E3747" s="6">
        <v>5</v>
      </c>
      <c r="F3747" s="6">
        <v>4</v>
      </c>
      <c r="G3747" s="6">
        <v>5</v>
      </c>
      <c r="H3747" s="6">
        <v>7</v>
      </c>
      <c r="I3747" s="6">
        <v>3</v>
      </c>
      <c r="J3747" s="6">
        <v>10</v>
      </c>
      <c r="K3747" s="6">
        <v>10</v>
      </c>
      <c r="L3747" s="6">
        <v>23</v>
      </c>
      <c r="M3747" s="6">
        <v>67</v>
      </c>
      <c r="N3747" s="6">
        <v>651126</v>
      </c>
      <c r="O3747" s="23">
        <f t="shared" si="522"/>
        <v>7.679005292370448E-6</v>
      </c>
      <c r="P3747" s="23">
        <f t="shared" si="523"/>
        <v>6.1432042338963577E-6</v>
      </c>
      <c r="Q3747" s="23">
        <f t="shared" si="524"/>
        <v>7.679005292370448E-6</v>
      </c>
      <c r="R3747" s="23">
        <f t="shared" si="525"/>
        <v>1.0750607409318627E-5</v>
      </c>
      <c r="S3747" s="23">
        <f t="shared" si="526"/>
        <v>4.6074031754222683E-6</v>
      </c>
      <c r="T3747" s="23">
        <f t="shared" si="527"/>
        <v>1.5358010584740896E-5</v>
      </c>
      <c r="U3747" s="23">
        <f t="shared" si="528"/>
        <v>1.5358010584740896E-5</v>
      </c>
      <c r="V3747" s="23">
        <f t="shared" si="529"/>
        <v>3.5323424344904058E-5</v>
      </c>
      <c r="W3747" s="23">
        <f t="shared" si="530"/>
        <v>1.02898670917764E-4</v>
      </c>
    </row>
    <row r="3748" spans="1:23" x14ac:dyDescent="0.45">
      <c r="A3748" t="s">
        <v>426</v>
      </c>
      <c r="B3748" t="s">
        <v>433</v>
      </c>
      <c r="C3748">
        <v>2015</v>
      </c>
      <c r="D3748" t="s">
        <v>78</v>
      </c>
      <c r="E3748" s="6">
        <v>3</v>
      </c>
      <c r="F3748" s="6">
        <v>7</v>
      </c>
      <c r="G3748" s="6">
        <v>0</v>
      </c>
      <c r="H3748" s="6">
        <v>6</v>
      </c>
      <c r="I3748" s="6">
        <v>7</v>
      </c>
      <c r="J3748" s="6">
        <v>10</v>
      </c>
      <c r="K3748" s="6">
        <v>4</v>
      </c>
      <c r="L3748" s="6">
        <v>15</v>
      </c>
      <c r="M3748" s="6">
        <v>52</v>
      </c>
      <c r="N3748" s="6">
        <v>651126</v>
      </c>
      <c r="O3748" s="23">
        <f t="shared" si="522"/>
        <v>4.6074031754222683E-6</v>
      </c>
      <c r="P3748" s="23">
        <f t="shared" si="523"/>
        <v>1.0750607409318627E-5</v>
      </c>
      <c r="Q3748" s="23">
        <f t="shared" si="524"/>
        <v>0</v>
      </c>
      <c r="R3748" s="23">
        <f t="shared" si="525"/>
        <v>9.2148063508445365E-6</v>
      </c>
      <c r="S3748" s="23">
        <f t="shared" si="526"/>
        <v>1.0750607409318627E-5</v>
      </c>
      <c r="T3748" s="23">
        <f t="shared" si="527"/>
        <v>1.5358010584740896E-5</v>
      </c>
      <c r="U3748" s="23">
        <f t="shared" si="528"/>
        <v>6.1432042338963577E-6</v>
      </c>
      <c r="V3748" s="23">
        <f t="shared" si="529"/>
        <v>2.3037015877111342E-5</v>
      </c>
      <c r="W3748" s="23">
        <f t="shared" si="530"/>
        <v>7.986165504065266E-5</v>
      </c>
    </row>
    <row r="3749" spans="1:23" x14ac:dyDescent="0.45">
      <c r="A3749" t="s">
        <v>426</v>
      </c>
      <c r="B3749" t="s">
        <v>433</v>
      </c>
      <c r="C3749">
        <v>2015</v>
      </c>
      <c r="D3749" t="s">
        <v>79</v>
      </c>
      <c r="E3749" s="6">
        <v>8</v>
      </c>
      <c r="F3749" s="6">
        <v>0</v>
      </c>
      <c r="G3749" s="6">
        <v>4</v>
      </c>
      <c r="H3749" s="6">
        <v>3</v>
      </c>
      <c r="I3749" s="6">
        <v>4</v>
      </c>
      <c r="J3749" s="6">
        <v>1</v>
      </c>
      <c r="K3749" s="6">
        <v>3</v>
      </c>
      <c r="L3749" s="6">
        <v>20</v>
      </c>
      <c r="M3749" s="6">
        <v>43</v>
      </c>
      <c r="N3749" s="6">
        <v>651126</v>
      </c>
      <c r="O3749" s="23">
        <f t="shared" si="522"/>
        <v>1.2286408467792715E-5</v>
      </c>
      <c r="P3749" s="23">
        <f t="shared" si="523"/>
        <v>0</v>
      </c>
      <c r="Q3749" s="23">
        <f t="shared" si="524"/>
        <v>6.1432042338963577E-6</v>
      </c>
      <c r="R3749" s="23">
        <f t="shared" si="525"/>
        <v>4.6074031754222683E-6</v>
      </c>
      <c r="S3749" s="23">
        <f t="shared" si="526"/>
        <v>6.1432042338963577E-6</v>
      </c>
      <c r="T3749" s="23">
        <f t="shared" si="527"/>
        <v>1.5358010584740894E-6</v>
      </c>
      <c r="U3749" s="23">
        <f t="shared" si="528"/>
        <v>4.6074031754222683E-6</v>
      </c>
      <c r="V3749" s="23">
        <f t="shared" si="529"/>
        <v>3.0716021169481792E-5</v>
      </c>
      <c r="W3749" s="23">
        <f t="shared" si="530"/>
        <v>6.6039445514385849E-5</v>
      </c>
    </row>
    <row r="3750" spans="1:23" x14ac:dyDescent="0.45">
      <c r="A3750" t="s">
        <v>426</v>
      </c>
      <c r="B3750" t="s">
        <v>433</v>
      </c>
      <c r="C3750">
        <v>2015</v>
      </c>
      <c r="D3750" t="s">
        <v>80</v>
      </c>
      <c r="E3750" s="6">
        <v>6</v>
      </c>
      <c r="F3750" s="6">
        <v>0</v>
      </c>
      <c r="G3750" s="6">
        <v>0</v>
      </c>
      <c r="H3750" s="6">
        <v>2</v>
      </c>
      <c r="I3750" s="6">
        <v>4</v>
      </c>
      <c r="J3750" s="6">
        <v>10</v>
      </c>
      <c r="K3750" s="6">
        <v>10</v>
      </c>
      <c r="L3750" s="6">
        <v>20</v>
      </c>
      <c r="M3750" s="6">
        <v>52</v>
      </c>
      <c r="N3750" s="6">
        <v>651126</v>
      </c>
      <c r="O3750" s="23">
        <f t="shared" si="522"/>
        <v>9.2148063508445365E-6</v>
      </c>
      <c r="P3750" s="23">
        <f t="shared" si="523"/>
        <v>0</v>
      </c>
      <c r="Q3750" s="23">
        <f t="shared" si="524"/>
        <v>0</v>
      </c>
      <c r="R3750" s="23">
        <f t="shared" si="525"/>
        <v>3.0716021169481788E-6</v>
      </c>
      <c r="S3750" s="23">
        <f t="shared" si="526"/>
        <v>6.1432042338963577E-6</v>
      </c>
      <c r="T3750" s="23">
        <f t="shared" si="527"/>
        <v>1.5358010584740896E-5</v>
      </c>
      <c r="U3750" s="23">
        <f t="shared" si="528"/>
        <v>1.5358010584740896E-5</v>
      </c>
      <c r="V3750" s="23">
        <f t="shared" si="529"/>
        <v>3.0716021169481792E-5</v>
      </c>
      <c r="W3750" s="23">
        <f t="shared" si="530"/>
        <v>7.986165504065266E-5</v>
      </c>
    </row>
    <row r="3751" spans="1:23" x14ac:dyDescent="0.45">
      <c r="A3751" t="s">
        <v>426</v>
      </c>
      <c r="B3751" t="s">
        <v>433</v>
      </c>
      <c r="C3751">
        <v>2015</v>
      </c>
      <c r="D3751" t="s">
        <v>81</v>
      </c>
      <c r="E3751" s="6">
        <v>13</v>
      </c>
      <c r="F3751" s="6">
        <v>10</v>
      </c>
      <c r="G3751" s="6">
        <v>6</v>
      </c>
      <c r="H3751" s="6">
        <v>9</v>
      </c>
      <c r="I3751" s="6">
        <v>8</v>
      </c>
      <c r="J3751" s="6">
        <v>8</v>
      </c>
      <c r="K3751" s="6">
        <v>4</v>
      </c>
      <c r="L3751" s="6">
        <v>14</v>
      </c>
      <c r="M3751" s="6">
        <v>72</v>
      </c>
      <c r="N3751" s="6">
        <v>651126</v>
      </c>
      <c r="O3751" s="23">
        <f t="shared" si="522"/>
        <v>1.9965413760163165E-5</v>
      </c>
      <c r="P3751" s="23">
        <f t="shared" si="523"/>
        <v>1.5358010584740896E-5</v>
      </c>
      <c r="Q3751" s="23">
        <f t="shared" si="524"/>
        <v>9.2148063508445365E-6</v>
      </c>
      <c r="R3751" s="23">
        <f t="shared" si="525"/>
        <v>1.3822209526266806E-5</v>
      </c>
      <c r="S3751" s="23">
        <f t="shared" si="526"/>
        <v>1.2286408467792715E-5</v>
      </c>
      <c r="T3751" s="23">
        <f t="shared" si="527"/>
        <v>1.2286408467792715E-5</v>
      </c>
      <c r="U3751" s="23">
        <f t="shared" si="528"/>
        <v>6.1432042338963577E-6</v>
      </c>
      <c r="V3751" s="23">
        <f t="shared" si="529"/>
        <v>2.1501214818637254E-5</v>
      </c>
      <c r="W3751" s="23">
        <f t="shared" si="530"/>
        <v>1.1057767621013445E-4</v>
      </c>
    </row>
    <row r="3752" spans="1:23" x14ac:dyDescent="0.45">
      <c r="A3752" t="s">
        <v>426</v>
      </c>
      <c r="B3752" t="s">
        <v>433</v>
      </c>
      <c r="C3752">
        <v>2015</v>
      </c>
      <c r="D3752" t="s">
        <v>82</v>
      </c>
      <c r="E3752" s="6">
        <v>12</v>
      </c>
      <c r="F3752" s="6">
        <v>1</v>
      </c>
      <c r="G3752" s="6">
        <v>3</v>
      </c>
      <c r="H3752" s="6">
        <v>6</v>
      </c>
      <c r="I3752" s="6">
        <v>6</v>
      </c>
      <c r="J3752" s="6">
        <v>7</v>
      </c>
      <c r="K3752" s="6">
        <v>9</v>
      </c>
      <c r="L3752" s="6">
        <v>18</v>
      </c>
      <c r="M3752" s="6">
        <v>62</v>
      </c>
      <c r="N3752" s="6">
        <v>651126</v>
      </c>
      <c r="O3752" s="23">
        <f t="shared" si="522"/>
        <v>1.8429612701689073E-5</v>
      </c>
      <c r="P3752" s="23">
        <f t="shared" si="523"/>
        <v>1.5358010584740894E-6</v>
      </c>
      <c r="Q3752" s="23">
        <f t="shared" si="524"/>
        <v>4.6074031754222683E-6</v>
      </c>
      <c r="R3752" s="23">
        <f t="shared" si="525"/>
        <v>9.2148063508445365E-6</v>
      </c>
      <c r="S3752" s="23">
        <f t="shared" si="526"/>
        <v>9.2148063508445365E-6</v>
      </c>
      <c r="T3752" s="23">
        <f t="shared" si="527"/>
        <v>1.0750607409318627E-5</v>
      </c>
      <c r="U3752" s="23">
        <f t="shared" si="528"/>
        <v>1.3822209526266806E-5</v>
      </c>
      <c r="V3752" s="23">
        <f t="shared" si="529"/>
        <v>2.7644419052533611E-5</v>
      </c>
      <c r="W3752" s="23">
        <f t="shared" si="530"/>
        <v>9.5219665625393546E-5</v>
      </c>
    </row>
    <row r="3753" spans="1:23" x14ac:dyDescent="0.45">
      <c r="A3753" t="s">
        <v>426</v>
      </c>
      <c r="B3753" t="s">
        <v>433</v>
      </c>
      <c r="C3753">
        <v>2015</v>
      </c>
      <c r="D3753" t="s">
        <v>83</v>
      </c>
      <c r="E3753" s="6">
        <v>6</v>
      </c>
      <c r="F3753" s="6">
        <v>5</v>
      </c>
      <c r="G3753" s="6">
        <v>5</v>
      </c>
      <c r="H3753" s="6">
        <v>6</v>
      </c>
      <c r="I3753" s="6">
        <v>3</v>
      </c>
      <c r="J3753" s="6">
        <v>8</v>
      </c>
      <c r="K3753" s="6">
        <v>10</v>
      </c>
      <c r="L3753" s="6">
        <v>16</v>
      </c>
      <c r="M3753" s="6">
        <v>59</v>
      </c>
      <c r="N3753" s="6">
        <v>651126</v>
      </c>
      <c r="O3753" s="23">
        <f t="shared" si="522"/>
        <v>9.2148063508445365E-6</v>
      </c>
      <c r="P3753" s="23">
        <f t="shared" si="523"/>
        <v>7.679005292370448E-6</v>
      </c>
      <c r="Q3753" s="23">
        <f t="shared" si="524"/>
        <v>7.679005292370448E-6</v>
      </c>
      <c r="R3753" s="23">
        <f t="shared" si="525"/>
        <v>9.2148063508445365E-6</v>
      </c>
      <c r="S3753" s="23">
        <f t="shared" si="526"/>
        <v>4.6074031754222683E-6</v>
      </c>
      <c r="T3753" s="23">
        <f t="shared" si="527"/>
        <v>1.2286408467792715E-5</v>
      </c>
      <c r="U3753" s="23">
        <f t="shared" si="528"/>
        <v>1.5358010584740896E-5</v>
      </c>
      <c r="V3753" s="23">
        <f t="shared" si="529"/>
        <v>2.4572816935585431E-5</v>
      </c>
      <c r="W3753" s="23">
        <f t="shared" si="530"/>
        <v>9.061226244997128E-5</v>
      </c>
    </row>
    <row r="3754" spans="1:23" x14ac:dyDescent="0.45">
      <c r="A3754" t="s">
        <v>426</v>
      </c>
      <c r="B3754" t="s">
        <v>433</v>
      </c>
      <c r="C3754">
        <v>2015</v>
      </c>
      <c r="D3754" t="s">
        <v>84</v>
      </c>
      <c r="E3754" s="6">
        <v>11</v>
      </c>
      <c r="F3754" s="6">
        <v>0</v>
      </c>
      <c r="G3754" s="6">
        <v>4</v>
      </c>
      <c r="H3754" s="6">
        <v>5</v>
      </c>
      <c r="I3754" s="6">
        <v>4</v>
      </c>
      <c r="J3754" s="6">
        <v>9</v>
      </c>
      <c r="K3754" s="6">
        <v>4</v>
      </c>
      <c r="L3754" s="6">
        <v>22</v>
      </c>
      <c r="M3754" s="6">
        <v>59</v>
      </c>
      <c r="N3754" s="6">
        <v>651126</v>
      </c>
      <c r="O3754" s="23">
        <f t="shared" si="522"/>
        <v>1.6893811643214985E-5</v>
      </c>
      <c r="P3754" s="23">
        <f t="shared" si="523"/>
        <v>0</v>
      </c>
      <c r="Q3754" s="23">
        <f t="shared" si="524"/>
        <v>6.1432042338963577E-6</v>
      </c>
      <c r="R3754" s="23">
        <f t="shared" si="525"/>
        <v>7.679005292370448E-6</v>
      </c>
      <c r="S3754" s="23">
        <f t="shared" si="526"/>
        <v>6.1432042338963577E-6</v>
      </c>
      <c r="T3754" s="23">
        <f t="shared" si="527"/>
        <v>1.3822209526266806E-5</v>
      </c>
      <c r="U3754" s="23">
        <f t="shared" si="528"/>
        <v>6.1432042338963577E-6</v>
      </c>
      <c r="V3754" s="23">
        <f t="shared" si="529"/>
        <v>3.3787623286429969E-5</v>
      </c>
      <c r="W3754" s="23">
        <f t="shared" si="530"/>
        <v>9.061226244997128E-5</v>
      </c>
    </row>
    <row r="3755" spans="1:23" x14ac:dyDescent="0.45">
      <c r="A3755" t="s">
        <v>426</v>
      </c>
      <c r="B3755" t="s">
        <v>433</v>
      </c>
      <c r="C3755">
        <v>2015</v>
      </c>
      <c r="D3755" t="s">
        <v>85</v>
      </c>
      <c r="E3755" s="6">
        <v>13</v>
      </c>
      <c r="F3755" s="6">
        <v>10</v>
      </c>
      <c r="G3755" s="6">
        <v>4</v>
      </c>
      <c r="H3755" s="6">
        <v>7</v>
      </c>
      <c r="I3755" s="6">
        <v>4</v>
      </c>
      <c r="J3755" s="6">
        <v>4</v>
      </c>
      <c r="K3755" s="6">
        <v>4</v>
      </c>
      <c r="L3755" s="6">
        <v>14</v>
      </c>
      <c r="M3755" s="6">
        <v>60</v>
      </c>
      <c r="N3755" s="6">
        <v>651126</v>
      </c>
      <c r="O3755" s="23">
        <f t="shared" si="522"/>
        <v>1.9965413760163165E-5</v>
      </c>
      <c r="P3755" s="23">
        <f t="shared" si="523"/>
        <v>1.5358010584740896E-5</v>
      </c>
      <c r="Q3755" s="23">
        <f t="shared" si="524"/>
        <v>6.1432042338963577E-6</v>
      </c>
      <c r="R3755" s="23">
        <f t="shared" si="525"/>
        <v>1.0750607409318627E-5</v>
      </c>
      <c r="S3755" s="23">
        <f t="shared" si="526"/>
        <v>6.1432042338963577E-6</v>
      </c>
      <c r="T3755" s="23">
        <f t="shared" si="527"/>
        <v>6.1432042338963577E-6</v>
      </c>
      <c r="U3755" s="23">
        <f t="shared" si="528"/>
        <v>6.1432042338963577E-6</v>
      </c>
      <c r="V3755" s="23">
        <f t="shared" si="529"/>
        <v>2.1501214818637254E-5</v>
      </c>
      <c r="W3755" s="23">
        <f t="shared" si="530"/>
        <v>9.2148063508445369E-5</v>
      </c>
    </row>
    <row r="3756" spans="1:23" x14ac:dyDescent="0.45">
      <c r="A3756" t="s">
        <v>426</v>
      </c>
      <c r="B3756" t="s">
        <v>433</v>
      </c>
      <c r="C3756">
        <v>2015</v>
      </c>
      <c r="D3756" t="s">
        <v>86</v>
      </c>
      <c r="E3756" s="6">
        <v>5</v>
      </c>
      <c r="F3756" s="6">
        <v>4</v>
      </c>
      <c r="G3756" s="6">
        <v>4</v>
      </c>
      <c r="H3756" s="6">
        <v>8</v>
      </c>
      <c r="I3756" s="6">
        <v>2</v>
      </c>
      <c r="J3756" s="6">
        <v>1</v>
      </c>
      <c r="K3756" s="6">
        <v>6</v>
      </c>
      <c r="L3756" s="6">
        <v>27</v>
      </c>
      <c r="M3756" s="6">
        <v>57</v>
      </c>
      <c r="N3756" s="6">
        <v>651126</v>
      </c>
      <c r="O3756" s="23">
        <f t="shared" si="522"/>
        <v>7.679005292370448E-6</v>
      </c>
      <c r="P3756" s="23">
        <f t="shared" si="523"/>
        <v>6.1432042338963577E-6</v>
      </c>
      <c r="Q3756" s="23">
        <f t="shared" si="524"/>
        <v>6.1432042338963577E-6</v>
      </c>
      <c r="R3756" s="23">
        <f t="shared" si="525"/>
        <v>1.2286408467792715E-5</v>
      </c>
      <c r="S3756" s="23">
        <f t="shared" si="526"/>
        <v>3.0716021169481788E-6</v>
      </c>
      <c r="T3756" s="23">
        <f t="shared" si="527"/>
        <v>1.5358010584740894E-6</v>
      </c>
      <c r="U3756" s="23">
        <f t="shared" si="528"/>
        <v>9.2148063508445365E-6</v>
      </c>
      <c r="V3756" s="23">
        <f t="shared" si="529"/>
        <v>4.1466628578800419E-5</v>
      </c>
      <c r="W3756" s="23">
        <f t="shared" si="530"/>
        <v>8.7540660333023103E-5</v>
      </c>
    </row>
    <row r="3757" spans="1:23" x14ac:dyDescent="0.45">
      <c r="A3757" t="s">
        <v>426</v>
      </c>
      <c r="B3757" t="s">
        <v>433</v>
      </c>
      <c r="C3757">
        <v>2015</v>
      </c>
      <c r="D3757" t="s">
        <v>87</v>
      </c>
      <c r="E3757" s="6">
        <v>9</v>
      </c>
      <c r="F3757" s="6">
        <v>6</v>
      </c>
      <c r="G3757" s="6">
        <v>2</v>
      </c>
      <c r="H3757" s="6">
        <v>2</v>
      </c>
      <c r="I3757" s="6">
        <v>7</v>
      </c>
      <c r="J3757" s="6">
        <v>4</v>
      </c>
      <c r="K3757" s="6">
        <v>9</v>
      </c>
      <c r="L3757" s="6">
        <v>12</v>
      </c>
      <c r="M3757" s="6">
        <v>51</v>
      </c>
      <c r="N3757" s="6">
        <v>651126</v>
      </c>
      <c r="O3757" s="23">
        <f t="shared" si="522"/>
        <v>1.3822209526266806E-5</v>
      </c>
      <c r="P3757" s="23">
        <f t="shared" si="523"/>
        <v>9.2148063508445365E-6</v>
      </c>
      <c r="Q3757" s="23">
        <f t="shared" si="524"/>
        <v>3.0716021169481788E-6</v>
      </c>
      <c r="R3757" s="23">
        <f t="shared" si="525"/>
        <v>3.0716021169481788E-6</v>
      </c>
      <c r="S3757" s="23">
        <f t="shared" si="526"/>
        <v>1.0750607409318627E-5</v>
      </c>
      <c r="T3757" s="23">
        <f t="shared" si="527"/>
        <v>6.1432042338963577E-6</v>
      </c>
      <c r="U3757" s="23">
        <f t="shared" si="528"/>
        <v>1.3822209526266806E-5</v>
      </c>
      <c r="V3757" s="23">
        <f t="shared" si="529"/>
        <v>1.8429612701689073E-5</v>
      </c>
      <c r="W3757" s="23">
        <f t="shared" si="530"/>
        <v>7.8325853982178558E-5</v>
      </c>
    </row>
    <row r="3758" spans="1:23" x14ac:dyDescent="0.45">
      <c r="A3758" t="s">
        <v>426</v>
      </c>
      <c r="B3758" t="s">
        <v>434</v>
      </c>
      <c r="C3758">
        <v>2016</v>
      </c>
      <c r="D3758" t="s">
        <v>76</v>
      </c>
      <c r="E3758" s="6">
        <v>16</v>
      </c>
      <c r="F3758" s="6">
        <v>6</v>
      </c>
      <c r="G3758" s="6">
        <v>6</v>
      </c>
      <c r="H3758" s="6">
        <v>10</v>
      </c>
      <c r="I3758" s="6">
        <v>7</v>
      </c>
      <c r="J3758" s="6">
        <v>3</v>
      </c>
      <c r="K3758" s="6">
        <v>3</v>
      </c>
      <c r="L3758" s="6">
        <v>19</v>
      </c>
      <c r="M3758" s="6">
        <v>70</v>
      </c>
      <c r="N3758" s="6">
        <v>569318</v>
      </c>
      <c r="O3758" s="23">
        <f t="shared" si="522"/>
        <v>2.8103801390435574E-5</v>
      </c>
      <c r="P3758" s="23">
        <f t="shared" si="523"/>
        <v>1.053892552141334E-5</v>
      </c>
      <c r="Q3758" s="23">
        <f t="shared" si="524"/>
        <v>1.053892552141334E-5</v>
      </c>
      <c r="R3758" s="23">
        <f t="shared" si="525"/>
        <v>1.7564875869022234E-5</v>
      </c>
      <c r="S3758" s="23">
        <f t="shared" si="526"/>
        <v>1.2295413108315563E-5</v>
      </c>
      <c r="T3758" s="23">
        <f t="shared" si="527"/>
        <v>5.26946276070667E-6</v>
      </c>
      <c r="U3758" s="23">
        <f t="shared" si="528"/>
        <v>5.26946276070667E-6</v>
      </c>
      <c r="V3758" s="23">
        <f t="shared" si="529"/>
        <v>3.3373264151142244E-5</v>
      </c>
      <c r="W3758" s="23">
        <f t="shared" si="530"/>
        <v>1.2295413108315563E-4</v>
      </c>
    </row>
    <row r="3759" spans="1:23" x14ac:dyDescent="0.45">
      <c r="A3759" t="s">
        <v>426</v>
      </c>
      <c r="B3759" t="s">
        <v>434</v>
      </c>
      <c r="C3759">
        <v>2016</v>
      </c>
      <c r="D3759" t="s">
        <v>77</v>
      </c>
      <c r="E3759" s="6">
        <v>4</v>
      </c>
      <c r="F3759" s="6">
        <v>0</v>
      </c>
      <c r="G3759" s="6">
        <v>8</v>
      </c>
      <c r="H3759" s="6">
        <v>3</v>
      </c>
      <c r="I3759" s="6">
        <v>9</v>
      </c>
      <c r="J3759" s="6">
        <v>1</v>
      </c>
      <c r="K3759" s="6">
        <v>0</v>
      </c>
      <c r="L3759" s="6">
        <v>13</v>
      </c>
      <c r="M3759" s="6">
        <v>38</v>
      </c>
      <c r="N3759" s="6">
        <v>569318</v>
      </c>
      <c r="O3759" s="23">
        <f t="shared" si="522"/>
        <v>7.0259503476088936E-6</v>
      </c>
      <c r="P3759" s="23">
        <f t="shared" si="523"/>
        <v>0</v>
      </c>
      <c r="Q3759" s="23">
        <f t="shared" si="524"/>
        <v>1.4051900695217787E-5</v>
      </c>
      <c r="R3759" s="23">
        <f t="shared" si="525"/>
        <v>5.26946276070667E-6</v>
      </c>
      <c r="S3759" s="23">
        <f t="shared" si="526"/>
        <v>1.580838828212001E-5</v>
      </c>
      <c r="T3759" s="23">
        <f t="shared" si="527"/>
        <v>1.7564875869022234E-6</v>
      </c>
      <c r="U3759" s="23">
        <f t="shared" si="528"/>
        <v>0</v>
      </c>
      <c r="V3759" s="23">
        <f t="shared" si="529"/>
        <v>2.2834338629728904E-5</v>
      </c>
      <c r="W3759" s="23">
        <f t="shared" si="530"/>
        <v>6.6746528302284489E-5</v>
      </c>
    </row>
    <row r="3760" spans="1:23" x14ac:dyDescent="0.45">
      <c r="A3760" t="s">
        <v>426</v>
      </c>
      <c r="B3760" t="s">
        <v>434</v>
      </c>
      <c r="C3760">
        <v>2016</v>
      </c>
      <c r="D3760" t="s">
        <v>78</v>
      </c>
      <c r="E3760" s="6">
        <v>5</v>
      </c>
      <c r="F3760" s="6">
        <v>7</v>
      </c>
      <c r="G3760" s="6">
        <v>10</v>
      </c>
      <c r="H3760" s="6">
        <v>6</v>
      </c>
      <c r="I3760" s="6">
        <v>0</v>
      </c>
      <c r="J3760" s="6">
        <v>10</v>
      </c>
      <c r="K3760" s="6">
        <v>10</v>
      </c>
      <c r="L3760" s="6">
        <v>17</v>
      </c>
      <c r="M3760" s="6">
        <v>65</v>
      </c>
      <c r="N3760" s="6">
        <v>569318</v>
      </c>
      <c r="O3760" s="23">
        <f t="shared" si="522"/>
        <v>8.7824379345111172E-6</v>
      </c>
      <c r="P3760" s="23">
        <f t="shared" si="523"/>
        <v>1.2295413108315563E-5</v>
      </c>
      <c r="Q3760" s="23">
        <f t="shared" si="524"/>
        <v>1.7564875869022234E-5</v>
      </c>
      <c r="R3760" s="23">
        <f t="shared" si="525"/>
        <v>1.053892552141334E-5</v>
      </c>
      <c r="S3760" s="23">
        <f t="shared" si="526"/>
        <v>0</v>
      </c>
      <c r="T3760" s="23">
        <f t="shared" si="527"/>
        <v>1.7564875869022234E-5</v>
      </c>
      <c r="U3760" s="23">
        <f t="shared" si="528"/>
        <v>1.7564875869022234E-5</v>
      </c>
      <c r="V3760" s="23">
        <f t="shared" si="529"/>
        <v>2.9860288977337799E-5</v>
      </c>
      <c r="W3760" s="23">
        <f t="shared" si="530"/>
        <v>1.1417169314864452E-4</v>
      </c>
    </row>
    <row r="3761" spans="1:23" x14ac:dyDescent="0.45">
      <c r="A3761" t="s">
        <v>426</v>
      </c>
      <c r="B3761" t="s">
        <v>434</v>
      </c>
      <c r="C3761">
        <v>2016</v>
      </c>
      <c r="D3761" t="s">
        <v>79</v>
      </c>
      <c r="E3761" s="6">
        <v>12</v>
      </c>
      <c r="F3761" s="6">
        <v>8</v>
      </c>
      <c r="G3761" s="6">
        <v>4</v>
      </c>
      <c r="H3761" s="6">
        <v>10</v>
      </c>
      <c r="I3761" s="6">
        <v>4</v>
      </c>
      <c r="J3761" s="6">
        <v>9</v>
      </c>
      <c r="K3761" s="6">
        <v>9</v>
      </c>
      <c r="L3761" s="6">
        <v>20</v>
      </c>
      <c r="M3761" s="6">
        <v>76</v>
      </c>
      <c r="N3761" s="6">
        <v>569318</v>
      </c>
      <c r="O3761" s="23">
        <f t="shared" si="522"/>
        <v>2.107785104282668E-5</v>
      </c>
      <c r="P3761" s="23">
        <f t="shared" si="523"/>
        <v>1.4051900695217787E-5</v>
      </c>
      <c r="Q3761" s="23">
        <f t="shared" si="524"/>
        <v>7.0259503476088936E-6</v>
      </c>
      <c r="R3761" s="23">
        <f t="shared" si="525"/>
        <v>1.7564875869022234E-5</v>
      </c>
      <c r="S3761" s="23">
        <f t="shared" si="526"/>
        <v>7.0259503476088936E-6</v>
      </c>
      <c r="T3761" s="23">
        <f t="shared" si="527"/>
        <v>1.580838828212001E-5</v>
      </c>
      <c r="U3761" s="23">
        <f t="shared" si="528"/>
        <v>1.580838828212001E-5</v>
      </c>
      <c r="V3761" s="23">
        <f t="shared" si="529"/>
        <v>3.5129751738044469E-5</v>
      </c>
      <c r="W3761" s="23">
        <f t="shared" si="530"/>
        <v>1.3349305660456898E-4</v>
      </c>
    </row>
    <row r="3762" spans="1:23" x14ac:dyDescent="0.45">
      <c r="A3762" t="s">
        <v>426</v>
      </c>
      <c r="B3762" t="s">
        <v>434</v>
      </c>
      <c r="C3762">
        <v>2016</v>
      </c>
      <c r="D3762" t="s">
        <v>80</v>
      </c>
      <c r="E3762" s="6">
        <v>9</v>
      </c>
      <c r="F3762" s="6">
        <v>7</v>
      </c>
      <c r="G3762" s="6">
        <v>6</v>
      </c>
      <c r="H3762" s="6">
        <v>7</v>
      </c>
      <c r="I3762" s="6">
        <v>10</v>
      </c>
      <c r="J3762" s="6">
        <v>10</v>
      </c>
      <c r="K3762" s="6">
        <v>2</v>
      </c>
      <c r="L3762" s="6">
        <v>16</v>
      </c>
      <c r="M3762" s="6">
        <v>67</v>
      </c>
      <c r="N3762" s="6">
        <v>569318</v>
      </c>
      <c r="O3762" s="23">
        <f t="shared" si="522"/>
        <v>1.580838828212001E-5</v>
      </c>
      <c r="P3762" s="23">
        <f t="shared" si="523"/>
        <v>1.2295413108315563E-5</v>
      </c>
      <c r="Q3762" s="23">
        <f t="shared" si="524"/>
        <v>1.053892552141334E-5</v>
      </c>
      <c r="R3762" s="23">
        <f t="shared" si="525"/>
        <v>1.2295413108315563E-5</v>
      </c>
      <c r="S3762" s="23">
        <f t="shared" si="526"/>
        <v>1.7564875869022234E-5</v>
      </c>
      <c r="T3762" s="23">
        <f t="shared" si="527"/>
        <v>1.7564875869022234E-5</v>
      </c>
      <c r="U3762" s="23">
        <f t="shared" si="528"/>
        <v>3.5129751738044468E-6</v>
      </c>
      <c r="V3762" s="23">
        <f t="shared" si="529"/>
        <v>2.8103801390435574E-5</v>
      </c>
      <c r="W3762" s="23">
        <f t="shared" si="530"/>
        <v>1.1768466832244897E-4</v>
      </c>
    </row>
    <row r="3763" spans="1:23" x14ac:dyDescent="0.45">
      <c r="A3763" t="s">
        <v>426</v>
      </c>
      <c r="B3763" t="s">
        <v>434</v>
      </c>
      <c r="C3763">
        <v>2016</v>
      </c>
      <c r="D3763" t="s">
        <v>81</v>
      </c>
      <c r="E3763" s="6">
        <v>11</v>
      </c>
      <c r="F3763" s="6">
        <v>3</v>
      </c>
      <c r="G3763" s="6">
        <v>4</v>
      </c>
      <c r="H3763" s="6">
        <v>3</v>
      </c>
      <c r="I3763" s="6">
        <v>9</v>
      </c>
      <c r="J3763" s="6">
        <v>9</v>
      </c>
      <c r="K3763" s="6">
        <v>7</v>
      </c>
      <c r="L3763" s="6">
        <v>11</v>
      </c>
      <c r="M3763" s="6">
        <v>57</v>
      </c>
      <c r="N3763" s="6">
        <v>569318</v>
      </c>
      <c r="O3763" s="23">
        <f t="shared" si="522"/>
        <v>1.9321363455924455E-5</v>
      </c>
      <c r="P3763" s="23">
        <f t="shared" si="523"/>
        <v>5.26946276070667E-6</v>
      </c>
      <c r="Q3763" s="23">
        <f t="shared" si="524"/>
        <v>7.0259503476088936E-6</v>
      </c>
      <c r="R3763" s="23">
        <f t="shared" si="525"/>
        <v>5.26946276070667E-6</v>
      </c>
      <c r="S3763" s="23">
        <f t="shared" si="526"/>
        <v>1.580838828212001E-5</v>
      </c>
      <c r="T3763" s="23">
        <f t="shared" si="527"/>
        <v>1.580838828212001E-5</v>
      </c>
      <c r="U3763" s="23">
        <f t="shared" si="528"/>
        <v>1.2295413108315563E-5</v>
      </c>
      <c r="V3763" s="23">
        <f t="shared" si="529"/>
        <v>1.9321363455924455E-5</v>
      </c>
      <c r="W3763" s="23">
        <f t="shared" si="530"/>
        <v>1.0011979245342673E-4</v>
      </c>
    </row>
    <row r="3764" spans="1:23" x14ac:dyDescent="0.45">
      <c r="A3764" t="s">
        <v>426</v>
      </c>
      <c r="B3764" t="s">
        <v>434</v>
      </c>
      <c r="C3764">
        <v>2016</v>
      </c>
      <c r="D3764" t="s">
        <v>82</v>
      </c>
      <c r="E3764" s="6">
        <v>14</v>
      </c>
      <c r="F3764" s="6">
        <v>9</v>
      </c>
      <c r="G3764" s="6">
        <v>9</v>
      </c>
      <c r="H3764" s="6">
        <v>9</v>
      </c>
      <c r="I3764" s="6">
        <v>1</v>
      </c>
      <c r="J3764" s="6">
        <v>1</v>
      </c>
      <c r="K3764" s="6">
        <v>3</v>
      </c>
      <c r="L3764" s="6">
        <v>21</v>
      </c>
      <c r="M3764" s="6">
        <v>67</v>
      </c>
      <c r="N3764" s="6">
        <v>569318</v>
      </c>
      <c r="O3764" s="23">
        <f t="shared" si="522"/>
        <v>2.4590826216631125E-5</v>
      </c>
      <c r="P3764" s="23">
        <f t="shared" si="523"/>
        <v>1.580838828212001E-5</v>
      </c>
      <c r="Q3764" s="23">
        <f t="shared" si="524"/>
        <v>1.580838828212001E-5</v>
      </c>
      <c r="R3764" s="23">
        <f t="shared" si="525"/>
        <v>1.580838828212001E-5</v>
      </c>
      <c r="S3764" s="23">
        <f t="shared" si="526"/>
        <v>1.7564875869022234E-6</v>
      </c>
      <c r="T3764" s="23">
        <f t="shared" si="527"/>
        <v>1.7564875869022234E-6</v>
      </c>
      <c r="U3764" s="23">
        <f t="shared" si="528"/>
        <v>5.26946276070667E-6</v>
      </c>
      <c r="V3764" s="23">
        <f t="shared" si="529"/>
        <v>3.6886239324946693E-5</v>
      </c>
      <c r="W3764" s="23">
        <f t="shared" si="530"/>
        <v>1.1768466832244897E-4</v>
      </c>
    </row>
    <row r="3765" spans="1:23" x14ac:dyDescent="0.45">
      <c r="A3765" t="s">
        <v>426</v>
      </c>
      <c r="B3765" t="s">
        <v>434</v>
      </c>
      <c r="C3765">
        <v>2016</v>
      </c>
      <c r="D3765" t="s">
        <v>83</v>
      </c>
      <c r="E3765" s="6">
        <v>8</v>
      </c>
      <c r="F3765" s="6">
        <v>1</v>
      </c>
      <c r="G3765" s="6">
        <v>10</v>
      </c>
      <c r="H3765" s="6">
        <v>10</v>
      </c>
      <c r="I3765" s="6">
        <v>8</v>
      </c>
      <c r="J3765" s="6">
        <v>0</v>
      </c>
      <c r="K3765" s="6">
        <v>7</v>
      </c>
      <c r="L3765" s="6">
        <v>5</v>
      </c>
      <c r="M3765" s="6">
        <v>49</v>
      </c>
      <c r="N3765" s="6">
        <v>569318</v>
      </c>
      <c r="O3765" s="23">
        <f t="shared" si="522"/>
        <v>1.4051900695217787E-5</v>
      </c>
      <c r="P3765" s="23">
        <f t="shared" si="523"/>
        <v>1.7564875869022234E-6</v>
      </c>
      <c r="Q3765" s="23">
        <f t="shared" si="524"/>
        <v>1.7564875869022234E-5</v>
      </c>
      <c r="R3765" s="23">
        <f t="shared" si="525"/>
        <v>1.7564875869022234E-5</v>
      </c>
      <c r="S3765" s="23">
        <f t="shared" si="526"/>
        <v>1.4051900695217787E-5</v>
      </c>
      <c r="T3765" s="23">
        <f t="shared" si="527"/>
        <v>0</v>
      </c>
      <c r="U3765" s="23">
        <f t="shared" si="528"/>
        <v>1.2295413108315563E-5</v>
      </c>
      <c r="V3765" s="23">
        <f t="shared" si="529"/>
        <v>8.7824379345111172E-6</v>
      </c>
      <c r="W3765" s="23">
        <f t="shared" si="530"/>
        <v>8.6067891758208944E-5</v>
      </c>
    </row>
    <row r="3766" spans="1:23" x14ac:dyDescent="0.45">
      <c r="A3766" t="s">
        <v>426</v>
      </c>
      <c r="B3766" t="s">
        <v>434</v>
      </c>
      <c r="C3766">
        <v>2016</v>
      </c>
      <c r="D3766" t="s">
        <v>84</v>
      </c>
      <c r="E3766" s="6">
        <v>11</v>
      </c>
      <c r="F3766" s="6">
        <v>3</v>
      </c>
      <c r="G3766" s="6">
        <v>10</v>
      </c>
      <c r="H3766" s="6">
        <v>6</v>
      </c>
      <c r="I3766" s="6">
        <v>6</v>
      </c>
      <c r="J3766" s="6">
        <v>8</v>
      </c>
      <c r="K3766" s="6">
        <v>6</v>
      </c>
      <c r="L3766" s="6">
        <v>6</v>
      </c>
      <c r="M3766" s="6">
        <v>56</v>
      </c>
      <c r="N3766" s="6">
        <v>569318</v>
      </c>
      <c r="O3766" s="23">
        <f t="shared" si="522"/>
        <v>1.9321363455924455E-5</v>
      </c>
      <c r="P3766" s="23">
        <f t="shared" si="523"/>
        <v>5.26946276070667E-6</v>
      </c>
      <c r="Q3766" s="23">
        <f t="shared" si="524"/>
        <v>1.7564875869022234E-5</v>
      </c>
      <c r="R3766" s="23">
        <f t="shared" si="525"/>
        <v>1.053892552141334E-5</v>
      </c>
      <c r="S3766" s="23">
        <f t="shared" si="526"/>
        <v>1.053892552141334E-5</v>
      </c>
      <c r="T3766" s="23">
        <f t="shared" si="527"/>
        <v>1.4051900695217787E-5</v>
      </c>
      <c r="U3766" s="23">
        <f t="shared" si="528"/>
        <v>1.053892552141334E-5</v>
      </c>
      <c r="V3766" s="23">
        <f t="shared" si="529"/>
        <v>1.053892552141334E-5</v>
      </c>
      <c r="W3766" s="23">
        <f t="shared" si="530"/>
        <v>9.8363304866524502E-5</v>
      </c>
    </row>
    <row r="3767" spans="1:23" x14ac:dyDescent="0.45">
      <c r="A3767" t="s">
        <v>426</v>
      </c>
      <c r="B3767" t="s">
        <v>434</v>
      </c>
      <c r="C3767">
        <v>2016</v>
      </c>
      <c r="D3767" t="s">
        <v>85</v>
      </c>
      <c r="E3767" s="6">
        <v>11</v>
      </c>
      <c r="F3767" s="6">
        <v>9</v>
      </c>
      <c r="G3767" s="6">
        <v>10</v>
      </c>
      <c r="H3767" s="6">
        <v>3</v>
      </c>
      <c r="I3767" s="6">
        <v>4</v>
      </c>
      <c r="J3767" s="6">
        <v>1</v>
      </c>
      <c r="K3767" s="6">
        <v>7</v>
      </c>
      <c r="L3767" s="6">
        <v>17</v>
      </c>
      <c r="M3767" s="6">
        <v>62</v>
      </c>
      <c r="N3767" s="6">
        <v>569318</v>
      </c>
      <c r="O3767" s="23">
        <f t="shared" si="522"/>
        <v>1.9321363455924455E-5</v>
      </c>
      <c r="P3767" s="23">
        <f t="shared" si="523"/>
        <v>1.580838828212001E-5</v>
      </c>
      <c r="Q3767" s="23">
        <f t="shared" si="524"/>
        <v>1.7564875869022234E-5</v>
      </c>
      <c r="R3767" s="23">
        <f t="shared" si="525"/>
        <v>5.26946276070667E-6</v>
      </c>
      <c r="S3767" s="23">
        <f t="shared" si="526"/>
        <v>7.0259503476088936E-6</v>
      </c>
      <c r="T3767" s="23">
        <f t="shared" si="527"/>
        <v>1.7564875869022234E-6</v>
      </c>
      <c r="U3767" s="23">
        <f t="shared" si="528"/>
        <v>1.2295413108315563E-5</v>
      </c>
      <c r="V3767" s="23">
        <f t="shared" si="529"/>
        <v>2.9860288977337799E-5</v>
      </c>
      <c r="W3767" s="23">
        <f t="shared" si="530"/>
        <v>1.0890223038793785E-4</v>
      </c>
    </row>
    <row r="3768" spans="1:23" x14ac:dyDescent="0.45">
      <c r="A3768" t="s">
        <v>426</v>
      </c>
      <c r="B3768" t="s">
        <v>434</v>
      </c>
      <c r="C3768">
        <v>2016</v>
      </c>
      <c r="D3768" t="s">
        <v>86</v>
      </c>
      <c r="E3768" s="6">
        <v>13</v>
      </c>
      <c r="F3768" s="6">
        <v>4</v>
      </c>
      <c r="G3768" s="6">
        <v>3</v>
      </c>
      <c r="H3768" s="6">
        <v>8</v>
      </c>
      <c r="I3768" s="6">
        <v>7</v>
      </c>
      <c r="J3768" s="6">
        <v>5</v>
      </c>
      <c r="K3768" s="6">
        <v>7</v>
      </c>
      <c r="L3768" s="6">
        <v>17</v>
      </c>
      <c r="M3768" s="6">
        <v>64</v>
      </c>
      <c r="N3768" s="6">
        <v>569318</v>
      </c>
      <c r="O3768" s="23">
        <f t="shared" si="522"/>
        <v>2.2834338629728904E-5</v>
      </c>
      <c r="P3768" s="23">
        <f t="shared" si="523"/>
        <v>7.0259503476088936E-6</v>
      </c>
      <c r="Q3768" s="23">
        <f t="shared" si="524"/>
        <v>5.26946276070667E-6</v>
      </c>
      <c r="R3768" s="23">
        <f t="shared" si="525"/>
        <v>1.4051900695217787E-5</v>
      </c>
      <c r="S3768" s="23">
        <f t="shared" si="526"/>
        <v>1.2295413108315563E-5</v>
      </c>
      <c r="T3768" s="23">
        <f t="shared" si="527"/>
        <v>8.7824379345111172E-6</v>
      </c>
      <c r="U3768" s="23">
        <f t="shared" si="528"/>
        <v>1.2295413108315563E-5</v>
      </c>
      <c r="V3768" s="23">
        <f t="shared" si="529"/>
        <v>2.9860288977337799E-5</v>
      </c>
      <c r="W3768" s="23">
        <f t="shared" si="530"/>
        <v>1.124152055617423E-4</v>
      </c>
    </row>
    <row r="3769" spans="1:23" x14ac:dyDescent="0.45">
      <c r="A3769" t="s">
        <v>426</v>
      </c>
      <c r="B3769" t="s">
        <v>434</v>
      </c>
      <c r="C3769">
        <v>2016</v>
      </c>
      <c r="D3769" t="s">
        <v>87</v>
      </c>
      <c r="E3769" s="6">
        <v>2</v>
      </c>
      <c r="F3769" s="6">
        <v>3</v>
      </c>
      <c r="G3769" s="6">
        <v>1</v>
      </c>
      <c r="H3769" s="6">
        <v>10</v>
      </c>
      <c r="I3769" s="6">
        <v>5</v>
      </c>
      <c r="J3769" s="6">
        <v>1</v>
      </c>
      <c r="K3769" s="6">
        <v>3</v>
      </c>
      <c r="L3769" s="6">
        <v>17</v>
      </c>
      <c r="M3769" s="6">
        <v>42</v>
      </c>
      <c r="N3769" s="6">
        <v>569318</v>
      </c>
      <c r="O3769" s="23">
        <f t="shared" si="522"/>
        <v>3.5129751738044468E-6</v>
      </c>
      <c r="P3769" s="23">
        <f t="shared" si="523"/>
        <v>5.26946276070667E-6</v>
      </c>
      <c r="Q3769" s="23">
        <f t="shared" si="524"/>
        <v>1.7564875869022234E-6</v>
      </c>
      <c r="R3769" s="23">
        <f t="shared" si="525"/>
        <v>1.7564875869022234E-5</v>
      </c>
      <c r="S3769" s="23">
        <f t="shared" si="526"/>
        <v>8.7824379345111172E-6</v>
      </c>
      <c r="T3769" s="23">
        <f t="shared" si="527"/>
        <v>1.7564875869022234E-6</v>
      </c>
      <c r="U3769" s="23">
        <f t="shared" si="528"/>
        <v>5.26946276070667E-6</v>
      </c>
      <c r="V3769" s="23">
        <f t="shared" si="529"/>
        <v>2.9860288977337799E-5</v>
      </c>
      <c r="W3769" s="23">
        <f t="shared" si="530"/>
        <v>7.3772478649893386E-5</v>
      </c>
    </row>
    <row r="3770" spans="1:23" x14ac:dyDescent="0.45">
      <c r="A3770" t="s">
        <v>426</v>
      </c>
      <c r="B3770" t="s">
        <v>435</v>
      </c>
      <c r="C3770">
        <v>2017</v>
      </c>
      <c r="D3770" t="s">
        <v>76</v>
      </c>
      <c r="E3770" s="6">
        <v>10</v>
      </c>
      <c r="F3770" s="6">
        <v>4</v>
      </c>
      <c r="G3770" s="6">
        <v>0</v>
      </c>
      <c r="H3770" s="6">
        <v>0</v>
      </c>
      <c r="I3770" s="6">
        <v>9</v>
      </c>
      <c r="J3770" s="6">
        <v>6</v>
      </c>
      <c r="K3770" s="6">
        <v>10</v>
      </c>
      <c r="L3770" s="6">
        <v>8</v>
      </c>
      <c r="M3770" s="6">
        <v>47</v>
      </c>
      <c r="N3770" s="6">
        <v>695295</v>
      </c>
      <c r="O3770" s="23">
        <f t="shared" si="522"/>
        <v>1.438238445551888E-5</v>
      </c>
      <c r="P3770" s="23">
        <f t="shared" si="523"/>
        <v>5.7529537822075519E-6</v>
      </c>
      <c r="Q3770" s="23">
        <f t="shared" si="524"/>
        <v>0</v>
      </c>
      <c r="R3770" s="23">
        <f t="shared" si="525"/>
        <v>0</v>
      </c>
      <c r="S3770" s="23">
        <f t="shared" si="526"/>
        <v>1.2944146009966992E-5</v>
      </c>
      <c r="T3770" s="23">
        <f t="shared" si="527"/>
        <v>8.6294306733113275E-6</v>
      </c>
      <c r="U3770" s="23">
        <f t="shared" si="528"/>
        <v>1.438238445551888E-5</v>
      </c>
      <c r="V3770" s="23">
        <f t="shared" si="529"/>
        <v>1.1505907564415104E-5</v>
      </c>
      <c r="W3770" s="23">
        <f t="shared" si="530"/>
        <v>6.7597206940938733E-5</v>
      </c>
    </row>
    <row r="3771" spans="1:23" x14ac:dyDescent="0.45">
      <c r="A3771" t="s">
        <v>426</v>
      </c>
      <c r="B3771" t="s">
        <v>435</v>
      </c>
      <c r="C3771">
        <v>2017</v>
      </c>
      <c r="D3771" t="s">
        <v>77</v>
      </c>
      <c r="E3771" s="6">
        <v>7</v>
      </c>
      <c r="F3771" s="6">
        <v>0</v>
      </c>
      <c r="G3771" s="6">
        <v>3</v>
      </c>
      <c r="H3771" s="6">
        <v>10</v>
      </c>
      <c r="I3771" s="6">
        <v>4</v>
      </c>
      <c r="J3771" s="6">
        <v>9</v>
      </c>
      <c r="K3771" s="6">
        <v>2</v>
      </c>
      <c r="L3771" s="6">
        <v>12</v>
      </c>
      <c r="M3771" s="6">
        <v>47</v>
      </c>
      <c r="N3771" s="6">
        <v>695295</v>
      </c>
      <c r="O3771" s="23">
        <f t="shared" si="522"/>
        <v>1.0067669118863216E-5</v>
      </c>
      <c r="P3771" s="23">
        <f t="shared" si="523"/>
        <v>0</v>
      </c>
      <c r="Q3771" s="23">
        <f t="shared" si="524"/>
        <v>4.3147153366556637E-6</v>
      </c>
      <c r="R3771" s="23">
        <f t="shared" si="525"/>
        <v>1.438238445551888E-5</v>
      </c>
      <c r="S3771" s="23">
        <f t="shared" si="526"/>
        <v>5.7529537822075519E-6</v>
      </c>
      <c r="T3771" s="23">
        <f t="shared" si="527"/>
        <v>1.2944146009966992E-5</v>
      </c>
      <c r="U3771" s="23">
        <f t="shared" si="528"/>
        <v>2.876476891103776E-6</v>
      </c>
      <c r="V3771" s="23">
        <f t="shared" si="529"/>
        <v>1.7258861346622655E-5</v>
      </c>
      <c r="W3771" s="23">
        <f t="shared" si="530"/>
        <v>6.7597206940938733E-5</v>
      </c>
    </row>
    <row r="3772" spans="1:23" x14ac:dyDescent="0.45">
      <c r="A3772" t="s">
        <v>426</v>
      </c>
      <c r="B3772" t="s">
        <v>435</v>
      </c>
      <c r="C3772">
        <v>2017</v>
      </c>
      <c r="D3772" t="s">
        <v>78</v>
      </c>
      <c r="E3772" s="6">
        <v>9</v>
      </c>
      <c r="F3772" s="6">
        <v>7</v>
      </c>
      <c r="G3772" s="6">
        <v>7</v>
      </c>
      <c r="H3772" s="6">
        <v>1</v>
      </c>
      <c r="I3772" s="6">
        <v>10</v>
      </c>
      <c r="J3772" s="6">
        <v>1</v>
      </c>
      <c r="K3772" s="6">
        <v>3</v>
      </c>
      <c r="L3772" s="6">
        <v>16</v>
      </c>
      <c r="M3772" s="6">
        <v>54</v>
      </c>
      <c r="N3772" s="6">
        <v>695295</v>
      </c>
      <c r="O3772" s="23">
        <f t="shared" si="522"/>
        <v>1.2944146009966992E-5</v>
      </c>
      <c r="P3772" s="23">
        <f t="shared" si="523"/>
        <v>1.0067669118863216E-5</v>
      </c>
      <c r="Q3772" s="23">
        <f t="shared" si="524"/>
        <v>1.0067669118863216E-5</v>
      </c>
      <c r="R3772" s="23">
        <f t="shared" si="525"/>
        <v>1.438238445551888E-6</v>
      </c>
      <c r="S3772" s="23">
        <f t="shared" si="526"/>
        <v>1.438238445551888E-5</v>
      </c>
      <c r="T3772" s="23">
        <f t="shared" si="527"/>
        <v>1.438238445551888E-6</v>
      </c>
      <c r="U3772" s="23">
        <f t="shared" si="528"/>
        <v>4.3147153366556637E-6</v>
      </c>
      <c r="V3772" s="23">
        <f t="shared" si="529"/>
        <v>2.3011815128830208E-5</v>
      </c>
      <c r="W3772" s="23">
        <f t="shared" si="530"/>
        <v>7.7664876059801953E-5</v>
      </c>
    </row>
    <row r="3773" spans="1:23" x14ac:dyDescent="0.45">
      <c r="A3773" t="s">
        <v>426</v>
      </c>
      <c r="B3773" t="s">
        <v>435</v>
      </c>
      <c r="C3773">
        <v>2017</v>
      </c>
      <c r="D3773" t="s">
        <v>79</v>
      </c>
      <c r="E3773" s="6">
        <v>12</v>
      </c>
      <c r="F3773" s="6">
        <v>1</v>
      </c>
      <c r="G3773" s="6">
        <v>8</v>
      </c>
      <c r="H3773" s="6">
        <v>0</v>
      </c>
      <c r="I3773" s="6">
        <v>5</v>
      </c>
      <c r="J3773" s="6">
        <v>0</v>
      </c>
      <c r="K3773" s="6">
        <v>7</v>
      </c>
      <c r="L3773" s="6">
        <v>30</v>
      </c>
      <c r="M3773" s="6">
        <v>63</v>
      </c>
      <c r="N3773" s="6">
        <v>695295</v>
      </c>
      <c r="O3773" s="23">
        <f t="shared" si="522"/>
        <v>1.7258861346622655E-5</v>
      </c>
      <c r="P3773" s="23">
        <f t="shared" si="523"/>
        <v>1.438238445551888E-6</v>
      </c>
      <c r="Q3773" s="23">
        <f t="shared" si="524"/>
        <v>1.1505907564415104E-5</v>
      </c>
      <c r="R3773" s="23">
        <f t="shared" si="525"/>
        <v>0</v>
      </c>
      <c r="S3773" s="23">
        <f t="shared" si="526"/>
        <v>7.1911922277594401E-6</v>
      </c>
      <c r="T3773" s="23">
        <f t="shared" si="527"/>
        <v>0</v>
      </c>
      <c r="U3773" s="23">
        <f t="shared" si="528"/>
        <v>1.0067669118863216E-5</v>
      </c>
      <c r="V3773" s="23">
        <f t="shared" si="529"/>
        <v>4.3147153366556643E-5</v>
      </c>
      <c r="W3773" s="23">
        <f t="shared" si="530"/>
        <v>9.0609022069768945E-5</v>
      </c>
    </row>
    <row r="3774" spans="1:23" x14ac:dyDescent="0.45">
      <c r="A3774" t="s">
        <v>426</v>
      </c>
      <c r="B3774" t="s">
        <v>435</v>
      </c>
      <c r="C3774">
        <v>2017</v>
      </c>
      <c r="D3774" t="s">
        <v>80</v>
      </c>
      <c r="E3774" s="6">
        <v>12</v>
      </c>
      <c r="F3774" s="6">
        <v>2</v>
      </c>
      <c r="G3774" s="6">
        <v>3</v>
      </c>
      <c r="H3774" s="6">
        <v>8</v>
      </c>
      <c r="I3774" s="6">
        <v>3</v>
      </c>
      <c r="J3774" s="6">
        <v>6</v>
      </c>
      <c r="K3774" s="6">
        <v>4</v>
      </c>
      <c r="L3774" s="6">
        <v>14</v>
      </c>
      <c r="M3774" s="6">
        <v>52</v>
      </c>
      <c r="N3774" s="6">
        <v>695295</v>
      </c>
      <c r="O3774" s="23">
        <f t="shared" si="522"/>
        <v>1.7258861346622655E-5</v>
      </c>
      <c r="P3774" s="23">
        <f t="shared" si="523"/>
        <v>2.876476891103776E-6</v>
      </c>
      <c r="Q3774" s="23">
        <f t="shared" si="524"/>
        <v>4.3147153366556637E-6</v>
      </c>
      <c r="R3774" s="23">
        <f t="shared" si="525"/>
        <v>1.1505907564415104E-5</v>
      </c>
      <c r="S3774" s="23">
        <f t="shared" si="526"/>
        <v>4.3147153366556637E-6</v>
      </c>
      <c r="T3774" s="23">
        <f t="shared" si="527"/>
        <v>8.6294306733113275E-6</v>
      </c>
      <c r="U3774" s="23">
        <f t="shared" si="528"/>
        <v>5.7529537822075519E-6</v>
      </c>
      <c r="V3774" s="23">
        <f t="shared" si="529"/>
        <v>2.0135338237726431E-5</v>
      </c>
      <c r="W3774" s="23">
        <f t="shared" si="530"/>
        <v>7.478839916869818E-5</v>
      </c>
    </row>
    <row r="3775" spans="1:23" x14ac:dyDescent="0.45">
      <c r="A3775" t="s">
        <v>426</v>
      </c>
      <c r="B3775" t="s">
        <v>435</v>
      </c>
      <c r="C3775">
        <v>2017</v>
      </c>
      <c r="D3775" t="s">
        <v>81</v>
      </c>
      <c r="E3775" s="6">
        <v>10</v>
      </c>
      <c r="F3775" s="6">
        <v>1</v>
      </c>
      <c r="G3775" s="6">
        <v>1</v>
      </c>
      <c r="H3775" s="6">
        <v>1</v>
      </c>
      <c r="I3775" s="6">
        <v>10</v>
      </c>
      <c r="J3775" s="6">
        <v>10</v>
      </c>
      <c r="K3775" s="6">
        <v>1</v>
      </c>
      <c r="L3775" s="6">
        <v>7</v>
      </c>
      <c r="M3775" s="6">
        <v>41</v>
      </c>
      <c r="N3775" s="6">
        <v>695295</v>
      </c>
      <c r="O3775" s="23">
        <f t="shared" si="522"/>
        <v>1.438238445551888E-5</v>
      </c>
      <c r="P3775" s="23">
        <f t="shared" si="523"/>
        <v>1.438238445551888E-6</v>
      </c>
      <c r="Q3775" s="23">
        <f t="shared" si="524"/>
        <v>1.438238445551888E-6</v>
      </c>
      <c r="R3775" s="23">
        <f t="shared" si="525"/>
        <v>1.438238445551888E-6</v>
      </c>
      <c r="S3775" s="23">
        <f t="shared" si="526"/>
        <v>1.438238445551888E-5</v>
      </c>
      <c r="T3775" s="23">
        <f t="shared" si="527"/>
        <v>1.438238445551888E-5</v>
      </c>
      <c r="U3775" s="23">
        <f t="shared" si="528"/>
        <v>1.438238445551888E-6</v>
      </c>
      <c r="V3775" s="23">
        <f t="shared" si="529"/>
        <v>1.0067669118863216E-5</v>
      </c>
      <c r="W3775" s="23">
        <f t="shared" si="530"/>
        <v>5.8967776267627408E-5</v>
      </c>
    </row>
    <row r="3776" spans="1:23" x14ac:dyDescent="0.45">
      <c r="A3776" t="s">
        <v>426</v>
      </c>
      <c r="B3776" t="s">
        <v>435</v>
      </c>
      <c r="C3776">
        <v>2017</v>
      </c>
      <c r="D3776" t="s">
        <v>82</v>
      </c>
      <c r="E3776" s="6">
        <v>4</v>
      </c>
      <c r="F3776" s="6">
        <v>9</v>
      </c>
      <c r="G3776" s="6">
        <v>8</v>
      </c>
      <c r="H3776" s="6">
        <v>7</v>
      </c>
      <c r="I3776" s="6">
        <v>9</v>
      </c>
      <c r="J3776" s="6">
        <v>2</v>
      </c>
      <c r="K3776" s="6">
        <v>3</v>
      </c>
      <c r="L3776" s="6">
        <v>21</v>
      </c>
      <c r="M3776" s="6">
        <v>63</v>
      </c>
      <c r="N3776" s="6">
        <v>695295</v>
      </c>
      <c r="O3776" s="23">
        <f t="shared" si="522"/>
        <v>5.7529537822075519E-6</v>
      </c>
      <c r="P3776" s="23">
        <f t="shared" si="523"/>
        <v>1.2944146009966992E-5</v>
      </c>
      <c r="Q3776" s="23">
        <f t="shared" si="524"/>
        <v>1.1505907564415104E-5</v>
      </c>
      <c r="R3776" s="23">
        <f t="shared" si="525"/>
        <v>1.0067669118863216E-5</v>
      </c>
      <c r="S3776" s="23">
        <f t="shared" si="526"/>
        <v>1.2944146009966992E-5</v>
      </c>
      <c r="T3776" s="23">
        <f t="shared" si="527"/>
        <v>2.876476891103776E-6</v>
      </c>
      <c r="U3776" s="23">
        <f t="shared" si="528"/>
        <v>4.3147153366556637E-6</v>
      </c>
      <c r="V3776" s="23">
        <f t="shared" si="529"/>
        <v>3.020300735658965E-5</v>
      </c>
      <c r="W3776" s="23">
        <f t="shared" si="530"/>
        <v>9.0609022069768945E-5</v>
      </c>
    </row>
    <row r="3777" spans="1:23" x14ac:dyDescent="0.45">
      <c r="A3777" t="s">
        <v>426</v>
      </c>
      <c r="B3777" t="s">
        <v>435</v>
      </c>
      <c r="C3777">
        <v>2017</v>
      </c>
      <c r="D3777" t="s">
        <v>83</v>
      </c>
      <c r="E3777" s="6">
        <v>3</v>
      </c>
      <c r="F3777" s="6">
        <v>0</v>
      </c>
      <c r="G3777" s="6">
        <v>10</v>
      </c>
      <c r="H3777" s="6">
        <v>2</v>
      </c>
      <c r="I3777" s="6">
        <v>1</v>
      </c>
      <c r="J3777" s="6">
        <v>8</v>
      </c>
      <c r="K3777" s="6">
        <v>2</v>
      </c>
      <c r="L3777" s="6">
        <v>9</v>
      </c>
      <c r="M3777" s="6">
        <v>35</v>
      </c>
      <c r="N3777" s="6">
        <v>695295</v>
      </c>
      <c r="O3777" s="23">
        <f t="shared" si="522"/>
        <v>4.3147153366556637E-6</v>
      </c>
      <c r="P3777" s="23">
        <f t="shared" si="523"/>
        <v>0</v>
      </c>
      <c r="Q3777" s="23">
        <f t="shared" si="524"/>
        <v>1.438238445551888E-5</v>
      </c>
      <c r="R3777" s="23">
        <f t="shared" si="525"/>
        <v>2.876476891103776E-6</v>
      </c>
      <c r="S3777" s="23">
        <f t="shared" si="526"/>
        <v>1.438238445551888E-6</v>
      </c>
      <c r="T3777" s="23">
        <f t="shared" si="527"/>
        <v>1.1505907564415104E-5</v>
      </c>
      <c r="U3777" s="23">
        <f t="shared" si="528"/>
        <v>2.876476891103776E-6</v>
      </c>
      <c r="V3777" s="23">
        <f t="shared" si="529"/>
        <v>1.2944146009966992E-5</v>
      </c>
      <c r="W3777" s="23">
        <f t="shared" si="530"/>
        <v>5.0338345594316082E-5</v>
      </c>
    </row>
    <row r="3778" spans="1:23" x14ac:dyDescent="0.45">
      <c r="A3778" t="s">
        <v>426</v>
      </c>
      <c r="B3778" t="s">
        <v>435</v>
      </c>
      <c r="C3778">
        <v>2017</v>
      </c>
      <c r="D3778" t="s">
        <v>84</v>
      </c>
      <c r="E3778" s="6">
        <v>9</v>
      </c>
      <c r="F3778" s="6">
        <v>0</v>
      </c>
      <c r="G3778" s="6">
        <v>7</v>
      </c>
      <c r="H3778" s="6">
        <v>8</v>
      </c>
      <c r="I3778" s="6">
        <v>4</v>
      </c>
      <c r="J3778" s="6">
        <v>1</v>
      </c>
      <c r="K3778" s="6">
        <v>3</v>
      </c>
      <c r="L3778" s="6">
        <v>15</v>
      </c>
      <c r="M3778" s="6">
        <v>47</v>
      </c>
      <c r="N3778" s="6">
        <v>695295</v>
      </c>
      <c r="O3778" s="23">
        <f t="shared" si="522"/>
        <v>1.2944146009966992E-5</v>
      </c>
      <c r="P3778" s="23">
        <f t="shared" si="523"/>
        <v>0</v>
      </c>
      <c r="Q3778" s="23">
        <f t="shared" si="524"/>
        <v>1.0067669118863216E-5</v>
      </c>
      <c r="R3778" s="23">
        <f t="shared" si="525"/>
        <v>1.1505907564415104E-5</v>
      </c>
      <c r="S3778" s="23">
        <f t="shared" si="526"/>
        <v>5.7529537822075519E-6</v>
      </c>
      <c r="T3778" s="23">
        <f t="shared" si="527"/>
        <v>1.438238445551888E-6</v>
      </c>
      <c r="U3778" s="23">
        <f t="shared" si="528"/>
        <v>4.3147153366556637E-6</v>
      </c>
      <c r="V3778" s="23">
        <f t="shared" si="529"/>
        <v>2.1573576683278321E-5</v>
      </c>
      <c r="W3778" s="23">
        <f t="shared" si="530"/>
        <v>6.7597206940938733E-5</v>
      </c>
    </row>
    <row r="3779" spans="1:23" x14ac:dyDescent="0.45">
      <c r="A3779" t="s">
        <v>426</v>
      </c>
      <c r="B3779" t="s">
        <v>435</v>
      </c>
      <c r="C3779">
        <v>2017</v>
      </c>
      <c r="D3779" t="s">
        <v>85</v>
      </c>
      <c r="E3779" s="6">
        <v>5</v>
      </c>
      <c r="F3779" s="6">
        <v>3</v>
      </c>
      <c r="G3779" s="6">
        <v>6</v>
      </c>
      <c r="H3779" s="6">
        <v>0</v>
      </c>
      <c r="I3779" s="6">
        <v>5</v>
      </c>
      <c r="J3779" s="6">
        <v>8</v>
      </c>
      <c r="K3779" s="6">
        <v>5</v>
      </c>
      <c r="L3779" s="6">
        <v>23</v>
      </c>
      <c r="M3779" s="6">
        <v>55</v>
      </c>
      <c r="N3779" s="6">
        <v>695295</v>
      </c>
      <c r="O3779" s="23">
        <f t="shared" ref="O3779:O3842" si="531">E3779/N3779</f>
        <v>7.1911922277594401E-6</v>
      </c>
      <c r="P3779" s="23">
        <f t="shared" ref="P3779:P3842" si="532">F3779/N3779</f>
        <v>4.3147153366556637E-6</v>
      </c>
      <c r="Q3779" s="23">
        <f t="shared" ref="Q3779:Q3842" si="533">G3779/N3779</f>
        <v>8.6294306733113275E-6</v>
      </c>
      <c r="R3779" s="23">
        <f t="shared" ref="R3779:R3842" si="534">H3779/N3779</f>
        <v>0</v>
      </c>
      <c r="S3779" s="23">
        <f t="shared" ref="S3779:S3842" si="535">I3779/N3779</f>
        <v>7.1911922277594401E-6</v>
      </c>
      <c r="T3779" s="23">
        <f t="shared" ref="T3779:T3842" si="536">J3779/N3779</f>
        <v>1.1505907564415104E-5</v>
      </c>
      <c r="U3779" s="23">
        <f t="shared" ref="U3779:U3842" si="537">K3779/N3779</f>
        <v>7.1911922277594401E-6</v>
      </c>
      <c r="V3779" s="23">
        <f t="shared" ref="V3779:V3842" si="538">L3779/N3779</f>
        <v>3.3079484247693423E-5</v>
      </c>
      <c r="W3779" s="23">
        <f t="shared" ref="W3779:W3842" si="539">M3779/N3779</f>
        <v>7.9103114505353839E-5</v>
      </c>
    </row>
    <row r="3780" spans="1:23" x14ac:dyDescent="0.45">
      <c r="A3780" t="s">
        <v>426</v>
      </c>
      <c r="B3780" t="s">
        <v>435</v>
      </c>
      <c r="C3780">
        <v>2017</v>
      </c>
      <c r="D3780" t="s">
        <v>86</v>
      </c>
      <c r="E3780" s="6">
        <v>11</v>
      </c>
      <c r="F3780" s="6">
        <v>4</v>
      </c>
      <c r="G3780" s="6">
        <v>4</v>
      </c>
      <c r="H3780" s="6">
        <v>0</v>
      </c>
      <c r="I3780" s="6">
        <v>0</v>
      </c>
      <c r="J3780" s="6">
        <v>6</v>
      </c>
      <c r="K3780" s="6">
        <v>10</v>
      </c>
      <c r="L3780" s="6">
        <v>14</v>
      </c>
      <c r="M3780" s="6">
        <v>49</v>
      </c>
      <c r="N3780" s="6">
        <v>695295</v>
      </c>
      <c r="O3780" s="23">
        <f t="shared" si="531"/>
        <v>1.5820622901070768E-5</v>
      </c>
      <c r="P3780" s="23">
        <f t="shared" si="532"/>
        <v>5.7529537822075519E-6</v>
      </c>
      <c r="Q3780" s="23">
        <f t="shared" si="533"/>
        <v>5.7529537822075519E-6</v>
      </c>
      <c r="R3780" s="23">
        <f t="shared" si="534"/>
        <v>0</v>
      </c>
      <c r="S3780" s="23">
        <f t="shared" si="535"/>
        <v>0</v>
      </c>
      <c r="T3780" s="23">
        <f t="shared" si="536"/>
        <v>8.6294306733113275E-6</v>
      </c>
      <c r="U3780" s="23">
        <f t="shared" si="537"/>
        <v>1.438238445551888E-5</v>
      </c>
      <c r="V3780" s="23">
        <f t="shared" si="538"/>
        <v>2.0135338237726431E-5</v>
      </c>
      <c r="W3780" s="23">
        <f t="shared" si="539"/>
        <v>7.047368383204252E-5</v>
      </c>
    </row>
    <row r="3781" spans="1:23" x14ac:dyDescent="0.45">
      <c r="A3781" t="s">
        <v>426</v>
      </c>
      <c r="B3781" t="s">
        <v>435</v>
      </c>
      <c r="C3781">
        <v>2017</v>
      </c>
      <c r="D3781" t="s">
        <v>87</v>
      </c>
      <c r="E3781" s="6">
        <v>12</v>
      </c>
      <c r="F3781" s="6">
        <v>2</v>
      </c>
      <c r="G3781" s="6">
        <v>6</v>
      </c>
      <c r="H3781" s="6">
        <v>4</v>
      </c>
      <c r="I3781" s="6">
        <v>10</v>
      </c>
      <c r="J3781" s="6">
        <v>8</v>
      </c>
      <c r="K3781" s="6">
        <v>7</v>
      </c>
      <c r="L3781" s="6">
        <v>17</v>
      </c>
      <c r="M3781" s="6">
        <v>66</v>
      </c>
      <c r="N3781" s="6">
        <v>695295</v>
      </c>
      <c r="O3781" s="23">
        <f t="shared" si="531"/>
        <v>1.7258861346622655E-5</v>
      </c>
      <c r="P3781" s="23">
        <f t="shared" si="532"/>
        <v>2.876476891103776E-6</v>
      </c>
      <c r="Q3781" s="23">
        <f t="shared" si="533"/>
        <v>8.6294306733113275E-6</v>
      </c>
      <c r="R3781" s="23">
        <f t="shared" si="534"/>
        <v>5.7529537822075519E-6</v>
      </c>
      <c r="S3781" s="23">
        <f t="shared" si="535"/>
        <v>1.438238445551888E-5</v>
      </c>
      <c r="T3781" s="23">
        <f t="shared" si="536"/>
        <v>1.1505907564415104E-5</v>
      </c>
      <c r="U3781" s="23">
        <f t="shared" si="537"/>
        <v>1.0067669118863216E-5</v>
      </c>
      <c r="V3781" s="23">
        <f t="shared" si="538"/>
        <v>2.4450053574382098E-5</v>
      </c>
      <c r="W3781" s="23">
        <f t="shared" si="539"/>
        <v>9.4923737406424618E-5</v>
      </c>
    </row>
    <row r="3782" spans="1:23" x14ac:dyDescent="0.45">
      <c r="A3782" t="s">
        <v>436</v>
      </c>
      <c r="B3782" t="s">
        <v>437</v>
      </c>
      <c r="C3782">
        <v>2009</v>
      </c>
      <c r="D3782" t="s">
        <v>76</v>
      </c>
      <c r="E3782" s="6">
        <v>8</v>
      </c>
      <c r="F3782" s="6">
        <v>9</v>
      </c>
      <c r="G3782" s="6">
        <v>1</v>
      </c>
      <c r="H3782" s="6">
        <v>5</v>
      </c>
      <c r="I3782" s="6">
        <v>2</v>
      </c>
      <c r="J3782" s="6">
        <v>4</v>
      </c>
      <c r="K3782" s="6">
        <v>11</v>
      </c>
      <c r="L3782" s="6">
        <v>160</v>
      </c>
      <c r="M3782" s="6">
        <v>200</v>
      </c>
      <c r="N3782" s="6">
        <v>11448785</v>
      </c>
      <c r="O3782" s="23">
        <f t="shared" si="531"/>
        <v>6.9876410466263451E-7</v>
      </c>
      <c r="P3782" s="23">
        <f t="shared" si="532"/>
        <v>7.8610961774546377E-7</v>
      </c>
      <c r="Q3782" s="23">
        <f t="shared" si="533"/>
        <v>8.7345513082829314E-8</v>
      </c>
      <c r="R3782" s="23">
        <f t="shared" si="534"/>
        <v>4.3672756541414657E-7</v>
      </c>
      <c r="S3782" s="23">
        <f t="shared" si="535"/>
        <v>1.7469102616565863E-7</v>
      </c>
      <c r="T3782" s="23">
        <f t="shared" si="536"/>
        <v>3.4938205233131726E-7</v>
      </c>
      <c r="U3782" s="23">
        <f t="shared" si="537"/>
        <v>9.6080064391112251E-7</v>
      </c>
      <c r="V3782" s="23">
        <f t="shared" si="538"/>
        <v>1.397528209325269E-5</v>
      </c>
      <c r="W3782" s="23">
        <f t="shared" si="539"/>
        <v>1.7469102616565864E-5</v>
      </c>
    </row>
    <row r="3783" spans="1:23" x14ac:dyDescent="0.45">
      <c r="A3783" t="s">
        <v>436</v>
      </c>
      <c r="B3783" t="s">
        <v>437</v>
      </c>
      <c r="C3783">
        <v>2009</v>
      </c>
      <c r="D3783" t="s">
        <v>77</v>
      </c>
      <c r="E3783" s="6">
        <v>12</v>
      </c>
      <c r="F3783" s="6">
        <v>0</v>
      </c>
      <c r="G3783" s="6">
        <v>6</v>
      </c>
      <c r="H3783" s="6">
        <v>4</v>
      </c>
      <c r="I3783" s="6">
        <v>10</v>
      </c>
      <c r="J3783" s="6">
        <v>2</v>
      </c>
      <c r="K3783" s="6">
        <v>14</v>
      </c>
      <c r="L3783" s="6">
        <v>155</v>
      </c>
      <c r="M3783" s="6">
        <v>203</v>
      </c>
      <c r="N3783" s="6">
        <v>11448785</v>
      </c>
      <c r="O3783" s="23">
        <f t="shared" si="531"/>
        <v>1.0481461569939518E-6</v>
      </c>
      <c r="P3783" s="23">
        <f t="shared" si="532"/>
        <v>0</v>
      </c>
      <c r="Q3783" s="23">
        <f t="shared" si="533"/>
        <v>5.2407307849697588E-7</v>
      </c>
      <c r="R3783" s="23">
        <f t="shared" si="534"/>
        <v>3.4938205233131726E-7</v>
      </c>
      <c r="S3783" s="23">
        <f t="shared" si="535"/>
        <v>8.7345513082829314E-7</v>
      </c>
      <c r="T3783" s="23">
        <f t="shared" si="536"/>
        <v>1.7469102616565863E-7</v>
      </c>
      <c r="U3783" s="23">
        <f t="shared" si="537"/>
        <v>1.2228371831596103E-6</v>
      </c>
      <c r="V3783" s="23">
        <f t="shared" si="538"/>
        <v>1.3538554527838544E-5</v>
      </c>
      <c r="W3783" s="23">
        <f t="shared" si="539"/>
        <v>1.773113915581435E-5</v>
      </c>
    </row>
    <row r="3784" spans="1:23" x14ac:dyDescent="0.45">
      <c r="A3784" t="s">
        <v>436</v>
      </c>
      <c r="B3784" t="s">
        <v>437</v>
      </c>
      <c r="C3784">
        <v>2009</v>
      </c>
      <c r="D3784" t="s">
        <v>78</v>
      </c>
      <c r="E3784" s="6">
        <v>5</v>
      </c>
      <c r="F3784" s="6">
        <v>3</v>
      </c>
      <c r="G3784" s="6">
        <v>0</v>
      </c>
      <c r="H3784" s="6">
        <v>10</v>
      </c>
      <c r="I3784" s="6">
        <v>0</v>
      </c>
      <c r="J3784" s="6">
        <v>6</v>
      </c>
      <c r="K3784" s="6">
        <v>18</v>
      </c>
      <c r="L3784" s="6">
        <v>185</v>
      </c>
      <c r="M3784" s="6">
        <v>227</v>
      </c>
      <c r="N3784" s="6">
        <v>11448785</v>
      </c>
      <c r="O3784" s="23">
        <f t="shared" si="531"/>
        <v>4.3672756541414657E-7</v>
      </c>
      <c r="P3784" s="23">
        <f t="shared" si="532"/>
        <v>2.6203653924848794E-7</v>
      </c>
      <c r="Q3784" s="23">
        <f t="shared" si="533"/>
        <v>0</v>
      </c>
      <c r="R3784" s="23">
        <f t="shared" si="534"/>
        <v>8.7345513082829314E-7</v>
      </c>
      <c r="S3784" s="23">
        <f t="shared" si="535"/>
        <v>0</v>
      </c>
      <c r="T3784" s="23">
        <f t="shared" si="536"/>
        <v>5.2407307849697588E-7</v>
      </c>
      <c r="U3784" s="23">
        <f t="shared" si="537"/>
        <v>1.5722192354909275E-6</v>
      </c>
      <c r="V3784" s="23">
        <f t="shared" si="538"/>
        <v>1.6158919920323422E-5</v>
      </c>
      <c r="W3784" s="23">
        <f t="shared" si="539"/>
        <v>1.9827431469802254E-5</v>
      </c>
    </row>
    <row r="3785" spans="1:23" x14ac:dyDescent="0.45">
      <c r="A3785" t="s">
        <v>436</v>
      </c>
      <c r="B3785" t="s">
        <v>437</v>
      </c>
      <c r="C3785">
        <v>2009</v>
      </c>
      <c r="D3785" t="s">
        <v>79</v>
      </c>
      <c r="E3785" s="6">
        <v>7</v>
      </c>
      <c r="F3785" s="6">
        <v>2</v>
      </c>
      <c r="G3785" s="6">
        <v>8</v>
      </c>
      <c r="H3785" s="6">
        <v>0</v>
      </c>
      <c r="I3785" s="6">
        <v>5</v>
      </c>
      <c r="J3785" s="6">
        <v>9</v>
      </c>
      <c r="K3785" s="6">
        <v>16</v>
      </c>
      <c r="L3785" s="6">
        <v>126</v>
      </c>
      <c r="M3785" s="6">
        <v>173</v>
      </c>
      <c r="N3785" s="6">
        <v>11448785</v>
      </c>
      <c r="O3785" s="23">
        <f t="shared" si="531"/>
        <v>6.1141859157980515E-7</v>
      </c>
      <c r="P3785" s="23">
        <f t="shared" si="532"/>
        <v>1.7469102616565863E-7</v>
      </c>
      <c r="Q3785" s="23">
        <f t="shared" si="533"/>
        <v>6.9876410466263451E-7</v>
      </c>
      <c r="R3785" s="23">
        <f t="shared" si="534"/>
        <v>0</v>
      </c>
      <c r="S3785" s="23">
        <f t="shared" si="535"/>
        <v>4.3672756541414657E-7</v>
      </c>
      <c r="T3785" s="23">
        <f t="shared" si="536"/>
        <v>7.8610961774546377E-7</v>
      </c>
      <c r="U3785" s="23">
        <f t="shared" si="537"/>
        <v>1.397528209325269E-6</v>
      </c>
      <c r="V3785" s="23">
        <f t="shared" si="538"/>
        <v>1.1005534648436494E-5</v>
      </c>
      <c r="W3785" s="23">
        <f t="shared" si="539"/>
        <v>1.511077376332947E-5</v>
      </c>
    </row>
    <row r="3786" spans="1:23" x14ac:dyDescent="0.45">
      <c r="A3786" t="s">
        <v>436</v>
      </c>
      <c r="B3786" t="s">
        <v>437</v>
      </c>
      <c r="C3786">
        <v>2009</v>
      </c>
      <c r="D3786" t="s">
        <v>80</v>
      </c>
      <c r="E3786" s="6">
        <v>9</v>
      </c>
      <c r="F3786" s="6">
        <v>1</v>
      </c>
      <c r="G3786" s="6">
        <v>2</v>
      </c>
      <c r="H3786" s="6">
        <v>0</v>
      </c>
      <c r="I3786" s="6">
        <v>1</v>
      </c>
      <c r="J3786" s="6">
        <v>8</v>
      </c>
      <c r="K3786" s="6">
        <v>2</v>
      </c>
      <c r="L3786" s="6">
        <v>130</v>
      </c>
      <c r="M3786" s="6">
        <v>153</v>
      </c>
      <c r="N3786" s="6">
        <v>11448785</v>
      </c>
      <c r="O3786" s="23">
        <f t="shared" si="531"/>
        <v>7.8610961774546377E-7</v>
      </c>
      <c r="P3786" s="23">
        <f t="shared" si="532"/>
        <v>8.7345513082829314E-8</v>
      </c>
      <c r="Q3786" s="23">
        <f t="shared" si="533"/>
        <v>1.7469102616565863E-7</v>
      </c>
      <c r="R3786" s="23">
        <f t="shared" si="534"/>
        <v>0</v>
      </c>
      <c r="S3786" s="23">
        <f t="shared" si="535"/>
        <v>8.7345513082829314E-8</v>
      </c>
      <c r="T3786" s="23">
        <f t="shared" si="536"/>
        <v>6.9876410466263451E-7</v>
      </c>
      <c r="U3786" s="23">
        <f t="shared" si="537"/>
        <v>1.7469102616565863E-7</v>
      </c>
      <c r="V3786" s="23">
        <f t="shared" si="538"/>
        <v>1.135491670076781E-5</v>
      </c>
      <c r="W3786" s="23">
        <f t="shared" si="539"/>
        <v>1.3363863501672884E-5</v>
      </c>
    </row>
    <row r="3787" spans="1:23" x14ac:dyDescent="0.45">
      <c r="A3787" t="s">
        <v>436</v>
      </c>
      <c r="B3787" t="s">
        <v>437</v>
      </c>
      <c r="C3787">
        <v>2009</v>
      </c>
      <c r="D3787" t="s">
        <v>81</v>
      </c>
      <c r="E3787" s="6">
        <v>8</v>
      </c>
      <c r="F3787" s="6">
        <v>4</v>
      </c>
      <c r="G3787" s="6">
        <v>5</v>
      </c>
      <c r="H3787" s="6">
        <v>6</v>
      </c>
      <c r="I3787" s="6">
        <v>9</v>
      </c>
      <c r="J3787" s="6">
        <v>2</v>
      </c>
      <c r="K3787" s="6">
        <v>8</v>
      </c>
      <c r="L3787" s="6">
        <v>103</v>
      </c>
      <c r="M3787" s="6">
        <v>145</v>
      </c>
      <c r="N3787" s="6">
        <v>11448785</v>
      </c>
      <c r="O3787" s="23">
        <f t="shared" si="531"/>
        <v>6.9876410466263451E-7</v>
      </c>
      <c r="P3787" s="23">
        <f t="shared" si="532"/>
        <v>3.4938205233131726E-7</v>
      </c>
      <c r="Q3787" s="23">
        <f t="shared" si="533"/>
        <v>4.3672756541414657E-7</v>
      </c>
      <c r="R3787" s="23">
        <f t="shared" si="534"/>
        <v>5.2407307849697588E-7</v>
      </c>
      <c r="S3787" s="23">
        <f t="shared" si="535"/>
        <v>7.8610961774546377E-7</v>
      </c>
      <c r="T3787" s="23">
        <f t="shared" si="536"/>
        <v>1.7469102616565863E-7</v>
      </c>
      <c r="U3787" s="23">
        <f t="shared" si="537"/>
        <v>6.9876410466263451E-7</v>
      </c>
      <c r="V3787" s="23">
        <f t="shared" si="538"/>
        <v>8.99658784753142E-6</v>
      </c>
      <c r="W3787" s="23">
        <f t="shared" si="539"/>
        <v>1.266509939701025E-5</v>
      </c>
    </row>
    <row r="3788" spans="1:23" x14ac:dyDescent="0.45">
      <c r="A3788" t="s">
        <v>436</v>
      </c>
      <c r="B3788" t="s">
        <v>437</v>
      </c>
      <c r="C3788">
        <v>2009</v>
      </c>
      <c r="D3788" t="s">
        <v>82</v>
      </c>
      <c r="E3788" s="6">
        <v>10</v>
      </c>
      <c r="F3788" s="6">
        <v>3</v>
      </c>
      <c r="G3788" s="6">
        <v>9</v>
      </c>
      <c r="H3788" s="6">
        <v>9</v>
      </c>
      <c r="I3788" s="6">
        <v>11</v>
      </c>
      <c r="J3788" s="6">
        <v>2</v>
      </c>
      <c r="K3788" s="6">
        <v>10</v>
      </c>
      <c r="L3788" s="6">
        <v>120</v>
      </c>
      <c r="M3788" s="6">
        <v>174</v>
      </c>
      <c r="N3788" s="6">
        <v>11448785</v>
      </c>
      <c r="O3788" s="23">
        <f t="shared" si="531"/>
        <v>8.7345513082829314E-7</v>
      </c>
      <c r="P3788" s="23">
        <f t="shared" si="532"/>
        <v>2.6203653924848794E-7</v>
      </c>
      <c r="Q3788" s="23">
        <f t="shared" si="533"/>
        <v>7.8610961774546377E-7</v>
      </c>
      <c r="R3788" s="23">
        <f t="shared" si="534"/>
        <v>7.8610961774546377E-7</v>
      </c>
      <c r="S3788" s="23">
        <f t="shared" si="535"/>
        <v>9.6080064391112251E-7</v>
      </c>
      <c r="T3788" s="23">
        <f t="shared" si="536"/>
        <v>1.7469102616565863E-7</v>
      </c>
      <c r="U3788" s="23">
        <f t="shared" si="537"/>
        <v>8.7345513082829314E-7</v>
      </c>
      <c r="V3788" s="23">
        <f t="shared" si="538"/>
        <v>1.0481461569939518E-5</v>
      </c>
      <c r="W3788" s="23">
        <f t="shared" si="539"/>
        <v>1.51981192764123E-5</v>
      </c>
    </row>
    <row r="3789" spans="1:23" x14ac:dyDescent="0.45">
      <c r="A3789" t="s">
        <v>436</v>
      </c>
      <c r="B3789" t="s">
        <v>437</v>
      </c>
      <c r="C3789">
        <v>2009</v>
      </c>
      <c r="D3789" t="s">
        <v>83</v>
      </c>
      <c r="E3789" s="6">
        <v>16</v>
      </c>
      <c r="F3789" s="6">
        <v>5</v>
      </c>
      <c r="G3789" s="6">
        <v>10</v>
      </c>
      <c r="H3789" s="6">
        <v>3</v>
      </c>
      <c r="I3789" s="6">
        <v>3</v>
      </c>
      <c r="J3789" s="6">
        <v>6</v>
      </c>
      <c r="K3789" s="6">
        <v>15</v>
      </c>
      <c r="L3789" s="6">
        <v>116</v>
      </c>
      <c r="M3789" s="6">
        <v>174</v>
      </c>
      <c r="N3789" s="6">
        <v>11448785</v>
      </c>
      <c r="O3789" s="23">
        <f t="shared" si="531"/>
        <v>1.397528209325269E-6</v>
      </c>
      <c r="P3789" s="23">
        <f t="shared" si="532"/>
        <v>4.3672756541414657E-7</v>
      </c>
      <c r="Q3789" s="23">
        <f t="shared" si="533"/>
        <v>8.7345513082829314E-7</v>
      </c>
      <c r="R3789" s="23">
        <f t="shared" si="534"/>
        <v>2.6203653924848794E-7</v>
      </c>
      <c r="S3789" s="23">
        <f t="shared" si="535"/>
        <v>2.6203653924848794E-7</v>
      </c>
      <c r="T3789" s="23">
        <f t="shared" si="536"/>
        <v>5.2407307849697588E-7</v>
      </c>
      <c r="U3789" s="23">
        <f t="shared" si="537"/>
        <v>1.3101826962424398E-6</v>
      </c>
      <c r="V3789" s="23">
        <f t="shared" si="538"/>
        <v>1.01320795176082E-5</v>
      </c>
      <c r="W3789" s="23">
        <f t="shared" si="539"/>
        <v>1.51981192764123E-5</v>
      </c>
    </row>
    <row r="3790" spans="1:23" x14ac:dyDescent="0.45">
      <c r="A3790" t="s">
        <v>436</v>
      </c>
      <c r="B3790" t="s">
        <v>437</v>
      </c>
      <c r="C3790">
        <v>2009</v>
      </c>
      <c r="D3790" t="s">
        <v>84</v>
      </c>
      <c r="E3790" s="6">
        <v>14</v>
      </c>
      <c r="F3790" s="6">
        <v>8</v>
      </c>
      <c r="G3790" s="6">
        <v>3</v>
      </c>
      <c r="H3790" s="6">
        <v>2</v>
      </c>
      <c r="I3790" s="6">
        <v>2</v>
      </c>
      <c r="J3790" s="6">
        <v>0</v>
      </c>
      <c r="K3790" s="6">
        <v>12</v>
      </c>
      <c r="L3790" s="6">
        <v>116</v>
      </c>
      <c r="M3790" s="6">
        <v>157</v>
      </c>
      <c r="N3790" s="6">
        <v>11448785</v>
      </c>
      <c r="O3790" s="23">
        <f t="shared" si="531"/>
        <v>1.2228371831596103E-6</v>
      </c>
      <c r="P3790" s="23">
        <f t="shared" si="532"/>
        <v>6.9876410466263451E-7</v>
      </c>
      <c r="Q3790" s="23">
        <f t="shared" si="533"/>
        <v>2.6203653924848794E-7</v>
      </c>
      <c r="R3790" s="23">
        <f t="shared" si="534"/>
        <v>1.7469102616565863E-7</v>
      </c>
      <c r="S3790" s="23">
        <f t="shared" si="535"/>
        <v>1.7469102616565863E-7</v>
      </c>
      <c r="T3790" s="23">
        <f t="shared" si="536"/>
        <v>0</v>
      </c>
      <c r="U3790" s="23">
        <f t="shared" si="537"/>
        <v>1.0481461569939518E-6</v>
      </c>
      <c r="V3790" s="23">
        <f t="shared" si="538"/>
        <v>1.01320795176082E-5</v>
      </c>
      <c r="W3790" s="23">
        <f t="shared" si="539"/>
        <v>1.3713245554004202E-5</v>
      </c>
    </row>
    <row r="3791" spans="1:23" x14ac:dyDescent="0.45">
      <c r="A3791" t="s">
        <v>436</v>
      </c>
      <c r="B3791" t="s">
        <v>437</v>
      </c>
      <c r="C3791">
        <v>2009</v>
      </c>
      <c r="D3791" t="s">
        <v>85</v>
      </c>
      <c r="E3791" s="6">
        <v>11</v>
      </c>
      <c r="F3791" s="6">
        <v>1</v>
      </c>
      <c r="G3791" s="6">
        <v>10</v>
      </c>
      <c r="H3791" s="6">
        <v>12</v>
      </c>
      <c r="I3791" s="6">
        <v>20</v>
      </c>
      <c r="J3791" s="6">
        <v>6</v>
      </c>
      <c r="K3791" s="6">
        <v>11</v>
      </c>
      <c r="L3791" s="6">
        <v>146</v>
      </c>
      <c r="M3791" s="6">
        <v>217</v>
      </c>
      <c r="N3791" s="6">
        <v>11448785</v>
      </c>
      <c r="O3791" s="23">
        <f t="shared" si="531"/>
        <v>9.6080064391112251E-7</v>
      </c>
      <c r="P3791" s="23">
        <f t="shared" si="532"/>
        <v>8.7345513082829314E-8</v>
      </c>
      <c r="Q3791" s="23">
        <f t="shared" si="533"/>
        <v>8.7345513082829314E-7</v>
      </c>
      <c r="R3791" s="23">
        <f t="shared" si="534"/>
        <v>1.0481461569939518E-6</v>
      </c>
      <c r="S3791" s="23">
        <f t="shared" si="535"/>
        <v>1.7469102616565863E-6</v>
      </c>
      <c r="T3791" s="23">
        <f t="shared" si="536"/>
        <v>5.2407307849697588E-7</v>
      </c>
      <c r="U3791" s="23">
        <f t="shared" si="537"/>
        <v>9.6080064391112251E-7</v>
      </c>
      <c r="V3791" s="23">
        <f t="shared" si="538"/>
        <v>1.275244491009308E-5</v>
      </c>
      <c r="W3791" s="23">
        <f t="shared" si="539"/>
        <v>1.8953976338973962E-5</v>
      </c>
    </row>
    <row r="3792" spans="1:23" x14ac:dyDescent="0.45">
      <c r="A3792" t="s">
        <v>436</v>
      </c>
      <c r="B3792" t="s">
        <v>437</v>
      </c>
      <c r="C3792">
        <v>2009</v>
      </c>
      <c r="D3792" t="s">
        <v>86</v>
      </c>
      <c r="E3792" s="6">
        <v>14</v>
      </c>
      <c r="F3792" s="6">
        <v>0</v>
      </c>
      <c r="G3792" s="6">
        <v>10</v>
      </c>
      <c r="H3792" s="6">
        <v>14</v>
      </c>
      <c r="I3792" s="6">
        <v>30</v>
      </c>
      <c r="J3792" s="6">
        <v>0</v>
      </c>
      <c r="K3792" s="6">
        <v>29</v>
      </c>
      <c r="L3792" s="6">
        <v>133</v>
      </c>
      <c r="M3792" s="6">
        <v>230</v>
      </c>
      <c r="N3792" s="6">
        <v>11448785</v>
      </c>
      <c r="O3792" s="23">
        <f t="shared" si="531"/>
        <v>1.2228371831596103E-6</v>
      </c>
      <c r="P3792" s="23">
        <f t="shared" si="532"/>
        <v>0</v>
      </c>
      <c r="Q3792" s="23">
        <f t="shared" si="533"/>
        <v>8.7345513082829314E-7</v>
      </c>
      <c r="R3792" s="23">
        <f t="shared" si="534"/>
        <v>1.2228371831596103E-6</v>
      </c>
      <c r="S3792" s="23">
        <f t="shared" si="535"/>
        <v>2.6203653924848795E-6</v>
      </c>
      <c r="T3792" s="23">
        <f t="shared" si="536"/>
        <v>0</v>
      </c>
      <c r="U3792" s="23">
        <f t="shared" si="537"/>
        <v>2.5330198794020501E-6</v>
      </c>
      <c r="V3792" s="23">
        <f t="shared" si="538"/>
        <v>1.1616953240016298E-5</v>
      </c>
      <c r="W3792" s="23">
        <f t="shared" si="539"/>
        <v>2.0089468009050741E-5</v>
      </c>
    </row>
    <row r="3793" spans="1:23" x14ac:dyDescent="0.45">
      <c r="A3793" t="s">
        <v>436</v>
      </c>
      <c r="B3793" t="s">
        <v>437</v>
      </c>
      <c r="C3793">
        <v>2009</v>
      </c>
      <c r="D3793" t="s">
        <v>87</v>
      </c>
      <c r="E3793" s="6">
        <v>14</v>
      </c>
      <c r="F3793" s="6">
        <v>6</v>
      </c>
      <c r="G3793" s="6">
        <v>10</v>
      </c>
      <c r="H3793" s="6">
        <v>5</v>
      </c>
      <c r="I3793" s="6">
        <v>12</v>
      </c>
      <c r="J3793" s="6">
        <v>3</v>
      </c>
      <c r="K3793" s="6">
        <v>15</v>
      </c>
      <c r="L3793" s="6">
        <v>150</v>
      </c>
      <c r="M3793" s="6">
        <v>215</v>
      </c>
      <c r="N3793" s="6">
        <v>11448785</v>
      </c>
      <c r="O3793" s="23">
        <f t="shared" si="531"/>
        <v>1.2228371831596103E-6</v>
      </c>
      <c r="P3793" s="23">
        <f t="shared" si="532"/>
        <v>5.2407307849697588E-7</v>
      </c>
      <c r="Q3793" s="23">
        <f t="shared" si="533"/>
        <v>8.7345513082829314E-7</v>
      </c>
      <c r="R3793" s="23">
        <f t="shared" si="534"/>
        <v>4.3672756541414657E-7</v>
      </c>
      <c r="S3793" s="23">
        <f t="shared" si="535"/>
        <v>1.0481461569939518E-6</v>
      </c>
      <c r="T3793" s="23">
        <f t="shared" si="536"/>
        <v>2.6203653924848794E-7</v>
      </c>
      <c r="U3793" s="23">
        <f t="shared" si="537"/>
        <v>1.3101826962424398E-6</v>
      </c>
      <c r="V3793" s="23">
        <f t="shared" si="538"/>
        <v>1.3101826962424396E-5</v>
      </c>
      <c r="W3793" s="23">
        <f t="shared" si="539"/>
        <v>1.8779285312808302E-5</v>
      </c>
    </row>
    <row r="3794" spans="1:23" x14ac:dyDescent="0.45">
      <c r="A3794" t="s">
        <v>436</v>
      </c>
      <c r="B3794" t="s">
        <v>438</v>
      </c>
      <c r="C3794">
        <v>2010</v>
      </c>
      <c r="D3794" t="s">
        <v>76</v>
      </c>
      <c r="E3794" s="6">
        <v>13</v>
      </c>
      <c r="F3794" s="6">
        <v>2</v>
      </c>
      <c r="G3794" s="6">
        <v>2</v>
      </c>
      <c r="H3794" s="6">
        <v>2</v>
      </c>
      <c r="I3794" s="6">
        <v>8</v>
      </c>
      <c r="J3794" s="6">
        <v>10</v>
      </c>
      <c r="K3794" s="6">
        <v>20</v>
      </c>
      <c r="L3794" s="6">
        <v>142</v>
      </c>
      <c r="M3794" s="6">
        <v>199</v>
      </c>
      <c r="N3794" s="6">
        <v>11441027</v>
      </c>
      <c r="O3794" s="23">
        <f t="shared" si="531"/>
        <v>1.1362616310581209E-6</v>
      </c>
      <c r="P3794" s="23">
        <f t="shared" si="532"/>
        <v>1.7480948170124938E-7</v>
      </c>
      <c r="Q3794" s="23">
        <f t="shared" si="533"/>
        <v>1.7480948170124938E-7</v>
      </c>
      <c r="R3794" s="23">
        <f t="shared" si="534"/>
        <v>1.7480948170124938E-7</v>
      </c>
      <c r="S3794" s="23">
        <f t="shared" si="535"/>
        <v>6.9923792680499751E-7</v>
      </c>
      <c r="T3794" s="23">
        <f t="shared" si="536"/>
        <v>8.7404740850624686E-7</v>
      </c>
      <c r="U3794" s="23">
        <f t="shared" si="537"/>
        <v>1.7480948170124937E-6</v>
      </c>
      <c r="V3794" s="23">
        <f t="shared" si="538"/>
        <v>1.2411473200788705E-5</v>
      </c>
      <c r="W3794" s="23">
        <f t="shared" si="539"/>
        <v>1.7393543429274312E-5</v>
      </c>
    </row>
    <row r="3795" spans="1:23" x14ac:dyDescent="0.45">
      <c r="A3795" t="s">
        <v>436</v>
      </c>
      <c r="B3795" t="s">
        <v>438</v>
      </c>
      <c r="C3795">
        <v>2010</v>
      </c>
      <c r="D3795" t="s">
        <v>77</v>
      </c>
      <c r="E3795" s="6">
        <v>10</v>
      </c>
      <c r="F3795" s="6">
        <v>2</v>
      </c>
      <c r="G3795" s="6">
        <v>10</v>
      </c>
      <c r="H3795" s="6">
        <v>2</v>
      </c>
      <c r="I3795" s="6">
        <v>2</v>
      </c>
      <c r="J3795" s="6">
        <v>6</v>
      </c>
      <c r="K3795" s="6">
        <v>17</v>
      </c>
      <c r="L3795" s="6">
        <v>140</v>
      </c>
      <c r="M3795" s="6">
        <v>189</v>
      </c>
      <c r="N3795" s="6">
        <v>11441027</v>
      </c>
      <c r="O3795" s="23">
        <f t="shared" si="531"/>
        <v>8.7404740850624686E-7</v>
      </c>
      <c r="P3795" s="23">
        <f t="shared" si="532"/>
        <v>1.7480948170124938E-7</v>
      </c>
      <c r="Q3795" s="23">
        <f t="shared" si="533"/>
        <v>8.7404740850624686E-7</v>
      </c>
      <c r="R3795" s="23">
        <f t="shared" si="534"/>
        <v>1.7480948170124938E-7</v>
      </c>
      <c r="S3795" s="23">
        <f t="shared" si="535"/>
        <v>1.7480948170124938E-7</v>
      </c>
      <c r="T3795" s="23">
        <f t="shared" si="536"/>
        <v>5.2442844510374816E-7</v>
      </c>
      <c r="U3795" s="23">
        <f t="shared" si="537"/>
        <v>1.4858805944606196E-6</v>
      </c>
      <c r="V3795" s="23">
        <f t="shared" si="538"/>
        <v>1.2236663719087456E-5</v>
      </c>
      <c r="W3795" s="23">
        <f t="shared" si="539"/>
        <v>1.6519496020768064E-5</v>
      </c>
    </row>
    <row r="3796" spans="1:23" x14ac:dyDescent="0.45">
      <c r="A3796" t="s">
        <v>436</v>
      </c>
      <c r="B3796" t="s">
        <v>438</v>
      </c>
      <c r="C3796">
        <v>2010</v>
      </c>
      <c r="D3796" t="s">
        <v>78</v>
      </c>
      <c r="E3796" s="6">
        <v>15</v>
      </c>
      <c r="F3796" s="6">
        <v>0</v>
      </c>
      <c r="G3796" s="6">
        <v>7</v>
      </c>
      <c r="H3796" s="6">
        <v>8</v>
      </c>
      <c r="I3796" s="6">
        <v>15</v>
      </c>
      <c r="J3796" s="6">
        <v>9</v>
      </c>
      <c r="K3796" s="6">
        <v>17</v>
      </c>
      <c r="L3796" s="6">
        <v>167</v>
      </c>
      <c r="M3796" s="6">
        <v>238</v>
      </c>
      <c r="N3796" s="6">
        <v>11441027</v>
      </c>
      <c r="O3796" s="23">
        <f t="shared" si="531"/>
        <v>1.3110711127593704E-6</v>
      </c>
      <c r="P3796" s="23">
        <f t="shared" si="532"/>
        <v>0</v>
      </c>
      <c r="Q3796" s="23">
        <f t="shared" si="533"/>
        <v>6.1183318595437278E-7</v>
      </c>
      <c r="R3796" s="23">
        <f t="shared" si="534"/>
        <v>6.9923792680499751E-7</v>
      </c>
      <c r="S3796" s="23">
        <f t="shared" si="535"/>
        <v>1.3110711127593704E-6</v>
      </c>
      <c r="T3796" s="23">
        <f t="shared" si="536"/>
        <v>7.8664266765562213E-7</v>
      </c>
      <c r="U3796" s="23">
        <f t="shared" si="537"/>
        <v>1.4858805944606196E-6</v>
      </c>
      <c r="V3796" s="23">
        <f t="shared" si="538"/>
        <v>1.4596591722054322E-5</v>
      </c>
      <c r="W3796" s="23">
        <f t="shared" si="539"/>
        <v>2.0802328322448674E-5</v>
      </c>
    </row>
    <row r="3797" spans="1:23" x14ac:dyDescent="0.45">
      <c r="A3797" t="s">
        <v>436</v>
      </c>
      <c r="B3797" t="s">
        <v>438</v>
      </c>
      <c r="C3797">
        <v>2010</v>
      </c>
      <c r="D3797" t="s">
        <v>79</v>
      </c>
      <c r="E3797" s="6">
        <v>14</v>
      </c>
      <c r="F3797" s="6">
        <v>5</v>
      </c>
      <c r="G3797" s="6">
        <v>2</v>
      </c>
      <c r="H3797" s="6">
        <v>4</v>
      </c>
      <c r="I3797" s="6">
        <v>10</v>
      </c>
      <c r="J3797" s="6">
        <v>6</v>
      </c>
      <c r="K3797" s="6">
        <v>12</v>
      </c>
      <c r="L3797" s="6">
        <v>139</v>
      </c>
      <c r="M3797" s="6">
        <v>192</v>
      </c>
      <c r="N3797" s="6">
        <v>11441027</v>
      </c>
      <c r="O3797" s="23">
        <f t="shared" si="531"/>
        <v>1.2236663719087456E-6</v>
      </c>
      <c r="P3797" s="23">
        <f t="shared" si="532"/>
        <v>4.3702370425312343E-7</v>
      </c>
      <c r="Q3797" s="23">
        <f t="shared" si="533"/>
        <v>1.7480948170124938E-7</v>
      </c>
      <c r="R3797" s="23">
        <f t="shared" si="534"/>
        <v>3.4961896340249875E-7</v>
      </c>
      <c r="S3797" s="23">
        <f t="shared" si="535"/>
        <v>8.7404740850624686E-7</v>
      </c>
      <c r="T3797" s="23">
        <f t="shared" si="536"/>
        <v>5.2442844510374816E-7</v>
      </c>
      <c r="U3797" s="23">
        <f t="shared" si="537"/>
        <v>1.0488568902074963E-6</v>
      </c>
      <c r="V3797" s="23">
        <f t="shared" si="538"/>
        <v>1.2149258978236832E-5</v>
      </c>
      <c r="W3797" s="23">
        <f t="shared" si="539"/>
        <v>1.6781710243319941E-5</v>
      </c>
    </row>
    <row r="3798" spans="1:23" x14ac:dyDescent="0.45">
      <c r="A3798" t="s">
        <v>436</v>
      </c>
      <c r="B3798" t="s">
        <v>438</v>
      </c>
      <c r="C3798">
        <v>2010</v>
      </c>
      <c r="D3798" t="s">
        <v>80</v>
      </c>
      <c r="E3798" s="6">
        <v>10</v>
      </c>
      <c r="F3798" s="6">
        <v>10</v>
      </c>
      <c r="G3798" s="6">
        <v>10</v>
      </c>
      <c r="H3798" s="6">
        <v>10</v>
      </c>
      <c r="I3798" s="6">
        <v>8</v>
      </c>
      <c r="J3798" s="6">
        <v>7</v>
      </c>
      <c r="K3798" s="6">
        <v>16</v>
      </c>
      <c r="L3798" s="6">
        <v>139</v>
      </c>
      <c r="M3798" s="6">
        <v>210</v>
      </c>
      <c r="N3798" s="6">
        <v>11441027</v>
      </c>
      <c r="O3798" s="23">
        <f t="shared" si="531"/>
        <v>8.7404740850624686E-7</v>
      </c>
      <c r="P3798" s="23">
        <f t="shared" si="532"/>
        <v>8.7404740850624686E-7</v>
      </c>
      <c r="Q3798" s="23">
        <f t="shared" si="533"/>
        <v>8.7404740850624686E-7</v>
      </c>
      <c r="R3798" s="23">
        <f t="shared" si="534"/>
        <v>8.7404740850624686E-7</v>
      </c>
      <c r="S3798" s="23">
        <f t="shared" si="535"/>
        <v>6.9923792680499751E-7</v>
      </c>
      <c r="T3798" s="23">
        <f t="shared" si="536"/>
        <v>6.1183318595437278E-7</v>
      </c>
      <c r="U3798" s="23">
        <f t="shared" si="537"/>
        <v>1.398475853609995E-6</v>
      </c>
      <c r="V3798" s="23">
        <f t="shared" si="538"/>
        <v>1.2149258978236832E-5</v>
      </c>
      <c r="W3798" s="23">
        <f t="shared" si="539"/>
        <v>1.8354995578631184E-5</v>
      </c>
    </row>
    <row r="3799" spans="1:23" x14ac:dyDescent="0.45">
      <c r="A3799" t="s">
        <v>436</v>
      </c>
      <c r="B3799" t="s">
        <v>438</v>
      </c>
      <c r="C3799">
        <v>2010</v>
      </c>
      <c r="D3799" t="s">
        <v>81</v>
      </c>
      <c r="E3799" s="6">
        <v>20</v>
      </c>
      <c r="F3799" s="6">
        <v>9</v>
      </c>
      <c r="G3799" s="6">
        <v>4</v>
      </c>
      <c r="H3799" s="6">
        <v>4</v>
      </c>
      <c r="I3799" s="6">
        <v>10</v>
      </c>
      <c r="J3799" s="6">
        <v>7</v>
      </c>
      <c r="K3799" s="6">
        <v>16</v>
      </c>
      <c r="L3799" s="6">
        <v>119</v>
      </c>
      <c r="M3799" s="6">
        <v>189</v>
      </c>
      <c r="N3799" s="6">
        <v>11441027</v>
      </c>
      <c r="O3799" s="23">
        <f t="shared" si="531"/>
        <v>1.7480948170124937E-6</v>
      </c>
      <c r="P3799" s="23">
        <f t="shared" si="532"/>
        <v>7.8664266765562213E-7</v>
      </c>
      <c r="Q3799" s="23">
        <f t="shared" si="533"/>
        <v>3.4961896340249875E-7</v>
      </c>
      <c r="R3799" s="23">
        <f t="shared" si="534"/>
        <v>3.4961896340249875E-7</v>
      </c>
      <c r="S3799" s="23">
        <f t="shared" si="535"/>
        <v>8.7404740850624686E-7</v>
      </c>
      <c r="T3799" s="23">
        <f t="shared" si="536"/>
        <v>6.1183318595437278E-7</v>
      </c>
      <c r="U3799" s="23">
        <f t="shared" si="537"/>
        <v>1.398475853609995E-6</v>
      </c>
      <c r="V3799" s="23">
        <f t="shared" si="538"/>
        <v>1.0401164161224337E-5</v>
      </c>
      <c r="W3799" s="23">
        <f t="shared" si="539"/>
        <v>1.6519496020768064E-5</v>
      </c>
    </row>
    <row r="3800" spans="1:23" x14ac:dyDescent="0.45">
      <c r="A3800" t="s">
        <v>436</v>
      </c>
      <c r="B3800" t="s">
        <v>438</v>
      </c>
      <c r="C3800">
        <v>2010</v>
      </c>
      <c r="D3800" t="s">
        <v>82</v>
      </c>
      <c r="E3800" s="6">
        <v>15</v>
      </c>
      <c r="F3800" s="6">
        <v>5</v>
      </c>
      <c r="G3800" s="6">
        <v>8</v>
      </c>
      <c r="H3800" s="6">
        <v>1</v>
      </c>
      <c r="I3800" s="6">
        <v>0</v>
      </c>
      <c r="J3800" s="6">
        <v>3</v>
      </c>
      <c r="K3800" s="6">
        <v>10</v>
      </c>
      <c r="L3800" s="6">
        <v>127</v>
      </c>
      <c r="M3800" s="6">
        <v>169</v>
      </c>
      <c r="N3800" s="6">
        <v>11441027</v>
      </c>
      <c r="O3800" s="23">
        <f t="shared" si="531"/>
        <v>1.3110711127593704E-6</v>
      </c>
      <c r="P3800" s="23">
        <f t="shared" si="532"/>
        <v>4.3702370425312343E-7</v>
      </c>
      <c r="Q3800" s="23">
        <f t="shared" si="533"/>
        <v>6.9923792680499751E-7</v>
      </c>
      <c r="R3800" s="23">
        <f t="shared" si="534"/>
        <v>8.7404740850624689E-8</v>
      </c>
      <c r="S3800" s="23">
        <f t="shared" si="535"/>
        <v>0</v>
      </c>
      <c r="T3800" s="23">
        <f t="shared" si="536"/>
        <v>2.6221422255187408E-7</v>
      </c>
      <c r="U3800" s="23">
        <f t="shared" si="537"/>
        <v>8.7404740850624686E-7</v>
      </c>
      <c r="V3800" s="23">
        <f t="shared" si="538"/>
        <v>1.1100402088029336E-5</v>
      </c>
      <c r="W3800" s="23">
        <f t="shared" si="539"/>
        <v>1.4771401203755571E-5</v>
      </c>
    </row>
    <row r="3801" spans="1:23" x14ac:dyDescent="0.45">
      <c r="A3801" t="s">
        <v>436</v>
      </c>
      <c r="B3801" t="s">
        <v>438</v>
      </c>
      <c r="C3801">
        <v>2010</v>
      </c>
      <c r="D3801" t="s">
        <v>83</v>
      </c>
      <c r="E3801" s="6">
        <v>10</v>
      </c>
      <c r="F3801" s="6">
        <v>8</v>
      </c>
      <c r="G3801" s="6">
        <v>7</v>
      </c>
      <c r="H3801" s="6">
        <v>7</v>
      </c>
      <c r="I3801" s="6">
        <v>8</v>
      </c>
      <c r="J3801" s="6">
        <v>5</v>
      </c>
      <c r="K3801" s="6">
        <v>0</v>
      </c>
      <c r="L3801" s="6">
        <v>110</v>
      </c>
      <c r="M3801" s="6">
        <v>155</v>
      </c>
      <c r="N3801" s="6">
        <v>11441027</v>
      </c>
      <c r="O3801" s="23">
        <f t="shared" si="531"/>
        <v>8.7404740850624686E-7</v>
      </c>
      <c r="P3801" s="23">
        <f t="shared" si="532"/>
        <v>6.9923792680499751E-7</v>
      </c>
      <c r="Q3801" s="23">
        <f t="shared" si="533"/>
        <v>6.1183318595437278E-7</v>
      </c>
      <c r="R3801" s="23">
        <f t="shared" si="534"/>
        <v>6.1183318595437278E-7</v>
      </c>
      <c r="S3801" s="23">
        <f t="shared" si="535"/>
        <v>6.9923792680499751E-7</v>
      </c>
      <c r="T3801" s="23">
        <f t="shared" si="536"/>
        <v>4.3702370425312343E-7</v>
      </c>
      <c r="U3801" s="23">
        <f t="shared" si="537"/>
        <v>0</v>
      </c>
      <c r="V3801" s="23">
        <f t="shared" si="538"/>
        <v>9.6145214935687157E-6</v>
      </c>
      <c r="W3801" s="23">
        <f t="shared" si="539"/>
        <v>1.3547734831846826E-5</v>
      </c>
    </row>
    <row r="3802" spans="1:23" x14ac:dyDescent="0.45">
      <c r="A3802" t="s">
        <v>436</v>
      </c>
      <c r="B3802" t="s">
        <v>438</v>
      </c>
      <c r="C3802">
        <v>2010</v>
      </c>
      <c r="D3802" t="s">
        <v>84</v>
      </c>
      <c r="E3802" s="6">
        <v>13</v>
      </c>
      <c r="F3802" s="6">
        <v>1</v>
      </c>
      <c r="G3802" s="6">
        <v>8</v>
      </c>
      <c r="H3802" s="6">
        <v>2</v>
      </c>
      <c r="I3802" s="6">
        <v>9</v>
      </c>
      <c r="J3802" s="6">
        <v>9</v>
      </c>
      <c r="K3802" s="6">
        <v>0</v>
      </c>
      <c r="L3802" s="6">
        <v>105</v>
      </c>
      <c r="M3802" s="6">
        <v>147</v>
      </c>
      <c r="N3802" s="6">
        <v>11441027</v>
      </c>
      <c r="O3802" s="23">
        <f t="shared" si="531"/>
        <v>1.1362616310581209E-6</v>
      </c>
      <c r="P3802" s="23">
        <f t="shared" si="532"/>
        <v>8.7404740850624689E-8</v>
      </c>
      <c r="Q3802" s="23">
        <f t="shared" si="533"/>
        <v>6.9923792680499751E-7</v>
      </c>
      <c r="R3802" s="23">
        <f t="shared" si="534"/>
        <v>1.7480948170124938E-7</v>
      </c>
      <c r="S3802" s="23">
        <f t="shared" si="535"/>
        <v>7.8664266765562213E-7</v>
      </c>
      <c r="T3802" s="23">
        <f t="shared" si="536"/>
        <v>7.8664266765562213E-7</v>
      </c>
      <c r="U3802" s="23">
        <f t="shared" si="537"/>
        <v>0</v>
      </c>
      <c r="V3802" s="23">
        <f t="shared" si="538"/>
        <v>9.1774977893155919E-6</v>
      </c>
      <c r="W3802" s="23">
        <f t="shared" si="539"/>
        <v>1.2848496905041829E-5</v>
      </c>
    </row>
    <row r="3803" spans="1:23" x14ac:dyDescent="0.45">
      <c r="A3803" t="s">
        <v>436</v>
      </c>
      <c r="B3803" t="s">
        <v>438</v>
      </c>
      <c r="C3803">
        <v>2010</v>
      </c>
      <c r="D3803" t="s">
        <v>85</v>
      </c>
      <c r="E3803" s="6">
        <v>15</v>
      </c>
      <c r="F3803" s="6">
        <v>9</v>
      </c>
      <c r="G3803" s="6">
        <v>1</v>
      </c>
      <c r="H3803" s="6">
        <v>7</v>
      </c>
      <c r="I3803" s="6">
        <v>4</v>
      </c>
      <c r="J3803" s="6">
        <v>2</v>
      </c>
      <c r="K3803" s="6">
        <v>19</v>
      </c>
      <c r="L3803" s="6">
        <v>142</v>
      </c>
      <c r="M3803" s="6">
        <v>199</v>
      </c>
      <c r="N3803" s="6">
        <v>11441027</v>
      </c>
      <c r="O3803" s="23">
        <f t="shared" si="531"/>
        <v>1.3110711127593704E-6</v>
      </c>
      <c r="P3803" s="23">
        <f t="shared" si="532"/>
        <v>7.8664266765562213E-7</v>
      </c>
      <c r="Q3803" s="23">
        <f t="shared" si="533"/>
        <v>8.7404740850624689E-8</v>
      </c>
      <c r="R3803" s="23">
        <f t="shared" si="534"/>
        <v>6.1183318595437278E-7</v>
      </c>
      <c r="S3803" s="23">
        <f t="shared" si="535"/>
        <v>3.4961896340249875E-7</v>
      </c>
      <c r="T3803" s="23">
        <f t="shared" si="536"/>
        <v>1.7480948170124938E-7</v>
      </c>
      <c r="U3803" s="23">
        <f t="shared" si="537"/>
        <v>1.6606900761618691E-6</v>
      </c>
      <c r="V3803" s="23">
        <f t="shared" si="538"/>
        <v>1.2411473200788705E-5</v>
      </c>
      <c r="W3803" s="23">
        <f t="shared" si="539"/>
        <v>1.7393543429274312E-5</v>
      </c>
    </row>
    <row r="3804" spans="1:23" x14ac:dyDescent="0.45">
      <c r="A3804" t="s">
        <v>436</v>
      </c>
      <c r="B3804" t="s">
        <v>438</v>
      </c>
      <c r="C3804">
        <v>2010</v>
      </c>
      <c r="D3804" t="s">
        <v>86</v>
      </c>
      <c r="E3804" s="6">
        <v>5</v>
      </c>
      <c r="F3804" s="6">
        <v>2</v>
      </c>
      <c r="G3804" s="6">
        <v>5</v>
      </c>
      <c r="H3804" s="6">
        <v>1</v>
      </c>
      <c r="I3804" s="6">
        <v>10</v>
      </c>
      <c r="J3804" s="6">
        <v>3</v>
      </c>
      <c r="K3804" s="6">
        <v>14</v>
      </c>
      <c r="L3804" s="6">
        <v>137</v>
      </c>
      <c r="M3804" s="6">
        <v>177</v>
      </c>
      <c r="N3804" s="6">
        <v>11441027</v>
      </c>
      <c r="O3804" s="23">
        <f t="shared" si="531"/>
        <v>4.3702370425312343E-7</v>
      </c>
      <c r="P3804" s="23">
        <f t="shared" si="532"/>
        <v>1.7480948170124938E-7</v>
      </c>
      <c r="Q3804" s="23">
        <f t="shared" si="533"/>
        <v>4.3702370425312343E-7</v>
      </c>
      <c r="R3804" s="23">
        <f t="shared" si="534"/>
        <v>8.7404740850624689E-8</v>
      </c>
      <c r="S3804" s="23">
        <f t="shared" si="535"/>
        <v>8.7404740850624686E-7</v>
      </c>
      <c r="T3804" s="23">
        <f t="shared" si="536"/>
        <v>2.6221422255187408E-7</v>
      </c>
      <c r="U3804" s="23">
        <f t="shared" si="537"/>
        <v>1.2236663719087456E-6</v>
      </c>
      <c r="V3804" s="23">
        <f t="shared" si="538"/>
        <v>1.1974449496535582E-5</v>
      </c>
      <c r="W3804" s="23">
        <f t="shared" si="539"/>
        <v>1.5470639130560568E-5</v>
      </c>
    </row>
    <row r="3805" spans="1:23" x14ac:dyDescent="0.45">
      <c r="A3805" t="s">
        <v>436</v>
      </c>
      <c r="B3805" t="s">
        <v>438</v>
      </c>
      <c r="C3805">
        <v>2010</v>
      </c>
      <c r="D3805" t="s">
        <v>87</v>
      </c>
      <c r="E3805" s="6">
        <v>4</v>
      </c>
      <c r="F3805" s="6">
        <v>9</v>
      </c>
      <c r="G3805" s="6">
        <v>0</v>
      </c>
      <c r="H3805" s="6">
        <v>4</v>
      </c>
      <c r="I3805" s="6">
        <v>5</v>
      </c>
      <c r="J3805" s="6">
        <v>7</v>
      </c>
      <c r="K3805" s="6">
        <v>14</v>
      </c>
      <c r="L3805" s="6">
        <v>202</v>
      </c>
      <c r="M3805" s="6">
        <v>245</v>
      </c>
      <c r="N3805" s="6">
        <v>11441027</v>
      </c>
      <c r="O3805" s="23">
        <f t="shared" si="531"/>
        <v>3.4961896340249875E-7</v>
      </c>
      <c r="P3805" s="23">
        <f t="shared" si="532"/>
        <v>7.8664266765562213E-7</v>
      </c>
      <c r="Q3805" s="23">
        <f t="shared" si="533"/>
        <v>0</v>
      </c>
      <c r="R3805" s="23">
        <f t="shared" si="534"/>
        <v>3.4961896340249875E-7</v>
      </c>
      <c r="S3805" s="23">
        <f t="shared" si="535"/>
        <v>4.3702370425312343E-7</v>
      </c>
      <c r="T3805" s="23">
        <f t="shared" si="536"/>
        <v>6.1183318595437278E-7</v>
      </c>
      <c r="U3805" s="23">
        <f t="shared" si="537"/>
        <v>1.2236663719087456E-6</v>
      </c>
      <c r="V3805" s="23">
        <f t="shared" si="538"/>
        <v>1.7655757651826185E-5</v>
      </c>
      <c r="W3805" s="23">
        <f t="shared" si="539"/>
        <v>2.1414161508403048E-5</v>
      </c>
    </row>
    <row r="3806" spans="1:23" x14ac:dyDescent="0.45">
      <c r="A3806" t="s">
        <v>436</v>
      </c>
      <c r="B3806" t="s">
        <v>439</v>
      </c>
      <c r="C3806">
        <v>2011</v>
      </c>
      <c r="D3806" t="s">
        <v>76</v>
      </c>
      <c r="E3806" s="6">
        <v>6</v>
      </c>
      <c r="F3806" s="6">
        <v>10</v>
      </c>
      <c r="G3806" s="6">
        <v>2</v>
      </c>
      <c r="H3806" s="6">
        <v>8</v>
      </c>
      <c r="I3806" s="6">
        <v>12</v>
      </c>
      <c r="J3806" s="6">
        <v>8</v>
      </c>
      <c r="K3806" s="6">
        <v>18</v>
      </c>
      <c r="L3806" s="6">
        <v>193</v>
      </c>
      <c r="M3806" s="6">
        <v>257</v>
      </c>
      <c r="N3806" s="6">
        <v>11424081</v>
      </c>
      <c r="O3806" s="23">
        <f t="shared" si="531"/>
        <v>5.252063601439801E-7</v>
      </c>
      <c r="P3806" s="23">
        <f t="shared" si="532"/>
        <v>8.7534393357330009E-7</v>
      </c>
      <c r="Q3806" s="23">
        <f t="shared" si="533"/>
        <v>1.7506878671466002E-7</v>
      </c>
      <c r="R3806" s="23">
        <f t="shared" si="534"/>
        <v>7.0027514685864009E-7</v>
      </c>
      <c r="S3806" s="23">
        <f t="shared" si="535"/>
        <v>1.0504127202879602E-6</v>
      </c>
      <c r="T3806" s="23">
        <f t="shared" si="536"/>
        <v>7.0027514685864009E-7</v>
      </c>
      <c r="U3806" s="23">
        <f t="shared" si="537"/>
        <v>1.5756190804319402E-6</v>
      </c>
      <c r="V3806" s="23">
        <f t="shared" si="538"/>
        <v>1.6894137917964692E-5</v>
      </c>
      <c r="W3806" s="23">
        <f t="shared" si="539"/>
        <v>2.2496339092833812E-5</v>
      </c>
    </row>
    <row r="3807" spans="1:23" x14ac:dyDescent="0.45">
      <c r="A3807" t="s">
        <v>436</v>
      </c>
      <c r="B3807" t="s">
        <v>439</v>
      </c>
      <c r="C3807">
        <v>2011</v>
      </c>
      <c r="D3807" t="s">
        <v>77</v>
      </c>
      <c r="E3807" s="6">
        <v>2</v>
      </c>
      <c r="F3807" s="6">
        <v>3</v>
      </c>
      <c r="G3807" s="6">
        <v>9</v>
      </c>
      <c r="H3807" s="6">
        <v>3</v>
      </c>
      <c r="I3807" s="6">
        <v>17</v>
      </c>
      <c r="J3807" s="6">
        <v>2</v>
      </c>
      <c r="K3807" s="6">
        <v>31</v>
      </c>
      <c r="L3807" s="6">
        <v>184</v>
      </c>
      <c r="M3807" s="6">
        <v>251</v>
      </c>
      <c r="N3807" s="6">
        <v>11424081</v>
      </c>
      <c r="O3807" s="23">
        <f t="shared" si="531"/>
        <v>1.7506878671466002E-7</v>
      </c>
      <c r="P3807" s="23">
        <f t="shared" si="532"/>
        <v>2.6260318007199005E-7</v>
      </c>
      <c r="Q3807" s="23">
        <f t="shared" si="533"/>
        <v>7.8780954021597009E-7</v>
      </c>
      <c r="R3807" s="23">
        <f t="shared" si="534"/>
        <v>2.6260318007199005E-7</v>
      </c>
      <c r="S3807" s="23">
        <f t="shared" si="535"/>
        <v>1.4880846870746103E-6</v>
      </c>
      <c r="T3807" s="23">
        <f t="shared" si="536"/>
        <v>1.7506878671466002E-7</v>
      </c>
      <c r="U3807" s="23">
        <f t="shared" si="537"/>
        <v>2.7135661940772305E-6</v>
      </c>
      <c r="V3807" s="23">
        <f t="shared" si="538"/>
        <v>1.6106328377748721E-5</v>
      </c>
      <c r="W3807" s="23">
        <f t="shared" si="539"/>
        <v>2.1971132732689833E-5</v>
      </c>
    </row>
    <row r="3808" spans="1:23" x14ac:dyDescent="0.45">
      <c r="A3808" t="s">
        <v>436</v>
      </c>
      <c r="B3808" t="s">
        <v>439</v>
      </c>
      <c r="C3808">
        <v>2011</v>
      </c>
      <c r="D3808" t="s">
        <v>78</v>
      </c>
      <c r="E3808" s="6">
        <v>8</v>
      </c>
      <c r="F3808" s="6">
        <v>8</v>
      </c>
      <c r="G3808" s="6">
        <v>8</v>
      </c>
      <c r="H3808" s="6">
        <v>12</v>
      </c>
      <c r="I3808" s="6">
        <v>19</v>
      </c>
      <c r="J3808" s="6">
        <v>9</v>
      </c>
      <c r="K3808" s="6">
        <v>18</v>
      </c>
      <c r="L3808" s="6">
        <v>205</v>
      </c>
      <c r="M3808" s="6">
        <v>287</v>
      </c>
      <c r="N3808" s="6">
        <v>11424081</v>
      </c>
      <c r="O3808" s="23">
        <f t="shared" si="531"/>
        <v>7.0027514685864009E-7</v>
      </c>
      <c r="P3808" s="23">
        <f t="shared" si="532"/>
        <v>7.0027514685864009E-7</v>
      </c>
      <c r="Q3808" s="23">
        <f t="shared" si="533"/>
        <v>7.0027514685864009E-7</v>
      </c>
      <c r="R3808" s="23">
        <f t="shared" si="534"/>
        <v>1.0504127202879602E-6</v>
      </c>
      <c r="S3808" s="23">
        <f t="shared" si="535"/>
        <v>1.6631534737892703E-6</v>
      </c>
      <c r="T3808" s="23">
        <f t="shared" si="536"/>
        <v>7.8780954021597009E-7</v>
      </c>
      <c r="U3808" s="23">
        <f t="shared" si="537"/>
        <v>1.5756190804319402E-6</v>
      </c>
      <c r="V3808" s="23">
        <f t="shared" si="538"/>
        <v>1.7944550638252652E-5</v>
      </c>
      <c r="W3808" s="23">
        <f t="shared" si="539"/>
        <v>2.5122370893553714E-5</v>
      </c>
    </row>
    <row r="3809" spans="1:23" x14ac:dyDescent="0.45">
      <c r="A3809" t="s">
        <v>436</v>
      </c>
      <c r="B3809" t="s">
        <v>439</v>
      </c>
      <c r="C3809">
        <v>2011</v>
      </c>
      <c r="D3809" t="s">
        <v>79</v>
      </c>
      <c r="E3809" s="6">
        <v>7</v>
      </c>
      <c r="F3809" s="6">
        <v>5</v>
      </c>
      <c r="G3809" s="6">
        <v>9</v>
      </c>
      <c r="H3809" s="6">
        <v>3</v>
      </c>
      <c r="I3809" s="6">
        <v>7</v>
      </c>
      <c r="J3809" s="6">
        <v>5</v>
      </c>
      <c r="K3809" s="6">
        <v>23</v>
      </c>
      <c r="L3809" s="6">
        <v>153</v>
      </c>
      <c r="M3809" s="6">
        <v>212</v>
      </c>
      <c r="N3809" s="6">
        <v>11424081</v>
      </c>
      <c r="O3809" s="23">
        <f t="shared" si="531"/>
        <v>6.127407535013101E-7</v>
      </c>
      <c r="P3809" s="23">
        <f t="shared" si="532"/>
        <v>4.3767196678665005E-7</v>
      </c>
      <c r="Q3809" s="23">
        <f t="shared" si="533"/>
        <v>7.8780954021597009E-7</v>
      </c>
      <c r="R3809" s="23">
        <f t="shared" si="534"/>
        <v>2.6260318007199005E-7</v>
      </c>
      <c r="S3809" s="23">
        <f t="shared" si="535"/>
        <v>6.127407535013101E-7</v>
      </c>
      <c r="T3809" s="23">
        <f t="shared" si="536"/>
        <v>4.3767196678665005E-7</v>
      </c>
      <c r="U3809" s="23">
        <f t="shared" si="537"/>
        <v>2.0132910472185901E-6</v>
      </c>
      <c r="V3809" s="23">
        <f t="shared" si="538"/>
        <v>1.3392762183671493E-5</v>
      </c>
      <c r="W3809" s="23">
        <f t="shared" si="539"/>
        <v>1.8557291391753963E-5</v>
      </c>
    </row>
    <row r="3810" spans="1:23" x14ac:dyDescent="0.45">
      <c r="A3810" t="s">
        <v>436</v>
      </c>
      <c r="B3810" t="s">
        <v>439</v>
      </c>
      <c r="C3810">
        <v>2011</v>
      </c>
      <c r="D3810" t="s">
        <v>80</v>
      </c>
      <c r="E3810" s="6">
        <v>8</v>
      </c>
      <c r="F3810" s="6">
        <v>5</v>
      </c>
      <c r="G3810" s="6">
        <v>7</v>
      </c>
      <c r="H3810" s="6">
        <v>5</v>
      </c>
      <c r="I3810" s="6">
        <v>2</v>
      </c>
      <c r="J3810" s="6">
        <v>7</v>
      </c>
      <c r="K3810" s="6">
        <v>8</v>
      </c>
      <c r="L3810" s="6">
        <v>164</v>
      </c>
      <c r="M3810" s="6">
        <v>206</v>
      </c>
      <c r="N3810" s="6">
        <v>11424081</v>
      </c>
      <c r="O3810" s="23">
        <f t="shared" si="531"/>
        <v>7.0027514685864009E-7</v>
      </c>
      <c r="P3810" s="23">
        <f t="shared" si="532"/>
        <v>4.3767196678665005E-7</v>
      </c>
      <c r="Q3810" s="23">
        <f t="shared" si="533"/>
        <v>6.127407535013101E-7</v>
      </c>
      <c r="R3810" s="23">
        <f t="shared" si="534"/>
        <v>4.3767196678665005E-7</v>
      </c>
      <c r="S3810" s="23">
        <f t="shared" si="535"/>
        <v>1.7506878671466002E-7</v>
      </c>
      <c r="T3810" s="23">
        <f t="shared" si="536"/>
        <v>6.127407535013101E-7</v>
      </c>
      <c r="U3810" s="23">
        <f t="shared" si="537"/>
        <v>7.0027514685864009E-7</v>
      </c>
      <c r="V3810" s="23">
        <f t="shared" si="538"/>
        <v>1.4355640510602123E-5</v>
      </c>
      <c r="W3810" s="23">
        <f t="shared" si="539"/>
        <v>1.8032085031609984E-5</v>
      </c>
    </row>
    <row r="3811" spans="1:23" x14ac:dyDescent="0.45">
      <c r="A3811" t="s">
        <v>436</v>
      </c>
      <c r="B3811" t="s">
        <v>439</v>
      </c>
      <c r="C3811">
        <v>2011</v>
      </c>
      <c r="D3811" t="s">
        <v>81</v>
      </c>
      <c r="E3811" s="6">
        <v>4</v>
      </c>
      <c r="F3811" s="6">
        <v>10</v>
      </c>
      <c r="G3811" s="6">
        <v>2</v>
      </c>
      <c r="H3811" s="6">
        <v>3</v>
      </c>
      <c r="I3811" s="6">
        <v>6</v>
      </c>
      <c r="J3811" s="6">
        <v>3</v>
      </c>
      <c r="K3811" s="6">
        <v>16</v>
      </c>
      <c r="L3811" s="6">
        <v>137</v>
      </c>
      <c r="M3811" s="6">
        <v>181</v>
      </c>
      <c r="N3811" s="6">
        <v>11424081</v>
      </c>
      <c r="O3811" s="23">
        <f t="shared" si="531"/>
        <v>3.5013757342932005E-7</v>
      </c>
      <c r="P3811" s="23">
        <f t="shared" si="532"/>
        <v>8.7534393357330009E-7</v>
      </c>
      <c r="Q3811" s="23">
        <f t="shared" si="533"/>
        <v>1.7506878671466002E-7</v>
      </c>
      <c r="R3811" s="23">
        <f t="shared" si="534"/>
        <v>2.6260318007199005E-7</v>
      </c>
      <c r="S3811" s="23">
        <f t="shared" si="535"/>
        <v>5.252063601439801E-7</v>
      </c>
      <c r="T3811" s="23">
        <f t="shared" si="536"/>
        <v>2.6260318007199005E-7</v>
      </c>
      <c r="U3811" s="23">
        <f t="shared" si="537"/>
        <v>1.4005502937172802E-6</v>
      </c>
      <c r="V3811" s="23">
        <f t="shared" si="538"/>
        <v>1.1992211889954211E-5</v>
      </c>
      <c r="W3811" s="23">
        <f t="shared" si="539"/>
        <v>1.5843725197676731E-5</v>
      </c>
    </row>
    <row r="3812" spans="1:23" x14ac:dyDescent="0.45">
      <c r="A3812" t="s">
        <v>436</v>
      </c>
      <c r="B3812" t="s">
        <v>439</v>
      </c>
      <c r="C3812">
        <v>2011</v>
      </c>
      <c r="D3812" t="s">
        <v>82</v>
      </c>
      <c r="E3812" s="6">
        <v>11</v>
      </c>
      <c r="F3812" s="6">
        <v>10</v>
      </c>
      <c r="G3812" s="6">
        <v>8</v>
      </c>
      <c r="H3812" s="6">
        <v>10</v>
      </c>
      <c r="I3812" s="6">
        <v>4</v>
      </c>
      <c r="J3812" s="6">
        <v>1</v>
      </c>
      <c r="K3812" s="6">
        <v>10</v>
      </c>
      <c r="L3812" s="6">
        <v>140</v>
      </c>
      <c r="M3812" s="6">
        <v>194</v>
      </c>
      <c r="N3812" s="6">
        <v>11424081</v>
      </c>
      <c r="O3812" s="23">
        <f t="shared" si="531"/>
        <v>9.6287832693063009E-7</v>
      </c>
      <c r="P3812" s="23">
        <f t="shared" si="532"/>
        <v>8.7534393357330009E-7</v>
      </c>
      <c r="Q3812" s="23">
        <f t="shared" si="533"/>
        <v>7.0027514685864009E-7</v>
      </c>
      <c r="R3812" s="23">
        <f t="shared" si="534"/>
        <v>8.7534393357330009E-7</v>
      </c>
      <c r="S3812" s="23">
        <f t="shared" si="535"/>
        <v>3.5013757342932005E-7</v>
      </c>
      <c r="T3812" s="23">
        <f t="shared" si="536"/>
        <v>8.7534393357330012E-8</v>
      </c>
      <c r="U3812" s="23">
        <f t="shared" si="537"/>
        <v>8.7534393357330009E-7</v>
      </c>
      <c r="V3812" s="23">
        <f t="shared" si="538"/>
        <v>1.2254815070026202E-5</v>
      </c>
      <c r="W3812" s="23">
        <f t="shared" si="539"/>
        <v>1.6981672311322024E-5</v>
      </c>
    </row>
    <row r="3813" spans="1:23" x14ac:dyDescent="0.45">
      <c r="A3813" t="s">
        <v>436</v>
      </c>
      <c r="B3813" t="s">
        <v>439</v>
      </c>
      <c r="C3813">
        <v>2011</v>
      </c>
      <c r="D3813" t="s">
        <v>83</v>
      </c>
      <c r="E3813" s="6">
        <v>3</v>
      </c>
      <c r="F3813" s="6">
        <v>1</v>
      </c>
      <c r="G3813" s="6">
        <v>5</v>
      </c>
      <c r="H3813" s="6">
        <v>7</v>
      </c>
      <c r="I3813" s="6">
        <v>8</v>
      </c>
      <c r="J3813" s="6">
        <v>0</v>
      </c>
      <c r="K3813" s="6">
        <v>17</v>
      </c>
      <c r="L3813" s="6">
        <v>138</v>
      </c>
      <c r="M3813" s="6">
        <v>179</v>
      </c>
      <c r="N3813" s="6">
        <v>11424081</v>
      </c>
      <c r="O3813" s="23">
        <f t="shared" si="531"/>
        <v>2.6260318007199005E-7</v>
      </c>
      <c r="P3813" s="23">
        <f t="shared" si="532"/>
        <v>8.7534393357330012E-8</v>
      </c>
      <c r="Q3813" s="23">
        <f t="shared" si="533"/>
        <v>4.3767196678665005E-7</v>
      </c>
      <c r="R3813" s="23">
        <f t="shared" si="534"/>
        <v>6.127407535013101E-7</v>
      </c>
      <c r="S3813" s="23">
        <f t="shared" si="535"/>
        <v>7.0027514685864009E-7</v>
      </c>
      <c r="T3813" s="23">
        <f t="shared" si="536"/>
        <v>0</v>
      </c>
      <c r="U3813" s="23">
        <f t="shared" si="537"/>
        <v>1.4880846870746103E-6</v>
      </c>
      <c r="V3813" s="23">
        <f t="shared" si="538"/>
        <v>1.2079746283311541E-5</v>
      </c>
      <c r="W3813" s="23">
        <f t="shared" si="539"/>
        <v>1.5668656410962071E-5</v>
      </c>
    </row>
    <row r="3814" spans="1:23" x14ac:dyDescent="0.45">
      <c r="A3814" t="s">
        <v>436</v>
      </c>
      <c r="B3814" t="s">
        <v>439</v>
      </c>
      <c r="C3814">
        <v>2011</v>
      </c>
      <c r="D3814" t="s">
        <v>84</v>
      </c>
      <c r="E3814" s="6">
        <v>10</v>
      </c>
      <c r="F3814" s="6">
        <v>9</v>
      </c>
      <c r="G3814" s="6">
        <v>0</v>
      </c>
      <c r="H3814" s="6">
        <v>10</v>
      </c>
      <c r="I3814" s="6">
        <v>0</v>
      </c>
      <c r="J3814" s="6">
        <v>8</v>
      </c>
      <c r="K3814" s="6">
        <v>13</v>
      </c>
      <c r="L3814" s="6">
        <v>122</v>
      </c>
      <c r="M3814" s="6">
        <v>172</v>
      </c>
      <c r="N3814" s="6">
        <v>11424081</v>
      </c>
      <c r="O3814" s="23">
        <f t="shared" si="531"/>
        <v>8.7534393357330009E-7</v>
      </c>
      <c r="P3814" s="23">
        <f t="shared" si="532"/>
        <v>7.8780954021597009E-7</v>
      </c>
      <c r="Q3814" s="23">
        <f t="shared" si="533"/>
        <v>0</v>
      </c>
      <c r="R3814" s="23">
        <f t="shared" si="534"/>
        <v>8.7534393357330009E-7</v>
      </c>
      <c r="S3814" s="23">
        <f t="shared" si="535"/>
        <v>0</v>
      </c>
      <c r="T3814" s="23">
        <f t="shared" si="536"/>
        <v>7.0027514685864009E-7</v>
      </c>
      <c r="U3814" s="23">
        <f t="shared" si="537"/>
        <v>1.1379471136452901E-6</v>
      </c>
      <c r="V3814" s="23">
        <f t="shared" si="538"/>
        <v>1.0679195989594261E-5</v>
      </c>
      <c r="W3814" s="23">
        <f t="shared" si="539"/>
        <v>1.5055915657460762E-5</v>
      </c>
    </row>
    <row r="3815" spans="1:23" x14ac:dyDescent="0.45">
      <c r="A3815" t="s">
        <v>436</v>
      </c>
      <c r="B3815" t="s">
        <v>439</v>
      </c>
      <c r="C3815">
        <v>2011</v>
      </c>
      <c r="D3815" t="s">
        <v>85</v>
      </c>
      <c r="E3815" s="6">
        <v>8</v>
      </c>
      <c r="F3815" s="6">
        <v>10</v>
      </c>
      <c r="G3815" s="6">
        <v>6</v>
      </c>
      <c r="H3815" s="6">
        <v>6</v>
      </c>
      <c r="I3815" s="6">
        <v>11</v>
      </c>
      <c r="J3815" s="6">
        <v>10</v>
      </c>
      <c r="K3815" s="6">
        <v>9</v>
      </c>
      <c r="L3815" s="6">
        <v>135</v>
      </c>
      <c r="M3815" s="6">
        <v>195</v>
      </c>
      <c r="N3815" s="6">
        <v>11424081</v>
      </c>
      <c r="O3815" s="23">
        <f t="shared" si="531"/>
        <v>7.0027514685864009E-7</v>
      </c>
      <c r="P3815" s="23">
        <f t="shared" si="532"/>
        <v>8.7534393357330009E-7</v>
      </c>
      <c r="Q3815" s="23">
        <f t="shared" si="533"/>
        <v>5.252063601439801E-7</v>
      </c>
      <c r="R3815" s="23">
        <f t="shared" si="534"/>
        <v>5.252063601439801E-7</v>
      </c>
      <c r="S3815" s="23">
        <f t="shared" si="535"/>
        <v>9.6287832693063009E-7</v>
      </c>
      <c r="T3815" s="23">
        <f t="shared" si="536"/>
        <v>8.7534393357330009E-7</v>
      </c>
      <c r="U3815" s="23">
        <f t="shared" si="537"/>
        <v>7.8780954021597009E-7</v>
      </c>
      <c r="V3815" s="23">
        <f t="shared" si="538"/>
        <v>1.1817143103239552E-5</v>
      </c>
      <c r="W3815" s="23">
        <f t="shared" si="539"/>
        <v>1.7069206704679352E-5</v>
      </c>
    </row>
    <row r="3816" spans="1:23" x14ac:dyDescent="0.45">
      <c r="A3816" t="s">
        <v>436</v>
      </c>
      <c r="B3816" t="s">
        <v>439</v>
      </c>
      <c r="C3816">
        <v>2011</v>
      </c>
      <c r="D3816" t="s">
        <v>86</v>
      </c>
      <c r="E3816" s="6">
        <v>9</v>
      </c>
      <c r="F3816" s="6">
        <v>10</v>
      </c>
      <c r="G3816" s="6">
        <v>0</v>
      </c>
      <c r="H3816" s="6">
        <v>4</v>
      </c>
      <c r="I3816" s="6">
        <v>3</v>
      </c>
      <c r="J3816" s="6">
        <v>3</v>
      </c>
      <c r="K3816" s="6">
        <v>14</v>
      </c>
      <c r="L3816" s="6">
        <v>154</v>
      </c>
      <c r="M3816" s="6">
        <v>197</v>
      </c>
      <c r="N3816" s="6">
        <v>11424081</v>
      </c>
      <c r="O3816" s="23">
        <f t="shared" si="531"/>
        <v>7.8780954021597009E-7</v>
      </c>
      <c r="P3816" s="23">
        <f t="shared" si="532"/>
        <v>8.7534393357330009E-7</v>
      </c>
      <c r="Q3816" s="23">
        <f t="shared" si="533"/>
        <v>0</v>
      </c>
      <c r="R3816" s="23">
        <f t="shared" si="534"/>
        <v>3.5013757342932005E-7</v>
      </c>
      <c r="S3816" s="23">
        <f t="shared" si="535"/>
        <v>2.6260318007199005E-7</v>
      </c>
      <c r="T3816" s="23">
        <f t="shared" si="536"/>
        <v>2.6260318007199005E-7</v>
      </c>
      <c r="U3816" s="23">
        <f t="shared" si="537"/>
        <v>1.2254815070026202E-6</v>
      </c>
      <c r="V3816" s="23">
        <f t="shared" si="538"/>
        <v>1.3480296577028821E-5</v>
      </c>
      <c r="W3816" s="23">
        <f t="shared" si="539"/>
        <v>1.7244275491394013E-5</v>
      </c>
    </row>
    <row r="3817" spans="1:23" x14ac:dyDescent="0.45">
      <c r="A3817" t="s">
        <v>436</v>
      </c>
      <c r="B3817" t="s">
        <v>439</v>
      </c>
      <c r="C3817">
        <v>2011</v>
      </c>
      <c r="D3817" t="s">
        <v>87</v>
      </c>
      <c r="E3817" s="6">
        <v>4</v>
      </c>
      <c r="F3817" s="6">
        <v>3</v>
      </c>
      <c r="G3817" s="6">
        <v>2</v>
      </c>
      <c r="H3817" s="6">
        <v>8</v>
      </c>
      <c r="I3817" s="6">
        <v>11</v>
      </c>
      <c r="J3817" s="6">
        <v>7</v>
      </c>
      <c r="K3817" s="6">
        <v>17</v>
      </c>
      <c r="L3817" s="6">
        <v>167</v>
      </c>
      <c r="M3817" s="6">
        <v>219</v>
      </c>
      <c r="N3817" s="6">
        <v>11424081</v>
      </c>
      <c r="O3817" s="23">
        <f t="shared" si="531"/>
        <v>3.5013757342932005E-7</v>
      </c>
      <c r="P3817" s="23">
        <f t="shared" si="532"/>
        <v>2.6260318007199005E-7</v>
      </c>
      <c r="Q3817" s="23">
        <f t="shared" si="533"/>
        <v>1.7506878671466002E-7</v>
      </c>
      <c r="R3817" s="23">
        <f t="shared" si="534"/>
        <v>7.0027514685864009E-7</v>
      </c>
      <c r="S3817" s="23">
        <f t="shared" si="535"/>
        <v>9.6287832693063009E-7</v>
      </c>
      <c r="T3817" s="23">
        <f t="shared" si="536"/>
        <v>6.127407535013101E-7</v>
      </c>
      <c r="U3817" s="23">
        <f t="shared" si="537"/>
        <v>1.4880846870746103E-6</v>
      </c>
      <c r="V3817" s="23">
        <f t="shared" si="538"/>
        <v>1.4618243690674112E-5</v>
      </c>
      <c r="W3817" s="23">
        <f t="shared" si="539"/>
        <v>1.9170032145255273E-5</v>
      </c>
    </row>
    <row r="3818" spans="1:23" x14ac:dyDescent="0.45">
      <c r="A3818" t="s">
        <v>436</v>
      </c>
      <c r="B3818" t="s">
        <v>440</v>
      </c>
      <c r="C3818">
        <v>2012</v>
      </c>
      <c r="D3818" t="s">
        <v>76</v>
      </c>
      <c r="E3818" s="6">
        <v>12</v>
      </c>
      <c r="F3818" s="6">
        <v>4</v>
      </c>
      <c r="G3818" s="6">
        <v>5</v>
      </c>
      <c r="H3818" s="6">
        <v>3</v>
      </c>
      <c r="I3818" s="6">
        <v>10</v>
      </c>
      <c r="J3818" s="6">
        <v>2</v>
      </c>
      <c r="K3818" s="6">
        <v>26</v>
      </c>
      <c r="L3818" s="6">
        <v>186</v>
      </c>
      <c r="M3818" s="6">
        <v>248</v>
      </c>
      <c r="N3818" s="6">
        <v>11411140</v>
      </c>
      <c r="O3818" s="23">
        <f t="shared" si="531"/>
        <v>1.0516039589383708E-6</v>
      </c>
      <c r="P3818" s="23">
        <f t="shared" si="532"/>
        <v>3.505346529794569E-7</v>
      </c>
      <c r="Q3818" s="23">
        <f t="shared" si="533"/>
        <v>4.3816831622432116E-7</v>
      </c>
      <c r="R3818" s="23">
        <f t="shared" si="534"/>
        <v>2.629009897345927E-7</v>
      </c>
      <c r="S3818" s="23">
        <f t="shared" si="535"/>
        <v>8.7633663244864231E-7</v>
      </c>
      <c r="T3818" s="23">
        <f t="shared" si="536"/>
        <v>1.7526732648972845E-7</v>
      </c>
      <c r="U3818" s="23">
        <f t="shared" si="537"/>
        <v>2.2784752443664699E-6</v>
      </c>
      <c r="V3818" s="23">
        <f t="shared" si="538"/>
        <v>1.6299861363544748E-5</v>
      </c>
      <c r="W3818" s="23">
        <f t="shared" si="539"/>
        <v>2.1733148484726329E-5</v>
      </c>
    </row>
    <row r="3819" spans="1:23" x14ac:dyDescent="0.45">
      <c r="A3819" t="s">
        <v>436</v>
      </c>
      <c r="B3819" t="s">
        <v>440</v>
      </c>
      <c r="C3819">
        <v>2012</v>
      </c>
      <c r="D3819" t="s">
        <v>77</v>
      </c>
      <c r="E3819" s="6">
        <v>13</v>
      </c>
      <c r="F3819" s="6">
        <v>8</v>
      </c>
      <c r="G3819" s="6">
        <v>3</v>
      </c>
      <c r="H3819" s="6">
        <v>8</v>
      </c>
      <c r="I3819" s="6">
        <v>8</v>
      </c>
      <c r="J3819" s="6">
        <v>9</v>
      </c>
      <c r="K3819" s="6">
        <v>20</v>
      </c>
      <c r="L3819" s="6">
        <v>158</v>
      </c>
      <c r="M3819" s="6">
        <v>227</v>
      </c>
      <c r="N3819" s="6">
        <v>11411140</v>
      </c>
      <c r="O3819" s="23">
        <f t="shared" si="531"/>
        <v>1.139237622183235E-6</v>
      </c>
      <c r="P3819" s="23">
        <f t="shared" si="532"/>
        <v>7.0106930595891381E-7</v>
      </c>
      <c r="Q3819" s="23">
        <f t="shared" si="533"/>
        <v>2.629009897345927E-7</v>
      </c>
      <c r="R3819" s="23">
        <f t="shared" si="534"/>
        <v>7.0106930595891381E-7</v>
      </c>
      <c r="S3819" s="23">
        <f t="shared" si="535"/>
        <v>7.0106930595891381E-7</v>
      </c>
      <c r="T3819" s="23">
        <f t="shared" si="536"/>
        <v>7.8870296920377806E-7</v>
      </c>
      <c r="U3819" s="23">
        <f t="shared" si="537"/>
        <v>1.7526732648972846E-6</v>
      </c>
      <c r="V3819" s="23">
        <f t="shared" si="538"/>
        <v>1.3846118792688549E-5</v>
      </c>
      <c r="W3819" s="23">
        <f t="shared" si="539"/>
        <v>1.989284155658418E-5</v>
      </c>
    </row>
    <row r="3820" spans="1:23" x14ac:dyDescent="0.45">
      <c r="A3820" t="s">
        <v>436</v>
      </c>
      <c r="B3820" t="s">
        <v>440</v>
      </c>
      <c r="C3820">
        <v>2012</v>
      </c>
      <c r="D3820" t="s">
        <v>78</v>
      </c>
      <c r="E3820" s="6">
        <v>12</v>
      </c>
      <c r="F3820" s="6">
        <v>2</v>
      </c>
      <c r="G3820" s="6">
        <v>1</v>
      </c>
      <c r="H3820" s="6">
        <v>6</v>
      </c>
      <c r="I3820" s="6">
        <v>13</v>
      </c>
      <c r="J3820" s="6">
        <v>10</v>
      </c>
      <c r="K3820" s="6">
        <v>19</v>
      </c>
      <c r="L3820" s="6">
        <v>222</v>
      </c>
      <c r="M3820" s="6">
        <v>285</v>
      </c>
      <c r="N3820" s="6">
        <v>11411140</v>
      </c>
      <c r="O3820" s="23">
        <f t="shared" si="531"/>
        <v>1.0516039589383708E-6</v>
      </c>
      <c r="P3820" s="23">
        <f t="shared" si="532"/>
        <v>1.7526732648972845E-7</v>
      </c>
      <c r="Q3820" s="23">
        <f t="shared" si="533"/>
        <v>8.7633663244864226E-8</v>
      </c>
      <c r="R3820" s="23">
        <f t="shared" si="534"/>
        <v>5.2580197946918541E-7</v>
      </c>
      <c r="S3820" s="23">
        <f t="shared" si="535"/>
        <v>1.139237622183235E-6</v>
      </c>
      <c r="T3820" s="23">
        <f t="shared" si="536"/>
        <v>8.7633663244864231E-7</v>
      </c>
      <c r="U3820" s="23">
        <f t="shared" si="537"/>
        <v>1.6650396016524203E-6</v>
      </c>
      <c r="V3820" s="23">
        <f t="shared" si="538"/>
        <v>1.9454673240359857E-5</v>
      </c>
      <c r="W3820" s="23">
        <f t="shared" si="539"/>
        <v>2.4975594024786304E-5</v>
      </c>
    </row>
    <row r="3821" spans="1:23" x14ac:dyDescent="0.45">
      <c r="A3821" t="s">
        <v>436</v>
      </c>
      <c r="B3821" t="s">
        <v>440</v>
      </c>
      <c r="C3821">
        <v>2012</v>
      </c>
      <c r="D3821" t="s">
        <v>79</v>
      </c>
      <c r="E3821" s="6">
        <v>6</v>
      </c>
      <c r="F3821" s="6">
        <v>1</v>
      </c>
      <c r="G3821" s="6">
        <v>8</v>
      </c>
      <c r="H3821" s="6">
        <v>9</v>
      </c>
      <c r="I3821" s="6">
        <v>5</v>
      </c>
      <c r="J3821" s="6">
        <v>5</v>
      </c>
      <c r="K3821" s="6">
        <v>16</v>
      </c>
      <c r="L3821" s="6">
        <v>157</v>
      </c>
      <c r="M3821" s="6">
        <v>207</v>
      </c>
      <c r="N3821" s="6">
        <v>11411140</v>
      </c>
      <c r="O3821" s="23">
        <f t="shared" si="531"/>
        <v>5.2580197946918541E-7</v>
      </c>
      <c r="P3821" s="23">
        <f t="shared" si="532"/>
        <v>8.7633663244864226E-8</v>
      </c>
      <c r="Q3821" s="23">
        <f t="shared" si="533"/>
        <v>7.0106930595891381E-7</v>
      </c>
      <c r="R3821" s="23">
        <f t="shared" si="534"/>
        <v>7.8870296920377806E-7</v>
      </c>
      <c r="S3821" s="23">
        <f t="shared" si="535"/>
        <v>4.3816831622432116E-7</v>
      </c>
      <c r="T3821" s="23">
        <f t="shared" si="536"/>
        <v>4.3816831622432116E-7</v>
      </c>
      <c r="U3821" s="23">
        <f t="shared" si="537"/>
        <v>1.4021386119178276E-6</v>
      </c>
      <c r="V3821" s="23">
        <f t="shared" si="538"/>
        <v>1.3758485129443685E-5</v>
      </c>
      <c r="W3821" s="23">
        <f t="shared" si="539"/>
        <v>1.8140168291686897E-5</v>
      </c>
    </row>
    <row r="3822" spans="1:23" x14ac:dyDescent="0.45">
      <c r="A3822" t="s">
        <v>436</v>
      </c>
      <c r="B3822" t="s">
        <v>440</v>
      </c>
      <c r="C3822">
        <v>2012</v>
      </c>
      <c r="D3822" t="s">
        <v>80</v>
      </c>
      <c r="E3822" s="6">
        <v>7</v>
      </c>
      <c r="F3822" s="6">
        <v>4</v>
      </c>
      <c r="G3822" s="6">
        <v>8</v>
      </c>
      <c r="H3822" s="6">
        <v>2</v>
      </c>
      <c r="I3822" s="6">
        <v>1</v>
      </c>
      <c r="J3822" s="6">
        <v>7</v>
      </c>
      <c r="K3822" s="6">
        <v>15</v>
      </c>
      <c r="L3822" s="6">
        <v>119</v>
      </c>
      <c r="M3822" s="6">
        <v>163</v>
      </c>
      <c r="N3822" s="6">
        <v>11411140</v>
      </c>
      <c r="O3822" s="23">
        <f t="shared" si="531"/>
        <v>6.1343564271404956E-7</v>
      </c>
      <c r="P3822" s="23">
        <f t="shared" si="532"/>
        <v>3.505346529794569E-7</v>
      </c>
      <c r="Q3822" s="23">
        <f t="shared" si="533"/>
        <v>7.0106930595891381E-7</v>
      </c>
      <c r="R3822" s="23">
        <f t="shared" si="534"/>
        <v>1.7526732648972845E-7</v>
      </c>
      <c r="S3822" s="23">
        <f t="shared" si="535"/>
        <v>8.7633663244864226E-8</v>
      </c>
      <c r="T3822" s="23">
        <f t="shared" si="536"/>
        <v>6.1343564271404956E-7</v>
      </c>
      <c r="U3822" s="23">
        <f t="shared" si="537"/>
        <v>1.3145049486729635E-6</v>
      </c>
      <c r="V3822" s="23">
        <f t="shared" si="538"/>
        <v>1.0428405926138844E-5</v>
      </c>
      <c r="W3822" s="23">
        <f t="shared" si="539"/>
        <v>1.4284287108912869E-5</v>
      </c>
    </row>
    <row r="3823" spans="1:23" x14ac:dyDescent="0.45">
      <c r="A3823" t="s">
        <v>436</v>
      </c>
      <c r="B3823" t="s">
        <v>440</v>
      </c>
      <c r="C3823">
        <v>2012</v>
      </c>
      <c r="D3823" t="s">
        <v>81</v>
      </c>
      <c r="E3823" s="6">
        <v>20</v>
      </c>
      <c r="F3823" s="6">
        <v>9</v>
      </c>
      <c r="G3823" s="6">
        <v>1</v>
      </c>
      <c r="H3823" s="6">
        <v>7</v>
      </c>
      <c r="I3823" s="6">
        <v>8</v>
      </c>
      <c r="J3823" s="6">
        <v>5</v>
      </c>
      <c r="K3823" s="6">
        <v>7</v>
      </c>
      <c r="L3823" s="6">
        <v>126</v>
      </c>
      <c r="M3823" s="6">
        <v>183</v>
      </c>
      <c r="N3823" s="6">
        <v>11411140</v>
      </c>
      <c r="O3823" s="23">
        <f t="shared" si="531"/>
        <v>1.7526732648972846E-6</v>
      </c>
      <c r="P3823" s="23">
        <f t="shared" si="532"/>
        <v>7.8870296920377806E-7</v>
      </c>
      <c r="Q3823" s="23">
        <f t="shared" si="533"/>
        <v>8.7633663244864226E-8</v>
      </c>
      <c r="R3823" s="23">
        <f t="shared" si="534"/>
        <v>6.1343564271404956E-7</v>
      </c>
      <c r="S3823" s="23">
        <f t="shared" si="535"/>
        <v>7.0106930595891381E-7</v>
      </c>
      <c r="T3823" s="23">
        <f t="shared" si="536"/>
        <v>4.3816831622432116E-7</v>
      </c>
      <c r="U3823" s="23">
        <f t="shared" si="537"/>
        <v>6.1343564271404956E-7</v>
      </c>
      <c r="V3823" s="23">
        <f t="shared" si="538"/>
        <v>1.1041841568852893E-5</v>
      </c>
      <c r="W3823" s="23">
        <f t="shared" si="539"/>
        <v>1.6036960373810154E-5</v>
      </c>
    </row>
    <row r="3824" spans="1:23" x14ac:dyDescent="0.45">
      <c r="A3824" t="s">
        <v>436</v>
      </c>
      <c r="B3824" t="s">
        <v>440</v>
      </c>
      <c r="C3824">
        <v>2012</v>
      </c>
      <c r="D3824" t="s">
        <v>82</v>
      </c>
      <c r="E3824" s="6">
        <v>10</v>
      </c>
      <c r="F3824" s="6">
        <v>5</v>
      </c>
      <c r="G3824" s="6">
        <v>0</v>
      </c>
      <c r="H3824" s="6">
        <v>5</v>
      </c>
      <c r="I3824" s="6">
        <v>2</v>
      </c>
      <c r="J3824" s="6">
        <v>7</v>
      </c>
      <c r="K3824" s="6">
        <v>12</v>
      </c>
      <c r="L3824" s="6">
        <v>131</v>
      </c>
      <c r="M3824" s="6">
        <v>172</v>
      </c>
      <c r="N3824" s="6">
        <v>11411140</v>
      </c>
      <c r="O3824" s="23">
        <f t="shared" si="531"/>
        <v>8.7633663244864231E-7</v>
      </c>
      <c r="P3824" s="23">
        <f t="shared" si="532"/>
        <v>4.3816831622432116E-7</v>
      </c>
      <c r="Q3824" s="23">
        <f t="shared" si="533"/>
        <v>0</v>
      </c>
      <c r="R3824" s="23">
        <f t="shared" si="534"/>
        <v>4.3816831622432116E-7</v>
      </c>
      <c r="S3824" s="23">
        <f t="shared" si="535"/>
        <v>1.7526732648972845E-7</v>
      </c>
      <c r="T3824" s="23">
        <f t="shared" si="536"/>
        <v>6.1343564271404956E-7</v>
      </c>
      <c r="U3824" s="23">
        <f t="shared" si="537"/>
        <v>1.0516039589383708E-6</v>
      </c>
      <c r="V3824" s="23">
        <f t="shared" si="538"/>
        <v>1.1480009885077213E-5</v>
      </c>
      <c r="W3824" s="23">
        <f t="shared" si="539"/>
        <v>1.5072990078116647E-5</v>
      </c>
    </row>
    <row r="3825" spans="1:23" x14ac:dyDescent="0.45">
      <c r="A3825" t="s">
        <v>436</v>
      </c>
      <c r="B3825" t="s">
        <v>440</v>
      </c>
      <c r="C3825">
        <v>2012</v>
      </c>
      <c r="D3825" t="s">
        <v>83</v>
      </c>
      <c r="E3825" s="6">
        <v>6</v>
      </c>
      <c r="F3825" s="6">
        <v>4</v>
      </c>
      <c r="G3825" s="6">
        <v>10</v>
      </c>
      <c r="H3825" s="6">
        <v>10</v>
      </c>
      <c r="I3825" s="6">
        <v>7</v>
      </c>
      <c r="J3825" s="6">
        <v>9</v>
      </c>
      <c r="K3825" s="6">
        <v>10</v>
      </c>
      <c r="L3825" s="6">
        <v>133</v>
      </c>
      <c r="M3825" s="6">
        <v>189</v>
      </c>
      <c r="N3825" s="6">
        <v>11411140</v>
      </c>
      <c r="O3825" s="23">
        <f t="shared" si="531"/>
        <v>5.2580197946918541E-7</v>
      </c>
      <c r="P3825" s="23">
        <f t="shared" si="532"/>
        <v>3.505346529794569E-7</v>
      </c>
      <c r="Q3825" s="23">
        <f t="shared" si="533"/>
        <v>8.7633663244864231E-7</v>
      </c>
      <c r="R3825" s="23">
        <f t="shared" si="534"/>
        <v>8.7633663244864231E-7</v>
      </c>
      <c r="S3825" s="23">
        <f t="shared" si="535"/>
        <v>6.1343564271404956E-7</v>
      </c>
      <c r="T3825" s="23">
        <f t="shared" si="536"/>
        <v>7.8870296920377806E-7</v>
      </c>
      <c r="U3825" s="23">
        <f t="shared" si="537"/>
        <v>8.7633663244864231E-7</v>
      </c>
      <c r="V3825" s="23">
        <f t="shared" si="538"/>
        <v>1.1655277211566942E-5</v>
      </c>
      <c r="W3825" s="23">
        <f t="shared" si="539"/>
        <v>1.6562762353279339E-5</v>
      </c>
    </row>
    <row r="3826" spans="1:23" x14ac:dyDescent="0.45">
      <c r="A3826" t="s">
        <v>436</v>
      </c>
      <c r="B3826" t="s">
        <v>440</v>
      </c>
      <c r="C3826">
        <v>2012</v>
      </c>
      <c r="D3826" t="s">
        <v>84</v>
      </c>
      <c r="E3826" s="6">
        <v>14</v>
      </c>
      <c r="F3826" s="6">
        <v>7</v>
      </c>
      <c r="G3826" s="6">
        <v>9</v>
      </c>
      <c r="H3826" s="6">
        <v>0</v>
      </c>
      <c r="I3826" s="6">
        <v>10</v>
      </c>
      <c r="J3826" s="6">
        <v>8</v>
      </c>
      <c r="K3826" s="6">
        <v>10</v>
      </c>
      <c r="L3826" s="6">
        <v>151</v>
      </c>
      <c r="M3826" s="6">
        <v>209</v>
      </c>
      <c r="N3826" s="6">
        <v>11411140</v>
      </c>
      <c r="O3826" s="23">
        <f t="shared" si="531"/>
        <v>1.2268712854280991E-6</v>
      </c>
      <c r="P3826" s="23">
        <f t="shared" si="532"/>
        <v>6.1343564271404956E-7</v>
      </c>
      <c r="Q3826" s="23">
        <f t="shared" si="533"/>
        <v>7.8870296920377806E-7</v>
      </c>
      <c r="R3826" s="23">
        <f t="shared" si="534"/>
        <v>0</v>
      </c>
      <c r="S3826" s="23">
        <f t="shared" si="535"/>
        <v>8.7633663244864231E-7</v>
      </c>
      <c r="T3826" s="23">
        <f t="shared" si="536"/>
        <v>7.0106930595891381E-7</v>
      </c>
      <c r="U3826" s="23">
        <f t="shared" si="537"/>
        <v>8.7633663244864231E-7</v>
      </c>
      <c r="V3826" s="23">
        <f t="shared" si="538"/>
        <v>1.3232683149974498E-5</v>
      </c>
      <c r="W3826" s="23">
        <f t="shared" si="539"/>
        <v>1.8315435618176625E-5</v>
      </c>
    </row>
    <row r="3827" spans="1:23" x14ac:dyDescent="0.45">
      <c r="A3827" t="s">
        <v>436</v>
      </c>
      <c r="B3827" t="s">
        <v>440</v>
      </c>
      <c r="C3827">
        <v>2012</v>
      </c>
      <c r="D3827" t="s">
        <v>85</v>
      </c>
      <c r="E3827" s="6">
        <v>18</v>
      </c>
      <c r="F3827" s="6">
        <v>6</v>
      </c>
      <c r="G3827" s="6">
        <v>7</v>
      </c>
      <c r="H3827" s="6">
        <v>0</v>
      </c>
      <c r="I3827" s="6">
        <v>4</v>
      </c>
      <c r="J3827" s="6">
        <v>6</v>
      </c>
      <c r="K3827" s="6">
        <v>15</v>
      </c>
      <c r="L3827" s="6">
        <v>148</v>
      </c>
      <c r="M3827" s="6">
        <v>204</v>
      </c>
      <c r="N3827" s="6">
        <v>11411140</v>
      </c>
      <c r="O3827" s="23">
        <f t="shared" si="531"/>
        <v>1.5774059384075561E-6</v>
      </c>
      <c r="P3827" s="23">
        <f t="shared" si="532"/>
        <v>5.2580197946918541E-7</v>
      </c>
      <c r="Q3827" s="23">
        <f t="shared" si="533"/>
        <v>6.1343564271404956E-7</v>
      </c>
      <c r="R3827" s="23">
        <f t="shared" si="534"/>
        <v>0</v>
      </c>
      <c r="S3827" s="23">
        <f t="shared" si="535"/>
        <v>3.505346529794569E-7</v>
      </c>
      <c r="T3827" s="23">
        <f t="shared" si="536"/>
        <v>5.2580197946918541E-7</v>
      </c>
      <c r="U3827" s="23">
        <f t="shared" si="537"/>
        <v>1.3145049486729635E-6</v>
      </c>
      <c r="V3827" s="23">
        <f t="shared" si="538"/>
        <v>1.2969782160239906E-5</v>
      </c>
      <c r="W3827" s="23">
        <f t="shared" si="539"/>
        <v>1.7877267301952303E-5</v>
      </c>
    </row>
    <row r="3828" spans="1:23" x14ac:dyDescent="0.45">
      <c r="A3828" t="s">
        <v>436</v>
      </c>
      <c r="B3828" t="s">
        <v>440</v>
      </c>
      <c r="C3828">
        <v>2012</v>
      </c>
      <c r="D3828" t="s">
        <v>86</v>
      </c>
      <c r="E3828" s="6">
        <v>13</v>
      </c>
      <c r="F3828" s="6">
        <v>3</v>
      </c>
      <c r="G3828" s="6">
        <v>7</v>
      </c>
      <c r="H3828" s="6">
        <v>5</v>
      </c>
      <c r="I3828" s="6">
        <v>0</v>
      </c>
      <c r="J3828" s="6">
        <v>2</v>
      </c>
      <c r="K3828" s="6">
        <v>14</v>
      </c>
      <c r="L3828" s="6">
        <v>142</v>
      </c>
      <c r="M3828" s="6">
        <v>186</v>
      </c>
      <c r="N3828" s="6">
        <v>11411140</v>
      </c>
      <c r="O3828" s="23">
        <f t="shared" si="531"/>
        <v>1.139237622183235E-6</v>
      </c>
      <c r="P3828" s="23">
        <f t="shared" si="532"/>
        <v>2.629009897345927E-7</v>
      </c>
      <c r="Q3828" s="23">
        <f t="shared" si="533"/>
        <v>6.1343564271404956E-7</v>
      </c>
      <c r="R3828" s="23">
        <f t="shared" si="534"/>
        <v>4.3816831622432116E-7</v>
      </c>
      <c r="S3828" s="23">
        <f t="shared" si="535"/>
        <v>0</v>
      </c>
      <c r="T3828" s="23">
        <f t="shared" si="536"/>
        <v>1.7526732648972845E-7</v>
      </c>
      <c r="U3828" s="23">
        <f t="shared" si="537"/>
        <v>1.2268712854280991E-6</v>
      </c>
      <c r="V3828" s="23">
        <f t="shared" si="538"/>
        <v>1.2443980180770721E-5</v>
      </c>
      <c r="W3828" s="23">
        <f t="shared" si="539"/>
        <v>1.6299861363544748E-5</v>
      </c>
    </row>
    <row r="3829" spans="1:23" x14ac:dyDescent="0.45">
      <c r="A3829" t="s">
        <v>436</v>
      </c>
      <c r="B3829" t="s">
        <v>440</v>
      </c>
      <c r="C3829">
        <v>2012</v>
      </c>
      <c r="D3829" t="s">
        <v>87</v>
      </c>
      <c r="E3829" s="6">
        <v>10</v>
      </c>
      <c r="F3829" s="6">
        <v>9</v>
      </c>
      <c r="G3829" s="6">
        <v>7</v>
      </c>
      <c r="H3829" s="6">
        <v>1</v>
      </c>
      <c r="I3829" s="6">
        <v>12</v>
      </c>
      <c r="J3829" s="6">
        <v>6</v>
      </c>
      <c r="K3829" s="6">
        <v>18</v>
      </c>
      <c r="L3829" s="6">
        <v>208</v>
      </c>
      <c r="M3829" s="6">
        <v>271</v>
      </c>
      <c r="N3829" s="6">
        <v>11411140</v>
      </c>
      <c r="O3829" s="23">
        <f t="shared" si="531"/>
        <v>8.7633663244864231E-7</v>
      </c>
      <c r="P3829" s="23">
        <f t="shared" si="532"/>
        <v>7.8870296920377806E-7</v>
      </c>
      <c r="Q3829" s="23">
        <f t="shared" si="533"/>
        <v>6.1343564271404956E-7</v>
      </c>
      <c r="R3829" s="23">
        <f t="shared" si="534"/>
        <v>8.7633663244864226E-8</v>
      </c>
      <c r="S3829" s="23">
        <f t="shared" si="535"/>
        <v>1.0516039589383708E-6</v>
      </c>
      <c r="T3829" s="23">
        <f t="shared" si="536"/>
        <v>5.2580197946918541E-7</v>
      </c>
      <c r="U3829" s="23">
        <f t="shared" si="537"/>
        <v>1.5774059384075561E-6</v>
      </c>
      <c r="V3829" s="23">
        <f t="shared" si="538"/>
        <v>1.8227801954931759E-5</v>
      </c>
      <c r="W3829" s="23">
        <f t="shared" si="539"/>
        <v>2.3748722739358206E-5</v>
      </c>
    </row>
    <row r="3830" spans="1:23" x14ac:dyDescent="0.45">
      <c r="A3830" t="s">
        <v>436</v>
      </c>
      <c r="B3830" t="s">
        <v>441</v>
      </c>
      <c r="C3830">
        <v>2013</v>
      </c>
      <c r="D3830" t="s">
        <v>76</v>
      </c>
      <c r="E3830" s="6">
        <v>9</v>
      </c>
      <c r="F3830" s="6">
        <v>3</v>
      </c>
      <c r="G3830" s="6">
        <v>9</v>
      </c>
      <c r="H3830" s="6">
        <v>9</v>
      </c>
      <c r="I3830" s="6">
        <v>1</v>
      </c>
      <c r="J3830" s="6">
        <v>0</v>
      </c>
      <c r="K3830" s="6">
        <v>32</v>
      </c>
      <c r="L3830" s="6">
        <v>369</v>
      </c>
      <c r="M3830" s="6">
        <v>432</v>
      </c>
      <c r="N3830" s="6">
        <v>11150834</v>
      </c>
      <c r="O3830" s="23">
        <f t="shared" si="531"/>
        <v>8.0711451717423108E-7</v>
      </c>
      <c r="P3830" s="23">
        <f t="shared" si="532"/>
        <v>2.6903817239141034E-7</v>
      </c>
      <c r="Q3830" s="23">
        <f t="shared" si="533"/>
        <v>8.0711451717423108E-7</v>
      </c>
      <c r="R3830" s="23">
        <f t="shared" si="534"/>
        <v>8.0711451717423108E-7</v>
      </c>
      <c r="S3830" s="23">
        <f t="shared" si="535"/>
        <v>8.9679390797136794E-8</v>
      </c>
      <c r="T3830" s="23">
        <f t="shared" si="536"/>
        <v>0</v>
      </c>
      <c r="U3830" s="23">
        <f t="shared" si="537"/>
        <v>2.8697405055083774E-6</v>
      </c>
      <c r="V3830" s="23">
        <f t="shared" si="538"/>
        <v>3.3091695204143472E-5</v>
      </c>
      <c r="W3830" s="23">
        <f t="shared" si="539"/>
        <v>3.874149682436309E-5</v>
      </c>
    </row>
    <row r="3831" spans="1:23" x14ac:dyDescent="0.45">
      <c r="A3831" t="s">
        <v>436</v>
      </c>
      <c r="B3831" t="s">
        <v>441</v>
      </c>
      <c r="C3831">
        <v>2013</v>
      </c>
      <c r="D3831" t="s">
        <v>77</v>
      </c>
      <c r="E3831" s="6">
        <v>3</v>
      </c>
      <c r="F3831" s="6">
        <v>0</v>
      </c>
      <c r="G3831" s="6">
        <v>3</v>
      </c>
      <c r="H3831" s="6">
        <v>4</v>
      </c>
      <c r="I3831" s="6">
        <v>15</v>
      </c>
      <c r="J3831" s="6">
        <v>7</v>
      </c>
      <c r="K3831" s="6">
        <v>15</v>
      </c>
      <c r="L3831" s="6">
        <v>185</v>
      </c>
      <c r="M3831" s="6">
        <v>232</v>
      </c>
      <c r="N3831" s="6">
        <v>11150834</v>
      </c>
      <c r="O3831" s="23">
        <f t="shared" si="531"/>
        <v>2.6903817239141034E-7</v>
      </c>
      <c r="P3831" s="23">
        <f t="shared" si="532"/>
        <v>0</v>
      </c>
      <c r="Q3831" s="23">
        <f t="shared" si="533"/>
        <v>2.6903817239141034E-7</v>
      </c>
      <c r="R3831" s="23">
        <f t="shared" si="534"/>
        <v>3.5871756318854718E-7</v>
      </c>
      <c r="S3831" s="23">
        <f t="shared" si="535"/>
        <v>1.3451908619570518E-6</v>
      </c>
      <c r="T3831" s="23">
        <f t="shared" si="536"/>
        <v>6.2775573557995752E-7</v>
      </c>
      <c r="U3831" s="23">
        <f t="shared" si="537"/>
        <v>1.3451908619570518E-6</v>
      </c>
      <c r="V3831" s="23">
        <f t="shared" si="538"/>
        <v>1.6590687297470305E-5</v>
      </c>
      <c r="W3831" s="23">
        <f t="shared" si="539"/>
        <v>2.0805618664935736E-5</v>
      </c>
    </row>
    <row r="3832" spans="1:23" x14ac:dyDescent="0.45">
      <c r="A3832" t="s">
        <v>436</v>
      </c>
      <c r="B3832" t="s">
        <v>441</v>
      </c>
      <c r="C3832">
        <v>2013</v>
      </c>
      <c r="D3832" t="s">
        <v>78</v>
      </c>
      <c r="E3832" s="6">
        <v>3</v>
      </c>
      <c r="F3832" s="6">
        <v>0</v>
      </c>
      <c r="G3832" s="6">
        <v>7</v>
      </c>
      <c r="H3832" s="6">
        <v>10</v>
      </c>
      <c r="I3832" s="6">
        <v>11</v>
      </c>
      <c r="J3832" s="6">
        <v>1</v>
      </c>
      <c r="K3832" s="6">
        <v>20</v>
      </c>
      <c r="L3832" s="6">
        <v>203</v>
      </c>
      <c r="M3832" s="6">
        <v>255</v>
      </c>
      <c r="N3832" s="6">
        <v>11150834</v>
      </c>
      <c r="O3832" s="23">
        <f t="shared" si="531"/>
        <v>2.6903817239141034E-7</v>
      </c>
      <c r="P3832" s="23">
        <f t="shared" si="532"/>
        <v>0</v>
      </c>
      <c r="Q3832" s="23">
        <f t="shared" si="533"/>
        <v>6.2775573557995752E-7</v>
      </c>
      <c r="R3832" s="23">
        <f t="shared" si="534"/>
        <v>8.9679390797136792E-7</v>
      </c>
      <c r="S3832" s="23">
        <f t="shared" si="535"/>
        <v>9.8647329876850465E-7</v>
      </c>
      <c r="T3832" s="23">
        <f t="shared" si="536"/>
        <v>8.9679390797136794E-8</v>
      </c>
      <c r="U3832" s="23">
        <f t="shared" si="537"/>
        <v>1.7935878159427358E-6</v>
      </c>
      <c r="V3832" s="23">
        <f t="shared" si="538"/>
        <v>1.8204916331818767E-5</v>
      </c>
      <c r="W3832" s="23">
        <f t="shared" si="539"/>
        <v>2.2868244653269881E-5</v>
      </c>
    </row>
    <row r="3833" spans="1:23" x14ac:dyDescent="0.45">
      <c r="A3833" t="s">
        <v>436</v>
      </c>
      <c r="B3833" t="s">
        <v>441</v>
      </c>
      <c r="C3833">
        <v>2013</v>
      </c>
      <c r="D3833" t="s">
        <v>79</v>
      </c>
      <c r="E3833" s="6">
        <v>18</v>
      </c>
      <c r="F3833" s="6">
        <v>8</v>
      </c>
      <c r="G3833" s="6">
        <v>4</v>
      </c>
      <c r="H3833" s="6">
        <v>8</v>
      </c>
      <c r="I3833" s="6">
        <v>5</v>
      </c>
      <c r="J3833" s="6">
        <v>1</v>
      </c>
      <c r="K3833" s="6">
        <v>21</v>
      </c>
      <c r="L3833" s="6">
        <v>163</v>
      </c>
      <c r="M3833" s="6">
        <v>228</v>
      </c>
      <c r="N3833" s="6">
        <v>11150834</v>
      </c>
      <c r="O3833" s="23">
        <f t="shared" si="531"/>
        <v>1.6142290343484622E-6</v>
      </c>
      <c r="P3833" s="23">
        <f t="shared" si="532"/>
        <v>7.1743512637709436E-7</v>
      </c>
      <c r="Q3833" s="23">
        <f t="shared" si="533"/>
        <v>3.5871756318854718E-7</v>
      </c>
      <c r="R3833" s="23">
        <f t="shared" si="534"/>
        <v>7.1743512637709436E-7</v>
      </c>
      <c r="S3833" s="23">
        <f t="shared" si="535"/>
        <v>4.4839695398568396E-7</v>
      </c>
      <c r="T3833" s="23">
        <f t="shared" si="536"/>
        <v>8.9679390797136794E-8</v>
      </c>
      <c r="U3833" s="23">
        <f t="shared" si="537"/>
        <v>1.8832672067398726E-6</v>
      </c>
      <c r="V3833" s="23">
        <f t="shared" si="538"/>
        <v>1.4617740699933296E-5</v>
      </c>
      <c r="W3833" s="23">
        <f t="shared" si="539"/>
        <v>2.0446901101747188E-5</v>
      </c>
    </row>
    <row r="3834" spans="1:23" x14ac:dyDescent="0.45">
      <c r="A3834" t="s">
        <v>436</v>
      </c>
      <c r="B3834" t="s">
        <v>441</v>
      </c>
      <c r="C3834">
        <v>2013</v>
      </c>
      <c r="D3834" t="s">
        <v>80</v>
      </c>
      <c r="E3834" s="6">
        <v>14</v>
      </c>
      <c r="F3834" s="6">
        <v>10</v>
      </c>
      <c r="G3834" s="6">
        <v>4</v>
      </c>
      <c r="H3834" s="6">
        <v>6</v>
      </c>
      <c r="I3834" s="6">
        <v>10</v>
      </c>
      <c r="J3834" s="6">
        <v>1</v>
      </c>
      <c r="K3834" s="6">
        <v>15</v>
      </c>
      <c r="L3834" s="6">
        <v>138</v>
      </c>
      <c r="M3834" s="6">
        <v>198</v>
      </c>
      <c r="N3834" s="6">
        <v>11150834</v>
      </c>
      <c r="O3834" s="23">
        <f t="shared" si="531"/>
        <v>1.255511471159915E-6</v>
      </c>
      <c r="P3834" s="23">
        <f t="shared" si="532"/>
        <v>8.9679390797136792E-7</v>
      </c>
      <c r="Q3834" s="23">
        <f t="shared" si="533"/>
        <v>3.5871756318854718E-7</v>
      </c>
      <c r="R3834" s="23">
        <f t="shared" si="534"/>
        <v>5.3807634478282069E-7</v>
      </c>
      <c r="S3834" s="23">
        <f t="shared" si="535"/>
        <v>8.9679390797136792E-7</v>
      </c>
      <c r="T3834" s="23">
        <f t="shared" si="536"/>
        <v>8.9679390797136794E-8</v>
      </c>
      <c r="U3834" s="23">
        <f t="shared" si="537"/>
        <v>1.3451908619570518E-6</v>
      </c>
      <c r="V3834" s="23">
        <f t="shared" si="538"/>
        <v>1.2375755930004877E-5</v>
      </c>
      <c r="W3834" s="23">
        <f t="shared" si="539"/>
        <v>1.7756519377833084E-5</v>
      </c>
    </row>
    <row r="3835" spans="1:23" x14ac:dyDescent="0.45">
      <c r="A3835" t="s">
        <v>436</v>
      </c>
      <c r="B3835" t="s">
        <v>441</v>
      </c>
      <c r="C3835">
        <v>2013</v>
      </c>
      <c r="D3835" t="s">
        <v>81</v>
      </c>
      <c r="E3835" s="6">
        <v>4</v>
      </c>
      <c r="F3835" s="6">
        <v>4</v>
      </c>
      <c r="G3835" s="6">
        <v>2</v>
      </c>
      <c r="H3835" s="6">
        <v>10</v>
      </c>
      <c r="I3835" s="6">
        <v>1</v>
      </c>
      <c r="J3835" s="6">
        <v>5</v>
      </c>
      <c r="K3835" s="6">
        <v>10</v>
      </c>
      <c r="L3835" s="6">
        <v>142</v>
      </c>
      <c r="M3835" s="6">
        <v>178</v>
      </c>
      <c r="N3835" s="6">
        <v>11150834</v>
      </c>
      <c r="O3835" s="23">
        <f t="shared" si="531"/>
        <v>3.5871756318854718E-7</v>
      </c>
      <c r="P3835" s="23">
        <f t="shared" si="532"/>
        <v>3.5871756318854718E-7</v>
      </c>
      <c r="Q3835" s="23">
        <f t="shared" si="533"/>
        <v>1.7935878159427359E-7</v>
      </c>
      <c r="R3835" s="23">
        <f t="shared" si="534"/>
        <v>8.9679390797136792E-7</v>
      </c>
      <c r="S3835" s="23">
        <f t="shared" si="535"/>
        <v>8.9679390797136794E-8</v>
      </c>
      <c r="T3835" s="23">
        <f t="shared" si="536"/>
        <v>4.4839695398568396E-7</v>
      </c>
      <c r="U3835" s="23">
        <f t="shared" si="537"/>
        <v>8.9679390797136792E-7</v>
      </c>
      <c r="V3835" s="23">
        <f t="shared" si="538"/>
        <v>1.2734473493193423E-5</v>
      </c>
      <c r="W3835" s="23">
        <f t="shared" si="539"/>
        <v>1.5962931561890348E-5</v>
      </c>
    </row>
    <row r="3836" spans="1:23" x14ac:dyDescent="0.45">
      <c r="A3836" t="s">
        <v>436</v>
      </c>
      <c r="B3836" t="s">
        <v>441</v>
      </c>
      <c r="C3836">
        <v>2013</v>
      </c>
      <c r="D3836" t="s">
        <v>82</v>
      </c>
      <c r="E3836" s="6">
        <v>8</v>
      </c>
      <c r="F3836" s="6">
        <v>0</v>
      </c>
      <c r="G3836" s="6">
        <v>0</v>
      </c>
      <c r="H3836" s="6">
        <v>10</v>
      </c>
      <c r="I3836" s="6">
        <v>3</v>
      </c>
      <c r="J3836" s="6">
        <v>10</v>
      </c>
      <c r="K3836" s="6">
        <v>21</v>
      </c>
      <c r="L3836" s="6">
        <v>121</v>
      </c>
      <c r="M3836" s="6">
        <v>173</v>
      </c>
      <c r="N3836" s="6">
        <v>11150834</v>
      </c>
      <c r="O3836" s="23">
        <f t="shared" si="531"/>
        <v>7.1743512637709436E-7</v>
      </c>
      <c r="P3836" s="23">
        <f t="shared" si="532"/>
        <v>0</v>
      </c>
      <c r="Q3836" s="23">
        <f t="shared" si="533"/>
        <v>0</v>
      </c>
      <c r="R3836" s="23">
        <f t="shared" si="534"/>
        <v>8.9679390797136792E-7</v>
      </c>
      <c r="S3836" s="23">
        <f t="shared" si="535"/>
        <v>2.6903817239141034E-7</v>
      </c>
      <c r="T3836" s="23">
        <f t="shared" si="536"/>
        <v>8.9679390797136792E-7</v>
      </c>
      <c r="U3836" s="23">
        <f t="shared" si="537"/>
        <v>1.8832672067398726E-6</v>
      </c>
      <c r="V3836" s="23">
        <f t="shared" si="538"/>
        <v>1.0851206286453551E-5</v>
      </c>
      <c r="W3836" s="23">
        <f t="shared" si="539"/>
        <v>1.5514534607904665E-5</v>
      </c>
    </row>
    <row r="3837" spans="1:23" x14ac:dyDescent="0.45">
      <c r="A3837" t="s">
        <v>436</v>
      </c>
      <c r="B3837" t="s">
        <v>441</v>
      </c>
      <c r="C3837">
        <v>2013</v>
      </c>
      <c r="D3837" t="s">
        <v>83</v>
      </c>
      <c r="E3837" s="6">
        <v>10</v>
      </c>
      <c r="F3837" s="6">
        <v>6</v>
      </c>
      <c r="G3837" s="6">
        <v>10</v>
      </c>
      <c r="H3837" s="6">
        <v>8</v>
      </c>
      <c r="I3837" s="6">
        <v>4</v>
      </c>
      <c r="J3837" s="6">
        <v>9</v>
      </c>
      <c r="K3837" s="6">
        <v>10</v>
      </c>
      <c r="L3837" s="6">
        <v>112</v>
      </c>
      <c r="M3837" s="6">
        <v>169</v>
      </c>
      <c r="N3837" s="6">
        <v>11150834</v>
      </c>
      <c r="O3837" s="23">
        <f t="shared" si="531"/>
        <v>8.9679390797136792E-7</v>
      </c>
      <c r="P3837" s="23">
        <f t="shared" si="532"/>
        <v>5.3807634478282069E-7</v>
      </c>
      <c r="Q3837" s="23">
        <f t="shared" si="533"/>
        <v>8.9679390797136792E-7</v>
      </c>
      <c r="R3837" s="23">
        <f t="shared" si="534"/>
        <v>7.1743512637709436E-7</v>
      </c>
      <c r="S3837" s="23">
        <f t="shared" si="535"/>
        <v>3.5871756318854718E-7</v>
      </c>
      <c r="T3837" s="23">
        <f t="shared" si="536"/>
        <v>8.0711451717423108E-7</v>
      </c>
      <c r="U3837" s="23">
        <f t="shared" si="537"/>
        <v>8.9679390797136792E-7</v>
      </c>
      <c r="V3837" s="23">
        <f t="shared" si="538"/>
        <v>1.004409176927932E-5</v>
      </c>
      <c r="W3837" s="23">
        <f t="shared" si="539"/>
        <v>1.5155817044716117E-5</v>
      </c>
    </row>
    <row r="3838" spans="1:23" x14ac:dyDescent="0.45">
      <c r="A3838" t="s">
        <v>436</v>
      </c>
      <c r="B3838" t="s">
        <v>441</v>
      </c>
      <c r="C3838">
        <v>2013</v>
      </c>
      <c r="D3838" t="s">
        <v>84</v>
      </c>
      <c r="E3838" s="6">
        <v>13</v>
      </c>
      <c r="F3838" s="6">
        <v>2</v>
      </c>
      <c r="G3838" s="6">
        <v>7</v>
      </c>
      <c r="H3838" s="6">
        <v>4</v>
      </c>
      <c r="I3838" s="6">
        <v>2</v>
      </c>
      <c r="J3838" s="6">
        <v>3</v>
      </c>
      <c r="K3838" s="6">
        <v>16</v>
      </c>
      <c r="L3838" s="6">
        <v>131</v>
      </c>
      <c r="M3838" s="6">
        <v>178</v>
      </c>
      <c r="N3838" s="6">
        <v>11150834</v>
      </c>
      <c r="O3838" s="23">
        <f t="shared" si="531"/>
        <v>1.1658320803627783E-6</v>
      </c>
      <c r="P3838" s="23">
        <f t="shared" si="532"/>
        <v>1.7935878159427359E-7</v>
      </c>
      <c r="Q3838" s="23">
        <f t="shared" si="533"/>
        <v>6.2775573557995752E-7</v>
      </c>
      <c r="R3838" s="23">
        <f t="shared" si="534"/>
        <v>3.5871756318854718E-7</v>
      </c>
      <c r="S3838" s="23">
        <f t="shared" si="535"/>
        <v>1.7935878159427359E-7</v>
      </c>
      <c r="T3838" s="23">
        <f t="shared" si="536"/>
        <v>2.6903817239141034E-7</v>
      </c>
      <c r="U3838" s="23">
        <f t="shared" si="537"/>
        <v>1.4348702527541887E-6</v>
      </c>
      <c r="V3838" s="23">
        <f t="shared" si="538"/>
        <v>1.1748000194424919E-5</v>
      </c>
      <c r="W3838" s="23">
        <f t="shared" si="539"/>
        <v>1.5962931561890348E-5</v>
      </c>
    </row>
    <row r="3839" spans="1:23" x14ac:dyDescent="0.45">
      <c r="A3839" t="s">
        <v>436</v>
      </c>
      <c r="B3839" t="s">
        <v>441</v>
      </c>
      <c r="C3839">
        <v>2013</v>
      </c>
      <c r="D3839" t="s">
        <v>85</v>
      </c>
      <c r="E3839" s="6">
        <v>9</v>
      </c>
      <c r="F3839" s="6">
        <v>4</v>
      </c>
      <c r="G3839" s="6">
        <v>5</v>
      </c>
      <c r="H3839" s="6">
        <v>10</v>
      </c>
      <c r="I3839" s="6">
        <v>8</v>
      </c>
      <c r="J3839" s="6">
        <v>8</v>
      </c>
      <c r="K3839" s="6">
        <v>19</v>
      </c>
      <c r="L3839" s="6">
        <v>125</v>
      </c>
      <c r="M3839" s="6">
        <v>188</v>
      </c>
      <c r="N3839" s="6">
        <v>11150834</v>
      </c>
      <c r="O3839" s="23">
        <f t="shared" si="531"/>
        <v>8.0711451717423108E-7</v>
      </c>
      <c r="P3839" s="23">
        <f t="shared" si="532"/>
        <v>3.5871756318854718E-7</v>
      </c>
      <c r="Q3839" s="23">
        <f t="shared" si="533"/>
        <v>4.4839695398568396E-7</v>
      </c>
      <c r="R3839" s="23">
        <f t="shared" si="534"/>
        <v>8.9679390797136792E-7</v>
      </c>
      <c r="S3839" s="23">
        <f t="shared" si="535"/>
        <v>7.1743512637709436E-7</v>
      </c>
      <c r="T3839" s="23">
        <f t="shared" si="536"/>
        <v>7.1743512637709436E-7</v>
      </c>
      <c r="U3839" s="23">
        <f t="shared" si="537"/>
        <v>1.7039084251455989E-6</v>
      </c>
      <c r="V3839" s="23">
        <f t="shared" si="538"/>
        <v>1.1209923849642099E-5</v>
      </c>
      <c r="W3839" s="23">
        <f t="shared" si="539"/>
        <v>1.6859725469861718E-5</v>
      </c>
    </row>
    <row r="3840" spans="1:23" x14ac:dyDescent="0.45">
      <c r="A3840" t="s">
        <v>436</v>
      </c>
      <c r="B3840" t="s">
        <v>441</v>
      </c>
      <c r="C3840">
        <v>2013</v>
      </c>
      <c r="D3840" t="s">
        <v>86</v>
      </c>
      <c r="E3840" s="6">
        <v>3</v>
      </c>
      <c r="F3840" s="6">
        <v>4</v>
      </c>
      <c r="G3840" s="6">
        <v>9</v>
      </c>
      <c r="H3840" s="6">
        <v>3</v>
      </c>
      <c r="I3840" s="6">
        <v>4</v>
      </c>
      <c r="J3840" s="6">
        <v>10</v>
      </c>
      <c r="K3840" s="6">
        <v>14</v>
      </c>
      <c r="L3840" s="6">
        <v>150</v>
      </c>
      <c r="M3840" s="6">
        <v>197</v>
      </c>
      <c r="N3840" s="6">
        <v>11150834</v>
      </c>
      <c r="O3840" s="23">
        <f t="shared" si="531"/>
        <v>2.6903817239141034E-7</v>
      </c>
      <c r="P3840" s="23">
        <f t="shared" si="532"/>
        <v>3.5871756318854718E-7</v>
      </c>
      <c r="Q3840" s="23">
        <f t="shared" si="533"/>
        <v>8.0711451717423108E-7</v>
      </c>
      <c r="R3840" s="23">
        <f t="shared" si="534"/>
        <v>2.6903817239141034E-7</v>
      </c>
      <c r="S3840" s="23">
        <f t="shared" si="535"/>
        <v>3.5871756318854718E-7</v>
      </c>
      <c r="T3840" s="23">
        <f t="shared" si="536"/>
        <v>8.9679390797136792E-7</v>
      </c>
      <c r="U3840" s="23">
        <f t="shared" si="537"/>
        <v>1.255511471159915E-6</v>
      </c>
      <c r="V3840" s="23">
        <f t="shared" si="538"/>
        <v>1.3451908619570519E-5</v>
      </c>
      <c r="W3840" s="23">
        <f t="shared" si="539"/>
        <v>1.7666839987035948E-5</v>
      </c>
    </row>
    <row r="3841" spans="1:23" x14ac:dyDescent="0.45">
      <c r="A3841" t="s">
        <v>436</v>
      </c>
      <c r="B3841" t="s">
        <v>441</v>
      </c>
      <c r="C3841">
        <v>2013</v>
      </c>
      <c r="D3841" t="s">
        <v>87</v>
      </c>
      <c r="E3841" s="6">
        <v>13</v>
      </c>
      <c r="F3841" s="6">
        <v>2</v>
      </c>
      <c r="G3841" s="6">
        <v>0</v>
      </c>
      <c r="H3841" s="6">
        <v>5</v>
      </c>
      <c r="I3841" s="6">
        <v>11</v>
      </c>
      <c r="J3841" s="6">
        <v>5</v>
      </c>
      <c r="K3841" s="6">
        <v>24</v>
      </c>
      <c r="L3841" s="6">
        <v>166</v>
      </c>
      <c r="M3841" s="6">
        <v>226</v>
      </c>
      <c r="N3841" s="6">
        <v>11150834</v>
      </c>
      <c r="O3841" s="23">
        <f t="shared" si="531"/>
        <v>1.1658320803627783E-6</v>
      </c>
      <c r="P3841" s="23">
        <f t="shared" si="532"/>
        <v>1.7935878159427359E-7</v>
      </c>
      <c r="Q3841" s="23">
        <f t="shared" si="533"/>
        <v>0</v>
      </c>
      <c r="R3841" s="23">
        <f t="shared" si="534"/>
        <v>4.4839695398568396E-7</v>
      </c>
      <c r="S3841" s="23">
        <f t="shared" si="535"/>
        <v>9.8647329876850465E-7</v>
      </c>
      <c r="T3841" s="23">
        <f t="shared" si="536"/>
        <v>4.4839695398568396E-7</v>
      </c>
      <c r="U3841" s="23">
        <f t="shared" si="537"/>
        <v>2.1523053791312827E-6</v>
      </c>
      <c r="V3841" s="23">
        <f t="shared" si="538"/>
        <v>1.4886778872324707E-5</v>
      </c>
      <c r="W3841" s="23">
        <f t="shared" si="539"/>
        <v>2.0267542320152915E-5</v>
      </c>
    </row>
    <row r="3842" spans="1:23" x14ac:dyDescent="0.45">
      <c r="A3842" t="s">
        <v>436</v>
      </c>
      <c r="B3842" t="s">
        <v>442</v>
      </c>
      <c r="C3842">
        <v>2014</v>
      </c>
      <c r="D3842" t="s">
        <v>76</v>
      </c>
      <c r="E3842" s="6">
        <v>2</v>
      </c>
      <c r="F3842" s="6">
        <v>8</v>
      </c>
      <c r="G3842" s="6">
        <v>0</v>
      </c>
      <c r="H3842" s="6">
        <v>5</v>
      </c>
      <c r="I3842" s="6">
        <v>26</v>
      </c>
      <c r="J3842" s="6">
        <v>1</v>
      </c>
      <c r="K3842" s="6">
        <v>35</v>
      </c>
      <c r="L3842" s="6">
        <v>213</v>
      </c>
      <c r="M3842" s="6">
        <v>290</v>
      </c>
      <c r="N3842" s="6">
        <v>11418726</v>
      </c>
      <c r="O3842" s="23">
        <f t="shared" si="531"/>
        <v>1.751508881113357E-7</v>
      </c>
      <c r="P3842" s="23">
        <f t="shared" si="532"/>
        <v>7.006035524453428E-7</v>
      </c>
      <c r="Q3842" s="23">
        <f t="shared" si="533"/>
        <v>0</v>
      </c>
      <c r="R3842" s="23">
        <f t="shared" si="534"/>
        <v>4.3787722027833929E-7</v>
      </c>
      <c r="S3842" s="23">
        <f t="shared" si="535"/>
        <v>2.2769615454473644E-6</v>
      </c>
      <c r="T3842" s="23">
        <f t="shared" si="536"/>
        <v>8.757544405566785E-8</v>
      </c>
      <c r="U3842" s="23">
        <f t="shared" si="537"/>
        <v>3.065140541948375E-6</v>
      </c>
      <c r="V3842" s="23">
        <f t="shared" si="538"/>
        <v>1.8653569583857255E-5</v>
      </c>
      <c r="W3842" s="23">
        <f t="shared" si="539"/>
        <v>2.539687877614368E-5</v>
      </c>
    </row>
    <row r="3843" spans="1:23" x14ac:dyDescent="0.45">
      <c r="A3843" t="s">
        <v>436</v>
      </c>
      <c r="B3843" t="s">
        <v>442</v>
      </c>
      <c r="C3843">
        <v>2014</v>
      </c>
      <c r="D3843" t="s">
        <v>77</v>
      </c>
      <c r="E3843" s="6">
        <v>9</v>
      </c>
      <c r="F3843" s="6">
        <v>8</v>
      </c>
      <c r="G3843" s="6">
        <v>5</v>
      </c>
      <c r="H3843" s="6">
        <v>9</v>
      </c>
      <c r="I3843" s="6">
        <v>12</v>
      </c>
      <c r="J3843" s="6">
        <v>10</v>
      </c>
      <c r="K3843" s="6">
        <v>33</v>
      </c>
      <c r="L3843" s="6">
        <v>173</v>
      </c>
      <c r="M3843" s="6">
        <v>259</v>
      </c>
      <c r="N3843" s="6">
        <v>11418726</v>
      </c>
      <c r="O3843" s="23">
        <f t="shared" ref="O3843:O3906" si="540">E3843/N3843</f>
        <v>7.8817899650101074E-7</v>
      </c>
      <c r="P3843" s="23">
        <f t="shared" ref="P3843:P3906" si="541">F3843/N3843</f>
        <v>7.006035524453428E-7</v>
      </c>
      <c r="Q3843" s="23">
        <f t="shared" ref="Q3843:Q3906" si="542">G3843/N3843</f>
        <v>4.3787722027833929E-7</v>
      </c>
      <c r="R3843" s="23">
        <f t="shared" ref="R3843:R3906" si="543">H3843/N3843</f>
        <v>7.8817899650101074E-7</v>
      </c>
      <c r="S3843" s="23">
        <f t="shared" ref="S3843:S3906" si="544">I3843/N3843</f>
        <v>1.0509053286680143E-6</v>
      </c>
      <c r="T3843" s="23">
        <f t="shared" ref="T3843:T3906" si="545">J3843/N3843</f>
        <v>8.7575444055667858E-7</v>
      </c>
      <c r="U3843" s="23">
        <f t="shared" ref="U3843:U3906" si="546">K3843/N3843</f>
        <v>2.8899896538370391E-6</v>
      </c>
      <c r="V3843" s="23">
        <f t="shared" ref="V3843:V3906" si="547">L3843/N3843</f>
        <v>1.5150551821630539E-5</v>
      </c>
      <c r="W3843" s="23">
        <f t="shared" ref="W3843:W3906" si="548">M3843/N3843</f>
        <v>2.2682040010417973E-5</v>
      </c>
    </row>
    <row r="3844" spans="1:23" x14ac:dyDescent="0.45">
      <c r="A3844" t="s">
        <v>436</v>
      </c>
      <c r="B3844" t="s">
        <v>442</v>
      </c>
      <c r="C3844">
        <v>2014</v>
      </c>
      <c r="D3844" t="s">
        <v>78</v>
      </c>
      <c r="E3844" s="6">
        <v>2</v>
      </c>
      <c r="F3844" s="6">
        <v>2</v>
      </c>
      <c r="G3844" s="6">
        <v>7</v>
      </c>
      <c r="H3844" s="6">
        <v>3</v>
      </c>
      <c r="I3844" s="6">
        <v>15</v>
      </c>
      <c r="J3844" s="6">
        <v>1</v>
      </c>
      <c r="K3844" s="6">
        <v>20</v>
      </c>
      <c r="L3844" s="6">
        <v>194</v>
      </c>
      <c r="M3844" s="6">
        <v>244</v>
      </c>
      <c r="N3844" s="6">
        <v>11418726</v>
      </c>
      <c r="O3844" s="23">
        <f t="shared" si="540"/>
        <v>1.751508881113357E-7</v>
      </c>
      <c r="P3844" s="23">
        <f t="shared" si="541"/>
        <v>1.751508881113357E-7</v>
      </c>
      <c r="Q3844" s="23">
        <f t="shared" si="542"/>
        <v>6.1302810838967496E-7</v>
      </c>
      <c r="R3844" s="23">
        <f t="shared" si="543"/>
        <v>2.6272633216700356E-7</v>
      </c>
      <c r="S3844" s="23">
        <f t="shared" si="544"/>
        <v>1.3136316608350179E-6</v>
      </c>
      <c r="T3844" s="23">
        <f t="shared" si="545"/>
        <v>8.757544405566785E-8</v>
      </c>
      <c r="U3844" s="23">
        <f t="shared" si="546"/>
        <v>1.7515088811133572E-6</v>
      </c>
      <c r="V3844" s="23">
        <f t="shared" si="547"/>
        <v>1.6989636146799564E-5</v>
      </c>
      <c r="W3844" s="23">
        <f t="shared" si="548"/>
        <v>2.1368408349582958E-5</v>
      </c>
    </row>
    <row r="3845" spans="1:23" x14ac:dyDescent="0.45">
      <c r="A3845" t="s">
        <v>436</v>
      </c>
      <c r="B3845" t="s">
        <v>442</v>
      </c>
      <c r="C3845">
        <v>2014</v>
      </c>
      <c r="D3845" t="s">
        <v>79</v>
      </c>
      <c r="E3845" s="6">
        <v>11</v>
      </c>
      <c r="F3845" s="6">
        <v>0</v>
      </c>
      <c r="G3845" s="6">
        <v>4</v>
      </c>
      <c r="H3845" s="6">
        <v>9</v>
      </c>
      <c r="I3845" s="6">
        <v>9</v>
      </c>
      <c r="J3845" s="6">
        <v>0</v>
      </c>
      <c r="K3845" s="6">
        <v>17</v>
      </c>
      <c r="L3845" s="6">
        <v>157</v>
      </c>
      <c r="M3845" s="6">
        <v>207</v>
      </c>
      <c r="N3845" s="6">
        <v>11418726</v>
      </c>
      <c r="O3845" s="23">
        <f t="shared" si="540"/>
        <v>9.6332988461234652E-7</v>
      </c>
      <c r="P3845" s="23">
        <f t="shared" si="541"/>
        <v>0</v>
      </c>
      <c r="Q3845" s="23">
        <f t="shared" si="542"/>
        <v>3.503017762226714E-7</v>
      </c>
      <c r="R3845" s="23">
        <f t="shared" si="543"/>
        <v>7.8817899650101074E-7</v>
      </c>
      <c r="S3845" s="23">
        <f t="shared" si="544"/>
        <v>7.8817899650101074E-7</v>
      </c>
      <c r="T3845" s="23">
        <f t="shared" si="545"/>
        <v>0</v>
      </c>
      <c r="U3845" s="23">
        <f t="shared" si="546"/>
        <v>1.4887825489463535E-6</v>
      </c>
      <c r="V3845" s="23">
        <f t="shared" si="547"/>
        <v>1.3749344716739853E-5</v>
      </c>
      <c r="W3845" s="23">
        <f t="shared" si="548"/>
        <v>1.8128116919523247E-5</v>
      </c>
    </row>
    <row r="3846" spans="1:23" x14ac:dyDescent="0.45">
      <c r="A3846" t="s">
        <v>436</v>
      </c>
      <c r="B3846" t="s">
        <v>442</v>
      </c>
      <c r="C3846">
        <v>2014</v>
      </c>
      <c r="D3846" t="s">
        <v>80</v>
      </c>
      <c r="E3846" s="6">
        <v>9</v>
      </c>
      <c r="F3846" s="6">
        <v>0</v>
      </c>
      <c r="G3846" s="6">
        <v>7</v>
      </c>
      <c r="H3846" s="6">
        <v>6</v>
      </c>
      <c r="I3846" s="6">
        <v>7</v>
      </c>
      <c r="J3846" s="6">
        <v>6</v>
      </c>
      <c r="K3846" s="6">
        <v>18</v>
      </c>
      <c r="L3846" s="6">
        <v>166</v>
      </c>
      <c r="M3846" s="6">
        <v>219</v>
      </c>
      <c r="N3846" s="6">
        <v>11418726</v>
      </c>
      <c r="O3846" s="23">
        <f t="shared" si="540"/>
        <v>7.8817899650101074E-7</v>
      </c>
      <c r="P3846" s="23">
        <f t="shared" si="541"/>
        <v>0</v>
      </c>
      <c r="Q3846" s="23">
        <f t="shared" si="542"/>
        <v>6.1302810838967496E-7</v>
      </c>
      <c r="R3846" s="23">
        <f t="shared" si="543"/>
        <v>5.2545266433400713E-7</v>
      </c>
      <c r="S3846" s="23">
        <f t="shared" si="544"/>
        <v>6.1302810838967496E-7</v>
      </c>
      <c r="T3846" s="23">
        <f t="shared" si="545"/>
        <v>5.2545266433400713E-7</v>
      </c>
      <c r="U3846" s="23">
        <f t="shared" si="546"/>
        <v>1.5763579930020215E-6</v>
      </c>
      <c r="V3846" s="23">
        <f t="shared" si="547"/>
        <v>1.4537523713240865E-5</v>
      </c>
      <c r="W3846" s="23">
        <f t="shared" si="548"/>
        <v>1.9179022248191259E-5</v>
      </c>
    </row>
    <row r="3847" spans="1:23" x14ac:dyDescent="0.45">
      <c r="A3847" t="s">
        <v>436</v>
      </c>
      <c r="B3847" t="s">
        <v>442</v>
      </c>
      <c r="C3847">
        <v>2014</v>
      </c>
      <c r="D3847" t="s">
        <v>81</v>
      </c>
      <c r="E3847" s="6">
        <v>10</v>
      </c>
      <c r="F3847" s="6">
        <v>4</v>
      </c>
      <c r="G3847" s="6">
        <v>6</v>
      </c>
      <c r="H3847" s="6">
        <v>7</v>
      </c>
      <c r="I3847" s="6">
        <v>3</v>
      </c>
      <c r="J3847" s="6">
        <v>4</v>
      </c>
      <c r="K3847" s="6">
        <v>17</v>
      </c>
      <c r="L3847" s="6">
        <v>131</v>
      </c>
      <c r="M3847" s="6">
        <v>182</v>
      </c>
      <c r="N3847" s="6">
        <v>11418726</v>
      </c>
      <c r="O3847" s="23">
        <f t="shared" si="540"/>
        <v>8.7575444055667858E-7</v>
      </c>
      <c r="P3847" s="23">
        <f t="shared" si="541"/>
        <v>3.503017762226714E-7</v>
      </c>
      <c r="Q3847" s="23">
        <f t="shared" si="542"/>
        <v>5.2545266433400713E-7</v>
      </c>
      <c r="R3847" s="23">
        <f t="shared" si="543"/>
        <v>6.1302810838967496E-7</v>
      </c>
      <c r="S3847" s="23">
        <f t="shared" si="544"/>
        <v>2.6272633216700356E-7</v>
      </c>
      <c r="T3847" s="23">
        <f t="shared" si="545"/>
        <v>3.503017762226714E-7</v>
      </c>
      <c r="U3847" s="23">
        <f t="shared" si="546"/>
        <v>1.4887825489463535E-6</v>
      </c>
      <c r="V3847" s="23">
        <f t="shared" si="547"/>
        <v>1.1472383171292489E-5</v>
      </c>
      <c r="W3847" s="23">
        <f t="shared" si="548"/>
        <v>1.5938730818131549E-5</v>
      </c>
    </row>
    <row r="3848" spans="1:23" x14ac:dyDescent="0.45">
      <c r="A3848" t="s">
        <v>436</v>
      </c>
      <c r="B3848" t="s">
        <v>442</v>
      </c>
      <c r="C3848">
        <v>2014</v>
      </c>
      <c r="D3848" t="s">
        <v>82</v>
      </c>
      <c r="E3848" s="6">
        <v>10</v>
      </c>
      <c r="F3848" s="6">
        <v>0</v>
      </c>
      <c r="G3848" s="6">
        <v>0</v>
      </c>
      <c r="H3848" s="6">
        <v>4</v>
      </c>
      <c r="I3848" s="6">
        <v>12</v>
      </c>
      <c r="J3848" s="6">
        <v>7</v>
      </c>
      <c r="K3848" s="6">
        <v>11</v>
      </c>
      <c r="L3848" s="6">
        <v>113</v>
      </c>
      <c r="M3848" s="6">
        <v>157</v>
      </c>
      <c r="N3848" s="6">
        <v>11418726</v>
      </c>
      <c r="O3848" s="23">
        <f t="shared" si="540"/>
        <v>8.7575444055667858E-7</v>
      </c>
      <c r="P3848" s="23">
        <f t="shared" si="541"/>
        <v>0</v>
      </c>
      <c r="Q3848" s="23">
        <f t="shared" si="542"/>
        <v>0</v>
      </c>
      <c r="R3848" s="23">
        <f t="shared" si="543"/>
        <v>3.503017762226714E-7</v>
      </c>
      <c r="S3848" s="23">
        <f t="shared" si="544"/>
        <v>1.0509053286680143E-6</v>
      </c>
      <c r="T3848" s="23">
        <f t="shared" si="545"/>
        <v>6.1302810838967496E-7</v>
      </c>
      <c r="U3848" s="23">
        <f t="shared" si="546"/>
        <v>9.6332988461234652E-7</v>
      </c>
      <c r="V3848" s="23">
        <f t="shared" si="547"/>
        <v>9.8960251782904673E-6</v>
      </c>
      <c r="W3848" s="23">
        <f t="shared" si="548"/>
        <v>1.3749344716739853E-5</v>
      </c>
    </row>
    <row r="3849" spans="1:23" x14ac:dyDescent="0.45">
      <c r="A3849" t="s">
        <v>436</v>
      </c>
      <c r="B3849" t="s">
        <v>442</v>
      </c>
      <c r="C3849">
        <v>2014</v>
      </c>
      <c r="D3849" t="s">
        <v>83</v>
      </c>
      <c r="E3849" s="6">
        <v>6</v>
      </c>
      <c r="F3849" s="6">
        <v>9</v>
      </c>
      <c r="G3849" s="6">
        <v>8</v>
      </c>
      <c r="H3849" s="6">
        <v>4</v>
      </c>
      <c r="I3849" s="6">
        <v>7</v>
      </c>
      <c r="J3849" s="6">
        <v>3</v>
      </c>
      <c r="K3849" s="6">
        <v>16</v>
      </c>
      <c r="L3849" s="6">
        <v>130</v>
      </c>
      <c r="M3849" s="6">
        <v>183</v>
      </c>
      <c r="N3849" s="6">
        <v>11418726</v>
      </c>
      <c r="O3849" s="23">
        <f t="shared" si="540"/>
        <v>5.2545266433400713E-7</v>
      </c>
      <c r="P3849" s="23">
        <f t="shared" si="541"/>
        <v>7.8817899650101074E-7</v>
      </c>
      <c r="Q3849" s="23">
        <f t="shared" si="542"/>
        <v>7.006035524453428E-7</v>
      </c>
      <c r="R3849" s="23">
        <f t="shared" si="543"/>
        <v>3.503017762226714E-7</v>
      </c>
      <c r="S3849" s="23">
        <f t="shared" si="544"/>
        <v>6.1302810838967496E-7</v>
      </c>
      <c r="T3849" s="23">
        <f t="shared" si="545"/>
        <v>2.6272633216700356E-7</v>
      </c>
      <c r="U3849" s="23">
        <f t="shared" si="546"/>
        <v>1.4012071048906856E-6</v>
      </c>
      <c r="V3849" s="23">
        <f t="shared" si="547"/>
        <v>1.1384807727236821E-5</v>
      </c>
      <c r="W3849" s="23">
        <f t="shared" si="548"/>
        <v>1.6026306262187217E-5</v>
      </c>
    </row>
    <row r="3850" spans="1:23" x14ac:dyDescent="0.45">
      <c r="A3850" t="s">
        <v>436</v>
      </c>
      <c r="B3850" t="s">
        <v>442</v>
      </c>
      <c r="C3850">
        <v>2014</v>
      </c>
      <c r="D3850" t="s">
        <v>84</v>
      </c>
      <c r="E3850" s="6">
        <v>4</v>
      </c>
      <c r="F3850" s="6">
        <v>9</v>
      </c>
      <c r="G3850" s="6">
        <v>7</v>
      </c>
      <c r="H3850" s="6">
        <v>1</v>
      </c>
      <c r="I3850" s="6">
        <v>4</v>
      </c>
      <c r="J3850" s="6">
        <v>7</v>
      </c>
      <c r="K3850" s="6">
        <v>1</v>
      </c>
      <c r="L3850" s="6">
        <v>134</v>
      </c>
      <c r="M3850" s="6">
        <v>167</v>
      </c>
      <c r="N3850" s="6">
        <v>11418726</v>
      </c>
      <c r="O3850" s="23">
        <f t="shared" si="540"/>
        <v>3.503017762226714E-7</v>
      </c>
      <c r="P3850" s="23">
        <f t="shared" si="541"/>
        <v>7.8817899650101074E-7</v>
      </c>
      <c r="Q3850" s="23">
        <f t="shared" si="542"/>
        <v>6.1302810838967496E-7</v>
      </c>
      <c r="R3850" s="23">
        <f t="shared" si="543"/>
        <v>8.757544405566785E-8</v>
      </c>
      <c r="S3850" s="23">
        <f t="shared" si="544"/>
        <v>3.503017762226714E-7</v>
      </c>
      <c r="T3850" s="23">
        <f t="shared" si="545"/>
        <v>6.1302810838967496E-7</v>
      </c>
      <c r="U3850" s="23">
        <f t="shared" si="546"/>
        <v>8.757544405566785E-8</v>
      </c>
      <c r="V3850" s="23">
        <f t="shared" si="547"/>
        <v>1.1735109503459492E-5</v>
      </c>
      <c r="W3850" s="23">
        <f t="shared" si="548"/>
        <v>1.4625099157296533E-5</v>
      </c>
    </row>
    <row r="3851" spans="1:23" x14ac:dyDescent="0.45">
      <c r="A3851" t="s">
        <v>436</v>
      </c>
      <c r="B3851" t="s">
        <v>442</v>
      </c>
      <c r="C3851">
        <v>2014</v>
      </c>
      <c r="D3851" t="s">
        <v>85</v>
      </c>
      <c r="E3851" s="6">
        <v>10</v>
      </c>
      <c r="F3851" s="6">
        <v>7</v>
      </c>
      <c r="G3851" s="6">
        <v>8</v>
      </c>
      <c r="H3851" s="6">
        <v>1</v>
      </c>
      <c r="I3851" s="6">
        <v>8</v>
      </c>
      <c r="J3851" s="6">
        <v>8</v>
      </c>
      <c r="K3851" s="6">
        <v>19</v>
      </c>
      <c r="L3851" s="6">
        <v>145</v>
      </c>
      <c r="M3851" s="6">
        <v>206</v>
      </c>
      <c r="N3851" s="6">
        <v>11418726</v>
      </c>
      <c r="O3851" s="23">
        <f t="shared" si="540"/>
        <v>8.7575444055667858E-7</v>
      </c>
      <c r="P3851" s="23">
        <f t="shared" si="541"/>
        <v>6.1302810838967496E-7</v>
      </c>
      <c r="Q3851" s="23">
        <f t="shared" si="542"/>
        <v>7.006035524453428E-7</v>
      </c>
      <c r="R3851" s="23">
        <f t="shared" si="543"/>
        <v>8.757544405566785E-8</v>
      </c>
      <c r="S3851" s="23">
        <f t="shared" si="544"/>
        <v>7.006035524453428E-7</v>
      </c>
      <c r="T3851" s="23">
        <f t="shared" si="545"/>
        <v>7.006035524453428E-7</v>
      </c>
      <c r="U3851" s="23">
        <f t="shared" si="546"/>
        <v>1.6639334370576892E-6</v>
      </c>
      <c r="V3851" s="23">
        <f t="shared" si="547"/>
        <v>1.269843938807184E-5</v>
      </c>
      <c r="W3851" s="23">
        <f t="shared" si="548"/>
        <v>1.8040541475467579E-5</v>
      </c>
    </row>
    <row r="3852" spans="1:23" x14ac:dyDescent="0.45">
      <c r="A3852" t="s">
        <v>436</v>
      </c>
      <c r="B3852" t="s">
        <v>442</v>
      </c>
      <c r="C3852">
        <v>2014</v>
      </c>
      <c r="D3852" t="s">
        <v>86</v>
      </c>
      <c r="E3852" s="6">
        <v>9</v>
      </c>
      <c r="F3852" s="6">
        <v>8</v>
      </c>
      <c r="G3852" s="6">
        <v>9</v>
      </c>
      <c r="H3852" s="6">
        <v>1</v>
      </c>
      <c r="I3852" s="6">
        <v>10</v>
      </c>
      <c r="J3852" s="6">
        <v>5</v>
      </c>
      <c r="K3852" s="6">
        <v>12</v>
      </c>
      <c r="L3852" s="6">
        <v>131</v>
      </c>
      <c r="M3852" s="6">
        <v>185</v>
      </c>
      <c r="N3852" s="6">
        <v>11418726</v>
      </c>
      <c r="O3852" s="23">
        <f t="shared" si="540"/>
        <v>7.8817899650101074E-7</v>
      </c>
      <c r="P3852" s="23">
        <f t="shared" si="541"/>
        <v>7.006035524453428E-7</v>
      </c>
      <c r="Q3852" s="23">
        <f t="shared" si="542"/>
        <v>7.8817899650101074E-7</v>
      </c>
      <c r="R3852" s="23">
        <f t="shared" si="543"/>
        <v>8.757544405566785E-8</v>
      </c>
      <c r="S3852" s="23">
        <f t="shared" si="544"/>
        <v>8.7575444055667858E-7</v>
      </c>
      <c r="T3852" s="23">
        <f t="shared" si="545"/>
        <v>4.3787722027833929E-7</v>
      </c>
      <c r="U3852" s="23">
        <f t="shared" si="546"/>
        <v>1.0509053286680143E-6</v>
      </c>
      <c r="V3852" s="23">
        <f t="shared" si="547"/>
        <v>1.1472383171292489E-5</v>
      </c>
      <c r="W3852" s="23">
        <f t="shared" si="548"/>
        <v>1.6201457150298552E-5</v>
      </c>
    </row>
    <row r="3853" spans="1:23" x14ac:dyDescent="0.45">
      <c r="A3853" t="s">
        <v>436</v>
      </c>
      <c r="B3853" t="s">
        <v>442</v>
      </c>
      <c r="C3853">
        <v>2014</v>
      </c>
      <c r="D3853" t="s">
        <v>87</v>
      </c>
      <c r="E3853" s="6">
        <v>6</v>
      </c>
      <c r="F3853" s="6">
        <v>5</v>
      </c>
      <c r="G3853" s="6">
        <v>10</v>
      </c>
      <c r="H3853" s="6">
        <v>9</v>
      </c>
      <c r="I3853" s="6">
        <v>10</v>
      </c>
      <c r="J3853" s="6">
        <v>10</v>
      </c>
      <c r="K3853" s="6">
        <v>24</v>
      </c>
      <c r="L3853" s="6">
        <v>338</v>
      </c>
      <c r="M3853" s="6">
        <v>412</v>
      </c>
      <c r="N3853" s="6">
        <v>11418726</v>
      </c>
      <c r="O3853" s="23">
        <f t="shared" si="540"/>
        <v>5.2545266433400713E-7</v>
      </c>
      <c r="P3853" s="23">
        <f t="shared" si="541"/>
        <v>4.3787722027833929E-7</v>
      </c>
      <c r="Q3853" s="23">
        <f t="shared" si="542"/>
        <v>8.7575444055667858E-7</v>
      </c>
      <c r="R3853" s="23">
        <f t="shared" si="543"/>
        <v>7.8817899650101074E-7</v>
      </c>
      <c r="S3853" s="23">
        <f t="shared" si="544"/>
        <v>8.7575444055667858E-7</v>
      </c>
      <c r="T3853" s="23">
        <f t="shared" si="545"/>
        <v>8.7575444055667858E-7</v>
      </c>
      <c r="U3853" s="23">
        <f t="shared" si="546"/>
        <v>2.1018106573360285E-6</v>
      </c>
      <c r="V3853" s="23">
        <f t="shared" si="547"/>
        <v>2.9600500090815734E-5</v>
      </c>
      <c r="W3853" s="23">
        <f t="shared" si="548"/>
        <v>3.6081082950935158E-5</v>
      </c>
    </row>
    <row r="3854" spans="1:23" x14ac:dyDescent="0.45">
      <c r="A3854" t="s">
        <v>436</v>
      </c>
      <c r="B3854" t="s">
        <v>443</v>
      </c>
      <c r="C3854">
        <v>2015</v>
      </c>
      <c r="D3854" t="s">
        <v>76</v>
      </c>
      <c r="E3854" s="6">
        <v>4</v>
      </c>
      <c r="F3854" s="6">
        <v>1</v>
      </c>
      <c r="G3854" s="6">
        <v>2</v>
      </c>
      <c r="H3854" s="6">
        <v>1</v>
      </c>
      <c r="I3854" s="6">
        <v>10</v>
      </c>
      <c r="J3854" s="6">
        <v>0</v>
      </c>
      <c r="K3854" s="6">
        <v>35</v>
      </c>
      <c r="L3854" s="6">
        <v>405</v>
      </c>
      <c r="M3854" s="6">
        <v>458</v>
      </c>
      <c r="N3854" s="6">
        <v>10951050</v>
      </c>
      <c r="O3854" s="23">
        <f t="shared" si="540"/>
        <v>3.6526177855091523E-7</v>
      </c>
      <c r="P3854" s="23">
        <f t="shared" si="541"/>
        <v>9.1315444637728806E-8</v>
      </c>
      <c r="Q3854" s="23">
        <f t="shared" si="542"/>
        <v>1.8263088927545761E-7</v>
      </c>
      <c r="R3854" s="23">
        <f t="shared" si="543"/>
        <v>9.1315444637728806E-8</v>
      </c>
      <c r="S3854" s="23">
        <f t="shared" si="544"/>
        <v>9.1315444637728798E-7</v>
      </c>
      <c r="T3854" s="23">
        <f t="shared" si="545"/>
        <v>0</v>
      </c>
      <c r="U3854" s="23">
        <f t="shared" si="546"/>
        <v>3.1960405623205079E-6</v>
      </c>
      <c r="V3854" s="23">
        <f t="shared" si="547"/>
        <v>3.6982755078280167E-5</v>
      </c>
      <c r="W3854" s="23">
        <f t="shared" si="548"/>
        <v>4.1822473644079788E-5</v>
      </c>
    </row>
    <row r="3855" spans="1:23" x14ac:dyDescent="0.45">
      <c r="A3855" t="s">
        <v>436</v>
      </c>
      <c r="B3855" t="s">
        <v>443</v>
      </c>
      <c r="C3855">
        <v>2015</v>
      </c>
      <c r="D3855" t="s">
        <v>77</v>
      </c>
      <c r="E3855" s="6">
        <v>15</v>
      </c>
      <c r="F3855" s="6">
        <v>10</v>
      </c>
      <c r="G3855" s="6">
        <v>8</v>
      </c>
      <c r="H3855" s="6">
        <v>8</v>
      </c>
      <c r="I3855" s="6">
        <v>10</v>
      </c>
      <c r="J3855" s="6">
        <v>4</v>
      </c>
      <c r="K3855" s="6">
        <v>15</v>
      </c>
      <c r="L3855" s="6">
        <v>219</v>
      </c>
      <c r="M3855" s="6">
        <v>289</v>
      </c>
      <c r="N3855" s="6">
        <v>10951050</v>
      </c>
      <c r="O3855" s="23">
        <f t="shared" si="540"/>
        <v>1.3697316695659321E-6</v>
      </c>
      <c r="P3855" s="23">
        <f t="shared" si="541"/>
        <v>9.1315444637728798E-7</v>
      </c>
      <c r="Q3855" s="23">
        <f t="shared" si="542"/>
        <v>7.3052355710183045E-7</v>
      </c>
      <c r="R3855" s="23">
        <f t="shared" si="543"/>
        <v>7.3052355710183045E-7</v>
      </c>
      <c r="S3855" s="23">
        <f t="shared" si="544"/>
        <v>9.1315444637728798E-7</v>
      </c>
      <c r="T3855" s="23">
        <f t="shared" si="545"/>
        <v>3.6526177855091523E-7</v>
      </c>
      <c r="U3855" s="23">
        <f t="shared" si="546"/>
        <v>1.3697316695659321E-6</v>
      </c>
      <c r="V3855" s="23">
        <f t="shared" si="547"/>
        <v>1.9998082375662607E-5</v>
      </c>
      <c r="W3855" s="23">
        <f t="shared" si="548"/>
        <v>2.6390163500303624E-5</v>
      </c>
    </row>
    <row r="3856" spans="1:23" x14ac:dyDescent="0.45">
      <c r="A3856" t="s">
        <v>436</v>
      </c>
      <c r="B3856" t="s">
        <v>443</v>
      </c>
      <c r="C3856">
        <v>2015</v>
      </c>
      <c r="D3856" t="s">
        <v>78</v>
      </c>
      <c r="E3856" s="6">
        <v>12</v>
      </c>
      <c r="F3856" s="6">
        <v>8</v>
      </c>
      <c r="G3856" s="6">
        <v>8</v>
      </c>
      <c r="H3856" s="6">
        <v>0</v>
      </c>
      <c r="I3856" s="6">
        <v>0</v>
      </c>
      <c r="J3856" s="6">
        <v>6</v>
      </c>
      <c r="K3856" s="6">
        <v>23</v>
      </c>
      <c r="L3856" s="6">
        <v>157</v>
      </c>
      <c r="M3856" s="6">
        <v>214</v>
      </c>
      <c r="N3856" s="6">
        <v>10951050</v>
      </c>
      <c r="O3856" s="23">
        <f t="shared" si="540"/>
        <v>1.0957853356527456E-6</v>
      </c>
      <c r="P3856" s="23">
        <f t="shared" si="541"/>
        <v>7.3052355710183045E-7</v>
      </c>
      <c r="Q3856" s="23">
        <f t="shared" si="542"/>
        <v>7.3052355710183045E-7</v>
      </c>
      <c r="R3856" s="23">
        <f t="shared" si="543"/>
        <v>0</v>
      </c>
      <c r="S3856" s="23">
        <f t="shared" si="544"/>
        <v>0</v>
      </c>
      <c r="T3856" s="23">
        <f t="shared" si="545"/>
        <v>5.4789266782637281E-7</v>
      </c>
      <c r="U3856" s="23">
        <f t="shared" si="546"/>
        <v>2.1002552266677623E-6</v>
      </c>
      <c r="V3856" s="23">
        <f t="shared" si="547"/>
        <v>1.4336524808123421E-5</v>
      </c>
      <c r="W3856" s="23">
        <f t="shared" si="548"/>
        <v>1.9541505152473963E-5</v>
      </c>
    </row>
    <row r="3857" spans="1:23" x14ac:dyDescent="0.45">
      <c r="A3857" t="s">
        <v>436</v>
      </c>
      <c r="B3857" t="s">
        <v>443</v>
      </c>
      <c r="C3857">
        <v>2015</v>
      </c>
      <c r="D3857" t="s">
        <v>79</v>
      </c>
      <c r="E3857" s="6">
        <v>2</v>
      </c>
      <c r="F3857" s="6">
        <v>4</v>
      </c>
      <c r="G3857" s="6">
        <v>8</v>
      </c>
      <c r="H3857" s="6">
        <v>10</v>
      </c>
      <c r="I3857" s="6">
        <v>14</v>
      </c>
      <c r="J3857" s="6">
        <v>3</v>
      </c>
      <c r="K3857" s="6">
        <v>14</v>
      </c>
      <c r="L3857" s="6">
        <v>184</v>
      </c>
      <c r="M3857" s="6">
        <v>239</v>
      </c>
      <c r="N3857" s="6">
        <v>10951050</v>
      </c>
      <c r="O3857" s="23">
        <f t="shared" si="540"/>
        <v>1.8263088927545761E-7</v>
      </c>
      <c r="P3857" s="23">
        <f t="shared" si="541"/>
        <v>3.6526177855091523E-7</v>
      </c>
      <c r="Q3857" s="23">
        <f t="shared" si="542"/>
        <v>7.3052355710183045E-7</v>
      </c>
      <c r="R3857" s="23">
        <f t="shared" si="543"/>
        <v>9.1315444637728798E-7</v>
      </c>
      <c r="S3857" s="23">
        <f t="shared" si="544"/>
        <v>1.2784162249282032E-6</v>
      </c>
      <c r="T3857" s="23">
        <f t="shared" si="545"/>
        <v>2.7394633391318641E-7</v>
      </c>
      <c r="U3857" s="23">
        <f t="shared" si="546"/>
        <v>1.2784162249282032E-6</v>
      </c>
      <c r="V3857" s="23">
        <f t="shared" si="547"/>
        <v>1.6802041813342098E-5</v>
      </c>
      <c r="W3857" s="23">
        <f t="shared" si="548"/>
        <v>2.1824391268417185E-5</v>
      </c>
    </row>
    <row r="3858" spans="1:23" x14ac:dyDescent="0.45">
      <c r="A3858" t="s">
        <v>436</v>
      </c>
      <c r="B3858" t="s">
        <v>443</v>
      </c>
      <c r="C3858">
        <v>2015</v>
      </c>
      <c r="D3858" t="s">
        <v>80</v>
      </c>
      <c r="E3858" s="6">
        <v>7</v>
      </c>
      <c r="F3858" s="6">
        <v>0</v>
      </c>
      <c r="G3858" s="6">
        <v>5</v>
      </c>
      <c r="H3858" s="6">
        <v>4</v>
      </c>
      <c r="I3858" s="6">
        <v>10</v>
      </c>
      <c r="J3858" s="6">
        <v>7</v>
      </c>
      <c r="K3858" s="6">
        <v>15</v>
      </c>
      <c r="L3858" s="6">
        <v>151</v>
      </c>
      <c r="M3858" s="6">
        <v>199</v>
      </c>
      <c r="N3858" s="6">
        <v>10951050</v>
      </c>
      <c r="O3858" s="23">
        <f t="shared" si="540"/>
        <v>6.3920811246410158E-7</v>
      </c>
      <c r="P3858" s="23">
        <f t="shared" si="541"/>
        <v>0</v>
      </c>
      <c r="Q3858" s="23">
        <f t="shared" si="542"/>
        <v>4.5657722318864399E-7</v>
      </c>
      <c r="R3858" s="23">
        <f t="shared" si="543"/>
        <v>3.6526177855091523E-7</v>
      </c>
      <c r="S3858" s="23">
        <f t="shared" si="544"/>
        <v>9.1315444637728798E-7</v>
      </c>
      <c r="T3858" s="23">
        <f t="shared" si="545"/>
        <v>6.3920811246410158E-7</v>
      </c>
      <c r="U3858" s="23">
        <f t="shared" si="546"/>
        <v>1.3697316695659321E-6</v>
      </c>
      <c r="V3858" s="23">
        <f t="shared" si="547"/>
        <v>1.378863214029705E-5</v>
      </c>
      <c r="W3858" s="23">
        <f t="shared" si="548"/>
        <v>1.8171773482908032E-5</v>
      </c>
    </row>
    <row r="3859" spans="1:23" x14ac:dyDescent="0.45">
      <c r="A3859" t="s">
        <v>436</v>
      </c>
      <c r="B3859" t="s">
        <v>443</v>
      </c>
      <c r="C3859">
        <v>2015</v>
      </c>
      <c r="D3859" t="s">
        <v>81</v>
      </c>
      <c r="E3859" s="6">
        <v>0</v>
      </c>
      <c r="F3859" s="6">
        <v>6</v>
      </c>
      <c r="G3859" s="6">
        <v>4</v>
      </c>
      <c r="H3859" s="6">
        <v>2</v>
      </c>
      <c r="I3859" s="6">
        <v>10</v>
      </c>
      <c r="J3859" s="6">
        <v>0</v>
      </c>
      <c r="K3859" s="6">
        <v>16</v>
      </c>
      <c r="L3859" s="6">
        <v>131</v>
      </c>
      <c r="M3859" s="6">
        <v>169</v>
      </c>
      <c r="N3859" s="6">
        <v>10951050</v>
      </c>
      <c r="O3859" s="23">
        <f t="shared" si="540"/>
        <v>0</v>
      </c>
      <c r="P3859" s="23">
        <f t="shared" si="541"/>
        <v>5.4789266782637281E-7</v>
      </c>
      <c r="Q3859" s="23">
        <f t="shared" si="542"/>
        <v>3.6526177855091523E-7</v>
      </c>
      <c r="R3859" s="23">
        <f t="shared" si="543"/>
        <v>1.8263088927545761E-7</v>
      </c>
      <c r="S3859" s="23">
        <f t="shared" si="544"/>
        <v>9.1315444637728798E-7</v>
      </c>
      <c r="T3859" s="23">
        <f t="shared" si="545"/>
        <v>0</v>
      </c>
      <c r="U3859" s="23">
        <f t="shared" si="546"/>
        <v>1.4610471142036609E-6</v>
      </c>
      <c r="V3859" s="23">
        <f t="shared" si="547"/>
        <v>1.1962323247542474E-5</v>
      </c>
      <c r="W3859" s="23">
        <f t="shared" si="548"/>
        <v>1.5432310143776167E-5</v>
      </c>
    </row>
    <row r="3860" spans="1:23" x14ac:dyDescent="0.45">
      <c r="A3860" t="s">
        <v>436</v>
      </c>
      <c r="B3860" t="s">
        <v>443</v>
      </c>
      <c r="C3860">
        <v>2015</v>
      </c>
      <c r="D3860" t="s">
        <v>82</v>
      </c>
      <c r="E3860" s="6">
        <v>11</v>
      </c>
      <c r="F3860" s="6">
        <v>2</v>
      </c>
      <c r="G3860" s="6">
        <v>0</v>
      </c>
      <c r="H3860" s="6">
        <v>10</v>
      </c>
      <c r="I3860" s="6">
        <v>0</v>
      </c>
      <c r="J3860" s="6">
        <v>10</v>
      </c>
      <c r="K3860" s="6">
        <v>13</v>
      </c>
      <c r="L3860" s="6">
        <v>122</v>
      </c>
      <c r="M3860" s="6">
        <v>168</v>
      </c>
      <c r="N3860" s="6">
        <v>10951050</v>
      </c>
      <c r="O3860" s="23">
        <f t="shared" si="540"/>
        <v>1.0044698910150169E-6</v>
      </c>
      <c r="P3860" s="23">
        <f t="shared" si="541"/>
        <v>1.8263088927545761E-7</v>
      </c>
      <c r="Q3860" s="23">
        <f t="shared" si="542"/>
        <v>0</v>
      </c>
      <c r="R3860" s="23">
        <f t="shared" si="543"/>
        <v>9.1315444637728798E-7</v>
      </c>
      <c r="S3860" s="23">
        <f t="shared" si="544"/>
        <v>0</v>
      </c>
      <c r="T3860" s="23">
        <f t="shared" si="545"/>
        <v>9.1315444637728798E-7</v>
      </c>
      <c r="U3860" s="23">
        <f t="shared" si="546"/>
        <v>1.1871007802904744E-6</v>
      </c>
      <c r="V3860" s="23">
        <f t="shared" si="547"/>
        <v>1.1140484245802914E-5</v>
      </c>
      <c r="W3860" s="23">
        <f t="shared" si="548"/>
        <v>1.5340994699138438E-5</v>
      </c>
    </row>
    <row r="3861" spans="1:23" x14ac:dyDescent="0.45">
      <c r="A3861" t="s">
        <v>436</v>
      </c>
      <c r="B3861" t="s">
        <v>443</v>
      </c>
      <c r="C3861">
        <v>2015</v>
      </c>
      <c r="D3861" t="s">
        <v>83</v>
      </c>
      <c r="E3861" s="6">
        <v>7</v>
      </c>
      <c r="F3861" s="6">
        <v>4</v>
      </c>
      <c r="G3861" s="6">
        <v>7</v>
      </c>
      <c r="H3861" s="6">
        <v>4</v>
      </c>
      <c r="I3861" s="6">
        <v>7</v>
      </c>
      <c r="J3861" s="6">
        <v>7</v>
      </c>
      <c r="K3861" s="6">
        <v>12</v>
      </c>
      <c r="L3861" s="6">
        <v>141</v>
      </c>
      <c r="M3861" s="6">
        <v>189</v>
      </c>
      <c r="N3861" s="6">
        <v>10951050</v>
      </c>
      <c r="O3861" s="23">
        <f t="shared" si="540"/>
        <v>6.3920811246410158E-7</v>
      </c>
      <c r="P3861" s="23">
        <f t="shared" si="541"/>
        <v>3.6526177855091523E-7</v>
      </c>
      <c r="Q3861" s="23">
        <f t="shared" si="542"/>
        <v>6.3920811246410158E-7</v>
      </c>
      <c r="R3861" s="23">
        <f t="shared" si="543"/>
        <v>3.6526177855091523E-7</v>
      </c>
      <c r="S3861" s="23">
        <f t="shared" si="544"/>
        <v>6.3920811246410158E-7</v>
      </c>
      <c r="T3861" s="23">
        <f t="shared" si="545"/>
        <v>6.3920811246410158E-7</v>
      </c>
      <c r="U3861" s="23">
        <f t="shared" si="546"/>
        <v>1.0957853356527456E-6</v>
      </c>
      <c r="V3861" s="23">
        <f t="shared" si="547"/>
        <v>1.2875477693919761E-5</v>
      </c>
      <c r="W3861" s="23">
        <f t="shared" si="548"/>
        <v>1.7258619036530745E-5</v>
      </c>
    </row>
    <row r="3862" spans="1:23" x14ac:dyDescent="0.45">
      <c r="A3862" t="s">
        <v>436</v>
      </c>
      <c r="B3862" t="s">
        <v>443</v>
      </c>
      <c r="C3862">
        <v>2015</v>
      </c>
      <c r="D3862" t="s">
        <v>84</v>
      </c>
      <c r="E3862" s="6">
        <v>3</v>
      </c>
      <c r="F3862" s="6">
        <v>6</v>
      </c>
      <c r="G3862" s="6">
        <v>8</v>
      </c>
      <c r="H3862" s="6">
        <v>0</v>
      </c>
      <c r="I3862" s="6">
        <v>7</v>
      </c>
      <c r="J3862" s="6">
        <v>10</v>
      </c>
      <c r="K3862" s="6">
        <v>11</v>
      </c>
      <c r="L3862" s="6">
        <v>127</v>
      </c>
      <c r="M3862" s="6">
        <v>172</v>
      </c>
      <c r="N3862" s="6">
        <v>10951050</v>
      </c>
      <c r="O3862" s="23">
        <f t="shared" si="540"/>
        <v>2.7394633391318641E-7</v>
      </c>
      <c r="P3862" s="23">
        <f t="shared" si="541"/>
        <v>5.4789266782637281E-7</v>
      </c>
      <c r="Q3862" s="23">
        <f t="shared" si="542"/>
        <v>7.3052355710183045E-7</v>
      </c>
      <c r="R3862" s="23">
        <f t="shared" si="543"/>
        <v>0</v>
      </c>
      <c r="S3862" s="23">
        <f t="shared" si="544"/>
        <v>6.3920811246410158E-7</v>
      </c>
      <c r="T3862" s="23">
        <f t="shared" si="545"/>
        <v>9.1315444637728798E-7</v>
      </c>
      <c r="U3862" s="23">
        <f t="shared" si="546"/>
        <v>1.0044698910150169E-6</v>
      </c>
      <c r="V3862" s="23">
        <f t="shared" si="547"/>
        <v>1.1597061468991558E-5</v>
      </c>
      <c r="W3862" s="23">
        <f t="shared" si="548"/>
        <v>1.5706256477689356E-5</v>
      </c>
    </row>
    <row r="3863" spans="1:23" x14ac:dyDescent="0.45">
      <c r="A3863" t="s">
        <v>436</v>
      </c>
      <c r="B3863" t="s">
        <v>443</v>
      </c>
      <c r="C3863">
        <v>2015</v>
      </c>
      <c r="D3863" t="s">
        <v>85</v>
      </c>
      <c r="E3863" s="6">
        <v>17</v>
      </c>
      <c r="F3863" s="6">
        <v>10</v>
      </c>
      <c r="G3863" s="6">
        <v>4</v>
      </c>
      <c r="H3863" s="6">
        <v>4</v>
      </c>
      <c r="I3863" s="6">
        <v>3</v>
      </c>
      <c r="J3863" s="6">
        <v>3</v>
      </c>
      <c r="K3863" s="6">
        <v>20</v>
      </c>
      <c r="L3863" s="6">
        <v>137</v>
      </c>
      <c r="M3863" s="6">
        <v>198</v>
      </c>
      <c r="N3863" s="6">
        <v>10951050</v>
      </c>
      <c r="O3863" s="23">
        <f t="shared" si="540"/>
        <v>1.5523625588413897E-6</v>
      </c>
      <c r="P3863" s="23">
        <f t="shared" si="541"/>
        <v>9.1315444637728798E-7</v>
      </c>
      <c r="Q3863" s="23">
        <f t="shared" si="542"/>
        <v>3.6526177855091523E-7</v>
      </c>
      <c r="R3863" s="23">
        <f t="shared" si="543"/>
        <v>3.6526177855091523E-7</v>
      </c>
      <c r="S3863" s="23">
        <f t="shared" si="544"/>
        <v>2.7394633391318641E-7</v>
      </c>
      <c r="T3863" s="23">
        <f t="shared" si="545"/>
        <v>2.7394633391318641E-7</v>
      </c>
      <c r="U3863" s="23">
        <f t="shared" si="546"/>
        <v>1.826308892754576E-6</v>
      </c>
      <c r="V3863" s="23">
        <f t="shared" si="547"/>
        <v>1.2510215915368845E-5</v>
      </c>
      <c r="W3863" s="23">
        <f t="shared" si="548"/>
        <v>1.8080458038270303E-5</v>
      </c>
    </row>
    <row r="3864" spans="1:23" x14ac:dyDescent="0.45">
      <c r="A3864" t="s">
        <v>436</v>
      </c>
      <c r="B3864" t="s">
        <v>443</v>
      </c>
      <c r="C3864">
        <v>2015</v>
      </c>
      <c r="D3864" t="s">
        <v>86</v>
      </c>
      <c r="E3864" s="6">
        <v>15</v>
      </c>
      <c r="F3864" s="6">
        <v>3</v>
      </c>
      <c r="G3864" s="6">
        <v>0</v>
      </c>
      <c r="H3864" s="6">
        <v>3</v>
      </c>
      <c r="I3864" s="6">
        <v>0</v>
      </c>
      <c r="J3864" s="6">
        <v>8</v>
      </c>
      <c r="K3864" s="6">
        <v>11</v>
      </c>
      <c r="L3864" s="6">
        <v>159</v>
      </c>
      <c r="M3864" s="6">
        <v>199</v>
      </c>
      <c r="N3864" s="6">
        <v>10951050</v>
      </c>
      <c r="O3864" s="23">
        <f t="shared" si="540"/>
        <v>1.3697316695659321E-6</v>
      </c>
      <c r="P3864" s="23">
        <f t="shared" si="541"/>
        <v>2.7394633391318641E-7</v>
      </c>
      <c r="Q3864" s="23">
        <f t="shared" si="542"/>
        <v>0</v>
      </c>
      <c r="R3864" s="23">
        <f t="shared" si="543"/>
        <v>2.7394633391318641E-7</v>
      </c>
      <c r="S3864" s="23">
        <f t="shared" si="544"/>
        <v>0</v>
      </c>
      <c r="T3864" s="23">
        <f t="shared" si="545"/>
        <v>7.3052355710183045E-7</v>
      </c>
      <c r="U3864" s="23">
        <f t="shared" si="546"/>
        <v>1.0044698910150169E-6</v>
      </c>
      <c r="V3864" s="23">
        <f t="shared" si="547"/>
        <v>1.451915569739888E-5</v>
      </c>
      <c r="W3864" s="23">
        <f t="shared" si="548"/>
        <v>1.8171773482908032E-5</v>
      </c>
    </row>
    <row r="3865" spans="1:23" x14ac:dyDescent="0.45">
      <c r="A3865" t="s">
        <v>436</v>
      </c>
      <c r="B3865" t="s">
        <v>443</v>
      </c>
      <c r="C3865">
        <v>2015</v>
      </c>
      <c r="D3865" t="s">
        <v>87</v>
      </c>
      <c r="E3865" s="6">
        <v>5</v>
      </c>
      <c r="F3865" s="6">
        <v>0</v>
      </c>
      <c r="G3865" s="6">
        <v>0</v>
      </c>
      <c r="H3865" s="6">
        <v>0</v>
      </c>
      <c r="I3865" s="6">
        <v>10</v>
      </c>
      <c r="J3865" s="6">
        <v>10</v>
      </c>
      <c r="K3865" s="6">
        <v>19</v>
      </c>
      <c r="L3865" s="6">
        <v>160</v>
      </c>
      <c r="M3865" s="6">
        <v>204</v>
      </c>
      <c r="N3865" s="6">
        <v>10951050</v>
      </c>
      <c r="O3865" s="23">
        <f t="shared" si="540"/>
        <v>4.5657722318864399E-7</v>
      </c>
      <c r="P3865" s="23">
        <f t="shared" si="541"/>
        <v>0</v>
      </c>
      <c r="Q3865" s="23">
        <f t="shared" si="542"/>
        <v>0</v>
      </c>
      <c r="R3865" s="23">
        <f t="shared" si="543"/>
        <v>0</v>
      </c>
      <c r="S3865" s="23">
        <f t="shared" si="544"/>
        <v>9.1315444637728798E-7</v>
      </c>
      <c r="T3865" s="23">
        <f t="shared" si="545"/>
        <v>9.1315444637728798E-7</v>
      </c>
      <c r="U3865" s="23">
        <f t="shared" si="546"/>
        <v>1.7349934481168472E-6</v>
      </c>
      <c r="V3865" s="23">
        <f t="shared" si="547"/>
        <v>1.4610471142036608E-5</v>
      </c>
      <c r="W3865" s="23">
        <f t="shared" si="548"/>
        <v>1.8628350706096676E-5</v>
      </c>
    </row>
    <row r="3866" spans="1:23" x14ac:dyDescent="0.45">
      <c r="A3866" t="s">
        <v>436</v>
      </c>
      <c r="B3866" t="s">
        <v>444</v>
      </c>
      <c r="C3866">
        <v>2016</v>
      </c>
      <c r="D3866" t="s">
        <v>76</v>
      </c>
      <c r="E3866" s="6">
        <v>17</v>
      </c>
      <c r="F3866" s="6">
        <v>4</v>
      </c>
      <c r="G3866" s="6">
        <v>3</v>
      </c>
      <c r="H3866" s="6">
        <v>7</v>
      </c>
      <c r="I3866" s="6">
        <v>10</v>
      </c>
      <c r="J3866" s="6">
        <v>1</v>
      </c>
      <c r="K3866" s="6">
        <v>21</v>
      </c>
      <c r="L3866" s="6">
        <v>174</v>
      </c>
      <c r="M3866" s="6">
        <v>237</v>
      </c>
      <c r="N3866" s="6">
        <v>11161098</v>
      </c>
      <c r="O3866" s="23">
        <f t="shared" si="540"/>
        <v>1.5231476329658605E-6</v>
      </c>
      <c r="P3866" s="23">
        <f t="shared" si="541"/>
        <v>3.5838767834490834E-7</v>
      </c>
      <c r="Q3866" s="23">
        <f t="shared" si="542"/>
        <v>2.6879075875868128E-7</v>
      </c>
      <c r="R3866" s="23">
        <f t="shared" si="543"/>
        <v>6.2717843710358962E-7</v>
      </c>
      <c r="S3866" s="23">
        <f t="shared" si="544"/>
        <v>8.959691958622709E-7</v>
      </c>
      <c r="T3866" s="23">
        <f t="shared" si="545"/>
        <v>8.9596919586227085E-8</v>
      </c>
      <c r="U3866" s="23">
        <f t="shared" si="546"/>
        <v>1.881535311310769E-6</v>
      </c>
      <c r="V3866" s="23">
        <f t="shared" si="547"/>
        <v>1.5589864008003512E-5</v>
      </c>
      <c r="W3866" s="23">
        <f t="shared" si="548"/>
        <v>2.123446994193582E-5</v>
      </c>
    </row>
    <row r="3867" spans="1:23" x14ac:dyDescent="0.45">
      <c r="A3867" t="s">
        <v>436</v>
      </c>
      <c r="B3867" t="s">
        <v>444</v>
      </c>
      <c r="C3867">
        <v>2016</v>
      </c>
      <c r="D3867" t="s">
        <v>77</v>
      </c>
      <c r="E3867" s="6">
        <v>10</v>
      </c>
      <c r="F3867" s="6">
        <v>2</v>
      </c>
      <c r="G3867" s="6">
        <v>2</v>
      </c>
      <c r="H3867" s="6">
        <v>8</v>
      </c>
      <c r="I3867" s="6">
        <v>5</v>
      </c>
      <c r="J3867" s="6">
        <v>1</v>
      </c>
      <c r="K3867" s="6">
        <v>24</v>
      </c>
      <c r="L3867" s="6">
        <v>169</v>
      </c>
      <c r="M3867" s="6">
        <v>221</v>
      </c>
      <c r="N3867" s="6">
        <v>11161098</v>
      </c>
      <c r="O3867" s="23">
        <f t="shared" si="540"/>
        <v>8.959691958622709E-7</v>
      </c>
      <c r="P3867" s="23">
        <f t="shared" si="541"/>
        <v>1.7919383917245417E-7</v>
      </c>
      <c r="Q3867" s="23">
        <f t="shared" si="542"/>
        <v>1.7919383917245417E-7</v>
      </c>
      <c r="R3867" s="23">
        <f t="shared" si="543"/>
        <v>7.1677535668981668E-7</v>
      </c>
      <c r="S3867" s="23">
        <f t="shared" si="544"/>
        <v>4.4798459793113545E-7</v>
      </c>
      <c r="T3867" s="23">
        <f t="shared" si="545"/>
        <v>8.9596919586227085E-8</v>
      </c>
      <c r="U3867" s="23">
        <f t="shared" si="546"/>
        <v>2.1503260700694502E-6</v>
      </c>
      <c r="V3867" s="23">
        <f t="shared" si="547"/>
        <v>1.5141879410072378E-5</v>
      </c>
      <c r="W3867" s="23">
        <f t="shared" si="548"/>
        <v>1.9800919228556188E-5</v>
      </c>
    </row>
    <row r="3868" spans="1:23" x14ac:dyDescent="0.45">
      <c r="A3868" t="s">
        <v>436</v>
      </c>
      <c r="B3868" t="s">
        <v>444</v>
      </c>
      <c r="C3868">
        <v>2016</v>
      </c>
      <c r="D3868" t="s">
        <v>78</v>
      </c>
      <c r="E3868" s="6">
        <v>16</v>
      </c>
      <c r="F3868" s="6">
        <v>7</v>
      </c>
      <c r="G3868" s="6">
        <v>9</v>
      </c>
      <c r="H3868" s="6">
        <v>1</v>
      </c>
      <c r="I3868" s="6">
        <v>13</v>
      </c>
      <c r="J3868" s="6">
        <v>0</v>
      </c>
      <c r="K3868" s="6">
        <v>41</v>
      </c>
      <c r="L3868" s="6">
        <v>188</v>
      </c>
      <c r="M3868" s="6">
        <v>275</v>
      </c>
      <c r="N3868" s="6">
        <v>11161098</v>
      </c>
      <c r="O3868" s="23">
        <f t="shared" si="540"/>
        <v>1.4335507133796334E-6</v>
      </c>
      <c r="P3868" s="23">
        <f t="shared" si="541"/>
        <v>6.2717843710358962E-7</v>
      </c>
      <c r="Q3868" s="23">
        <f t="shared" si="542"/>
        <v>8.0637227627604384E-7</v>
      </c>
      <c r="R3868" s="23">
        <f t="shared" si="543"/>
        <v>8.9596919586227085E-8</v>
      </c>
      <c r="S3868" s="23">
        <f t="shared" si="544"/>
        <v>1.1647599546209521E-6</v>
      </c>
      <c r="T3868" s="23">
        <f t="shared" si="545"/>
        <v>0</v>
      </c>
      <c r="U3868" s="23">
        <f t="shared" si="546"/>
        <v>3.6734737030353108E-6</v>
      </c>
      <c r="V3868" s="23">
        <f t="shared" si="547"/>
        <v>1.6844220882210692E-5</v>
      </c>
      <c r="W3868" s="23">
        <f t="shared" si="548"/>
        <v>2.4639152886212451E-5</v>
      </c>
    </row>
    <row r="3869" spans="1:23" x14ac:dyDescent="0.45">
      <c r="A3869" t="s">
        <v>436</v>
      </c>
      <c r="B3869" t="s">
        <v>444</v>
      </c>
      <c r="C3869">
        <v>2016</v>
      </c>
      <c r="D3869" t="s">
        <v>79</v>
      </c>
      <c r="E3869" s="6">
        <v>10</v>
      </c>
      <c r="F3869" s="6">
        <v>8</v>
      </c>
      <c r="G3869" s="6">
        <v>2</v>
      </c>
      <c r="H3869" s="6">
        <v>10</v>
      </c>
      <c r="I3869" s="6">
        <v>14</v>
      </c>
      <c r="J3869" s="6">
        <v>9</v>
      </c>
      <c r="K3869" s="6">
        <v>29</v>
      </c>
      <c r="L3869" s="6">
        <v>202</v>
      </c>
      <c r="M3869" s="6">
        <v>284</v>
      </c>
      <c r="N3869" s="6">
        <v>11161098</v>
      </c>
      <c r="O3869" s="23">
        <f t="shared" si="540"/>
        <v>8.959691958622709E-7</v>
      </c>
      <c r="P3869" s="23">
        <f t="shared" si="541"/>
        <v>7.1677535668981668E-7</v>
      </c>
      <c r="Q3869" s="23">
        <f t="shared" si="542"/>
        <v>1.7919383917245417E-7</v>
      </c>
      <c r="R3869" s="23">
        <f t="shared" si="543"/>
        <v>8.959691958622709E-7</v>
      </c>
      <c r="S3869" s="23">
        <f t="shared" si="544"/>
        <v>1.2543568742071792E-6</v>
      </c>
      <c r="T3869" s="23">
        <f t="shared" si="545"/>
        <v>8.0637227627604384E-7</v>
      </c>
      <c r="U3869" s="23">
        <f t="shared" si="546"/>
        <v>2.5983106680005856E-6</v>
      </c>
      <c r="V3869" s="23">
        <f t="shared" si="547"/>
        <v>1.8098577756417871E-5</v>
      </c>
      <c r="W3869" s="23">
        <f t="shared" si="548"/>
        <v>2.5445525162488493E-5</v>
      </c>
    </row>
    <row r="3870" spans="1:23" x14ac:dyDescent="0.45">
      <c r="A3870" t="s">
        <v>436</v>
      </c>
      <c r="B3870" t="s">
        <v>444</v>
      </c>
      <c r="C3870">
        <v>2016</v>
      </c>
      <c r="D3870" t="s">
        <v>80</v>
      </c>
      <c r="E3870" s="6">
        <v>3</v>
      </c>
      <c r="F3870" s="6">
        <v>0</v>
      </c>
      <c r="G3870" s="6">
        <v>3</v>
      </c>
      <c r="H3870" s="6">
        <v>5</v>
      </c>
      <c r="I3870" s="6">
        <v>5</v>
      </c>
      <c r="J3870" s="6">
        <v>4</v>
      </c>
      <c r="K3870" s="6">
        <v>17</v>
      </c>
      <c r="L3870" s="6">
        <v>152</v>
      </c>
      <c r="M3870" s="6">
        <v>189</v>
      </c>
      <c r="N3870" s="6">
        <v>11161098</v>
      </c>
      <c r="O3870" s="23">
        <f t="shared" si="540"/>
        <v>2.6879075875868128E-7</v>
      </c>
      <c r="P3870" s="23">
        <f t="shared" si="541"/>
        <v>0</v>
      </c>
      <c r="Q3870" s="23">
        <f t="shared" si="542"/>
        <v>2.6879075875868128E-7</v>
      </c>
      <c r="R3870" s="23">
        <f t="shared" si="543"/>
        <v>4.4798459793113545E-7</v>
      </c>
      <c r="S3870" s="23">
        <f t="shared" si="544"/>
        <v>4.4798459793113545E-7</v>
      </c>
      <c r="T3870" s="23">
        <f t="shared" si="545"/>
        <v>3.5838767834490834E-7</v>
      </c>
      <c r="U3870" s="23">
        <f t="shared" si="546"/>
        <v>1.5231476329658605E-6</v>
      </c>
      <c r="V3870" s="23">
        <f t="shared" si="547"/>
        <v>1.3618731777106517E-5</v>
      </c>
      <c r="W3870" s="23">
        <f t="shared" si="548"/>
        <v>1.6933817801796919E-5</v>
      </c>
    </row>
    <row r="3871" spans="1:23" x14ac:dyDescent="0.45">
      <c r="A3871" t="s">
        <v>436</v>
      </c>
      <c r="B3871" t="s">
        <v>444</v>
      </c>
      <c r="C3871">
        <v>2016</v>
      </c>
      <c r="D3871" t="s">
        <v>81</v>
      </c>
      <c r="E3871" s="6">
        <v>6</v>
      </c>
      <c r="F3871" s="6">
        <v>0</v>
      </c>
      <c r="G3871" s="6">
        <v>3</v>
      </c>
      <c r="H3871" s="6">
        <v>7</v>
      </c>
      <c r="I3871" s="6">
        <v>8</v>
      </c>
      <c r="J3871" s="6">
        <v>5</v>
      </c>
      <c r="K3871" s="6">
        <v>13</v>
      </c>
      <c r="L3871" s="6">
        <v>126</v>
      </c>
      <c r="M3871" s="6">
        <v>168</v>
      </c>
      <c r="N3871" s="6">
        <v>11161098</v>
      </c>
      <c r="O3871" s="23">
        <f t="shared" si="540"/>
        <v>5.3758151751736256E-7</v>
      </c>
      <c r="P3871" s="23">
        <f t="shared" si="541"/>
        <v>0</v>
      </c>
      <c r="Q3871" s="23">
        <f t="shared" si="542"/>
        <v>2.6879075875868128E-7</v>
      </c>
      <c r="R3871" s="23">
        <f t="shared" si="543"/>
        <v>6.2717843710358962E-7</v>
      </c>
      <c r="S3871" s="23">
        <f t="shared" si="544"/>
        <v>7.1677535668981668E-7</v>
      </c>
      <c r="T3871" s="23">
        <f t="shared" si="545"/>
        <v>4.4798459793113545E-7</v>
      </c>
      <c r="U3871" s="23">
        <f t="shared" si="546"/>
        <v>1.1647599546209521E-6</v>
      </c>
      <c r="V3871" s="23">
        <f t="shared" si="547"/>
        <v>1.1289211867864613E-5</v>
      </c>
      <c r="W3871" s="23">
        <f t="shared" si="548"/>
        <v>1.5052282490486152E-5</v>
      </c>
    </row>
    <row r="3872" spans="1:23" x14ac:dyDescent="0.45">
      <c r="A3872" t="s">
        <v>436</v>
      </c>
      <c r="B3872" t="s">
        <v>444</v>
      </c>
      <c r="C3872">
        <v>2016</v>
      </c>
      <c r="D3872" t="s">
        <v>82</v>
      </c>
      <c r="E3872" s="6">
        <v>14</v>
      </c>
      <c r="F3872" s="6">
        <v>6</v>
      </c>
      <c r="G3872" s="6">
        <v>8</v>
      </c>
      <c r="H3872" s="6">
        <v>8</v>
      </c>
      <c r="I3872" s="6">
        <v>4</v>
      </c>
      <c r="J3872" s="6">
        <v>9</v>
      </c>
      <c r="K3872" s="6">
        <v>15</v>
      </c>
      <c r="L3872" s="6">
        <v>126</v>
      </c>
      <c r="M3872" s="6">
        <v>190</v>
      </c>
      <c r="N3872" s="6">
        <v>11161098</v>
      </c>
      <c r="O3872" s="23">
        <f t="shared" si="540"/>
        <v>1.2543568742071792E-6</v>
      </c>
      <c r="P3872" s="23">
        <f t="shared" si="541"/>
        <v>5.3758151751736256E-7</v>
      </c>
      <c r="Q3872" s="23">
        <f t="shared" si="542"/>
        <v>7.1677535668981668E-7</v>
      </c>
      <c r="R3872" s="23">
        <f t="shared" si="543"/>
        <v>7.1677535668981668E-7</v>
      </c>
      <c r="S3872" s="23">
        <f t="shared" si="544"/>
        <v>3.5838767834490834E-7</v>
      </c>
      <c r="T3872" s="23">
        <f t="shared" si="545"/>
        <v>8.0637227627604384E-7</v>
      </c>
      <c r="U3872" s="23">
        <f t="shared" si="546"/>
        <v>1.3439537937934064E-6</v>
      </c>
      <c r="V3872" s="23">
        <f t="shared" si="547"/>
        <v>1.1289211867864613E-5</v>
      </c>
      <c r="W3872" s="23">
        <f t="shared" si="548"/>
        <v>1.7023414721383147E-5</v>
      </c>
    </row>
    <row r="3873" spans="1:23" x14ac:dyDescent="0.45">
      <c r="A3873" t="s">
        <v>436</v>
      </c>
      <c r="B3873" t="s">
        <v>444</v>
      </c>
      <c r="C3873">
        <v>2016</v>
      </c>
      <c r="D3873" t="s">
        <v>83</v>
      </c>
      <c r="E3873" s="6">
        <v>8</v>
      </c>
      <c r="F3873" s="6">
        <v>10</v>
      </c>
      <c r="G3873" s="6">
        <v>4</v>
      </c>
      <c r="H3873" s="6">
        <v>7</v>
      </c>
      <c r="I3873" s="6">
        <v>8</v>
      </c>
      <c r="J3873" s="6">
        <v>9</v>
      </c>
      <c r="K3873" s="6">
        <v>10</v>
      </c>
      <c r="L3873" s="6">
        <v>112</v>
      </c>
      <c r="M3873" s="6">
        <v>168</v>
      </c>
      <c r="N3873" s="6">
        <v>11161098</v>
      </c>
      <c r="O3873" s="23">
        <f t="shared" si="540"/>
        <v>7.1677535668981668E-7</v>
      </c>
      <c r="P3873" s="23">
        <f t="shared" si="541"/>
        <v>8.959691958622709E-7</v>
      </c>
      <c r="Q3873" s="23">
        <f t="shared" si="542"/>
        <v>3.5838767834490834E-7</v>
      </c>
      <c r="R3873" s="23">
        <f t="shared" si="543"/>
        <v>6.2717843710358962E-7</v>
      </c>
      <c r="S3873" s="23">
        <f t="shared" si="544"/>
        <v>7.1677535668981668E-7</v>
      </c>
      <c r="T3873" s="23">
        <f t="shared" si="545"/>
        <v>8.0637227627604384E-7</v>
      </c>
      <c r="U3873" s="23">
        <f t="shared" si="546"/>
        <v>8.959691958622709E-7</v>
      </c>
      <c r="V3873" s="23">
        <f t="shared" si="547"/>
        <v>1.0034854993657434E-5</v>
      </c>
      <c r="W3873" s="23">
        <f t="shared" si="548"/>
        <v>1.5052282490486152E-5</v>
      </c>
    </row>
    <row r="3874" spans="1:23" x14ac:dyDescent="0.45">
      <c r="A3874" t="s">
        <v>436</v>
      </c>
      <c r="B3874" t="s">
        <v>444</v>
      </c>
      <c r="C3874">
        <v>2016</v>
      </c>
      <c r="D3874" t="s">
        <v>84</v>
      </c>
      <c r="E3874" s="6">
        <v>14</v>
      </c>
      <c r="F3874" s="6">
        <v>6</v>
      </c>
      <c r="G3874" s="6">
        <v>3</v>
      </c>
      <c r="H3874" s="6">
        <v>0</v>
      </c>
      <c r="I3874" s="6">
        <v>9</v>
      </c>
      <c r="J3874" s="6">
        <v>10</v>
      </c>
      <c r="K3874" s="6">
        <v>10</v>
      </c>
      <c r="L3874" s="6">
        <v>117</v>
      </c>
      <c r="M3874" s="6">
        <v>169</v>
      </c>
      <c r="N3874" s="6">
        <v>11161098</v>
      </c>
      <c r="O3874" s="23">
        <f t="shared" si="540"/>
        <v>1.2543568742071792E-6</v>
      </c>
      <c r="P3874" s="23">
        <f t="shared" si="541"/>
        <v>5.3758151751736256E-7</v>
      </c>
      <c r="Q3874" s="23">
        <f t="shared" si="542"/>
        <v>2.6879075875868128E-7</v>
      </c>
      <c r="R3874" s="23">
        <f t="shared" si="543"/>
        <v>0</v>
      </c>
      <c r="S3874" s="23">
        <f t="shared" si="544"/>
        <v>8.0637227627604384E-7</v>
      </c>
      <c r="T3874" s="23">
        <f t="shared" si="545"/>
        <v>8.959691958622709E-7</v>
      </c>
      <c r="U3874" s="23">
        <f t="shared" si="546"/>
        <v>8.959691958622709E-7</v>
      </c>
      <c r="V3874" s="23">
        <f t="shared" si="547"/>
        <v>1.048283959158857E-5</v>
      </c>
      <c r="W3874" s="23">
        <f t="shared" si="548"/>
        <v>1.5141879410072378E-5</v>
      </c>
    </row>
    <row r="3875" spans="1:23" x14ac:dyDescent="0.45">
      <c r="A3875" t="s">
        <v>436</v>
      </c>
      <c r="B3875" t="s">
        <v>444</v>
      </c>
      <c r="C3875">
        <v>2016</v>
      </c>
      <c r="D3875" t="s">
        <v>85</v>
      </c>
      <c r="E3875" s="6">
        <v>12</v>
      </c>
      <c r="F3875" s="6">
        <v>4</v>
      </c>
      <c r="G3875" s="6">
        <v>3</v>
      </c>
      <c r="H3875" s="6">
        <v>2</v>
      </c>
      <c r="I3875" s="6">
        <v>4</v>
      </c>
      <c r="J3875" s="6">
        <v>10</v>
      </c>
      <c r="K3875" s="6">
        <v>12</v>
      </c>
      <c r="L3875" s="6">
        <v>122</v>
      </c>
      <c r="M3875" s="6">
        <v>169</v>
      </c>
      <c r="N3875" s="6">
        <v>11161098</v>
      </c>
      <c r="O3875" s="23">
        <f t="shared" si="540"/>
        <v>1.0751630350347251E-6</v>
      </c>
      <c r="P3875" s="23">
        <f t="shared" si="541"/>
        <v>3.5838767834490834E-7</v>
      </c>
      <c r="Q3875" s="23">
        <f t="shared" si="542"/>
        <v>2.6879075875868128E-7</v>
      </c>
      <c r="R3875" s="23">
        <f t="shared" si="543"/>
        <v>1.7919383917245417E-7</v>
      </c>
      <c r="S3875" s="23">
        <f t="shared" si="544"/>
        <v>3.5838767834490834E-7</v>
      </c>
      <c r="T3875" s="23">
        <f t="shared" si="545"/>
        <v>8.959691958622709E-7</v>
      </c>
      <c r="U3875" s="23">
        <f t="shared" si="546"/>
        <v>1.0751630350347251E-6</v>
      </c>
      <c r="V3875" s="23">
        <f t="shared" si="547"/>
        <v>1.0930824189519705E-5</v>
      </c>
      <c r="W3875" s="23">
        <f t="shared" si="548"/>
        <v>1.5141879410072378E-5</v>
      </c>
    </row>
    <row r="3876" spans="1:23" x14ac:dyDescent="0.45">
      <c r="A3876" t="s">
        <v>436</v>
      </c>
      <c r="B3876" t="s">
        <v>444</v>
      </c>
      <c r="C3876">
        <v>2016</v>
      </c>
      <c r="D3876" t="s">
        <v>86</v>
      </c>
      <c r="E3876" s="6">
        <v>6</v>
      </c>
      <c r="F3876" s="6">
        <v>2</v>
      </c>
      <c r="G3876" s="6">
        <v>8</v>
      </c>
      <c r="H3876" s="6">
        <v>5</v>
      </c>
      <c r="I3876" s="6">
        <v>0</v>
      </c>
      <c r="J3876" s="6">
        <v>4</v>
      </c>
      <c r="K3876" s="6">
        <v>11</v>
      </c>
      <c r="L3876" s="6">
        <v>106</v>
      </c>
      <c r="M3876" s="6">
        <v>142</v>
      </c>
      <c r="N3876" s="6">
        <v>11161098</v>
      </c>
      <c r="O3876" s="23">
        <f t="shared" si="540"/>
        <v>5.3758151751736256E-7</v>
      </c>
      <c r="P3876" s="23">
        <f t="shared" si="541"/>
        <v>1.7919383917245417E-7</v>
      </c>
      <c r="Q3876" s="23">
        <f t="shared" si="542"/>
        <v>7.1677535668981668E-7</v>
      </c>
      <c r="R3876" s="23">
        <f t="shared" si="543"/>
        <v>4.4798459793113545E-7</v>
      </c>
      <c r="S3876" s="23">
        <f t="shared" si="544"/>
        <v>0</v>
      </c>
      <c r="T3876" s="23">
        <f t="shared" si="545"/>
        <v>3.5838767834490834E-7</v>
      </c>
      <c r="U3876" s="23">
        <f t="shared" si="546"/>
        <v>9.8556611544849796E-7</v>
      </c>
      <c r="V3876" s="23">
        <f t="shared" si="547"/>
        <v>9.4972734761400718E-6</v>
      </c>
      <c r="W3876" s="23">
        <f t="shared" si="548"/>
        <v>1.2722762581244246E-5</v>
      </c>
    </row>
    <row r="3877" spans="1:23" x14ac:dyDescent="0.45">
      <c r="A3877" t="s">
        <v>436</v>
      </c>
      <c r="B3877" t="s">
        <v>444</v>
      </c>
      <c r="C3877">
        <v>2016</v>
      </c>
      <c r="D3877" t="s">
        <v>87</v>
      </c>
      <c r="E3877" s="6">
        <v>13</v>
      </c>
      <c r="F3877" s="6">
        <v>2</v>
      </c>
      <c r="G3877" s="6">
        <v>6</v>
      </c>
      <c r="H3877" s="6">
        <v>2</v>
      </c>
      <c r="I3877" s="6">
        <v>6</v>
      </c>
      <c r="J3877" s="6">
        <v>4</v>
      </c>
      <c r="K3877" s="6">
        <v>17</v>
      </c>
      <c r="L3877" s="6">
        <v>179</v>
      </c>
      <c r="M3877" s="6">
        <v>229</v>
      </c>
      <c r="N3877" s="6">
        <v>11161098</v>
      </c>
      <c r="O3877" s="23">
        <f t="shared" si="540"/>
        <v>1.1647599546209521E-6</v>
      </c>
      <c r="P3877" s="23">
        <f t="shared" si="541"/>
        <v>1.7919383917245417E-7</v>
      </c>
      <c r="Q3877" s="23">
        <f t="shared" si="542"/>
        <v>5.3758151751736256E-7</v>
      </c>
      <c r="R3877" s="23">
        <f t="shared" si="543"/>
        <v>1.7919383917245417E-7</v>
      </c>
      <c r="S3877" s="23">
        <f t="shared" si="544"/>
        <v>5.3758151751736256E-7</v>
      </c>
      <c r="T3877" s="23">
        <f t="shared" si="545"/>
        <v>3.5838767834490834E-7</v>
      </c>
      <c r="U3877" s="23">
        <f t="shared" si="546"/>
        <v>1.5231476329658605E-6</v>
      </c>
      <c r="V3877" s="23">
        <f t="shared" si="547"/>
        <v>1.603784860593465E-5</v>
      </c>
      <c r="W3877" s="23">
        <f t="shared" si="548"/>
        <v>2.0517694585246002E-5</v>
      </c>
    </row>
    <row r="3878" spans="1:23" x14ac:dyDescent="0.45">
      <c r="A3878" t="s">
        <v>436</v>
      </c>
      <c r="B3878" t="s">
        <v>445</v>
      </c>
      <c r="C3878">
        <v>2017</v>
      </c>
      <c r="D3878" t="s">
        <v>76</v>
      </c>
      <c r="E3878" s="6">
        <v>17</v>
      </c>
      <c r="F3878" s="6">
        <v>7</v>
      </c>
      <c r="G3878" s="6">
        <v>4</v>
      </c>
      <c r="H3878" s="6">
        <v>10</v>
      </c>
      <c r="I3878" s="6">
        <v>8</v>
      </c>
      <c r="J3878" s="6">
        <v>6</v>
      </c>
      <c r="K3878" s="6">
        <v>20</v>
      </c>
      <c r="L3878" s="6">
        <v>227</v>
      </c>
      <c r="M3878" s="6">
        <v>299</v>
      </c>
      <c r="N3878" s="6">
        <v>11149752</v>
      </c>
      <c r="O3878" s="23">
        <f t="shared" si="540"/>
        <v>1.5246975896862998E-6</v>
      </c>
      <c r="P3878" s="23">
        <f t="shared" si="541"/>
        <v>6.278166545767117E-7</v>
      </c>
      <c r="Q3878" s="23">
        <f t="shared" si="542"/>
        <v>3.5875237404383521E-7</v>
      </c>
      <c r="R3878" s="23">
        <f t="shared" si="543"/>
        <v>8.9688093510958809E-7</v>
      </c>
      <c r="S3878" s="23">
        <f t="shared" si="544"/>
        <v>7.1750474808767043E-7</v>
      </c>
      <c r="T3878" s="23">
        <f t="shared" si="545"/>
        <v>5.3812856106575287E-7</v>
      </c>
      <c r="U3878" s="23">
        <f t="shared" si="546"/>
        <v>1.7937618702191762E-6</v>
      </c>
      <c r="V3878" s="23">
        <f t="shared" si="547"/>
        <v>2.035919722698765E-5</v>
      </c>
      <c r="W3878" s="23">
        <f t="shared" si="548"/>
        <v>2.6816739959776685E-5</v>
      </c>
    </row>
    <row r="3879" spans="1:23" x14ac:dyDescent="0.45">
      <c r="A3879" t="s">
        <v>436</v>
      </c>
      <c r="B3879" t="s">
        <v>445</v>
      </c>
      <c r="C3879">
        <v>2017</v>
      </c>
      <c r="D3879" t="s">
        <v>77</v>
      </c>
      <c r="E3879" s="6">
        <v>17</v>
      </c>
      <c r="F3879" s="6">
        <v>6</v>
      </c>
      <c r="G3879" s="6">
        <v>3</v>
      </c>
      <c r="H3879" s="6">
        <v>7</v>
      </c>
      <c r="I3879" s="6">
        <v>8</v>
      </c>
      <c r="J3879" s="6">
        <v>7</v>
      </c>
      <c r="K3879" s="6">
        <v>26</v>
      </c>
      <c r="L3879" s="6">
        <v>229</v>
      </c>
      <c r="M3879" s="6">
        <v>303</v>
      </c>
      <c r="N3879" s="6">
        <v>11149752</v>
      </c>
      <c r="O3879" s="23">
        <f t="shared" si="540"/>
        <v>1.5246975896862998E-6</v>
      </c>
      <c r="P3879" s="23">
        <f t="shared" si="541"/>
        <v>5.3812856106575287E-7</v>
      </c>
      <c r="Q3879" s="23">
        <f t="shared" si="542"/>
        <v>2.6906428053287644E-7</v>
      </c>
      <c r="R3879" s="23">
        <f t="shared" si="543"/>
        <v>6.278166545767117E-7</v>
      </c>
      <c r="S3879" s="23">
        <f t="shared" si="544"/>
        <v>7.1750474808767043E-7</v>
      </c>
      <c r="T3879" s="23">
        <f t="shared" si="545"/>
        <v>6.278166545767117E-7</v>
      </c>
      <c r="U3879" s="23">
        <f t="shared" si="546"/>
        <v>2.3318904312849289E-6</v>
      </c>
      <c r="V3879" s="23">
        <f t="shared" si="547"/>
        <v>2.0538573414009569E-5</v>
      </c>
      <c r="W3879" s="23">
        <f t="shared" si="548"/>
        <v>2.7175492333820518E-5</v>
      </c>
    </row>
    <row r="3880" spans="1:23" x14ac:dyDescent="0.45">
      <c r="A3880" t="s">
        <v>436</v>
      </c>
      <c r="B3880" t="s">
        <v>445</v>
      </c>
      <c r="C3880">
        <v>2017</v>
      </c>
      <c r="D3880" t="s">
        <v>78</v>
      </c>
      <c r="E3880" s="6">
        <v>4</v>
      </c>
      <c r="F3880" s="6">
        <v>4</v>
      </c>
      <c r="G3880" s="6">
        <v>1</v>
      </c>
      <c r="H3880" s="6">
        <v>9</v>
      </c>
      <c r="I3880" s="6">
        <v>10</v>
      </c>
      <c r="J3880" s="6">
        <v>5</v>
      </c>
      <c r="K3880" s="6">
        <v>25</v>
      </c>
      <c r="L3880" s="6">
        <v>243</v>
      </c>
      <c r="M3880" s="6">
        <v>301</v>
      </c>
      <c r="N3880" s="6">
        <v>11149752</v>
      </c>
      <c r="O3880" s="23">
        <f t="shared" si="540"/>
        <v>3.5875237404383521E-7</v>
      </c>
      <c r="P3880" s="23">
        <f t="shared" si="541"/>
        <v>3.5875237404383521E-7</v>
      </c>
      <c r="Q3880" s="23">
        <f t="shared" si="542"/>
        <v>8.9688093510958804E-8</v>
      </c>
      <c r="R3880" s="23">
        <f t="shared" si="543"/>
        <v>8.0719284159862926E-7</v>
      </c>
      <c r="S3880" s="23">
        <f t="shared" si="544"/>
        <v>8.9688093510958809E-7</v>
      </c>
      <c r="T3880" s="23">
        <f t="shared" si="545"/>
        <v>4.4844046755479404E-7</v>
      </c>
      <c r="U3880" s="23">
        <f t="shared" si="546"/>
        <v>2.2422023377739702E-6</v>
      </c>
      <c r="V3880" s="23">
        <f t="shared" si="547"/>
        <v>2.179420672316299E-5</v>
      </c>
      <c r="W3880" s="23">
        <f t="shared" si="548"/>
        <v>2.69961161467986E-5</v>
      </c>
    </row>
    <row r="3881" spans="1:23" x14ac:dyDescent="0.45">
      <c r="A3881" t="s">
        <v>436</v>
      </c>
      <c r="B3881" t="s">
        <v>445</v>
      </c>
      <c r="C3881">
        <v>2017</v>
      </c>
      <c r="D3881" t="s">
        <v>79</v>
      </c>
      <c r="E3881" s="6">
        <v>7</v>
      </c>
      <c r="F3881" s="6">
        <v>3</v>
      </c>
      <c r="G3881" s="6">
        <v>9</v>
      </c>
      <c r="H3881" s="6">
        <v>3</v>
      </c>
      <c r="I3881" s="6">
        <v>10</v>
      </c>
      <c r="J3881" s="6">
        <v>3</v>
      </c>
      <c r="K3881" s="6">
        <v>29</v>
      </c>
      <c r="L3881" s="6">
        <v>151</v>
      </c>
      <c r="M3881" s="6">
        <v>215</v>
      </c>
      <c r="N3881" s="6">
        <v>11149752</v>
      </c>
      <c r="O3881" s="23">
        <f t="shared" si="540"/>
        <v>6.278166545767117E-7</v>
      </c>
      <c r="P3881" s="23">
        <f t="shared" si="541"/>
        <v>2.6906428053287644E-7</v>
      </c>
      <c r="Q3881" s="23">
        <f t="shared" si="542"/>
        <v>8.0719284159862926E-7</v>
      </c>
      <c r="R3881" s="23">
        <f t="shared" si="543"/>
        <v>2.6906428053287644E-7</v>
      </c>
      <c r="S3881" s="23">
        <f t="shared" si="544"/>
        <v>8.9688093510958809E-7</v>
      </c>
      <c r="T3881" s="23">
        <f t="shared" si="545"/>
        <v>2.6906428053287644E-7</v>
      </c>
      <c r="U3881" s="23">
        <f t="shared" si="546"/>
        <v>2.6009547118178055E-6</v>
      </c>
      <c r="V3881" s="23">
        <f t="shared" si="547"/>
        <v>1.354290212015478E-5</v>
      </c>
      <c r="W3881" s="23">
        <f t="shared" si="548"/>
        <v>1.9282940104856144E-5</v>
      </c>
    </row>
    <row r="3882" spans="1:23" x14ac:dyDescent="0.45">
      <c r="A3882" t="s">
        <v>436</v>
      </c>
      <c r="B3882" t="s">
        <v>445</v>
      </c>
      <c r="C3882">
        <v>2017</v>
      </c>
      <c r="D3882" t="s">
        <v>80</v>
      </c>
      <c r="E3882" s="6">
        <v>20</v>
      </c>
      <c r="F3882" s="6">
        <v>10</v>
      </c>
      <c r="G3882" s="6">
        <v>9</v>
      </c>
      <c r="H3882" s="6">
        <v>1</v>
      </c>
      <c r="I3882" s="6">
        <v>3</v>
      </c>
      <c r="J3882" s="6">
        <v>5</v>
      </c>
      <c r="K3882" s="6">
        <v>17</v>
      </c>
      <c r="L3882" s="6">
        <v>120</v>
      </c>
      <c r="M3882" s="6">
        <v>185</v>
      </c>
      <c r="N3882" s="6">
        <v>11149752</v>
      </c>
      <c r="O3882" s="23">
        <f t="shared" si="540"/>
        <v>1.7937618702191762E-6</v>
      </c>
      <c r="P3882" s="23">
        <f t="shared" si="541"/>
        <v>8.9688093510958809E-7</v>
      </c>
      <c r="Q3882" s="23">
        <f t="shared" si="542"/>
        <v>8.0719284159862926E-7</v>
      </c>
      <c r="R3882" s="23">
        <f t="shared" si="543"/>
        <v>8.9688093510958804E-8</v>
      </c>
      <c r="S3882" s="23">
        <f t="shared" si="544"/>
        <v>2.6906428053287644E-7</v>
      </c>
      <c r="T3882" s="23">
        <f t="shared" si="545"/>
        <v>4.4844046755479404E-7</v>
      </c>
      <c r="U3882" s="23">
        <f t="shared" si="546"/>
        <v>1.5246975896862998E-6</v>
      </c>
      <c r="V3882" s="23">
        <f t="shared" si="547"/>
        <v>1.0762571221315057E-5</v>
      </c>
      <c r="W3882" s="23">
        <f t="shared" si="548"/>
        <v>1.659229729952738E-5</v>
      </c>
    </row>
    <row r="3883" spans="1:23" x14ac:dyDescent="0.45">
      <c r="A3883" t="s">
        <v>436</v>
      </c>
      <c r="B3883" t="s">
        <v>445</v>
      </c>
      <c r="C3883">
        <v>2017</v>
      </c>
      <c r="D3883" t="s">
        <v>81</v>
      </c>
      <c r="E3883" s="6">
        <v>18</v>
      </c>
      <c r="F3883" s="6">
        <v>6</v>
      </c>
      <c r="G3883" s="6">
        <v>6</v>
      </c>
      <c r="H3883" s="6">
        <v>4</v>
      </c>
      <c r="I3883" s="6">
        <v>1</v>
      </c>
      <c r="J3883" s="6">
        <v>1</v>
      </c>
      <c r="K3883" s="6">
        <v>14</v>
      </c>
      <c r="L3883" s="6">
        <v>108</v>
      </c>
      <c r="M3883" s="6">
        <v>158</v>
      </c>
      <c r="N3883" s="6">
        <v>11149752</v>
      </c>
      <c r="O3883" s="23">
        <f t="shared" si="540"/>
        <v>1.6143856831972585E-6</v>
      </c>
      <c r="P3883" s="23">
        <f t="shared" si="541"/>
        <v>5.3812856106575287E-7</v>
      </c>
      <c r="Q3883" s="23">
        <f t="shared" si="542"/>
        <v>5.3812856106575287E-7</v>
      </c>
      <c r="R3883" s="23">
        <f t="shared" si="543"/>
        <v>3.5875237404383521E-7</v>
      </c>
      <c r="S3883" s="23">
        <f t="shared" si="544"/>
        <v>8.9688093510958804E-8</v>
      </c>
      <c r="T3883" s="23">
        <f t="shared" si="545"/>
        <v>8.9688093510958804E-8</v>
      </c>
      <c r="U3883" s="23">
        <f t="shared" si="546"/>
        <v>1.2556333091534234E-6</v>
      </c>
      <c r="V3883" s="23">
        <f t="shared" si="547"/>
        <v>9.6863140991835507E-6</v>
      </c>
      <c r="W3883" s="23">
        <f t="shared" si="548"/>
        <v>1.4170718774731491E-5</v>
      </c>
    </row>
    <row r="3884" spans="1:23" x14ac:dyDescent="0.45">
      <c r="A3884" t="s">
        <v>436</v>
      </c>
      <c r="B3884" t="s">
        <v>445</v>
      </c>
      <c r="C3884">
        <v>2017</v>
      </c>
      <c r="D3884" t="s">
        <v>82</v>
      </c>
      <c r="E3884" s="6">
        <v>7</v>
      </c>
      <c r="F3884" s="6">
        <v>7</v>
      </c>
      <c r="G3884" s="6">
        <v>3</v>
      </c>
      <c r="H3884" s="6">
        <v>6</v>
      </c>
      <c r="I3884" s="6">
        <v>3</v>
      </c>
      <c r="J3884" s="6">
        <v>8</v>
      </c>
      <c r="K3884" s="6">
        <v>6</v>
      </c>
      <c r="L3884" s="6">
        <v>101</v>
      </c>
      <c r="M3884" s="6">
        <v>141</v>
      </c>
      <c r="N3884" s="6">
        <v>11149752</v>
      </c>
      <c r="O3884" s="23">
        <f t="shared" si="540"/>
        <v>6.278166545767117E-7</v>
      </c>
      <c r="P3884" s="23">
        <f t="shared" si="541"/>
        <v>6.278166545767117E-7</v>
      </c>
      <c r="Q3884" s="23">
        <f t="shared" si="542"/>
        <v>2.6906428053287644E-7</v>
      </c>
      <c r="R3884" s="23">
        <f t="shared" si="543"/>
        <v>5.3812856106575287E-7</v>
      </c>
      <c r="S3884" s="23">
        <f t="shared" si="544"/>
        <v>2.6906428053287644E-7</v>
      </c>
      <c r="T3884" s="23">
        <f t="shared" si="545"/>
        <v>7.1750474808767043E-7</v>
      </c>
      <c r="U3884" s="23">
        <f t="shared" si="546"/>
        <v>5.3812856106575287E-7</v>
      </c>
      <c r="V3884" s="23">
        <f t="shared" si="547"/>
        <v>9.05849744460684E-6</v>
      </c>
      <c r="W3884" s="23">
        <f t="shared" si="548"/>
        <v>1.2646021185045192E-5</v>
      </c>
    </row>
    <row r="3885" spans="1:23" x14ac:dyDescent="0.45">
      <c r="A3885" t="s">
        <v>436</v>
      </c>
      <c r="B3885" t="s">
        <v>445</v>
      </c>
      <c r="C3885">
        <v>2017</v>
      </c>
      <c r="D3885" t="s">
        <v>83</v>
      </c>
      <c r="E3885" s="6">
        <v>10</v>
      </c>
      <c r="F3885" s="6">
        <v>8</v>
      </c>
      <c r="G3885" s="6">
        <v>4</v>
      </c>
      <c r="H3885" s="6">
        <v>1</v>
      </c>
      <c r="I3885" s="6">
        <v>5</v>
      </c>
      <c r="J3885" s="6">
        <v>6</v>
      </c>
      <c r="K3885" s="6">
        <v>11</v>
      </c>
      <c r="L3885" s="6">
        <v>112</v>
      </c>
      <c r="M3885" s="6">
        <v>157</v>
      </c>
      <c r="N3885" s="6">
        <v>11149752</v>
      </c>
      <c r="O3885" s="23">
        <f t="shared" si="540"/>
        <v>8.9688093510958809E-7</v>
      </c>
      <c r="P3885" s="23">
        <f t="shared" si="541"/>
        <v>7.1750474808767043E-7</v>
      </c>
      <c r="Q3885" s="23">
        <f t="shared" si="542"/>
        <v>3.5875237404383521E-7</v>
      </c>
      <c r="R3885" s="23">
        <f t="shared" si="543"/>
        <v>8.9688093510958804E-8</v>
      </c>
      <c r="S3885" s="23">
        <f t="shared" si="544"/>
        <v>4.4844046755479404E-7</v>
      </c>
      <c r="T3885" s="23">
        <f t="shared" si="545"/>
        <v>5.3812856106575287E-7</v>
      </c>
      <c r="U3885" s="23">
        <f t="shared" si="546"/>
        <v>9.8656902862054681E-7</v>
      </c>
      <c r="V3885" s="23">
        <f t="shared" si="547"/>
        <v>1.0045066473227387E-5</v>
      </c>
      <c r="W3885" s="23">
        <f t="shared" si="548"/>
        <v>1.4081030681220534E-5</v>
      </c>
    </row>
    <row r="3886" spans="1:23" x14ac:dyDescent="0.45">
      <c r="A3886" t="s">
        <v>436</v>
      </c>
      <c r="B3886" t="s">
        <v>445</v>
      </c>
      <c r="C3886">
        <v>2017</v>
      </c>
      <c r="D3886" t="s">
        <v>84</v>
      </c>
      <c r="E3886" s="6">
        <v>14</v>
      </c>
      <c r="F3886" s="6">
        <v>4</v>
      </c>
      <c r="G3886" s="6">
        <v>1</v>
      </c>
      <c r="H3886" s="6">
        <v>5</v>
      </c>
      <c r="I3886" s="6">
        <v>7</v>
      </c>
      <c r="J3886" s="6">
        <v>9</v>
      </c>
      <c r="K3886" s="6">
        <v>10</v>
      </c>
      <c r="L3886" s="6">
        <v>115</v>
      </c>
      <c r="M3886" s="6">
        <v>165</v>
      </c>
      <c r="N3886" s="6">
        <v>11149752</v>
      </c>
      <c r="O3886" s="23">
        <f t="shared" si="540"/>
        <v>1.2556333091534234E-6</v>
      </c>
      <c r="P3886" s="23">
        <f t="shared" si="541"/>
        <v>3.5875237404383521E-7</v>
      </c>
      <c r="Q3886" s="23">
        <f t="shared" si="542"/>
        <v>8.9688093510958804E-8</v>
      </c>
      <c r="R3886" s="23">
        <f t="shared" si="543"/>
        <v>4.4844046755479404E-7</v>
      </c>
      <c r="S3886" s="23">
        <f t="shared" si="544"/>
        <v>6.278166545767117E-7</v>
      </c>
      <c r="T3886" s="23">
        <f t="shared" si="545"/>
        <v>8.0719284159862926E-7</v>
      </c>
      <c r="U3886" s="23">
        <f t="shared" si="546"/>
        <v>8.9688093510958809E-7</v>
      </c>
      <c r="V3886" s="23">
        <f t="shared" si="547"/>
        <v>1.0314130753760263E-5</v>
      </c>
      <c r="W3886" s="23">
        <f t="shared" si="548"/>
        <v>1.4798535429308203E-5</v>
      </c>
    </row>
    <row r="3887" spans="1:23" x14ac:dyDescent="0.45">
      <c r="A3887" t="s">
        <v>436</v>
      </c>
      <c r="B3887" t="s">
        <v>445</v>
      </c>
      <c r="C3887">
        <v>2017</v>
      </c>
      <c r="D3887" t="s">
        <v>85</v>
      </c>
      <c r="E3887" s="6">
        <v>11</v>
      </c>
      <c r="F3887" s="6">
        <v>5</v>
      </c>
      <c r="G3887" s="6">
        <v>4</v>
      </c>
      <c r="H3887" s="6">
        <v>0</v>
      </c>
      <c r="I3887" s="6">
        <v>0</v>
      </c>
      <c r="J3887" s="6">
        <v>5</v>
      </c>
      <c r="K3887" s="6">
        <v>11</v>
      </c>
      <c r="L3887" s="6">
        <v>121</v>
      </c>
      <c r="M3887" s="6">
        <v>157</v>
      </c>
      <c r="N3887" s="6">
        <v>11149752</v>
      </c>
      <c r="O3887" s="23">
        <f t="shared" si="540"/>
        <v>9.8656902862054681E-7</v>
      </c>
      <c r="P3887" s="23">
        <f t="shared" si="541"/>
        <v>4.4844046755479404E-7</v>
      </c>
      <c r="Q3887" s="23">
        <f t="shared" si="542"/>
        <v>3.5875237404383521E-7</v>
      </c>
      <c r="R3887" s="23">
        <f t="shared" si="543"/>
        <v>0</v>
      </c>
      <c r="S3887" s="23">
        <f t="shared" si="544"/>
        <v>0</v>
      </c>
      <c r="T3887" s="23">
        <f t="shared" si="545"/>
        <v>4.4844046755479404E-7</v>
      </c>
      <c r="U3887" s="23">
        <f t="shared" si="546"/>
        <v>9.8656902862054681E-7</v>
      </c>
      <c r="V3887" s="23">
        <f t="shared" si="547"/>
        <v>1.0852259314826016E-5</v>
      </c>
      <c r="W3887" s="23">
        <f t="shared" si="548"/>
        <v>1.4081030681220534E-5</v>
      </c>
    </row>
    <row r="3888" spans="1:23" x14ac:dyDescent="0.45">
      <c r="A3888" t="s">
        <v>436</v>
      </c>
      <c r="B3888" t="s">
        <v>445</v>
      </c>
      <c r="C3888">
        <v>2017</v>
      </c>
      <c r="D3888" t="s">
        <v>86</v>
      </c>
      <c r="E3888" s="6">
        <v>10</v>
      </c>
      <c r="F3888" s="6">
        <v>0</v>
      </c>
      <c r="G3888" s="6">
        <v>3</v>
      </c>
      <c r="H3888" s="6">
        <v>9</v>
      </c>
      <c r="I3888" s="6">
        <v>1</v>
      </c>
      <c r="J3888" s="6">
        <v>3</v>
      </c>
      <c r="K3888" s="6">
        <v>10</v>
      </c>
      <c r="L3888" s="6">
        <v>139</v>
      </c>
      <c r="M3888" s="6">
        <v>175</v>
      </c>
      <c r="N3888" s="6">
        <v>11149752</v>
      </c>
      <c r="O3888" s="23">
        <f t="shared" si="540"/>
        <v>8.9688093510958809E-7</v>
      </c>
      <c r="P3888" s="23">
        <f t="shared" si="541"/>
        <v>0</v>
      </c>
      <c r="Q3888" s="23">
        <f t="shared" si="542"/>
        <v>2.6906428053287644E-7</v>
      </c>
      <c r="R3888" s="23">
        <f t="shared" si="543"/>
        <v>8.0719284159862926E-7</v>
      </c>
      <c r="S3888" s="23">
        <f t="shared" si="544"/>
        <v>8.9688093510958804E-8</v>
      </c>
      <c r="T3888" s="23">
        <f t="shared" si="545"/>
        <v>2.6906428053287644E-7</v>
      </c>
      <c r="U3888" s="23">
        <f t="shared" si="546"/>
        <v>8.9688093510958809E-7</v>
      </c>
      <c r="V3888" s="23">
        <f t="shared" si="547"/>
        <v>1.2466644998023274E-5</v>
      </c>
      <c r="W3888" s="23">
        <f t="shared" si="548"/>
        <v>1.5695416364417792E-5</v>
      </c>
    </row>
    <row r="3889" spans="1:23" x14ac:dyDescent="0.45">
      <c r="A3889" t="s">
        <v>436</v>
      </c>
      <c r="B3889" t="s">
        <v>445</v>
      </c>
      <c r="C3889">
        <v>2017</v>
      </c>
      <c r="D3889" t="s">
        <v>87</v>
      </c>
      <c r="E3889" s="6">
        <v>11</v>
      </c>
      <c r="F3889" s="6">
        <v>6</v>
      </c>
      <c r="G3889" s="6">
        <v>2</v>
      </c>
      <c r="H3889" s="6">
        <v>3</v>
      </c>
      <c r="I3889" s="6">
        <v>14</v>
      </c>
      <c r="J3889" s="6">
        <v>5</v>
      </c>
      <c r="K3889" s="6">
        <v>34</v>
      </c>
      <c r="L3889" s="6">
        <v>222</v>
      </c>
      <c r="M3889" s="6">
        <v>297</v>
      </c>
      <c r="N3889" s="6">
        <v>11149752</v>
      </c>
      <c r="O3889" s="23">
        <f t="shared" si="540"/>
        <v>9.8656902862054681E-7</v>
      </c>
      <c r="P3889" s="23">
        <f t="shared" si="541"/>
        <v>5.3812856106575287E-7</v>
      </c>
      <c r="Q3889" s="23">
        <f t="shared" si="542"/>
        <v>1.7937618702191761E-7</v>
      </c>
      <c r="R3889" s="23">
        <f t="shared" si="543"/>
        <v>2.6906428053287644E-7</v>
      </c>
      <c r="S3889" s="23">
        <f t="shared" si="544"/>
        <v>1.2556333091534234E-6</v>
      </c>
      <c r="T3889" s="23">
        <f t="shared" si="545"/>
        <v>4.4844046755479404E-7</v>
      </c>
      <c r="U3889" s="23">
        <f t="shared" si="546"/>
        <v>3.0493951793725996E-6</v>
      </c>
      <c r="V3889" s="23">
        <f t="shared" si="547"/>
        <v>1.9910756759432856E-5</v>
      </c>
      <c r="W3889" s="23">
        <f t="shared" si="548"/>
        <v>2.6637363772754767E-5</v>
      </c>
    </row>
    <row r="3890" spans="1:23" x14ac:dyDescent="0.45">
      <c r="A3890" t="s">
        <v>446</v>
      </c>
      <c r="B3890" t="s">
        <v>447</v>
      </c>
      <c r="C3890">
        <v>2009</v>
      </c>
      <c r="D3890" t="s">
        <v>76</v>
      </c>
      <c r="E3890" s="6">
        <v>13</v>
      </c>
      <c r="F3890" s="6">
        <v>0</v>
      </c>
      <c r="G3890" s="6">
        <v>10</v>
      </c>
      <c r="H3890" s="6">
        <v>5</v>
      </c>
      <c r="I3890" s="6">
        <v>8</v>
      </c>
      <c r="J3890" s="6">
        <v>3</v>
      </c>
      <c r="K3890" s="6">
        <v>0</v>
      </c>
      <c r="L3890" s="6">
        <v>54</v>
      </c>
      <c r="M3890" s="6">
        <v>93</v>
      </c>
      <c r="N3890" s="6">
        <v>3585543</v>
      </c>
      <c r="O3890" s="23">
        <f t="shared" si="540"/>
        <v>3.6256712023813408E-6</v>
      </c>
      <c r="P3890" s="23">
        <f t="shared" si="541"/>
        <v>0</v>
      </c>
      <c r="Q3890" s="23">
        <f t="shared" si="542"/>
        <v>2.7889778479856466E-6</v>
      </c>
      <c r="R3890" s="23">
        <f t="shared" si="543"/>
        <v>1.3944889239928233E-6</v>
      </c>
      <c r="S3890" s="23">
        <f t="shared" si="544"/>
        <v>2.2311822783885173E-6</v>
      </c>
      <c r="T3890" s="23">
        <f t="shared" si="545"/>
        <v>8.3669335439569409E-7</v>
      </c>
      <c r="U3890" s="23">
        <f t="shared" si="546"/>
        <v>0</v>
      </c>
      <c r="V3890" s="23">
        <f t="shared" si="547"/>
        <v>1.5060480379122492E-5</v>
      </c>
      <c r="W3890" s="23">
        <f t="shared" si="548"/>
        <v>2.5937493986266517E-5</v>
      </c>
    </row>
    <row r="3891" spans="1:23" x14ac:dyDescent="0.45">
      <c r="A3891" t="s">
        <v>446</v>
      </c>
      <c r="B3891" t="s">
        <v>447</v>
      </c>
      <c r="C3891">
        <v>2009</v>
      </c>
      <c r="D3891" t="s">
        <v>77</v>
      </c>
      <c r="E3891" s="6">
        <v>5</v>
      </c>
      <c r="F3891" s="6">
        <v>4</v>
      </c>
      <c r="G3891" s="6">
        <v>1</v>
      </c>
      <c r="H3891" s="6">
        <v>0</v>
      </c>
      <c r="I3891" s="6">
        <v>2</v>
      </c>
      <c r="J3891" s="6">
        <v>10</v>
      </c>
      <c r="K3891" s="6">
        <v>5</v>
      </c>
      <c r="L3891" s="6">
        <v>58</v>
      </c>
      <c r="M3891" s="6">
        <v>85</v>
      </c>
      <c r="N3891" s="6">
        <v>3585543</v>
      </c>
      <c r="O3891" s="23">
        <f t="shared" si="540"/>
        <v>1.3944889239928233E-6</v>
      </c>
      <c r="P3891" s="23">
        <f t="shared" si="541"/>
        <v>1.1155911391942586E-6</v>
      </c>
      <c r="Q3891" s="23">
        <f t="shared" si="542"/>
        <v>2.7889778479856466E-7</v>
      </c>
      <c r="R3891" s="23">
        <f t="shared" si="543"/>
        <v>0</v>
      </c>
      <c r="S3891" s="23">
        <f t="shared" si="544"/>
        <v>5.5779556959712932E-7</v>
      </c>
      <c r="T3891" s="23">
        <f t="shared" si="545"/>
        <v>2.7889778479856466E-6</v>
      </c>
      <c r="U3891" s="23">
        <f t="shared" si="546"/>
        <v>1.3944889239928233E-6</v>
      </c>
      <c r="V3891" s="23">
        <f t="shared" si="547"/>
        <v>1.617607151831675E-5</v>
      </c>
      <c r="W3891" s="23">
        <f t="shared" si="548"/>
        <v>2.3706311707877998E-5</v>
      </c>
    </row>
    <row r="3892" spans="1:23" x14ac:dyDescent="0.45">
      <c r="A3892" t="s">
        <v>446</v>
      </c>
      <c r="B3892" t="s">
        <v>447</v>
      </c>
      <c r="C3892">
        <v>2009</v>
      </c>
      <c r="D3892" t="s">
        <v>78</v>
      </c>
      <c r="E3892" s="6">
        <v>9</v>
      </c>
      <c r="F3892" s="6">
        <v>6</v>
      </c>
      <c r="G3892" s="6">
        <v>5</v>
      </c>
      <c r="H3892" s="6">
        <v>8</v>
      </c>
      <c r="I3892" s="6">
        <v>7</v>
      </c>
      <c r="J3892" s="6">
        <v>2</v>
      </c>
      <c r="K3892" s="6">
        <v>10</v>
      </c>
      <c r="L3892" s="6">
        <v>65</v>
      </c>
      <c r="M3892" s="6">
        <v>112</v>
      </c>
      <c r="N3892" s="6">
        <v>3585543</v>
      </c>
      <c r="O3892" s="23">
        <f t="shared" si="540"/>
        <v>2.5100800631870822E-6</v>
      </c>
      <c r="P3892" s="23">
        <f t="shared" si="541"/>
        <v>1.6733867087913882E-6</v>
      </c>
      <c r="Q3892" s="23">
        <f t="shared" si="542"/>
        <v>1.3944889239928233E-6</v>
      </c>
      <c r="R3892" s="23">
        <f t="shared" si="543"/>
        <v>2.2311822783885173E-6</v>
      </c>
      <c r="S3892" s="23">
        <f t="shared" si="544"/>
        <v>1.9522844935899528E-6</v>
      </c>
      <c r="T3892" s="23">
        <f t="shared" si="545"/>
        <v>5.5779556959712932E-7</v>
      </c>
      <c r="U3892" s="23">
        <f t="shared" si="546"/>
        <v>2.7889778479856466E-6</v>
      </c>
      <c r="V3892" s="23">
        <f t="shared" si="547"/>
        <v>1.8128356011906705E-5</v>
      </c>
      <c r="W3892" s="23">
        <f t="shared" si="548"/>
        <v>3.1236551897439245E-5</v>
      </c>
    </row>
    <row r="3893" spans="1:23" x14ac:dyDescent="0.45">
      <c r="A3893" t="s">
        <v>446</v>
      </c>
      <c r="B3893" t="s">
        <v>447</v>
      </c>
      <c r="C3893">
        <v>2009</v>
      </c>
      <c r="D3893" t="s">
        <v>79</v>
      </c>
      <c r="E3893" s="6">
        <v>11</v>
      </c>
      <c r="F3893" s="6">
        <v>6</v>
      </c>
      <c r="G3893" s="6">
        <v>6</v>
      </c>
      <c r="H3893" s="6">
        <v>1</v>
      </c>
      <c r="I3893" s="6">
        <v>10</v>
      </c>
      <c r="J3893" s="6">
        <v>8</v>
      </c>
      <c r="K3893" s="6">
        <v>6</v>
      </c>
      <c r="L3893" s="6">
        <v>46</v>
      </c>
      <c r="M3893" s="6">
        <v>94</v>
      </c>
      <c r="N3893" s="6">
        <v>3585543</v>
      </c>
      <c r="O3893" s="23">
        <f t="shared" si="540"/>
        <v>3.0678756327842115E-6</v>
      </c>
      <c r="P3893" s="23">
        <f t="shared" si="541"/>
        <v>1.6733867087913882E-6</v>
      </c>
      <c r="Q3893" s="23">
        <f t="shared" si="542"/>
        <v>1.6733867087913882E-6</v>
      </c>
      <c r="R3893" s="23">
        <f t="shared" si="543"/>
        <v>2.7889778479856466E-7</v>
      </c>
      <c r="S3893" s="23">
        <f t="shared" si="544"/>
        <v>2.7889778479856466E-6</v>
      </c>
      <c r="T3893" s="23">
        <f t="shared" si="545"/>
        <v>2.2311822783885173E-6</v>
      </c>
      <c r="U3893" s="23">
        <f t="shared" si="546"/>
        <v>1.6733867087913882E-6</v>
      </c>
      <c r="V3893" s="23">
        <f t="shared" si="547"/>
        <v>1.2829298100733975E-5</v>
      </c>
      <c r="W3893" s="23">
        <f t="shared" si="548"/>
        <v>2.621639177106508E-5</v>
      </c>
    </row>
    <row r="3894" spans="1:23" x14ac:dyDescent="0.45">
      <c r="A3894" t="s">
        <v>446</v>
      </c>
      <c r="B3894" t="s">
        <v>447</v>
      </c>
      <c r="C3894">
        <v>2009</v>
      </c>
      <c r="D3894" t="s">
        <v>80</v>
      </c>
      <c r="E3894" s="6">
        <v>9</v>
      </c>
      <c r="F3894" s="6">
        <v>9</v>
      </c>
      <c r="G3894" s="6">
        <v>5</v>
      </c>
      <c r="H3894" s="6">
        <v>7</v>
      </c>
      <c r="I3894" s="6">
        <v>3</v>
      </c>
      <c r="J3894" s="6">
        <v>9</v>
      </c>
      <c r="K3894" s="6">
        <v>10</v>
      </c>
      <c r="L3894" s="6">
        <v>66</v>
      </c>
      <c r="M3894" s="6">
        <v>118</v>
      </c>
      <c r="N3894" s="6">
        <v>3585543</v>
      </c>
      <c r="O3894" s="23">
        <f t="shared" si="540"/>
        <v>2.5100800631870822E-6</v>
      </c>
      <c r="P3894" s="23">
        <f t="shared" si="541"/>
        <v>2.5100800631870822E-6</v>
      </c>
      <c r="Q3894" s="23">
        <f t="shared" si="542"/>
        <v>1.3944889239928233E-6</v>
      </c>
      <c r="R3894" s="23">
        <f t="shared" si="543"/>
        <v>1.9522844935899528E-6</v>
      </c>
      <c r="S3894" s="23">
        <f t="shared" si="544"/>
        <v>8.3669335439569409E-7</v>
      </c>
      <c r="T3894" s="23">
        <f t="shared" si="545"/>
        <v>2.5100800631870822E-6</v>
      </c>
      <c r="U3894" s="23">
        <f t="shared" si="546"/>
        <v>2.7889778479856466E-6</v>
      </c>
      <c r="V3894" s="23">
        <f t="shared" si="547"/>
        <v>1.8407253796705269E-5</v>
      </c>
      <c r="W3894" s="23">
        <f t="shared" si="548"/>
        <v>3.2909938606230634E-5</v>
      </c>
    </row>
    <row r="3895" spans="1:23" x14ac:dyDescent="0.45">
      <c r="A3895" t="s">
        <v>446</v>
      </c>
      <c r="B3895" t="s">
        <v>447</v>
      </c>
      <c r="C3895">
        <v>2009</v>
      </c>
      <c r="D3895" t="s">
        <v>81</v>
      </c>
      <c r="E3895" s="6">
        <v>16</v>
      </c>
      <c r="F3895" s="6">
        <v>6</v>
      </c>
      <c r="G3895" s="6">
        <v>6</v>
      </c>
      <c r="H3895" s="6">
        <v>1</v>
      </c>
      <c r="I3895" s="6">
        <v>5</v>
      </c>
      <c r="J3895" s="6">
        <v>10</v>
      </c>
      <c r="K3895" s="6">
        <v>9</v>
      </c>
      <c r="L3895" s="6">
        <v>44</v>
      </c>
      <c r="M3895" s="6">
        <v>97</v>
      </c>
      <c r="N3895" s="6">
        <v>3585543</v>
      </c>
      <c r="O3895" s="23">
        <f t="shared" si="540"/>
        <v>4.4623645567770346E-6</v>
      </c>
      <c r="P3895" s="23">
        <f t="shared" si="541"/>
        <v>1.6733867087913882E-6</v>
      </c>
      <c r="Q3895" s="23">
        <f t="shared" si="542"/>
        <v>1.6733867087913882E-6</v>
      </c>
      <c r="R3895" s="23">
        <f t="shared" si="543"/>
        <v>2.7889778479856466E-7</v>
      </c>
      <c r="S3895" s="23">
        <f t="shared" si="544"/>
        <v>1.3944889239928233E-6</v>
      </c>
      <c r="T3895" s="23">
        <f t="shared" si="545"/>
        <v>2.7889778479856466E-6</v>
      </c>
      <c r="U3895" s="23">
        <f t="shared" si="546"/>
        <v>2.5100800631870822E-6</v>
      </c>
      <c r="V3895" s="23">
        <f t="shared" si="547"/>
        <v>1.2271502531136846E-5</v>
      </c>
      <c r="W3895" s="23">
        <f t="shared" si="548"/>
        <v>2.7053085125460774E-5</v>
      </c>
    </row>
    <row r="3896" spans="1:23" x14ac:dyDescent="0.45">
      <c r="A3896" t="s">
        <v>446</v>
      </c>
      <c r="B3896" t="s">
        <v>447</v>
      </c>
      <c r="C3896">
        <v>2009</v>
      </c>
      <c r="D3896" t="s">
        <v>82</v>
      </c>
      <c r="E3896" s="6">
        <v>11</v>
      </c>
      <c r="F3896" s="6">
        <v>6</v>
      </c>
      <c r="G3896" s="6">
        <v>2</v>
      </c>
      <c r="H3896" s="6">
        <v>8</v>
      </c>
      <c r="I3896" s="6">
        <v>3</v>
      </c>
      <c r="J3896" s="6">
        <v>3</v>
      </c>
      <c r="K3896" s="6">
        <v>5</v>
      </c>
      <c r="L3896" s="6">
        <v>46</v>
      </c>
      <c r="M3896" s="6">
        <v>84</v>
      </c>
      <c r="N3896" s="6">
        <v>3585543</v>
      </c>
      <c r="O3896" s="23">
        <f t="shared" si="540"/>
        <v>3.0678756327842115E-6</v>
      </c>
      <c r="P3896" s="23">
        <f t="shared" si="541"/>
        <v>1.6733867087913882E-6</v>
      </c>
      <c r="Q3896" s="23">
        <f t="shared" si="542"/>
        <v>5.5779556959712932E-7</v>
      </c>
      <c r="R3896" s="23">
        <f t="shared" si="543"/>
        <v>2.2311822783885173E-6</v>
      </c>
      <c r="S3896" s="23">
        <f t="shared" si="544"/>
        <v>8.3669335439569409E-7</v>
      </c>
      <c r="T3896" s="23">
        <f t="shared" si="545"/>
        <v>8.3669335439569409E-7</v>
      </c>
      <c r="U3896" s="23">
        <f t="shared" si="546"/>
        <v>1.3944889239928233E-6</v>
      </c>
      <c r="V3896" s="23">
        <f t="shared" si="547"/>
        <v>1.2829298100733975E-5</v>
      </c>
      <c r="W3896" s="23">
        <f t="shared" si="548"/>
        <v>2.3427413923079434E-5</v>
      </c>
    </row>
    <row r="3897" spans="1:23" x14ac:dyDescent="0.45">
      <c r="A3897" t="s">
        <v>446</v>
      </c>
      <c r="B3897" t="s">
        <v>447</v>
      </c>
      <c r="C3897">
        <v>2009</v>
      </c>
      <c r="D3897" t="s">
        <v>83</v>
      </c>
      <c r="E3897" s="6">
        <v>10</v>
      </c>
      <c r="F3897" s="6">
        <v>3</v>
      </c>
      <c r="G3897" s="6">
        <v>10</v>
      </c>
      <c r="H3897" s="6">
        <v>8</v>
      </c>
      <c r="I3897" s="6">
        <v>8</v>
      </c>
      <c r="J3897" s="6">
        <v>10</v>
      </c>
      <c r="K3897" s="6">
        <v>1</v>
      </c>
      <c r="L3897" s="6">
        <v>38</v>
      </c>
      <c r="M3897" s="6">
        <v>88</v>
      </c>
      <c r="N3897" s="6">
        <v>3585543</v>
      </c>
      <c r="O3897" s="23">
        <f t="shared" si="540"/>
        <v>2.7889778479856466E-6</v>
      </c>
      <c r="P3897" s="23">
        <f t="shared" si="541"/>
        <v>8.3669335439569409E-7</v>
      </c>
      <c r="Q3897" s="23">
        <f t="shared" si="542"/>
        <v>2.7889778479856466E-6</v>
      </c>
      <c r="R3897" s="23">
        <f t="shared" si="543"/>
        <v>2.2311822783885173E-6</v>
      </c>
      <c r="S3897" s="23">
        <f t="shared" si="544"/>
        <v>2.2311822783885173E-6</v>
      </c>
      <c r="T3897" s="23">
        <f t="shared" si="545"/>
        <v>2.7889778479856466E-6</v>
      </c>
      <c r="U3897" s="23">
        <f t="shared" si="546"/>
        <v>2.7889778479856466E-7</v>
      </c>
      <c r="V3897" s="23">
        <f t="shared" si="547"/>
        <v>1.0598115822345458E-5</v>
      </c>
      <c r="W3897" s="23">
        <f t="shared" si="548"/>
        <v>2.4543005062273692E-5</v>
      </c>
    </row>
    <row r="3898" spans="1:23" x14ac:dyDescent="0.45">
      <c r="A3898" t="s">
        <v>446</v>
      </c>
      <c r="B3898" t="s">
        <v>447</v>
      </c>
      <c r="C3898">
        <v>2009</v>
      </c>
      <c r="D3898" t="s">
        <v>84</v>
      </c>
      <c r="E3898" s="6">
        <v>13</v>
      </c>
      <c r="F3898" s="6">
        <v>3</v>
      </c>
      <c r="G3898" s="6">
        <v>5</v>
      </c>
      <c r="H3898" s="6">
        <v>5</v>
      </c>
      <c r="I3898" s="6">
        <v>9</v>
      </c>
      <c r="J3898" s="6">
        <v>3</v>
      </c>
      <c r="K3898" s="6">
        <v>10</v>
      </c>
      <c r="L3898" s="6">
        <v>50</v>
      </c>
      <c r="M3898" s="6">
        <v>98</v>
      </c>
      <c r="N3898" s="6">
        <v>3585543</v>
      </c>
      <c r="O3898" s="23">
        <f t="shared" si="540"/>
        <v>3.6256712023813408E-6</v>
      </c>
      <c r="P3898" s="23">
        <f t="shared" si="541"/>
        <v>8.3669335439569409E-7</v>
      </c>
      <c r="Q3898" s="23">
        <f t="shared" si="542"/>
        <v>1.3944889239928233E-6</v>
      </c>
      <c r="R3898" s="23">
        <f t="shared" si="543"/>
        <v>1.3944889239928233E-6</v>
      </c>
      <c r="S3898" s="23">
        <f t="shared" si="544"/>
        <v>2.5100800631870822E-6</v>
      </c>
      <c r="T3898" s="23">
        <f t="shared" si="545"/>
        <v>8.3669335439569409E-7</v>
      </c>
      <c r="U3898" s="23">
        <f t="shared" si="546"/>
        <v>2.7889778479856466E-6</v>
      </c>
      <c r="V3898" s="23">
        <f t="shared" si="547"/>
        <v>1.3944889239928234E-5</v>
      </c>
      <c r="W3898" s="23">
        <f t="shared" si="548"/>
        <v>2.7331982910259338E-5</v>
      </c>
    </row>
    <row r="3899" spans="1:23" x14ac:dyDescent="0.45">
      <c r="A3899" t="s">
        <v>446</v>
      </c>
      <c r="B3899" t="s">
        <v>447</v>
      </c>
      <c r="C3899">
        <v>2009</v>
      </c>
      <c r="D3899" t="s">
        <v>85</v>
      </c>
      <c r="E3899" s="6">
        <v>6</v>
      </c>
      <c r="F3899" s="6">
        <v>0</v>
      </c>
      <c r="G3899" s="6">
        <v>0</v>
      </c>
      <c r="H3899" s="6">
        <v>2</v>
      </c>
      <c r="I3899" s="6">
        <v>14</v>
      </c>
      <c r="J3899" s="6">
        <v>1</v>
      </c>
      <c r="K3899" s="6">
        <v>12</v>
      </c>
      <c r="L3899" s="6">
        <v>65</v>
      </c>
      <c r="M3899" s="6">
        <v>100</v>
      </c>
      <c r="N3899" s="6">
        <v>3585543</v>
      </c>
      <c r="O3899" s="23">
        <f t="shared" si="540"/>
        <v>1.6733867087913882E-6</v>
      </c>
      <c r="P3899" s="23">
        <f t="shared" si="541"/>
        <v>0</v>
      </c>
      <c r="Q3899" s="23">
        <f t="shared" si="542"/>
        <v>0</v>
      </c>
      <c r="R3899" s="23">
        <f t="shared" si="543"/>
        <v>5.5779556959712932E-7</v>
      </c>
      <c r="S3899" s="23">
        <f t="shared" si="544"/>
        <v>3.9045689871799057E-6</v>
      </c>
      <c r="T3899" s="23">
        <f t="shared" si="545"/>
        <v>2.7889778479856466E-7</v>
      </c>
      <c r="U3899" s="23">
        <f t="shared" si="546"/>
        <v>3.3467734175827764E-6</v>
      </c>
      <c r="V3899" s="23">
        <f t="shared" si="547"/>
        <v>1.8128356011906705E-5</v>
      </c>
      <c r="W3899" s="23">
        <f t="shared" si="548"/>
        <v>2.7889778479856469E-5</v>
      </c>
    </row>
    <row r="3900" spans="1:23" x14ac:dyDescent="0.45">
      <c r="A3900" t="s">
        <v>446</v>
      </c>
      <c r="B3900" t="s">
        <v>447</v>
      </c>
      <c r="C3900">
        <v>2009</v>
      </c>
      <c r="D3900" t="s">
        <v>86</v>
      </c>
      <c r="E3900" s="6">
        <v>12</v>
      </c>
      <c r="F3900" s="6">
        <v>6</v>
      </c>
      <c r="G3900" s="6">
        <v>7</v>
      </c>
      <c r="H3900" s="6">
        <v>6</v>
      </c>
      <c r="I3900" s="6">
        <v>9</v>
      </c>
      <c r="J3900" s="6">
        <v>0</v>
      </c>
      <c r="K3900" s="6">
        <v>8</v>
      </c>
      <c r="L3900" s="6">
        <v>54</v>
      </c>
      <c r="M3900" s="6">
        <v>102</v>
      </c>
      <c r="N3900" s="6">
        <v>3585543</v>
      </c>
      <c r="O3900" s="23">
        <f t="shared" si="540"/>
        <v>3.3467734175827764E-6</v>
      </c>
      <c r="P3900" s="23">
        <f t="shared" si="541"/>
        <v>1.6733867087913882E-6</v>
      </c>
      <c r="Q3900" s="23">
        <f t="shared" si="542"/>
        <v>1.9522844935899528E-6</v>
      </c>
      <c r="R3900" s="23">
        <f t="shared" si="543"/>
        <v>1.6733867087913882E-6</v>
      </c>
      <c r="S3900" s="23">
        <f t="shared" si="544"/>
        <v>2.5100800631870822E-6</v>
      </c>
      <c r="T3900" s="23">
        <f t="shared" si="545"/>
        <v>0</v>
      </c>
      <c r="U3900" s="23">
        <f t="shared" si="546"/>
        <v>2.2311822783885173E-6</v>
      </c>
      <c r="V3900" s="23">
        <f t="shared" si="547"/>
        <v>1.5060480379122492E-5</v>
      </c>
      <c r="W3900" s="23">
        <f t="shared" si="548"/>
        <v>2.8447574049453596E-5</v>
      </c>
    </row>
    <row r="3901" spans="1:23" x14ac:dyDescent="0.45">
      <c r="A3901" t="s">
        <v>446</v>
      </c>
      <c r="B3901" t="s">
        <v>447</v>
      </c>
      <c r="C3901">
        <v>2009</v>
      </c>
      <c r="D3901" t="s">
        <v>87</v>
      </c>
      <c r="E3901" s="6">
        <v>14</v>
      </c>
      <c r="F3901" s="6">
        <v>6</v>
      </c>
      <c r="G3901" s="6">
        <v>0</v>
      </c>
      <c r="H3901" s="6">
        <v>2</v>
      </c>
      <c r="I3901" s="6">
        <v>2</v>
      </c>
      <c r="J3901" s="6">
        <v>10</v>
      </c>
      <c r="K3901" s="6">
        <v>8</v>
      </c>
      <c r="L3901" s="6">
        <v>73</v>
      </c>
      <c r="M3901" s="6">
        <v>115</v>
      </c>
      <c r="N3901" s="6">
        <v>3585543</v>
      </c>
      <c r="O3901" s="23">
        <f t="shared" si="540"/>
        <v>3.9045689871799057E-6</v>
      </c>
      <c r="P3901" s="23">
        <f t="shared" si="541"/>
        <v>1.6733867087913882E-6</v>
      </c>
      <c r="Q3901" s="23">
        <f t="shared" si="542"/>
        <v>0</v>
      </c>
      <c r="R3901" s="23">
        <f t="shared" si="543"/>
        <v>5.5779556959712932E-7</v>
      </c>
      <c r="S3901" s="23">
        <f t="shared" si="544"/>
        <v>5.5779556959712932E-7</v>
      </c>
      <c r="T3901" s="23">
        <f t="shared" si="545"/>
        <v>2.7889778479856466E-6</v>
      </c>
      <c r="U3901" s="23">
        <f t="shared" si="546"/>
        <v>2.2311822783885173E-6</v>
      </c>
      <c r="V3901" s="23">
        <f t="shared" si="547"/>
        <v>2.0359538290295221E-5</v>
      </c>
      <c r="W3901" s="23">
        <f t="shared" si="548"/>
        <v>3.2073245251834936E-5</v>
      </c>
    </row>
    <row r="3902" spans="1:23" x14ac:dyDescent="0.45">
      <c r="A3902" t="s">
        <v>446</v>
      </c>
      <c r="B3902" t="s">
        <v>448</v>
      </c>
      <c r="C3902">
        <v>2010</v>
      </c>
      <c r="D3902" t="s">
        <v>76</v>
      </c>
      <c r="E3902" s="6">
        <v>1</v>
      </c>
      <c r="F3902" s="6">
        <v>9</v>
      </c>
      <c r="G3902" s="6">
        <v>10</v>
      </c>
      <c r="H3902" s="6">
        <v>5</v>
      </c>
      <c r="I3902" s="6">
        <v>8</v>
      </c>
      <c r="J3902" s="6">
        <v>6</v>
      </c>
      <c r="K3902" s="6">
        <v>8</v>
      </c>
      <c r="L3902" s="6">
        <v>68</v>
      </c>
      <c r="M3902" s="6">
        <v>115</v>
      </c>
      <c r="N3902" s="6">
        <v>3615270</v>
      </c>
      <c r="O3902" s="23">
        <f t="shared" si="540"/>
        <v>2.7660451363245344E-7</v>
      </c>
      <c r="P3902" s="23">
        <f t="shared" si="541"/>
        <v>2.489440622692081E-6</v>
      </c>
      <c r="Q3902" s="23">
        <f t="shared" si="542"/>
        <v>2.7660451363245344E-6</v>
      </c>
      <c r="R3902" s="23">
        <f t="shared" si="543"/>
        <v>1.3830225681622672E-6</v>
      </c>
      <c r="S3902" s="23">
        <f t="shared" si="544"/>
        <v>2.2128361090596275E-6</v>
      </c>
      <c r="T3902" s="23">
        <f t="shared" si="545"/>
        <v>1.6596270817947207E-6</v>
      </c>
      <c r="U3902" s="23">
        <f t="shared" si="546"/>
        <v>2.2128361090596275E-6</v>
      </c>
      <c r="V3902" s="23">
        <f t="shared" si="547"/>
        <v>1.8809106927006836E-5</v>
      </c>
      <c r="W3902" s="23">
        <f t="shared" si="548"/>
        <v>3.1809519067732149E-5</v>
      </c>
    </row>
    <row r="3903" spans="1:23" x14ac:dyDescent="0.45">
      <c r="A3903" t="s">
        <v>446</v>
      </c>
      <c r="B3903" t="s">
        <v>448</v>
      </c>
      <c r="C3903">
        <v>2010</v>
      </c>
      <c r="D3903" t="s">
        <v>77</v>
      </c>
      <c r="E3903" s="6">
        <v>10</v>
      </c>
      <c r="F3903" s="6">
        <v>1</v>
      </c>
      <c r="G3903" s="6">
        <v>4</v>
      </c>
      <c r="H3903" s="6">
        <v>8</v>
      </c>
      <c r="I3903" s="6">
        <v>8</v>
      </c>
      <c r="J3903" s="6">
        <v>8</v>
      </c>
      <c r="K3903" s="6">
        <v>7</v>
      </c>
      <c r="L3903" s="6">
        <v>55</v>
      </c>
      <c r="M3903" s="6">
        <v>101</v>
      </c>
      <c r="N3903" s="6">
        <v>3615270</v>
      </c>
      <c r="O3903" s="23">
        <f t="shared" si="540"/>
        <v>2.7660451363245344E-6</v>
      </c>
      <c r="P3903" s="23">
        <f t="shared" si="541"/>
        <v>2.7660451363245344E-7</v>
      </c>
      <c r="Q3903" s="23">
        <f t="shared" si="542"/>
        <v>1.1064180545298138E-6</v>
      </c>
      <c r="R3903" s="23">
        <f t="shared" si="543"/>
        <v>2.2128361090596275E-6</v>
      </c>
      <c r="S3903" s="23">
        <f t="shared" si="544"/>
        <v>2.2128361090596275E-6</v>
      </c>
      <c r="T3903" s="23">
        <f t="shared" si="545"/>
        <v>2.2128361090596275E-6</v>
      </c>
      <c r="U3903" s="23">
        <f t="shared" si="546"/>
        <v>1.9362315954271741E-6</v>
      </c>
      <c r="V3903" s="23">
        <f t="shared" si="547"/>
        <v>1.5213248249784941E-5</v>
      </c>
      <c r="W3903" s="23">
        <f t="shared" si="548"/>
        <v>2.7937055876877798E-5</v>
      </c>
    </row>
    <row r="3904" spans="1:23" x14ac:dyDescent="0.45">
      <c r="A3904" t="s">
        <v>446</v>
      </c>
      <c r="B3904" t="s">
        <v>448</v>
      </c>
      <c r="C3904">
        <v>2010</v>
      </c>
      <c r="D3904" t="s">
        <v>78</v>
      </c>
      <c r="E3904" s="6">
        <v>12</v>
      </c>
      <c r="F3904" s="6">
        <v>6</v>
      </c>
      <c r="G3904" s="6">
        <v>2</v>
      </c>
      <c r="H3904" s="6">
        <v>10</v>
      </c>
      <c r="I3904" s="6">
        <v>7</v>
      </c>
      <c r="J3904" s="6">
        <v>0</v>
      </c>
      <c r="K3904" s="6">
        <v>0</v>
      </c>
      <c r="L3904" s="6">
        <v>74</v>
      </c>
      <c r="M3904" s="6">
        <v>111</v>
      </c>
      <c r="N3904" s="6">
        <v>3615270</v>
      </c>
      <c r="O3904" s="23">
        <f t="shared" si="540"/>
        <v>3.3192541635894413E-6</v>
      </c>
      <c r="P3904" s="23">
        <f t="shared" si="541"/>
        <v>1.6596270817947207E-6</v>
      </c>
      <c r="Q3904" s="23">
        <f t="shared" si="542"/>
        <v>5.5320902726490689E-7</v>
      </c>
      <c r="R3904" s="23">
        <f t="shared" si="543"/>
        <v>2.7660451363245344E-6</v>
      </c>
      <c r="S3904" s="23">
        <f t="shared" si="544"/>
        <v>1.9362315954271741E-6</v>
      </c>
      <c r="T3904" s="23">
        <f t="shared" si="545"/>
        <v>0</v>
      </c>
      <c r="U3904" s="23">
        <f t="shared" si="546"/>
        <v>0</v>
      </c>
      <c r="V3904" s="23">
        <f t="shared" si="547"/>
        <v>2.0468734008801556E-5</v>
      </c>
      <c r="W3904" s="23">
        <f t="shared" si="548"/>
        <v>3.0703101013202333E-5</v>
      </c>
    </row>
    <row r="3905" spans="1:23" x14ac:dyDescent="0.45">
      <c r="A3905" t="s">
        <v>446</v>
      </c>
      <c r="B3905" t="s">
        <v>448</v>
      </c>
      <c r="C3905">
        <v>2010</v>
      </c>
      <c r="D3905" t="s">
        <v>79</v>
      </c>
      <c r="E3905" s="6">
        <v>18</v>
      </c>
      <c r="F3905" s="6">
        <v>3</v>
      </c>
      <c r="G3905" s="6">
        <v>6</v>
      </c>
      <c r="H3905" s="6">
        <v>0</v>
      </c>
      <c r="I3905" s="6">
        <v>7</v>
      </c>
      <c r="J3905" s="6">
        <v>0</v>
      </c>
      <c r="K3905" s="6">
        <v>7</v>
      </c>
      <c r="L3905" s="6">
        <v>43</v>
      </c>
      <c r="M3905" s="6">
        <v>84</v>
      </c>
      <c r="N3905" s="6">
        <v>3615270</v>
      </c>
      <c r="O3905" s="23">
        <f t="shared" si="540"/>
        <v>4.978881245384162E-6</v>
      </c>
      <c r="P3905" s="23">
        <f t="shared" si="541"/>
        <v>8.2981354089736033E-7</v>
      </c>
      <c r="Q3905" s="23">
        <f t="shared" si="542"/>
        <v>1.6596270817947207E-6</v>
      </c>
      <c r="R3905" s="23">
        <f t="shared" si="543"/>
        <v>0</v>
      </c>
      <c r="S3905" s="23">
        <f t="shared" si="544"/>
        <v>1.9362315954271741E-6</v>
      </c>
      <c r="T3905" s="23">
        <f t="shared" si="545"/>
        <v>0</v>
      </c>
      <c r="U3905" s="23">
        <f t="shared" si="546"/>
        <v>1.9362315954271741E-6</v>
      </c>
      <c r="V3905" s="23">
        <f t="shared" si="547"/>
        <v>1.1893994086195499E-5</v>
      </c>
      <c r="W3905" s="23">
        <f t="shared" si="548"/>
        <v>2.3234779145126091E-5</v>
      </c>
    </row>
    <row r="3906" spans="1:23" x14ac:dyDescent="0.45">
      <c r="A3906" t="s">
        <v>446</v>
      </c>
      <c r="B3906" t="s">
        <v>448</v>
      </c>
      <c r="C3906">
        <v>2010</v>
      </c>
      <c r="D3906" t="s">
        <v>80</v>
      </c>
      <c r="E3906" s="6">
        <v>15</v>
      </c>
      <c r="F3906" s="6">
        <v>0</v>
      </c>
      <c r="G3906" s="6">
        <v>7</v>
      </c>
      <c r="H3906" s="6">
        <v>3</v>
      </c>
      <c r="I3906" s="6">
        <v>8</v>
      </c>
      <c r="J3906" s="6">
        <v>10</v>
      </c>
      <c r="K3906" s="6">
        <v>5</v>
      </c>
      <c r="L3906" s="6">
        <v>58</v>
      </c>
      <c r="M3906" s="6">
        <v>106</v>
      </c>
      <c r="N3906" s="6">
        <v>3615270</v>
      </c>
      <c r="O3906" s="23">
        <f t="shared" si="540"/>
        <v>4.1490677044868021E-6</v>
      </c>
      <c r="P3906" s="23">
        <f t="shared" si="541"/>
        <v>0</v>
      </c>
      <c r="Q3906" s="23">
        <f t="shared" si="542"/>
        <v>1.9362315954271741E-6</v>
      </c>
      <c r="R3906" s="23">
        <f t="shared" si="543"/>
        <v>8.2981354089736033E-7</v>
      </c>
      <c r="S3906" s="23">
        <f t="shared" si="544"/>
        <v>2.2128361090596275E-6</v>
      </c>
      <c r="T3906" s="23">
        <f t="shared" si="545"/>
        <v>2.7660451363245344E-6</v>
      </c>
      <c r="U3906" s="23">
        <f t="shared" si="546"/>
        <v>1.3830225681622672E-6</v>
      </c>
      <c r="V3906" s="23">
        <f t="shared" si="547"/>
        <v>1.6043061790682301E-5</v>
      </c>
      <c r="W3906" s="23">
        <f t="shared" si="548"/>
        <v>2.9320078445040066E-5</v>
      </c>
    </row>
    <row r="3907" spans="1:23" x14ac:dyDescent="0.45">
      <c r="A3907" t="s">
        <v>446</v>
      </c>
      <c r="B3907" t="s">
        <v>448</v>
      </c>
      <c r="C3907">
        <v>2010</v>
      </c>
      <c r="D3907" t="s">
        <v>81</v>
      </c>
      <c r="E3907" s="6">
        <v>7</v>
      </c>
      <c r="F3907" s="6">
        <v>3</v>
      </c>
      <c r="G3907" s="6">
        <v>8</v>
      </c>
      <c r="H3907" s="6">
        <v>5</v>
      </c>
      <c r="I3907" s="6">
        <v>7</v>
      </c>
      <c r="J3907" s="6">
        <v>1</v>
      </c>
      <c r="K3907" s="6">
        <v>3</v>
      </c>
      <c r="L3907" s="6">
        <v>34</v>
      </c>
      <c r="M3907" s="6">
        <v>68</v>
      </c>
      <c r="N3907" s="6">
        <v>3615270</v>
      </c>
      <c r="O3907" s="23">
        <f t="shared" ref="O3907:O3970" si="549">E3907/N3907</f>
        <v>1.9362315954271741E-6</v>
      </c>
      <c r="P3907" s="23">
        <f t="shared" ref="P3907:P3970" si="550">F3907/N3907</f>
        <v>8.2981354089736033E-7</v>
      </c>
      <c r="Q3907" s="23">
        <f t="shared" ref="Q3907:Q3970" si="551">G3907/N3907</f>
        <v>2.2128361090596275E-6</v>
      </c>
      <c r="R3907" s="23">
        <f t="shared" ref="R3907:R3970" si="552">H3907/N3907</f>
        <v>1.3830225681622672E-6</v>
      </c>
      <c r="S3907" s="23">
        <f t="shared" ref="S3907:S3970" si="553">I3907/N3907</f>
        <v>1.9362315954271741E-6</v>
      </c>
      <c r="T3907" s="23">
        <f t="shared" ref="T3907:T3970" si="554">J3907/N3907</f>
        <v>2.7660451363245344E-7</v>
      </c>
      <c r="U3907" s="23">
        <f t="shared" ref="U3907:U3970" si="555">K3907/N3907</f>
        <v>8.2981354089736033E-7</v>
      </c>
      <c r="V3907" s="23">
        <f t="shared" ref="V3907:V3970" si="556">L3907/N3907</f>
        <v>9.4045534635034179E-6</v>
      </c>
      <c r="W3907" s="23">
        <f t="shared" ref="W3907:W3970" si="557">M3907/N3907</f>
        <v>1.8809106927006836E-5</v>
      </c>
    </row>
    <row r="3908" spans="1:23" x14ac:dyDescent="0.45">
      <c r="A3908" t="s">
        <v>446</v>
      </c>
      <c r="B3908" t="s">
        <v>448</v>
      </c>
      <c r="C3908">
        <v>2010</v>
      </c>
      <c r="D3908" t="s">
        <v>82</v>
      </c>
      <c r="E3908" s="6">
        <v>8</v>
      </c>
      <c r="F3908" s="6">
        <v>9</v>
      </c>
      <c r="G3908" s="6">
        <v>7</v>
      </c>
      <c r="H3908" s="6">
        <v>0</v>
      </c>
      <c r="I3908" s="6">
        <v>5</v>
      </c>
      <c r="J3908" s="6">
        <v>4</v>
      </c>
      <c r="K3908" s="6">
        <v>7</v>
      </c>
      <c r="L3908" s="6">
        <v>55</v>
      </c>
      <c r="M3908" s="6">
        <v>95</v>
      </c>
      <c r="N3908" s="6">
        <v>3615270</v>
      </c>
      <c r="O3908" s="23">
        <f t="shared" si="549"/>
        <v>2.2128361090596275E-6</v>
      </c>
      <c r="P3908" s="23">
        <f t="shared" si="550"/>
        <v>2.489440622692081E-6</v>
      </c>
      <c r="Q3908" s="23">
        <f t="shared" si="551"/>
        <v>1.9362315954271741E-6</v>
      </c>
      <c r="R3908" s="23">
        <f t="shared" si="552"/>
        <v>0</v>
      </c>
      <c r="S3908" s="23">
        <f t="shared" si="553"/>
        <v>1.3830225681622672E-6</v>
      </c>
      <c r="T3908" s="23">
        <f t="shared" si="554"/>
        <v>1.1064180545298138E-6</v>
      </c>
      <c r="U3908" s="23">
        <f t="shared" si="555"/>
        <v>1.9362315954271741E-6</v>
      </c>
      <c r="V3908" s="23">
        <f t="shared" si="556"/>
        <v>1.5213248249784941E-5</v>
      </c>
      <c r="W3908" s="23">
        <f t="shared" si="557"/>
        <v>2.6277428795083078E-5</v>
      </c>
    </row>
    <row r="3909" spans="1:23" x14ac:dyDescent="0.45">
      <c r="A3909" t="s">
        <v>446</v>
      </c>
      <c r="B3909" t="s">
        <v>448</v>
      </c>
      <c r="C3909">
        <v>2010</v>
      </c>
      <c r="D3909" t="s">
        <v>83</v>
      </c>
      <c r="E3909" s="6">
        <v>9</v>
      </c>
      <c r="F3909" s="6">
        <v>8</v>
      </c>
      <c r="G3909" s="6">
        <v>4</v>
      </c>
      <c r="H3909" s="6">
        <v>3</v>
      </c>
      <c r="I3909" s="6">
        <v>0</v>
      </c>
      <c r="J3909" s="6">
        <v>4</v>
      </c>
      <c r="K3909" s="6">
        <v>10</v>
      </c>
      <c r="L3909" s="6">
        <v>45</v>
      </c>
      <c r="M3909" s="6">
        <v>83</v>
      </c>
      <c r="N3909" s="6">
        <v>3615270</v>
      </c>
      <c r="O3909" s="23">
        <f t="shared" si="549"/>
        <v>2.489440622692081E-6</v>
      </c>
      <c r="P3909" s="23">
        <f t="shared" si="550"/>
        <v>2.2128361090596275E-6</v>
      </c>
      <c r="Q3909" s="23">
        <f t="shared" si="551"/>
        <v>1.1064180545298138E-6</v>
      </c>
      <c r="R3909" s="23">
        <f t="shared" si="552"/>
        <v>8.2981354089736033E-7</v>
      </c>
      <c r="S3909" s="23">
        <f t="shared" si="553"/>
        <v>0</v>
      </c>
      <c r="T3909" s="23">
        <f t="shared" si="554"/>
        <v>1.1064180545298138E-6</v>
      </c>
      <c r="U3909" s="23">
        <f t="shared" si="555"/>
        <v>2.7660451363245344E-6</v>
      </c>
      <c r="V3909" s="23">
        <f t="shared" si="556"/>
        <v>1.2447203113460405E-5</v>
      </c>
      <c r="W3909" s="23">
        <f t="shared" si="557"/>
        <v>2.2958174631493635E-5</v>
      </c>
    </row>
    <row r="3910" spans="1:23" x14ac:dyDescent="0.45">
      <c r="A3910" t="s">
        <v>446</v>
      </c>
      <c r="B3910" t="s">
        <v>448</v>
      </c>
      <c r="C3910">
        <v>2010</v>
      </c>
      <c r="D3910" t="s">
        <v>84</v>
      </c>
      <c r="E3910" s="6">
        <v>2</v>
      </c>
      <c r="F3910" s="6">
        <v>4</v>
      </c>
      <c r="G3910" s="6">
        <v>3</v>
      </c>
      <c r="H3910" s="6">
        <v>7</v>
      </c>
      <c r="I3910" s="6">
        <v>6</v>
      </c>
      <c r="J3910" s="6">
        <v>9</v>
      </c>
      <c r="K3910" s="6">
        <v>5</v>
      </c>
      <c r="L3910" s="6">
        <v>44</v>
      </c>
      <c r="M3910" s="6">
        <v>80</v>
      </c>
      <c r="N3910" s="6">
        <v>3615270</v>
      </c>
      <c r="O3910" s="23">
        <f t="shared" si="549"/>
        <v>5.5320902726490689E-7</v>
      </c>
      <c r="P3910" s="23">
        <f t="shared" si="550"/>
        <v>1.1064180545298138E-6</v>
      </c>
      <c r="Q3910" s="23">
        <f t="shared" si="551"/>
        <v>8.2981354089736033E-7</v>
      </c>
      <c r="R3910" s="23">
        <f t="shared" si="552"/>
        <v>1.9362315954271741E-6</v>
      </c>
      <c r="S3910" s="23">
        <f t="shared" si="553"/>
        <v>1.6596270817947207E-6</v>
      </c>
      <c r="T3910" s="23">
        <f t="shared" si="554"/>
        <v>2.489440622692081E-6</v>
      </c>
      <c r="U3910" s="23">
        <f t="shared" si="555"/>
        <v>1.3830225681622672E-6</v>
      </c>
      <c r="V3910" s="23">
        <f t="shared" si="556"/>
        <v>1.2170598599827952E-5</v>
      </c>
      <c r="W3910" s="23">
        <f t="shared" si="557"/>
        <v>2.2128361090596275E-5</v>
      </c>
    </row>
    <row r="3911" spans="1:23" x14ac:dyDescent="0.45">
      <c r="A3911" t="s">
        <v>446</v>
      </c>
      <c r="B3911" t="s">
        <v>448</v>
      </c>
      <c r="C3911">
        <v>2010</v>
      </c>
      <c r="D3911" t="s">
        <v>85</v>
      </c>
      <c r="E3911" s="6">
        <v>12</v>
      </c>
      <c r="F3911" s="6">
        <v>8</v>
      </c>
      <c r="G3911" s="6">
        <v>7</v>
      </c>
      <c r="H3911" s="6">
        <v>3</v>
      </c>
      <c r="I3911" s="6">
        <v>10</v>
      </c>
      <c r="J3911" s="6">
        <v>3</v>
      </c>
      <c r="K3911" s="6">
        <v>4</v>
      </c>
      <c r="L3911" s="6">
        <v>33</v>
      </c>
      <c r="M3911" s="6">
        <v>80</v>
      </c>
      <c r="N3911" s="6">
        <v>3615270</v>
      </c>
      <c r="O3911" s="23">
        <f t="shared" si="549"/>
        <v>3.3192541635894413E-6</v>
      </c>
      <c r="P3911" s="23">
        <f t="shared" si="550"/>
        <v>2.2128361090596275E-6</v>
      </c>
      <c r="Q3911" s="23">
        <f t="shared" si="551"/>
        <v>1.9362315954271741E-6</v>
      </c>
      <c r="R3911" s="23">
        <f t="shared" si="552"/>
        <v>8.2981354089736033E-7</v>
      </c>
      <c r="S3911" s="23">
        <f t="shared" si="553"/>
        <v>2.7660451363245344E-6</v>
      </c>
      <c r="T3911" s="23">
        <f t="shared" si="554"/>
        <v>8.2981354089736033E-7</v>
      </c>
      <c r="U3911" s="23">
        <f t="shared" si="555"/>
        <v>1.1064180545298138E-6</v>
      </c>
      <c r="V3911" s="23">
        <f t="shared" si="556"/>
        <v>9.1279489498709641E-6</v>
      </c>
      <c r="W3911" s="23">
        <f t="shared" si="557"/>
        <v>2.2128361090596275E-5</v>
      </c>
    </row>
    <row r="3912" spans="1:23" x14ac:dyDescent="0.45">
      <c r="A3912" t="s">
        <v>446</v>
      </c>
      <c r="B3912" t="s">
        <v>448</v>
      </c>
      <c r="C3912">
        <v>2010</v>
      </c>
      <c r="D3912" t="s">
        <v>86</v>
      </c>
      <c r="E3912" s="6">
        <v>15</v>
      </c>
      <c r="F3912" s="6">
        <v>5</v>
      </c>
      <c r="G3912" s="6">
        <v>2</v>
      </c>
      <c r="H3912" s="6">
        <v>8</v>
      </c>
      <c r="I3912" s="6">
        <v>7</v>
      </c>
      <c r="J3912" s="6">
        <v>7</v>
      </c>
      <c r="K3912" s="6">
        <v>6</v>
      </c>
      <c r="L3912" s="6">
        <v>46</v>
      </c>
      <c r="M3912" s="6">
        <v>96</v>
      </c>
      <c r="N3912" s="6">
        <v>3615270</v>
      </c>
      <c r="O3912" s="23">
        <f t="shared" si="549"/>
        <v>4.1490677044868021E-6</v>
      </c>
      <c r="P3912" s="23">
        <f t="shared" si="550"/>
        <v>1.3830225681622672E-6</v>
      </c>
      <c r="Q3912" s="23">
        <f t="shared" si="551"/>
        <v>5.5320902726490689E-7</v>
      </c>
      <c r="R3912" s="23">
        <f t="shared" si="552"/>
        <v>2.2128361090596275E-6</v>
      </c>
      <c r="S3912" s="23">
        <f t="shared" si="553"/>
        <v>1.9362315954271741E-6</v>
      </c>
      <c r="T3912" s="23">
        <f t="shared" si="554"/>
        <v>1.9362315954271741E-6</v>
      </c>
      <c r="U3912" s="23">
        <f t="shared" si="555"/>
        <v>1.6596270817947207E-6</v>
      </c>
      <c r="V3912" s="23">
        <f t="shared" si="556"/>
        <v>1.2723807627092859E-5</v>
      </c>
      <c r="W3912" s="23">
        <f t="shared" si="557"/>
        <v>2.6554033308715531E-5</v>
      </c>
    </row>
    <row r="3913" spans="1:23" x14ac:dyDescent="0.45">
      <c r="A3913" t="s">
        <v>446</v>
      </c>
      <c r="B3913" t="s">
        <v>448</v>
      </c>
      <c r="C3913">
        <v>2010</v>
      </c>
      <c r="D3913" t="s">
        <v>87</v>
      </c>
      <c r="E3913" s="6">
        <v>10</v>
      </c>
      <c r="F3913" s="6">
        <v>5</v>
      </c>
      <c r="G3913" s="6">
        <v>8</v>
      </c>
      <c r="H3913" s="6">
        <v>7</v>
      </c>
      <c r="I3913" s="6">
        <v>2</v>
      </c>
      <c r="J3913" s="6">
        <v>6</v>
      </c>
      <c r="K3913" s="6">
        <v>10</v>
      </c>
      <c r="L3913" s="6">
        <v>65</v>
      </c>
      <c r="M3913" s="6">
        <v>113</v>
      </c>
      <c r="N3913" s="6">
        <v>3615270</v>
      </c>
      <c r="O3913" s="23">
        <f t="shared" si="549"/>
        <v>2.7660451363245344E-6</v>
      </c>
      <c r="P3913" s="23">
        <f t="shared" si="550"/>
        <v>1.3830225681622672E-6</v>
      </c>
      <c r="Q3913" s="23">
        <f t="shared" si="551"/>
        <v>2.2128361090596275E-6</v>
      </c>
      <c r="R3913" s="23">
        <f t="shared" si="552"/>
        <v>1.9362315954271741E-6</v>
      </c>
      <c r="S3913" s="23">
        <f t="shared" si="553"/>
        <v>5.5320902726490689E-7</v>
      </c>
      <c r="T3913" s="23">
        <f t="shared" si="554"/>
        <v>1.6596270817947207E-6</v>
      </c>
      <c r="U3913" s="23">
        <f t="shared" si="555"/>
        <v>2.7660451363245344E-6</v>
      </c>
      <c r="V3913" s="23">
        <f t="shared" si="556"/>
        <v>1.7979293386109476E-5</v>
      </c>
      <c r="W3913" s="23">
        <f t="shared" si="557"/>
        <v>3.1256310040467238E-5</v>
      </c>
    </row>
    <row r="3914" spans="1:23" x14ac:dyDescent="0.45">
      <c r="A3914" t="s">
        <v>446</v>
      </c>
      <c r="B3914" t="s">
        <v>449</v>
      </c>
      <c r="C3914">
        <v>2011</v>
      </c>
      <c r="D3914" t="s">
        <v>76</v>
      </c>
      <c r="E3914" s="6">
        <v>11</v>
      </c>
      <c r="F3914" s="6">
        <v>4</v>
      </c>
      <c r="G3914" s="6">
        <v>0</v>
      </c>
      <c r="H3914" s="6">
        <v>2</v>
      </c>
      <c r="I3914" s="6">
        <v>0</v>
      </c>
      <c r="J3914" s="6">
        <v>0</v>
      </c>
      <c r="K3914" s="6">
        <v>11</v>
      </c>
      <c r="L3914" s="6">
        <v>88</v>
      </c>
      <c r="M3914" s="6">
        <v>116</v>
      </c>
      <c r="N3914" s="6">
        <v>3516036</v>
      </c>
      <c r="O3914" s="23">
        <f t="shared" si="549"/>
        <v>3.1285231436765722E-6</v>
      </c>
      <c r="P3914" s="23">
        <f t="shared" si="550"/>
        <v>1.1376447795187535E-6</v>
      </c>
      <c r="Q3914" s="23">
        <f t="shared" si="551"/>
        <v>0</v>
      </c>
      <c r="R3914" s="23">
        <f t="shared" si="552"/>
        <v>5.6882238975937675E-7</v>
      </c>
      <c r="S3914" s="23">
        <f t="shared" si="553"/>
        <v>0</v>
      </c>
      <c r="T3914" s="23">
        <f t="shared" si="554"/>
        <v>0</v>
      </c>
      <c r="U3914" s="23">
        <f t="shared" si="555"/>
        <v>3.1285231436765722E-6</v>
      </c>
      <c r="V3914" s="23">
        <f t="shared" si="556"/>
        <v>2.5028185149412578E-5</v>
      </c>
      <c r="W3914" s="23">
        <f t="shared" si="557"/>
        <v>3.2991698606043853E-5</v>
      </c>
    </row>
    <row r="3915" spans="1:23" x14ac:dyDescent="0.45">
      <c r="A3915" t="s">
        <v>446</v>
      </c>
      <c r="B3915" t="s">
        <v>449</v>
      </c>
      <c r="C3915">
        <v>2011</v>
      </c>
      <c r="D3915" t="s">
        <v>77</v>
      </c>
      <c r="E3915" s="6">
        <v>16</v>
      </c>
      <c r="F3915" s="6">
        <v>7</v>
      </c>
      <c r="G3915" s="6">
        <v>8</v>
      </c>
      <c r="H3915" s="6">
        <v>9</v>
      </c>
      <c r="I3915" s="6">
        <v>10</v>
      </c>
      <c r="J3915" s="6">
        <v>6</v>
      </c>
      <c r="K3915" s="6">
        <v>15</v>
      </c>
      <c r="L3915" s="6">
        <v>88</v>
      </c>
      <c r="M3915" s="6">
        <v>159</v>
      </c>
      <c r="N3915" s="6">
        <v>3516036</v>
      </c>
      <c r="O3915" s="23">
        <f t="shared" si="549"/>
        <v>4.550579118075014E-6</v>
      </c>
      <c r="P3915" s="23">
        <f t="shared" si="550"/>
        <v>1.9908783641578185E-6</v>
      </c>
      <c r="Q3915" s="23">
        <f t="shared" si="551"/>
        <v>2.275289559037507E-6</v>
      </c>
      <c r="R3915" s="23">
        <f t="shared" si="552"/>
        <v>2.5597007539171956E-6</v>
      </c>
      <c r="S3915" s="23">
        <f t="shared" si="553"/>
        <v>2.8441119487968837E-6</v>
      </c>
      <c r="T3915" s="23">
        <f t="shared" si="554"/>
        <v>1.7064671692781302E-6</v>
      </c>
      <c r="U3915" s="23">
        <f t="shared" si="555"/>
        <v>4.2661679231953255E-6</v>
      </c>
      <c r="V3915" s="23">
        <f t="shared" si="556"/>
        <v>2.5028185149412578E-5</v>
      </c>
      <c r="W3915" s="23">
        <f t="shared" si="557"/>
        <v>4.5221379985870453E-5</v>
      </c>
    </row>
    <row r="3916" spans="1:23" x14ac:dyDescent="0.45">
      <c r="A3916" t="s">
        <v>446</v>
      </c>
      <c r="B3916" t="s">
        <v>449</v>
      </c>
      <c r="C3916">
        <v>2011</v>
      </c>
      <c r="D3916" t="s">
        <v>78</v>
      </c>
      <c r="E3916" s="6">
        <v>16</v>
      </c>
      <c r="F3916" s="6">
        <v>9</v>
      </c>
      <c r="G3916" s="6">
        <v>10</v>
      </c>
      <c r="H3916" s="6">
        <v>4</v>
      </c>
      <c r="I3916" s="6">
        <v>5</v>
      </c>
      <c r="J3916" s="6">
        <v>4</v>
      </c>
      <c r="K3916" s="6">
        <v>3</v>
      </c>
      <c r="L3916" s="6">
        <v>56</v>
      </c>
      <c r="M3916" s="6">
        <v>107</v>
      </c>
      <c r="N3916" s="6">
        <v>3516036</v>
      </c>
      <c r="O3916" s="23">
        <f t="shared" si="549"/>
        <v>4.550579118075014E-6</v>
      </c>
      <c r="P3916" s="23">
        <f t="shared" si="550"/>
        <v>2.5597007539171956E-6</v>
      </c>
      <c r="Q3916" s="23">
        <f t="shared" si="551"/>
        <v>2.8441119487968837E-6</v>
      </c>
      <c r="R3916" s="23">
        <f t="shared" si="552"/>
        <v>1.1376447795187535E-6</v>
      </c>
      <c r="S3916" s="23">
        <f t="shared" si="553"/>
        <v>1.4220559743984418E-6</v>
      </c>
      <c r="T3916" s="23">
        <f t="shared" si="554"/>
        <v>1.1376447795187535E-6</v>
      </c>
      <c r="U3916" s="23">
        <f t="shared" si="555"/>
        <v>8.5323358463906508E-7</v>
      </c>
      <c r="V3916" s="23">
        <f t="shared" si="556"/>
        <v>1.5927026913262548E-5</v>
      </c>
      <c r="W3916" s="23">
        <f t="shared" si="557"/>
        <v>3.0431997852126656E-5</v>
      </c>
    </row>
    <row r="3917" spans="1:23" x14ac:dyDescent="0.45">
      <c r="A3917" t="s">
        <v>446</v>
      </c>
      <c r="B3917" t="s">
        <v>449</v>
      </c>
      <c r="C3917">
        <v>2011</v>
      </c>
      <c r="D3917" t="s">
        <v>79</v>
      </c>
      <c r="E3917" s="6">
        <v>3</v>
      </c>
      <c r="F3917" s="6">
        <v>5</v>
      </c>
      <c r="G3917" s="6">
        <v>2</v>
      </c>
      <c r="H3917" s="6">
        <v>10</v>
      </c>
      <c r="I3917" s="6">
        <v>7</v>
      </c>
      <c r="J3917" s="6">
        <v>6</v>
      </c>
      <c r="K3917" s="6">
        <v>10</v>
      </c>
      <c r="L3917" s="6">
        <v>66</v>
      </c>
      <c r="M3917" s="6">
        <v>109</v>
      </c>
      <c r="N3917" s="6">
        <v>3516036</v>
      </c>
      <c r="O3917" s="23">
        <f t="shared" si="549"/>
        <v>8.5323358463906508E-7</v>
      </c>
      <c r="P3917" s="23">
        <f t="shared" si="550"/>
        <v>1.4220559743984418E-6</v>
      </c>
      <c r="Q3917" s="23">
        <f t="shared" si="551"/>
        <v>5.6882238975937675E-7</v>
      </c>
      <c r="R3917" s="23">
        <f t="shared" si="552"/>
        <v>2.8441119487968837E-6</v>
      </c>
      <c r="S3917" s="23">
        <f t="shared" si="553"/>
        <v>1.9908783641578185E-6</v>
      </c>
      <c r="T3917" s="23">
        <f t="shared" si="554"/>
        <v>1.7064671692781302E-6</v>
      </c>
      <c r="U3917" s="23">
        <f t="shared" si="555"/>
        <v>2.8441119487968837E-6</v>
      </c>
      <c r="V3917" s="23">
        <f t="shared" si="556"/>
        <v>1.8771138862059432E-5</v>
      </c>
      <c r="W3917" s="23">
        <f t="shared" si="557"/>
        <v>3.1000820241886031E-5</v>
      </c>
    </row>
    <row r="3918" spans="1:23" x14ac:dyDescent="0.45">
      <c r="A3918" t="s">
        <v>446</v>
      </c>
      <c r="B3918" t="s">
        <v>449</v>
      </c>
      <c r="C3918">
        <v>2011</v>
      </c>
      <c r="D3918" t="s">
        <v>80</v>
      </c>
      <c r="E3918" s="6">
        <v>13</v>
      </c>
      <c r="F3918" s="6">
        <v>1</v>
      </c>
      <c r="G3918" s="6">
        <v>5</v>
      </c>
      <c r="H3918" s="6">
        <v>4</v>
      </c>
      <c r="I3918" s="6">
        <v>5</v>
      </c>
      <c r="J3918" s="6">
        <v>0</v>
      </c>
      <c r="K3918" s="6">
        <v>10</v>
      </c>
      <c r="L3918" s="6">
        <v>68</v>
      </c>
      <c r="M3918" s="6">
        <v>106</v>
      </c>
      <c r="N3918" s="6">
        <v>3516036</v>
      </c>
      <c r="O3918" s="23">
        <f t="shared" si="549"/>
        <v>3.6973455334359489E-6</v>
      </c>
      <c r="P3918" s="23">
        <f t="shared" si="550"/>
        <v>2.8441119487968838E-7</v>
      </c>
      <c r="Q3918" s="23">
        <f t="shared" si="551"/>
        <v>1.4220559743984418E-6</v>
      </c>
      <c r="R3918" s="23">
        <f t="shared" si="552"/>
        <v>1.1376447795187535E-6</v>
      </c>
      <c r="S3918" s="23">
        <f t="shared" si="553"/>
        <v>1.4220559743984418E-6</v>
      </c>
      <c r="T3918" s="23">
        <f t="shared" si="554"/>
        <v>0</v>
      </c>
      <c r="U3918" s="23">
        <f t="shared" si="555"/>
        <v>2.8441119487968837E-6</v>
      </c>
      <c r="V3918" s="23">
        <f t="shared" si="556"/>
        <v>1.933996125181881E-5</v>
      </c>
      <c r="W3918" s="23">
        <f t="shared" si="557"/>
        <v>3.014758665724697E-5</v>
      </c>
    </row>
    <row r="3919" spans="1:23" x14ac:dyDescent="0.45">
      <c r="A3919" t="s">
        <v>446</v>
      </c>
      <c r="B3919" t="s">
        <v>449</v>
      </c>
      <c r="C3919">
        <v>2011</v>
      </c>
      <c r="D3919" t="s">
        <v>81</v>
      </c>
      <c r="E3919" s="6">
        <v>16</v>
      </c>
      <c r="F3919" s="6">
        <v>4</v>
      </c>
      <c r="G3919" s="6">
        <v>4</v>
      </c>
      <c r="H3919" s="6">
        <v>0</v>
      </c>
      <c r="I3919" s="6">
        <v>4</v>
      </c>
      <c r="J3919" s="6">
        <v>9</v>
      </c>
      <c r="K3919" s="6">
        <v>3</v>
      </c>
      <c r="L3919" s="6">
        <v>67</v>
      </c>
      <c r="M3919" s="6">
        <v>107</v>
      </c>
      <c r="N3919" s="6">
        <v>3516036</v>
      </c>
      <c r="O3919" s="23">
        <f t="shared" si="549"/>
        <v>4.550579118075014E-6</v>
      </c>
      <c r="P3919" s="23">
        <f t="shared" si="550"/>
        <v>1.1376447795187535E-6</v>
      </c>
      <c r="Q3919" s="23">
        <f t="shared" si="551"/>
        <v>1.1376447795187535E-6</v>
      </c>
      <c r="R3919" s="23">
        <f t="shared" si="552"/>
        <v>0</v>
      </c>
      <c r="S3919" s="23">
        <f t="shared" si="553"/>
        <v>1.1376447795187535E-6</v>
      </c>
      <c r="T3919" s="23">
        <f t="shared" si="554"/>
        <v>2.5597007539171956E-6</v>
      </c>
      <c r="U3919" s="23">
        <f t="shared" si="555"/>
        <v>8.5323358463906508E-7</v>
      </c>
      <c r="V3919" s="23">
        <f t="shared" si="556"/>
        <v>1.9055550056939121E-5</v>
      </c>
      <c r="W3919" s="23">
        <f t="shared" si="557"/>
        <v>3.0431997852126656E-5</v>
      </c>
    </row>
    <row r="3920" spans="1:23" x14ac:dyDescent="0.45">
      <c r="A3920" t="s">
        <v>446</v>
      </c>
      <c r="B3920" t="s">
        <v>449</v>
      </c>
      <c r="C3920">
        <v>2011</v>
      </c>
      <c r="D3920" t="s">
        <v>82</v>
      </c>
      <c r="E3920" s="6">
        <v>2</v>
      </c>
      <c r="F3920" s="6">
        <v>10</v>
      </c>
      <c r="G3920" s="6">
        <v>1</v>
      </c>
      <c r="H3920" s="6">
        <v>2</v>
      </c>
      <c r="I3920" s="6">
        <v>3</v>
      </c>
      <c r="J3920" s="6">
        <v>1</v>
      </c>
      <c r="K3920" s="6">
        <v>6</v>
      </c>
      <c r="L3920" s="6">
        <v>52</v>
      </c>
      <c r="M3920" s="6">
        <v>77</v>
      </c>
      <c r="N3920" s="6">
        <v>3516036</v>
      </c>
      <c r="O3920" s="23">
        <f t="shared" si="549"/>
        <v>5.6882238975937675E-7</v>
      </c>
      <c r="P3920" s="23">
        <f t="shared" si="550"/>
        <v>2.8441119487968837E-6</v>
      </c>
      <c r="Q3920" s="23">
        <f t="shared" si="551"/>
        <v>2.8441119487968838E-7</v>
      </c>
      <c r="R3920" s="23">
        <f t="shared" si="552"/>
        <v>5.6882238975937675E-7</v>
      </c>
      <c r="S3920" s="23">
        <f t="shared" si="553"/>
        <v>8.5323358463906508E-7</v>
      </c>
      <c r="T3920" s="23">
        <f t="shared" si="554"/>
        <v>2.8441119487968838E-7</v>
      </c>
      <c r="U3920" s="23">
        <f t="shared" si="555"/>
        <v>1.7064671692781302E-6</v>
      </c>
      <c r="V3920" s="23">
        <f t="shared" si="556"/>
        <v>1.4789382133743795E-5</v>
      </c>
      <c r="W3920" s="23">
        <f t="shared" si="557"/>
        <v>2.1899662005736005E-5</v>
      </c>
    </row>
    <row r="3921" spans="1:23" x14ac:dyDescent="0.45">
      <c r="A3921" t="s">
        <v>446</v>
      </c>
      <c r="B3921" t="s">
        <v>449</v>
      </c>
      <c r="C3921">
        <v>2011</v>
      </c>
      <c r="D3921" t="s">
        <v>83</v>
      </c>
      <c r="E3921" s="6">
        <v>17</v>
      </c>
      <c r="F3921" s="6">
        <v>8</v>
      </c>
      <c r="G3921" s="6">
        <v>3</v>
      </c>
      <c r="H3921" s="6">
        <v>8</v>
      </c>
      <c r="I3921" s="6">
        <v>10</v>
      </c>
      <c r="J3921" s="6">
        <v>10</v>
      </c>
      <c r="K3921" s="6">
        <v>2</v>
      </c>
      <c r="L3921" s="6">
        <v>38</v>
      </c>
      <c r="M3921" s="6">
        <v>96</v>
      </c>
      <c r="N3921" s="6">
        <v>3516036</v>
      </c>
      <c r="O3921" s="23">
        <f t="shared" si="549"/>
        <v>4.8349903129547026E-6</v>
      </c>
      <c r="P3921" s="23">
        <f t="shared" si="550"/>
        <v>2.275289559037507E-6</v>
      </c>
      <c r="Q3921" s="23">
        <f t="shared" si="551"/>
        <v>8.5323358463906508E-7</v>
      </c>
      <c r="R3921" s="23">
        <f t="shared" si="552"/>
        <v>2.275289559037507E-6</v>
      </c>
      <c r="S3921" s="23">
        <f t="shared" si="553"/>
        <v>2.8441119487968837E-6</v>
      </c>
      <c r="T3921" s="23">
        <f t="shared" si="554"/>
        <v>2.8441119487968837E-6</v>
      </c>
      <c r="U3921" s="23">
        <f t="shared" si="555"/>
        <v>5.6882238975937675E-7</v>
      </c>
      <c r="V3921" s="23">
        <f t="shared" si="556"/>
        <v>1.0807625405428158E-5</v>
      </c>
      <c r="W3921" s="23">
        <f t="shared" si="557"/>
        <v>2.7303474708450083E-5</v>
      </c>
    </row>
    <row r="3922" spans="1:23" x14ac:dyDescent="0.45">
      <c r="A3922" t="s">
        <v>446</v>
      </c>
      <c r="B3922" t="s">
        <v>449</v>
      </c>
      <c r="C3922">
        <v>2011</v>
      </c>
      <c r="D3922" t="s">
        <v>84</v>
      </c>
      <c r="E3922" s="6">
        <v>12</v>
      </c>
      <c r="F3922" s="6">
        <v>2</v>
      </c>
      <c r="G3922" s="6">
        <v>2</v>
      </c>
      <c r="H3922" s="6">
        <v>0</v>
      </c>
      <c r="I3922" s="6">
        <v>10</v>
      </c>
      <c r="J3922" s="6">
        <v>0</v>
      </c>
      <c r="K3922" s="6">
        <v>1</v>
      </c>
      <c r="L3922" s="6">
        <v>30</v>
      </c>
      <c r="M3922" s="6">
        <v>57</v>
      </c>
      <c r="N3922" s="6">
        <v>3516036</v>
      </c>
      <c r="O3922" s="23">
        <f t="shared" si="549"/>
        <v>3.4129343385562603E-6</v>
      </c>
      <c r="P3922" s="23">
        <f t="shared" si="550"/>
        <v>5.6882238975937675E-7</v>
      </c>
      <c r="Q3922" s="23">
        <f t="shared" si="551"/>
        <v>5.6882238975937675E-7</v>
      </c>
      <c r="R3922" s="23">
        <f t="shared" si="552"/>
        <v>0</v>
      </c>
      <c r="S3922" s="23">
        <f t="shared" si="553"/>
        <v>2.8441119487968837E-6</v>
      </c>
      <c r="T3922" s="23">
        <f t="shared" si="554"/>
        <v>0</v>
      </c>
      <c r="U3922" s="23">
        <f t="shared" si="555"/>
        <v>2.8441119487968838E-7</v>
      </c>
      <c r="V3922" s="23">
        <f t="shared" si="556"/>
        <v>8.532335846390651E-6</v>
      </c>
      <c r="W3922" s="23">
        <f t="shared" si="557"/>
        <v>1.6211438108142237E-5</v>
      </c>
    </row>
    <row r="3923" spans="1:23" x14ac:dyDescent="0.45">
      <c r="A3923" t="s">
        <v>446</v>
      </c>
      <c r="B3923" t="s">
        <v>449</v>
      </c>
      <c r="C3923">
        <v>2011</v>
      </c>
      <c r="D3923" t="s">
        <v>85</v>
      </c>
      <c r="E3923" s="6">
        <v>12</v>
      </c>
      <c r="F3923" s="6">
        <v>9</v>
      </c>
      <c r="G3923" s="6">
        <v>0</v>
      </c>
      <c r="H3923" s="6">
        <v>6</v>
      </c>
      <c r="I3923" s="6">
        <v>10</v>
      </c>
      <c r="J3923" s="6">
        <v>7</v>
      </c>
      <c r="K3923" s="6">
        <v>3</v>
      </c>
      <c r="L3923" s="6">
        <v>45</v>
      </c>
      <c r="M3923" s="6">
        <v>92</v>
      </c>
      <c r="N3923" s="6">
        <v>3516036</v>
      </c>
      <c r="O3923" s="23">
        <f t="shared" si="549"/>
        <v>3.4129343385562603E-6</v>
      </c>
      <c r="P3923" s="23">
        <f t="shared" si="550"/>
        <v>2.5597007539171956E-6</v>
      </c>
      <c r="Q3923" s="23">
        <f t="shared" si="551"/>
        <v>0</v>
      </c>
      <c r="R3923" s="23">
        <f t="shared" si="552"/>
        <v>1.7064671692781302E-6</v>
      </c>
      <c r="S3923" s="23">
        <f t="shared" si="553"/>
        <v>2.8441119487968837E-6</v>
      </c>
      <c r="T3923" s="23">
        <f t="shared" si="554"/>
        <v>1.9908783641578185E-6</v>
      </c>
      <c r="U3923" s="23">
        <f t="shared" si="555"/>
        <v>8.5323358463906508E-7</v>
      </c>
      <c r="V3923" s="23">
        <f t="shared" si="556"/>
        <v>1.2798503769585977E-5</v>
      </c>
      <c r="W3923" s="23">
        <f t="shared" si="557"/>
        <v>2.6165829928931332E-5</v>
      </c>
    </row>
    <row r="3924" spans="1:23" x14ac:dyDescent="0.45">
      <c r="A3924" t="s">
        <v>446</v>
      </c>
      <c r="B3924" t="s">
        <v>449</v>
      </c>
      <c r="C3924">
        <v>2011</v>
      </c>
      <c r="D3924" t="s">
        <v>86</v>
      </c>
      <c r="E3924" s="6">
        <v>15</v>
      </c>
      <c r="F3924" s="6">
        <v>9</v>
      </c>
      <c r="G3924" s="6">
        <v>3</v>
      </c>
      <c r="H3924" s="6">
        <v>9</v>
      </c>
      <c r="I3924" s="6">
        <v>9</v>
      </c>
      <c r="J3924" s="6">
        <v>9</v>
      </c>
      <c r="K3924" s="6">
        <v>9</v>
      </c>
      <c r="L3924" s="6">
        <v>40</v>
      </c>
      <c r="M3924" s="6">
        <v>103</v>
      </c>
      <c r="N3924" s="6">
        <v>3516036</v>
      </c>
      <c r="O3924" s="23">
        <f t="shared" si="549"/>
        <v>4.2661679231953255E-6</v>
      </c>
      <c r="P3924" s="23">
        <f t="shared" si="550"/>
        <v>2.5597007539171956E-6</v>
      </c>
      <c r="Q3924" s="23">
        <f t="shared" si="551"/>
        <v>8.5323358463906508E-7</v>
      </c>
      <c r="R3924" s="23">
        <f t="shared" si="552"/>
        <v>2.5597007539171956E-6</v>
      </c>
      <c r="S3924" s="23">
        <f t="shared" si="553"/>
        <v>2.5597007539171956E-6</v>
      </c>
      <c r="T3924" s="23">
        <f t="shared" si="554"/>
        <v>2.5597007539171956E-6</v>
      </c>
      <c r="U3924" s="23">
        <f t="shared" si="555"/>
        <v>2.5597007539171956E-6</v>
      </c>
      <c r="V3924" s="23">
        <f t="shared" si="556"/>
        <v>1.1376447795187535E-5</v>
      </c>
      <c r="W3924" s="23">
        <f t="shared" si="557"/>
        <v>2.9294353072607901E-5</v>
      </c>
    </row>
    <row r="3925" spans="1:23" x14ac:dyDescent="0.45">
      <c r="A3925" t="s">
        <v>446</v>
      </c>
      <c r="B3925" t="s">
        <v>449</v>
      </c>
      <c r="C3925">
        <v>2011</v>
      </c>
      <c r="D3925" t="s">
        <v>87</v>
      </c>
      <c r="E3925" s="6">
        <v>1</v>
      </c>
      <c r="F3925" s="6">
        <v>6</v>
      </c>
      <c r="G3925" s="6">
        <v>2</v>
      </c>
      <c r="H3925" s="6">
        <v>6</v>
      </c>
      <c r="I3925" s="6">
        <v>0</v>
      </c>
      <c r="J3925" s="6">
        <v>8</v>
      </c>
      <c r="K3925" s="6">
        <v>9</v>
      </c>
      <c r="L3925" s="6">
        <v>49</v>
      </c>
      <c r="M3925" s="6">
        <v>81</v>
      </c>
      <c r="N3925" s="6">
        <v>3516036</v>
      </c>
      <c r="O3925" s="23">
        <f t="shared" si="549"/>
        <v>2.8441119487968838E-7</v>
      </c>
      <c r="P3925" s="23">
        <f t="shared" si="550"/>
        <v>1.7064671692781302E-6</v>
      </c>
      <c r="Q3925" s="23">
        <f t="shared" si="551"/>
        <v>5.6882238975937675E-7</v>
      </c>
      <c r="R3925" s="23">
        <f t="shared" si="552"/>
        <v>1.7064671692781302E-6</v>
      </c>
      <c r="S3925" s="23">
        <f t="shared" si="553"/>
        <v>0</v>
      </c>
      <c r="T3925" s="23">
        <f t="shared" si="554"/>
        <v>2.275289559037507E-6</v>
      </c>
      <c r="U3925" s="23">
        <f t="shared" si="555"/>
        <v>2.5597007539171956E-6</v>
      </c>
      <c r="V3925" s="23">
        <f t="shared" si="556"/>
        <v>1.3936148549104731E-5</v>
      </c>
      <c r="W3925" s="23">
        <f t="shared" si="557"/>
        <v>2.3037306785254759E-5</v>
      </c>
    </row>
    <row r="3926" spans="1:23" x14ac:dyDescent="0.45">
      <c r="A3926" t="s">
        <v>446</v>
      </c>
      <c r="B3926" t="s">
        <v>450</v>
      </c>
      <c r="C3926">
        <v>2012</v>
      </c>
      <c r="D3926" t="s">
        <v>76</v>
      </c>
      <c r="E3926" s="6">
        <v>17</v>
      </c>
      <c r="F3926" s="6">
        <v>4</v>
      </c>
      <c r="G3926" s="6">
        <v>9</v>
      </c>
      <c r="H3926" s="6">
        <v>7</v>
      </c>
      <c r="I3926" s="6">
        <v>4</v>
      </c>
      <c r="J3926" s="6">
        <v>2</v>
      </c>
      <c r="K3926" s="6">
        <v>11</v>
      </c>
      <c r="L3926" s="6">
        <v>44</v>
      </c>
      <c r="M3926" s="6">
        <v>98</v>
      </c>
      <c r="N3926" s="6">
        <v>3700163</v>
      </c>
      <c r="O3926" s="23">
        <f t="shared" si="549"/>
        <v>4.5943921929925787E-6</v>
      </c>
      <c r="P3926" s="23">
        <f t="shared" si="550"/>
        <v>1.0810334571747245E-6</v>
      </c>
      <c r="Q3926" s="23">
        <f t="shared" si="551"/>
        <v>2.4323252786431301E-6</v>
      </c>
      <c r="R3926" s="23">
        <f t="shared" si="552"/>
        <v>1.8918085500557677E-6</v>
      </c>
      <c r="S3926" s="23">
        <f t="shared" si="553"/>
        <v>1.0810334571747245E-6</v>
      </c>
      <c r="T3926" s="23">
        <f t="shared" si="554"/>
        <v>5.4051672858736225E-7</v>
      </c>
      <c r="U3926" s="23">
        <f t="shared" si="555"/>
        <v>2.9728420072304922E-6</v>
      </c>
      <c r="V3926" s="23">
        <f t="shared" si="556"/>
        <v>1.1891368028921969E-5</v>
      </c>
      <c r="W3926" s="23">
        <f t="shared" si="557"/>
        <v>2.6485319700780749E-5</v>
      </c>
    </row>
    <row r="3927" spans="1:23" x14ac:dyDescent="0.45">
      <c r="A3927" t="s">
        <v>446</v>
      </c>
      <c r="B3927" t="s">
        <v>450</v>
      </c>
      <c r="C3927">
        <v>2012</v>
      </c>
      <c r="D3927" t="s">
        <v>77</v>
      </c>
      <c r="E3927" s="6">
        <v>18</v>
      </c>
      <c r="F3927" s="6">
        <v>1</v>
      </c>
      <c r="G3927" s="6">
        <v>6</v>
      </c>
      <c r="H3927" s="6">
        <v>7</v>
      </c>
      <c r="I3927" s="6">
        <v>9</v>
      </c>
      <c r="J3927" s="6">
        <v>1</v>
      </c>
      <c r="K3927" s="6">
        <v>0</v>
      </c>
      <c r="L3927" s="6">
        <v>44</v>
      </c>
      <c r="M3927" s="6">
        <v>86</v>
      </c>
      <c r="N3927" s="6">
        <v>3700163</v>
      </c>
      <c r="O3927" s="23">
        <f t="shared" si="549"/>
        <v>4.8646505572862602E-6</v>
      </c>
      <c r="P3927" s="23">
        <f t="shared" si="550"/>
        <v>2.7025836429368113E-7</v>
      </c>
      <c r="Q3927" s="23">
        <f t="shared" si="551"/>
        <v>1.6215501857620867E-6</v>
      </c>
      <c r="R3927" s="23">
        <f t="shared" si="552"/>
        <v>1.8918085500557677E-6</v>
      </c>
      <c r="S3927" s="23">
        <f t="shared" si="553"/>
        <v>2.4323252786431301E-6</v>
      </c>
      <c r="T3927" s="23">
        <f t="shared" si="554"/>
        <v>2.7025836429368113E-7</v>
      </c>
      <c r="U3927" s="23">
        <f t="shared" si="555"/>
        <v>0</v>
      </c>
      <c r="V3927" s="23">
        <f t="shared" si="556"/>
        <v>1.1891368028921969E-5</v>
      </c>
      <c r="W3927" s="23">
        <f t="shared" si="557"/>
        <v>2.3242219329256575E-5</v>
      </c>
    </row>
    <row r="3928" spans="1:23" x14ac:dyDescent="0.45">
      <c r="A3928" t="s">
        <v>446</v>
      </c>
      <c r="B3928" t="s">
        <v>450</v>
      </c>
      <c r="C3928">
        <v>2012</v>
      </c>
      <c r="D3928" t="s">
        <v>78</v>
      </c>
      <c r="E3928" s="6">
        <v>11</v>
      </c>
      <c r="F3928" s="6">
        <v>0</v>
      </c>
      <c r="G3928" s="6">
        <v>7</v>
      </c>
      <c r="H3928" s="6">
        <v>7</v>
      </c>
      <c r="I3928" s="6">
        <v>6</v>
      </c>
      <c r="J3928" s="6">
        <v>8</v>
      </c>
      <c r="K3928" s="6">
        <v>6</v>
      </c>
      <c r="L3928" s="6">
        <v>52</v>
      </c>
      <c r="M3928" s="6">
        <v>97</v>
      </c>
      <c r="N3928" s="6">
        <v>3700163</v>
      </c>
      <c r="O3928" s="23">
        <f t="shared" si="549"/>
        <v>2.9728420072304922E-6</v>
      </c>
      <c r="P3928" s="23">
        <f t="shared" si="550"/>
        <v>0</v>
      </c>
      <c r="Q3928" s="23">
        <f t="shared" si="551"/>
        <v>1.8918085500557677E-6</v>
      </c>
      <c r="R3928" s="23">
        <f t="shared" si="552"/>
        <v>1.8918085500557677E-6</v>
      </c>
      <c r="S3928" s="23">
        <f t="shared" si="553"/>
        <v>1.6215501857620867E-6</v>
      </c>
      <c r="T3928" s="23">
        <f t="shared" si="554"/>
        <v>2.162066914349449E-6</v>
      </c>
      <c r="U3928" s="23">
        <f t="shared" si="555"/>
        <v>1.6215501857620867E-6</v>
      </c>
      <c r="V3928" s="23">
        <f t="shared" si="556"/>
        <v>1.4053434943271418E-5</v>
      </c>
      <c r="W3928" s="23">
        <f t="shared" si="557"/>
        <v>2.621506133648707E-5</v>
      </c>
    </row>
    <row r="3929" spans="1:23" x14ac:dyDescent="0.45">
      <c r="A3929" t="s">
        <v>446</v>
      </c>
      <c r="B3929" t="s">
        <v>450</v>
      </c>
      <c r="C3929">
        <v>2012</v>
      </c>
      <c r="D3929" t="s">
        <v>79</v>
      </c>
      <c r="E3929" s="6">
        <v>12</v>
      </c>
      <c r="F3929" s="6">
        <v>0</v>
      </c>
      <c r="G3929" s="6">
        <v>3</v>
      </c>
      <c r="H3929" s="6">
        <v>4</v>
      </c>
      <c r="I3929" s="6">
        <v>3</v>
      </c>
      <c r="J3929" s="6">
        <v>1</v>
      </c>
      <c r="K3929" s="6">
        <v>10</v>
      </c>
      <c r="L3929" s="6">
        <v>36</v>
      </c>
      <c r="M3929" s="6">
        <v>69</v>
      </c>
      <c r="N3929" s="6">
        <v>3700163</v>
      </c>
      <c r="O3929" s="23">
        <f t="shared" si="549"/>
        <v>3.2431003715241733E-6</v>
      </c>
      <c r="P3929" s="23">
        <f t="shared" si="550"/>
        <v>0</v>
      </c>
      <c r="Q3929" s="23">
        <f t="shared" si="551"/>
        <v>8.1077509288104333E-7</v>
      </c>
      <c r="R3929" s="23">
        <f t="shared" si="552"/>
        <v>1.0810334571747245E-6</v>
      </c>
      <c r="S3929" s="23">
        <f t="shared" si="553"/>
        <v>8.1077509288104333E-7</v>
      </c>
      <c r="T3929" s="23">
        <f t="shared" si="554"/>
        <v>2.7025836429368113E-7</v>
      </c>
      <c r="U3929" s="23">
        <f t="shared" si="555"/>
        <v>2.7025836429368112E-6</v>
      </c>
      <c r="V3929" s="23">
        <f t="shared" si="556"/>
        <v>9.7293011145725203E-6</v>
      </c>
      <c r="W3929" s="23">
        <f t="shared" si="557"/>
        <v>1.8647827136263998E-5</v>
      </c>
    </row>
    <row r="3930" spans="1:23" x14ac:dyDescent="0.45">
      <c r="A3930" t="s">
        <v>446</v>
      </c>
      <c r="B3930" t="s">
        <v>450</v>
      </c>
      <c r="C3930">
        <v>2012</v>
      </c>
      <c r="D3930" t="s">
        <v>80</v>
      </c>
      <c r="E3930" s="6">
        <v>15</v>
      </c>
      <c r="F3930" s="6">
        <v>9</v>
      </c>
      <c r="G3930" s="6">
        <v>6</v>
      </c>
      <c r="H3930" s="6">
        <v>2</v>
      </c>
      <c r="I3930" s="6">
        <v>3</v>
      </c>
      <c r="J3930" s="6">
        <v>8</v>
      </c>
      <c r="K3930" s="6">
        <v>9</v>
      </c>
      <c r="L3930" s="6">
        <v>26</v>
      </c>
      <c r="M3930" s="6">
        <v>78</v>
      </c>
      <c r="N3930" s="6">
        <v>3700163</v>
      </c>
      <c r="O3930" s="23">
        <f t="shared" si="549"/>
        <v>4.0538754644052165E-6</v>
      </c>
      <c r="P3930" s="23">
        <f t="shared" si="550"/>
        <v>2.4323252786431301E-6</v>
      </c>
      <c r="Q3930" s="23">
        <f t="shared" si="551"/>
        <v>1.6215501857620867E-6</v>
      </c>
      <c r="R3930" s="23">
        <f t="shared" si="552"/>
        <v>5.4051672858736225E-7</v>
      </c>
      <c r="S3930" s="23">
        <f t="shared" si="553"/>
        <v>8.1077509288104333E-7</v>
      </c>
      <c r="T3930" s="23">
        <f t="shared" si="554"/>
        <v>2.162066914349449E-6</v>
      </c>
      <c r="U3930" s="23">
        <f t="shared" si="555"/>
        <v>2.4323252786431301E-6</v>
      </c>
      <c r="V3930" s="23">
        <f t="shared" si="556"/>
        <v>7.0267174716357088E-6</v>
      </c>
      <c r="W3930" s="23">
        <f t="shared" si="557"/>
        <v>2.1080152414907126E-5</v>
      </c>
    </row>
    <row r="3931" spans="1:23" x14ac:dyDescent="0.45">
      <c r="A3931" t="s">
        <v>446</v>
      </c>
      <c r="B3931" t="s">
        <v>450</v>
      </c>
      <c r="C3931">
        <v>2012</v>
      </c>
      <c r="D3931" t="s">
        <v>81</v>
      </c>
      <c r="E3931" s="6">
        <v>9</v>
      </c>
      <c r="F3931" s="6">
        <v>8</v>
      </c>
      <c r="G3931" s="6">
        <v>7</v>
      </c>
      <c r="H3931" s="6">
        <v>5</v>
      </c>
      <c r="I3931" s="6">
        <v>2</v>
      </c>
      <c r="J3931" s="6">
        <v>2</v>
      </c>
      <c r="K3931" s="6">
        <v>3</v>
      </c>
      <c r="L3931" s="6">
        <v>35</v>
      </c>
      <c r="M3931" s="6">
        <v>71</v>
      </c>
      <c r="N3931" s="6">
        <v>3700163</v>
      </c>
      <c r="O3931" s="23">
        <f t="shared" si="549"/>
        <v>2.4323252786431301E-6</v>
      </c>
      <c r="P3931" s="23">
        <f t="shared" si="550"/>
        <v>2.162066914349449E-6</v>
      </c>
      <c r="Q3931" s="23">
        <f t="shared" si="551"/>
        <v>1.8918085500557677E-6</v>
      </c>
      <c r="R3931" s="23">
        <f t="shared" si="552"/>
        <v>1.3512918214684056E-6</v>
      </c>
      <c r="S3931" s="23">
        <f t="shared" si="553"/>
        <v>5.4051672858736225E-7</v>
      </c>
      <c r="T3931" s="23">
        <f t="shared" si="554"/>
        <v>5.4051672858736225E-7</v>
      </c>
      <c r="U3931" s="23">
        <f t="shared" si="555"/>
        <v>8.1077509288104333E-7</v>
      </c>
      <c r="V3931" s="23">
        <f t="shared" si="556"/>
        <v>9.4590427502788389E-6</v>
      </c>
      <c r="W3931" s="23">
        <f t="shared" si="557"/>
        <v>1.9188343864851361E-5</v>
      </c>
    </row>
    <row r="3932" spans="1:23" x14ac:dyDescent="0.45">
      <c r="A3932" t="s">
        <v>446</v>
      </c>
      <c r="B3932" t="s">
        <v>450</v>
      </c>
      <c r="C3932">
        <v>2012</v>
      </c>
      <c r="D3932" t="s">
        <v>82</v>
      </c>
      <c r="E3932" s="6">
        <v>5</v>
      </c>
      <c r="F3932" s="6">
        <v>7</v>
      </c>
      <c r="G3932" s="6">
        <v>0</v>
      </c>
      <c r="H3932" s="6">
        <v>3</v>
      </c>
      <c r="I3932" s="6">
        <v>5</v>
      </c>
      <c r="J3932" s="6">
        <v>1</v>
      </c>
      <c r="K3932" s="6">
        <v>9</v>
      </c>
      <c r="L3932" s="6">
        <v>19</v>
      </c>
      <c r="M3932" s="6">
        <v>49</v>
      </c>
      <c r="N3932" s="6">
        <v>3700163</v>
      </c>
      <c r="O3932" s="23">
        <f t="shared" si="549"/>
        <v>1.3512918214684056E-6</v>
      </c>
      <c r="P3932" s="23">
        <f t="shared" si="550"/>
        <v>1.8918085500557677E-6</v>
      </c>
      <c r="Q3932" s="23">
        <f t="shared" si="551"/>
        <v>0</v>
      </c>
      <c r="R3932" s="23">
        <f t="shared" si="552"/>
        <v>8.1077509288104333E-7</v>
      </c>
      <c r="S3932" s="23">
        <f t="shared" si="553"/>
        <v>1.3512918214684056E-6</v>
      </c>
      <c r="T3932" s="23">
        <f t="shared" si="554"/>
        <v>2.7025836429368113E-7</v>
      </c>
      <c r="U3932" s="23">
        <f t="shared" si="555"/>
        <v>2.4323252786431301E-6</v>
      </c>
      <c r="V3932" s="23">
        <f t="shared" si="556"/>
        <v>5.1349089215799408E-6</v>
      </c>
      <c r="W3932" s="23">
        <f t="shared" si="557"/>
        <v>1.3242659850390375E-5</v>
      </c>
    </row>
    <row r="3933" spans="1:23" x14ac:dyDescent="0.45">
      <c r="A3933" t="s">
        <v>446</v>
      </c>
      <c r="B3933" t="s">
        <v>450</v>
      </c>
      <c r="C3933">
        <v>2012</v>
      </c>
      <c r="D3933" t="s">
        <v>83</v>
      </c>
      <c r="E3933" s="6">
        <v>13</v>
      </c>
      <c r="F3933" s="6">
        <v>0</v>
      </c>
      <c r="G3933" s="6">
        <v>7</v>
      </c>
      <c r="H3933" s="6">
        <v>2</v>
      </c>
      <c r="I3933" s="6">
        <v>2</v>
      </c>
      <c r="J3933" s="6">
        <v>3</v>
      </c>
      <c r="K3933" s="6">
        <v>4</v>
      </c>
      <c r="L3933" s="6">
        <v>22</v>
      </c>
      <c r="M3933" s="6">
        <v>53</v>
      </c>
      <c r="N3933" s="6">
        <v>3700163</v>
      </c>
      <c r="O3933" s="23">
        <f t="shared" si="549"/>
        <v>3.5133587358178544E-6</v>
      </c>
      <c r="P3933" s="23">
        <f t="shared" si="550"/>
        <v>0</v>
      </c>
      <c r="Q3933" s="23">
        <f t="shared" si="551"/>
        <v>1.8918085500557677E-6</v>
      </c>
      <c r="R3933" s="23">
        <f t="shared" si="552"/>
        <v>5.4051672858736225E-7</v>
      </c>
      <c r="S3933" s="23">
        <f t="shared" si="553"/>
        <v>5.4051672858736225E-7</v>
      </c>
      <c r="T3933" s="23">
        <f t="shared" si="554"/>
        <v>8.1077509288104333E-7</v>
      </c>
      <c r="U3933" s="23">
        <f t="shared" si="555"/>
        <v>1.0810334571747245E-6</v>
      </c>
      <c r="V3933" s="23">
        <f t="shared" si="556"/>
        <v>5.9456840144609845E-6</v>
      </c>
      <c r="W3933" s="23">
        <f t="shared" si="557"/>
        <v>1.4323693307565099E-5</v>
      </c>
    </row>
    <row r="3934" spans="1:23" x14ac:dyDescent="0.45">
      <c r="A3934" t="s">
        <v>446</v>
      </c>
      <c r="B3934" t="s">
        <v>450</v>
      </c>
      <c r="C3934">
        <v>2012</v>
      </c>
      <c r="D3934" t="s">
        <v>84</v>
      </c>
      <c r="E3934" s="6">
        <v>4</v>
      </c>
      <c r="F3934" s="6">
        <v>7</v>
      </c>
      <c r="G3934" s="6">
        <v>7</v>
      </c>
      <c r="H3934" s="6">
        <v>3</v>
      </c>
      <c r="I3934" s="6">
        <v>0</v>
      </c>
      <c r="J3934" s="6">
        <v>9</v>
      </c>
      <c r="K3934" s="6">
        <v>6</v>
      </c>
      <c r="L3934" s="6">
        <v>28</v>
      </c>
      <c r="M3934" s="6">
        <v>64</v>
      </c>
      <c r="N3934" s="6">
        <v>3700163</v>
      </c>
      <c r="O3934" s="23">
        <f t="shared" si="549"/>
        <v>1.0810334571747245E-6</v>
      </c>
      <c r="P3934" s="23">
        <f t="shared" si="550"/>
        <v>1.8918085500557677E-6</v>
      </c>
      <c r="Q3934" s="23">
        <f t="shared" si="551"/>
        <v>1.8918085500557677E-6</v>
      </c>
      <c r="R3934" s="23">
        <f t="shared" si="552"/>
        <v>8.1077509288104333E-7</v>
      </c>
      <c r="S3934" s="23">
        <f t="shared" si="553"/>
        <v>0</v>
      </c>
      <c r="T3934" s="23">
        <f t="shared" si="554"/>
        <v>2.4323252786431301E-6</v>
      </c>
      <c r="U3934" s="23">
        <f t="shared" si="555"/>
        <v>1.6215501857620867E-6</v>
      </c>
      <c r="V3934" s="23">
        <f t="shared" si="556"/>
        <v>7.5672342002230709E-6</v>
      </c>
      <c r="W3934" s="23">
        <f t="shared" si="557"/>
        <v>1.7296535314795592E-5</v>
      </c>
    </row>
    <row r="3935" spans="1:23" x14ac:dyDescent="0.45">
      <c r="A3935" t="s">
        <v>446</v>
      </c>
      <c r="B3935" t="s">
        <v>450</v>
      </c>
      <c r="C3935">
        <v>2012</v>
      </c>
      <c r="D3935" t="s">
        <v>85</v>
      </c>
      <c r="E3935" s="6">
        <v>9</v>
      </c>
      <c r="F3935" s="6">
        <v>6</v>
      </c>
      <c r="G3935" s="6">
        <v>8</v>
      </c>
      <c r="H3935" s="6">
        <v>3</v>
      </c>
      <c r="I3935" s="6">
        <v>6</v>
      </c>
      <c r="J3935" s="6">
        <v>3</v>
      </c>
      <c r="K3935" s="6">
        <v>0</v>
      </c>
      <c r="L3935" s="6">
        <v>37</v>
      </c>
      <c r="M3935" s="6">
        <v>72</v>
      </c>
      <c r="N3935" s="6">
        <v>3700163</v>
      </c>
      <c r="O3935" s="23">
        <f t="shared" si="549"/>
        <v>2.4323252786431301E-6</v>
      </c>
      <c r="P3935" s="23">
        <f t="shared" si="550"/>
        <v>1.6215501857620867E-6</v>
      </c>
      <c r="Q3935" s="23">
        <f t="shared" si="551"/>
        <v>2.162066914349449E-6</v>
      </c>
      <c r="R3935" s="23">
        <f t="shared" si="552"/>
        <v>8.1077509288104333E-7</v>
      </c>
      <c r="S3935" s="23">
        <f t="shared" si="553"/>
        <v>1.6215501857620867E-6</v>
      </c>
      <c r="T3935" s="23">
        <f t="shared" si="554"/>
        <v>8.1077509288104333E-7</v>
      </c>
      <c r="U3935" s="23">
        <f t="shared" si="555"/>
        <v>0</v>
      </c>
      <c r="V3935" s="23">
        <f t="shared" si="556"/>
        <v>9.9995594788662018E-6</v>
      </c>
      <c r="W3935" s="23">
        <f t="shared" si="557"/>
        <v>1.9458602229145041E-5</v>
      </c>
    </row>
    <row r="3936" spans="1:23" x14ac:dyDescent="0.45">
      <c r="A3936" t="s">
        <v>446</v>
      </c>
      <c r="B3936" t="s">
        <v>450</v>
      </c>
      <c r="C3936">
        <v>2012</v>
      </c>
      <c r="D3936" t="s">
        <v>86</v>
      </c>
      <c r="E3936" s="6">
        <v>9</v>
      </c>
      <c r="F3936" s="6">
        <v>10</v>
      </c>
      <c r="G3936" s="6">
        <v>0</v>
      </c>
      <c r="H3936" s="6">
        <v>1</v>
      </c>
      <c r="I3936" s="6">
        <v>10</v>
      </c>
      <c r="J3936" s="6">
        <v>3</v>
      </c>
      <c r="K3936" s="6">
        <v>11</v>
      </c>
      <c r="L3936" s="6">
        <v>39</v>
      </c>
      <c r="M3936" s="6">
        <v>83</v>
      </c>
      <c r="N3936" s="6">
        <v>3700163</v>
      </c>
      <c r="O3936" s="23">
        <f t="shared" si="549"/>
        <v>2.4323252786431301E-6</v>
      </c>
      <c r="P3936" s="23">
        <f t="shared" si="550"/>
        <v>2.7025836429368112E-6</v>
      </c>
      <c r="Q3936" s="23">
        <f t="shared" si="551"/>
        <v>0</v>
      </c>
      <c r="R3936" s="23">
        <f t="shared" si="552"/>
        <v>2.7025836429368113E-7</v>
      </c>
      <c r="S3936" s="23">
        <f t="shared" si="553"/>
        <v>2.7025836429368112E-6</v>
      </c>
      <c r="T3936" s="23">
        <f t="shared" si="554"/>
        <v>8.1077509288104333E-7</v>
      </c>
      <c r="U3936" s="23">
        <f t="shared" si="555"/>
        <v>2.9728420072304922E-6</v>
      </c>
      <c r="V3936" s="23">
        <f t="shared" si="556"/>
        <v>1.0540076207453563E-5</v>
      </c>
      <c r="W3936" s="23">
        <f t="shared" si="557"/>
        <v>2.2431444236375532E-5</v>
      </c>
    </row>
    <row r="3937" spans="1:23" x14ac:dyDescent="0.45">
      <c r="A3937" t="s">
        <v>446</v>
      </c>
      <c r="B3937" t="s">
        <v>450</v>
      </c>
      <c r="C3937">
        <v>2012</v>
      </c>
      <c r="D3937" t="s">
        <v>87</v>
      </c>
      <c r="E3937" s="6">
        <v>9</v>
      </c>
      <c r="F3937" s="6">
        <v>7</v>
      </c>
      <c r="G3937" s="6">
        <v>4</v>
      </c>
      <c r="H3937" s="6">
        <v>4</v>
      </c>
      <c r="I3937" s="6">
        <v>9</v>
      </c>
      <c r="J3937" s="6">
        <v>6</v>
      </c>
      <c r="K3937" s="6">
        <v>11</v>
      </c>
      <c r="L3937" s="6">
        <v>59</v>
      </c>
      <c r="M3937" s="6">
        <v>109</v>
      </c>
      <c r="N3937" s="6">
        <v>3700163</v>
      </c>
      <c r="O3937" s="23">
        <f t="shared" si="549"/>
        <v>2.4323252786431301E-6</v>
      </c>
      <c r="P3937" s="23">
        <f t="shared" si="550"/>
        <v>1.8918085500557677E-6</v>
      </c>
      <c r="Q3937" s="23">
        <f t="shared" si="551"/>
        <v>1.0810334571747245E-6</v>
      </c>
      <c r="R3937" s="23">
        <f t="shared" si="552"/>
        <v>1.0810334571747245E-6</v>
      </c>
      <c r="S3937" s="23">
        <f t="shared" si="553"/>
        <v>2.4323252786431301E-6</v>
      </c>
      <c r="T3937" s="23">
        <f t="shared" si="554"/>
        <v>1.6215501857620867E-6</v>
      </c>
      <c r="U3937" s="23">
        <f t="shared" si="555"/>
        <v>2.9728420072304922E-6</v>
      </c>
      <c r="V3937" s="23">
        <f t="shared" si="556"/>
        <v>1.5945243493327186E-5</v>
      </c>
      <c r="W3937" s="23">
        <f t="shared" si="557"/>
        <v>2.9458161708011241E-5</v>
      </c>
    </row>
    <row r="3938" spans="1:23" x14ac:dyDescent="0.45">
      <c r="A3938" t="s">
        <v>446</v>
      </c>
      <c r="B3938" t="s">
        <v>451</v>
      </c>
      <c r="C3938">
        <v>2013</v>
      </c>
      <c r="D3938" t="s">
        <v>76</v>
      </c>
      <c r="E3938" s="6">
        <v>11</v>
      </c>
      <c r="F3938" s="6">
        <v>5</v>
      </c>
      <c r="G3938" s="6">
        <v>6</v>
      </c>
      <c r="H3938" s="6">
        <v>0</v>
      </c>
      <c r="I3938" s="6">
        <v>1</v>
      </c>
      <c r="J3938" s="6">
        <v>9</v>
      </c>
      <c r="K3938" s="6">
        <v>13</v>
      </c>
      <c r="L3938" s="6">
        <v>100</v>
      </c>
      <c r="M3938" s="6">
        <v>145</v>
      </c>
      <c r="N3938" s="6">
        <v>3650821</v>
      </c>
      <c r="O3938" s="23">
        <f t="shared" si="549"/>
        <v>3.0130209068042502E-6</v>
      </c>
      <c r="P3938" s="23">
        <f t="shared" si="550"/>
        <v>1.3695549576382956E-6</v>
      </c>
      <c r="Q3938" s="23">
        <f t="shared" si="551"/>
        <v>1.6434659491659548E-6</v>
      </c>
      <c r="R3938" s="23">
        <f t="shared" si="552"/>
        <v>0</v>
      </c>
      <c r="S3938" s="23">
        <f t="shared" si="553"/>
        <v>2.7391099152765911E-7</v>
      </c>
      <c r="T3938" s="23">
        <f t="shared" si="554"/>
        <v>2.4651989237489323E-6</v>
      </c>
      <c r="U3938" s="23">
        <f t="shared" si="555"/>
        <v>3.5608428898595685E-6</v>
      </c>
      <c r="V3938" s="23">
        <f t="shared" si="556"/>
        <v>2.7391099152765912E-5</v>
      </c>
      <c r="W3938" s="23">
        <f t="shared" si="557"/>
        <v>3.9717093771510575E-5</v>
      </c>
    </row>
    <row r="3939" spans="1:23" x14ac:dyDescent="0.45">
      <c r="A3939" t="s">
        <v>446</v>
      </c>
      <c r="B3939" t="s">
        <v>451</v>
      </c>
      <c r="C3939">
        <v>2013</v>
      </c>
      <c r="D3939" t="s">
        <v>77</v>
      </c>
      <c r="E3939" s="6">
        <v>7</v>
      </c>
      <c r="F3939" s="6">
        <v>4</v>
      </c>
      <c r="G3939" s="6">
        <v>6</v>
      </c>
      <c r="H3939" s="6">
        <v>10</v>
      </c>
      <c r="I3939" s="6">
        <v>8</v>
      </c>
      <c r="J3939" s="6">
        <v>7</v>
      </c>
      <c r="K3939" s="6">
        <v>11</v>
      </c>
      <c r="L3939" s="6">
        <v>80</v>
      </c>
      <c r="M3939" s="6">
        <v>133</v>
      </c>
      <c r="N3939" s="6">
        <v>3650821</v>
      </c>
      <c r="O3939" s="23">
        <f t="shared" si="549"/>
        <v>1.9173769406936139E-6</v>
      </c>
      <c r="P3939" s="23">
        <f t="shared" si="550"/>
        <v>1.0956439661106364E-6</v>
      </c>
      <c r="Q3939" s="23">
        <f t="shared" si="551"/>
        <v>1.6434659491659548E-6</v>
      </c>
      <c r="R3939" s="23">
        <f t="shared" si="552"/>
        <v>2.7391099152765912E-6</v>
      </c>
      <c r="S3939" s="23">
        <f t="shared" si="553"/>
        <v>2.1912879322212729E-6</v>
      </c>
      <c r="T3939" s="23">
        <f t="shared" si="554"/>
        <v>1.9173769406936139E-6</v>
      </c>
      <c r="U3939" s="23">
        <f t="shared" si="555"/>
        <v>3.0130209068042502E-6</v>
      </c>
      <c r="V3939" s="23">
        <f t="shared" si="556"/>
        <v>2.191287932221273E-5</v>
      </c>
      <c r="W3939" s="23">
        <f t="shared" si="557"/>
        <v>3.6430161873178661E-5</v>
      </c>
    </row>
    <row r="3940" spans="1:23" x14ac:dyDescent="0.45">
      <c r="A3940" t="s">
        <v>446</v>
      </c>
      <c r="B3940" t="s">
        <v>451</v>
      </c>
      <c r="C3940">
        <v>2013</v>
      </c>
      <c r="D3940" t="s">
        <v>78</v>
      </c>
      <c r="E3940" s="6">
        <v>8</v>
      </c>
      <c r="F3940" s="6">
        <v>10</v>
      </c>
      <c r="G3940" s="6">
        <v>1</v>
      </c>
      <c r="H3940" s="6">
        <v>8</v>
      </c>
      <c r="I3940" s="6">
        <v>0</v>
      </c>
      <c r="J3940" s="6">
        <v>4</v>
      </c>
      <c r="K3940" s="6">
        <v>13</v>
      </c>
      <c r="L3940" s="6">
        <v>60</v>
      </c>
      <c r="M3940" s="6">
        <v>104</v>
      </c>
      <c r="N3940" s="6">
        <v>3650821</v>
      </c>
      <c r="O3940" s="23">
        <f t="shared" si="549"/>
        <v>2.1912879322212729E-6</v>
      </c>
      <c r="P3940" s="23">
        <f t="shared" si="550"/>
        <v>2.7391099152765912E-6</v>
      </c>
      <c r="Q3940" s="23">
        <f t="shared" si="551"/>
        <v>2.7391099152765911E-7</v>
      </c>
      <c r="R3940" s="23">
        <f t="shared" si="552"/>
        <v>2.1912879322212729E-6</v>
      </c>
      <c r="S3940" s="23">
        <f t="shared" si="553"/>
        <v>0</v>
      </c>
      <c r="T3940" s="23">
        <f t="shared" si="554"/>
        <v>1.0956439661106364E-6</v>
      </c>
      <c r="U3940" s="23">
        <f t="shared" si="555"/>
        <v>3.5608428898595685E-6</v>
      </c>
      <c r="V3940" s="23">
        <f t="shared" si="556"/>
        <v>1.6434659491659547E-5</v>
      </c>
      <c r="W3940" s="23">
        <f t="shared" si="557"/>
        <v>2.8486743118876548E-5</v>
      </c>
    </row>
    <row r="3941" spans="1:23" x14ac:dyDescent="0.45">
      <c r="A3941" t="s">
        <v>446</v>
      </c>
      <c r="B3941" t="s">
        <v>451</v>
      </c>
      <c r="C3941">
        <v>2013</v>
      </c>
      <c r="D3941" t="s">
        <v>79</v>
      </c>
      <c r="E3941" s="6">
        <v>7</v>
      </c>
      <c r="F3941" s="6">
        <v>4</v>
      </c>
      <c r="G3941" s="6">
        <v>10</v>
      </c>
      <c r="H3941" s="6">
        <v>7</v>
      </c>
      <c r="I3941" s="6">
        <v>6</v>
      </c>
      <c r="J3941" s="6">
        <v>0</v>
      </c>
      <c r="K3941" s="6">
        <v>3</v>
      </c>
      <c r="L3941" s="6">
        <v>53</v>
      </c>
      <c r="M3941" s="6">
        <v>90</v>
      </c>
      <c r="N3941" s="6">
        <v>3650821</v>
      </c>
      <c r="O3941" s="23">
        <f t="shared" si="549"/>
        <v>1.9173769406936139E-6</v>
      </c>
      <c r="P3941" s="23">
        <f t="shared" si="550"/>
        <v>1.0956439661106364E-6</v>
      </c>
      <c r="Q3941" s="23">
        <f t="shared" si="551"/>
        <v>2.7391099152765912E-6</v>
      </c>
      <c r="R3941" s="23">
        <f t="shared" si="552"/>
        <v>1.9173769406936139E-6</v>
      </c>
      <c r="S3941" s="23">
        <f t="shared" si="553"/>
        <v>1.6434659491659548E-6</v>
      </c>
      <c r="T3941" s="23">
        <f t="shared" si="554"/>
        <v>0</v>
      </c>
      <c r="U3941" s="23">
        <f t="shared" si="555"/>
        <v>8.2173297458297739E-7</v>
      </c>
      <c r="V3941" s="23">
        <f t="shared" si="556"/>
        <v>1.4517282550965933E-5</v>
      </c>
      <c r="W3941" s="23">
        <f t="shared" si="557"/>
        <v>2.4651989237489319E-5</v>
      </c>
    </row>
    <row r="3942" spans="1:23" x14ac:dyDescent="0.45">
      <c r="A3942" t="s">
        <v>446</v>
      </c>
      <c r="B3942" t="s">
        <v>451</v>
      </c>
      <c r="C3942">
        <v>2013</v>
      </c>
      <c r="D3942" t="s">
        <v>80</v>
      </c>
      <c r="E3942" s="6">
        <v>8</v>
      </c>
      <c r="F3942" s="6">
        <v>10</v>
      </c>
      <c r="G3942" s="6">
        <v>3</v>
      </c>
      <c r="H3942" s="6">
        <v>5</v>
      </c>
      <c r="I3942" s="6">
        <v>6</v>
      </c>
      <c r="J3942" s="6">
        <v>0</v>
      </c>
      <c r="K3942" s="6">
        <v>10</v>
      </c>
      <c r="L3942" s="6">
        <v>51</v>
      </c>
      <c r="M3942" s="6">
        <v>93</v>
      </c>
      <c r="N3942" s="6">
        <v>3650821</v>
      </c>
      <c r="O3942" s="23">
        <f t="shared" si="549"/>
        <v>2.1912879322212729E-6</v>
      </c>
      <c r="P3942" s="23">
        <f t="shared" si="550"/>
        <v>2.7391099152765912E-6</v>
      </c>
      <c r="Q3942" s="23">
        <f t="shared" si="551"/>
        <v>8.2173297458297739E-7</v>
      </c>
      <c r="R3942" s="23">
        <f t="shared" si="552"/>
        <v>1.3695549576382956E-6</v>
      </c>
      <c r="S3942" s="23">
        <f t="shared" si="553"/>
        <v>1.6434659491659548E-6</v>
      </c>
      <c r="T3942" s="23">
        <f t="shared" si="554"/>
        <v>0</v>
      </c>
      <c r="U3942" s="23">
        <f t="shared" si="555"/>
        <v>2.7391099152765912E-6</v>
      </c>
      <c r="V3942" s="23">
        <f t="shared" si="556"/>
        <v>1.3969460567910615E-5</v>
      </c>
      <c r="W3942" s="23">
        <f t="shared" si="557"/>
        <v>2.54737222120723E-5</v>
      </c>
    </row>
    <row r="3943" spans="1:23" x14ac:dyDescent="0.45">
      <c r="A3943" t="s">
        <v>446</v>
      </c>
      <c r="B3943" t="s">
        <v>451</v>
      </c>
      <c r="C3943">
        <v>2013</v>
      </c>
      <c r="D3943" t="s">
        <v>81</v>
      </c>
      <c r="E3943" s="6">
        <v>6</v>
      </c>
      <c r="F3943" s="6">
        <v>7</v>
      </c>
      <c r="G3943" s="6">
        <v>2</v>
      </c>
      <c r="H3943" s="6">
        <v>7</v>
      </c>
      <c r="I3943" s="6">
        <v>2</v>
      </c>
      <c r="J3943" s="6">
        <v>5</v>
      </c>
      <c r="K3943" s="6">
        <v>1</v>
      </c>
      <c r="L3943" s="6">
        <v>25</v>
      </c>
      <c r="M3943" s="6">
        <v>55</v>
      </c>
      <c r="N3943" s="6">
        <v>3650821</v>
      </c>
      <c r="O3943" s="23">
        <f t="shared" si="549"/>
        <v>1.6434659491659548E-6</v>
      </c>
      <c r="P3943" s="23">
        <f t="shared" si="550"/>
        <v>1.9173769406936139E-6</v>
      </c>
      <c r="Q3943" s="23">
        <f t="shared" si="551"/>
        <v>5.4782198305531822E-7</v>
      </c>
      <c r="R3943" s="23">
        <f t="shared" si="552"/>
        <v>1.9173769406936139E-6</v>
      </c>
      <c r="S3943" s="23">
        <f t="shared" si="553"/>
        <v>5.4782198305531822E-7</v>
      </c>
      <c r="T3943" s="23">
        <f t="shared" si="554"/>
        <v>1.3695549576382956E-6</v>
      </c>
      <c r="U3943" s="23">
        <f t="shared" si="555"/>
        <v>2.7391099152765911E-7</v>
      </c>
      <c r="V3943" s="23">
        <f t="shared" si="556"/>
        <v>6.8477747881914781E-6</v>
      </c>
      <c r="W3943" s="23">
        <f t="shared" si="557"/>
        <v>1.5065104534021251E-5</v>
      </c>
    </row>
    <row r="3944" spans="1:23" x14ac:dyDescent="0.45">
      <c r="A3944" t="s">
        <v>446</v>
      </c>
      <c r="B3944" t="s">
        <v>451</v>
      </c>
      <c r="C3944">
        <v>2013</v>
      </c>
      <c r="D3944" t="s">
        <v>82</v>
      </c>
      <c r="E3944" s="6">
        <v>3</v>
      </c>
      <c r="F3944" s="6">
        <v>5</v>
      </c>
      <c r="G3944" s="6">
        <v>1</v>
      </c>
      <c r="H3944" s="6">
        <v>5</v>
      </c>
      <c r="I3944" s="6">
        <v>7</v>
      </c>
      <c r="J3944" s="6">
        <v>7</v>
      </c>
      <c r="K3944" s="6">
        <v>8</v>
      </c>
      <c r="L3944" s="6">
        <v>19</v>
      </c>
      <c r="M3944" s="6">
        <v>55</v>
      </c>
      <c r="N3944" s="6">
        <v>3650821</v>
      </c>
      <c r="O3944" s="23">
        <f t="shared" si="549"/>
        <v>8.2173297458297739E-7</v>
      </c>
      <c r="P3944" s="23">
        <f t="shared" si="550"/>
        <v>1.3695549576382956E-6</v>
      </c>
      <c r="Q3944" s="23">
        <f t="shared" si="551"/>
        <v>2.7391099152765911E-7</v>
      </c>
      <c r="R3944" s="23">
        <f t="shared" si="552"/>
        <v>1.3695549576382956E-6</v>
      </c>
      <c r="S3944" s="23">
        <f t="shared" si="553"/>
        <v>1.9173769406936139E-6</v>
      </c>
      <c r="T3944" s="23">
        <f t="shared" si="554"/>
        <v>1.9173769406936139E-6</v>
      </c>
      <c r="U3944" s="23">
        <f t="shared" si="555"/>
        <v>2.1912879322212729E-6</v>
      </c>
      <c r="V3944" s="23">
        <f t="shared" si="556"/>
        <v>5.2043088390255235E-6</v>
      </c>
      <c r="W3944" s="23">
        <f t="shared" si="557"/>
        <v>1.5065104534021251E-5</v>
      </c>
    </row>
    <row r="3945" spans="1:23" x14ac:dyDescent="0.45">
      <c r="A3945" t="s">
        <v>446</v>
      </c>
      <c r="B3945" t="s">
        <v>451</v>
      </c>
      <c r="C3945">
        <v>2013</v>
      </c>
      <c r="D3945" t="s">
        <v>83</v>
      </c>
      <c r="E3945" s="6">
        <v>12</v>
      </c>
      <c r="F3945" s="6">
        <v>7</v>
      </c>
      <c r="G3945" s="6">
        <v>0</v>
      </c>
      <c r="H3945" s="6">
        <v>8</v>
      </c>
      <c r="I3945" s="6">
        <v>8</v>
      </c>
      <c r="J3945" s="6">
        <v>7</v>
      </c>
      <c r="K3945" s="6">
        <v>7</v>
      </c>
      <c r="L3945" s="6">
        <v>27</v>
      </c>
      <c r="M3945" s="6">
        <v>76</v>
      </c>
      <c r="N3945" s="6">
        <v>3650821</v>
      </c>
      <c r="O3945" s="23">
        <f t="shared" si="549"/>
        <v>3.2869318983319096E-6</v>
      </c>
      <c r="P3945" s="23">
        <f t="shared" si="550"/>
        <v>1.9173769406936139E-6</v>
      </c>
      <c r="Q3945" s="23">
        <f t="shared" si="551"/>
        <v>0</v>
      </c>
      <c r="R3945" s="23">
        <f t="shared" si="552"/>
        <v>2.1912879322212729E-6</v>
      </c>
      <c r="S3945" s="23">
        <f t="shared" si="553"/>
        <v>2.1912879322212729E-6</v>
      </c>
      <c r="T3945" s="23">
        <f t="shared" si="554"/>
        <v>1.9173769406936139E-6</v>
      </c>
      <c r="U3945" s="23">
        <f t="shared" si="555"/>
        <v>1.9173769406936139E-6</v>
      </c>
      <c r="V3945" s="23">
        <f t="shared" si="556"/>
        <v>7.395596771246796E-6</v>
      </c>
      <c r="W3945" s="23">
        <f t="shared" si="557"/>
        <v>2.0817235356102094E-5</v>
      </c>
    </row>
    <row r="3946" spans="1:23" x14ac:dyDescent="0.45">
      <c r="A3946" t="s">
        <v>446</v>
      </c>
      <c r="B3946" t="s">
        <v>451</v>
      </c>
      <c r="C3946">
        <v>2013</v>
      </c>
      <c r="D3946" t="s">
        <v>84</v>
      </c>
      <c r="E3946" s="6">
        <v>7</v>
      </c>
      <c r="F3946" s="6">
        <v>10</v>
      </c>
      <c r="G3946" s="6">
        <v>5</v>
      </c>
      <c r="H3946" s="6">
        <v>2</v>
      </c>
      <c r="I3946" s="6">
        <v>6</v>
      </c>
      <c r="J3946" s="6">
        <v>9</v>
      </c>
      <c r="K3946" s="6">
        <v>9</v>
      </c>
      <c r="L3946" s="6">
        <v>43</v>
      </c>
      <c r="M3946" s="6">
        <v>91</v>
      </c>
      <c r="N3946" s="6">
        <v>3650821</v>
      </c>
      <c r="O3946" s="23">
        <f t="shared" si="549"/>
        <v>1.9173769406936139E-6</v>
      </c>
      <c r="P3946" s="23">
        <f t="shared" si="550"/>
        <v>2.7391099152765912E-6</v>
      </c>
      <c r="Q3946" s="23">
        <f t="shared" si="551"/>
        <v>1.3695549576382956E-6</v>
      </c>
      <c r="R3946" s="23">
        <f t="shared" si="552"/>
        <v>5.4782198305531822E-7</v>
      </c>
      <c r="S3946" s="23">
        <f t="shared" si="553"/>
        <v>1.6434659491659548E-6</v>
      </c>
      <c r="T3946" s="23">
        <f t="shared" si="554"/>
        <v>2.4651989237489323E-6</v>
      </c>
      <c r="U3946" s="23">
        <f t="shared" si="555"/>
        <v>2.4651989237489323E-6</v>
      </c>
      <c r="V3946" s="23">
        <f t="shared" si="556"/>
        <v>1.1778172635689342E-5</v>
      </c>
      <c r="W3946" s="23">
        <f t="shared" si="557"/>
        <v>2.4925900229016982E-5</v>
      </c>
    </row>
    <row r="3947" spans="1:23" x14ac:dyDescent="0.45">
      <c r="A3947" t="s">
        <v>446</v>
      </c>
      <c r="B3947" t="s">
        <v>451</v>
      </c>
      <c r="C3947">
        <v>2013</v>
      </c>
      <c r="D3947" t="s">
        <v>85</v>
      </c>
      <c r="E3947" s="6">
        <v>9</v>
      </c>
      <c r="F3947" s="6">
        <v>2</v>
      </c>
      <c r="G3947" s="6">
        <v>6</v>
      </c>
      <c r="H3947" s="6">
        <v>1</v>
      </c>
      <c r="I3947" s="6">
        <v>2</v>
      </c>
      <c r="J3947" s="6">
        <v>6</v>
      </c>
      <c r="K3947" s="6">
        <v>1</v>
      </c>
      <c r="L3947" s="6">
        <v>33</v>
      </c>
      <c r="M3947" s="6">
        <v>60</v>
      </c>
      <c r="N3947" s="6">
        <v>3650821</v>
      </c>
      <c r="O3947" s="23">
        <f t="shared" si="549"/>
        <v>2.4651989237489323E-6</v>
      </c>
      <c r="P3947" s="23">
        <f t="shared" si="550"/>
        <v>5.4782198305531822E-7</v>
      </c>
      <c r="Q3947" s="23">
        <f t="shared" si="551"/>
        <v>1.6434659491659548E-6</v>
      </c>
      <c r="R3947" s="23">
        <f t="shared" si="552"/>
        <v>2.7391099152765911E-7</v>
      </c>
      <c r="S3947" s="23">
        <f t="shared" si="553"/>
        <v>5.4782198305531822E-7</v>
      </c>
      <c r="T3947" s="23">
        <f t="shared" si="554"/>
        <v>1.6434659491659548E-6</v>
      </c>
      <c r="U3947" s="23">
        <f t="shared" si="555"/>
        <v>2.7391099152765911E-7</v>
      </c>
      <c r="V3947" s="23">
        <f t="shared" si="556"/>
        <v>9.0390627204127505E-6</v>
      </c>
      <c r="W3947" s="23">
        <f t="shared" si="557"/>
        <v>1.6434659491659547E-5</v>
      </c>
    </row>
    <row r="3948" spans="1:23" x14ac:dyDescent="0.45">
      <c r="A3948" t="s">
        <v>446</v>
      </c>
      <c r="B3948" t="s">
        <v>451</v>
      </c>
      <c r="C3948">
        <v>2013</v>
      </c>
      <c r="D3948" t="s">
        <v>86</v>
      </c>
      <c r="E3948" s="6">
        <v>13</v>
      </c>
      <c r="F3948" s="6">
        <v>2</v>
      </c>
      <c r="G3948" s="6">
        <v>1</v>
      </c>
      <c r="H3948" s="6">
        <v>0</v>
      </c>
      <c r="I3948" s="6">
        <v>4</v>
      </c>
      <c r="J3948" s="6">
        <v>9</v>
      </c>
      <c r="K3948" s="6">
        <v>2</v>
      </c>
      <c r="L3948" s="6">
        <v>15</v>
      </c>
      <c r="M3948" s="6">
        <v>46</v>
      </c>
      <c r="N3948" s="6">
        <v>3650821</v>
      </c>
      <c r="O3948" s="23">
        <f t="shared" si="549"/>
        <v>3.5608428898595685E-6</v>
      </c>
      <c r="P3948" s="23">
        <f t="shared" si="550"/>
        <v>5.4782198305531822E-7</v>
      </c>
      <c r="Q3948" s="23">
        <f t="shared" si="551"/>
        <v>2.7391099152765911E-7</v>
      </c>
      <c r="R3948" s="23">
        <f t="shared" si="552"/>
        <v>0</v>
      </c>
      <c r="S3948" s="23">
        <f t="shared" si="553"/>
        <v>1.0956439661106364E-6</v>
      </c>
      <c r="T3948" s="23">
        <f t="shared" si="554"/>
        <v>2.4651989237489323E-6</v>
      </c>
      <c r="U3948" s="23">
        <f t="shared" si="555"/>
        <v>5.4782198305531822E-7</v>
      </c>
      <c r="V3948" s="23">
        <f t="shared" si="556"/>
        <v>4.1086648729148868E-6</v>
      </c>
      <c r="W3948" s="23">
        <f t="shared" si="557"/>
        <v>1.259990561027232E-5</v>
      </c>
    </row>
    <row r="3949" spans="1:23" x14ac:dyDescent="0.45">
      <c r="A3949" t="s">
        <v>446</v>
      </c>
      <c r="B3949" t="s">
        <v>451</v>
      </c>
      <c r="C3949">
        <v>2013</v>
      </c>
      <c r="D3949" t="s">
        <v>87</v>
      </c>
      <c r="E3949" s="6">
        <v>10</v>
      </c>
      <c r="F3949" s="6">
        <v>8</v>
      </c>
      <c r="G3949" s="6">
        <v>9</v>
      </c>
      <c r="H3949" s="6">
        <v>10</v>
      </c>
      <c r="I3949" s="6">
        <v>1</v>
      </c>
      <c r="J3949" s="6">
        <v>9</v>
      </c>
      <c r="K3949" s="6">
        <v>5</v>
      </c>
      <c r="L3949" s="6">
        <v>56</v>
      </c>
      <c r="M3949" s="6">
        <v>108</v>
      </c>
      <c r="N3949" s="6">
        <v>3650821</v>
      </c>
      <c r="O3949" s="23">
        <f t="shared" si="549"/>
        <v>2.7391099152765912E-6</v>
      </c>
      <c r="P3949" s="23">
        <f t="shared" si="550"/>
        <v>2.1912879322212729E-6</v>
      </c>
      <c r="Q3949" s="23">
        <f t="shared" si="551"/>
        <v>2.4651989237489323E-6</v>
      </c>
      <c r="R3949" s="23">
        <f t="shared" si="552"/>
        <v>2.7391099152765912E-6</v>
      </c>
      <c r="S3949" s="23">
        <f t="shared" si="553"/>
        <v>2.7391099152765911E-7</v>
      </c>
      <c r="T3949" s="23">
        <f t="shared" si="554"/>
        <v>2.4651989237489323E-6</v>
      </c>
      <c r="U3949" s="23">
        <f t="shared" si="555"/>
        <v>1.3695549576382956E-6</v>
      </c>
      <c r="V3949" s="23">
        <f t="shared" si="556"/>
        <v>1.5339015525548912E-5</v>
      </c>
      <c r="W3949" s="23">
        <f t="shared" si="557"/>
        <v>2.9582387084987184E-5</v>
      </c>
    </row>
    <row r="3950" spans="1:23" x14ac:dyDescent="0.45">
      <c r="A3950" t="s">
        <v>446</v>
      </c>
      <c r="B3950" t="s">
        <v>452</v>
      </c>
      <c r="C3950">
        <v>2014</v>
      </c>
      <c r="D3950" t="s">
        <v>76</v>
      </c>
      <c r="E3950" s="6">
        <v>2</v>
      </c>
      <c r="F3950" s="6">
        <v>1</v>
      </c>
      <c r="G3950" s="6">
        <v>0</v>
      </c>
      <c r="H3950" s="6">
        <v>2</v>
      </c>
      <c r="I3950" s="6">
        <v>15</v>
      </c>
      <c r="J3950" s="6">
        <v>4</v>
      </c>
      <c r="K3950" s="6">
        <v>26</v>
      </c>
      <c r="L3950" s="6">
        <v>79</v>
      </c>
      <c r="M3950" s="6">
        <v>129</v>
      </c>
      <c r="N3950" s="6">
        <v>3585650</v>
      </c>
      <c r="O3950" s="23">
        <f t="shared" si="549"/>
        <v>5.5777892432334442E-7</v>
      </c>
      <c r="P3950" s="23">
        <f t="shared" si="550"/>
        <v>2.7888946216167221E-7</v>
      </c>
      <c r="Q3950" s="23">
        <f t="shared" si="551"/>
        <v>0</v>
      </c>
      <c r="R3950" s="23">
        <f t="shared" si="552"/>
        <v>5.5777892432334442E-7</v>
      </c>
      <c r="S3950" s="23">
        <f t="shared" si="553"/>
        <v>4.183341932425083E-6</v>
      </c>
      <c r="T3950" s="23">
        <f t="shared" si="554"/>
        <v>1.1155578486466888E-6</v>
      </c>
      <c r="U3950" s="23">
        <f t="shared" si="555"/>
        <v>7.2511260162034779E-6</v>
      </c>
      <c r="V3950" s="23">
        <f t="shared" si="556"/>
        <v>2.2032267510772104E-5</v>
      </c>
      <c r="W3950" s="23">
        <f t="shared" si="557"/>
        <v>3.5976740618855715E-5</v>
      </c>
    </row>
    <row r="3951" spans="1:23" x14ac:dyDescent="0.45">
      <c r="A3951" t="s">
        <v>446</v>
      </c>
      <c r="B3951" t="s">
        <v>452</v>
      </c>
      <c r="C3951">
        <v>2014</v>
      </c>
      <c r="D3951" t="s">
        <v>77</v>
      </c>
      <c r="E3951" s="6">
        <v>12</v>
      </c>
      <c r="F3951" s="6">
        <v>8</v>
      </c>
      <c r="G3951" s="6">
        <v>10</v>
      </c>
      <c r="H3951" s="6">
        <v>4</v>
      </c>
      <c r="I3951" s="6">
        <v>8</v>
      </c>
      <c r="J3951" s="6">
        <v>6</v>
      </c>
      <c r="K3951" s="6">
        <v>12</v>
      </c>
      <c r="L3951" s="6">
        <v>50</v>
      </c>
      <c r="M3951" s="6">
        <v>110</v>
      </c>
      <c r="N3951" s="6">
        <v>3585650</v>
      </c>
      <c r="O3951" s="23">
        <f t="shared" si="549"/>
        <v>3.3466735459400665E-6</v>
      </c>
      <c r="P3951" s="23">
        <f t="shared" si="550"/>
        <v>2.2311156972933777E-6</v>
      </c>
      <c r="Q3951" s="23">
        <f t="shared" si="551"/>
        <v>2.7888946216167221E-6</v>
      </c>
      <c r="R3951" s="23">
        <f t="shared" si="552"/>
        <v>1.1155578486466888E-6</v>
      </c>
      <c r="S3951" s="23">
        <f t="shared" si="553"/>
        <v>2.2311156972933777E-6</v>
      </c>
      <c r="T3951" s="23">
        <f t="shared" si="554"/>
        <v>1.6733367729700333E-6</v>
      </c>
      <c r="U3951" s="23">
        <f t="shared" si="555"/>
        <v>3.3466735459400665E-6</v>
      </c>
      <c r="V3951" s="23">
        <f t="shared" si="556"/>
        <v>1.3944473108083611E-5</v>
      </c>
      <c r="W3951" s="23">
        <f t="shared" si="557"/>
        <v>3.0677840837783946E-5</v>
      </c>
    </row>
    <row r="3952" spans="1:23" x14ac:dyDescent="0.45">
      <c r="A3952" t="s">
        <v>446</v>
      </c>
      <c r="B3952" t="s">
        <v>452</v>
      </c>
      <c r="C3952">
        <v>2014</v>
      </c>
      <c r="D3952" t="s">
        <v>78</v>
      </c>
      <c r="E3952" s="6">
        <v>11</v>
      </c>
      <c r="F3952" s="6">
        <v>1</v>
      </c>
      <c r="G3952" s="6">
        <v>0</v>
      </c>
      <c r="H3952" s="6">
        <v>3</v>
      </c>
      <c r="I3952" s="6">
        <v>8</v>
      </c>
      <c r="J3952" s="6">
        <v>0</v>
      </c>
      <c r="K3952" s="6">
        <v>5</v>
      </c>
      <c r="L3952" s="6">
        <v>64</v>
      </c>
      <c r="M3952" s="6">
        <v>92</v>
      </c>
      <c r="N3952" s="6">
        <v>3585650</v>
      </c>
      <c r="O3952" s="23">
        <f t="shared" si="549"/>
        <v>3.0677840837783945E-6</v>
      </c>
      <c r="P3952" s="23">
        <f t="shared" si="550"/>
        <v>2.7888946216167221E-7</v>
      </c>
      <c r="Q3952" s="23">
        <f t="shared" si="551"/>
        <v>0</v>
      </c>
      <c r="R3952" s="23">
        <f t="shared" si="552"/>
        <v>8.3666838648501663E-7</v>
      </c>
      <c r="S3952" s="23">
        <f t="shared" si="553"/>
        <v>2.2311156972933777E-6</v>
      </c>
      <c r="T3952" s="23">
        <f t="shared" si="554"/>
        <v>0</v>
      </c>
      <c r="U3952" s="23">
        <f t="shared" si="555"/>
        <v>1.3944473108083611E-6</v>
      </c>
      <c r="V3952" s="23">
        <f t="shared" si="556"/>
        <v>1.7848925578347022E-5</v>
      </c>
      <c r="W3952" s="23">
        <f t="shared" si="557"/>
        <v>2.5657830518873846E-5</v>
      </c>
    </row>
    <row r="3953" spans="1:23" x14ac:dyDescent="0.45">
      <c r="A3953" t="s">
        <v>446</v>
      </c>
      <c r="B3953" t="s">
        <v>452</v>
      </c>
      <c r="C3953">
        <v>2014</v>
      </c>
      <c r="D3953" t="s">
        <v>79</v>
      </c>
      <c r="E3953" s="6">
        <v>9</v>
      </c>
      <c r="F3953" s="6">
        <v>1</v>
      </c>
      <c r="G3953" s="6">
        <v>0</v>
      </c>
      <c r="H3953" s="6">
        <v>5</v>
      </c>
      <c r="I3953" s="6">
        <v>8</v>
      </c>
      <c r="J3953" s="6">
        <v>8</v>
      </c>
      <c r="K3953" s="6">
        <v>10</v>
      </c>
      <c r="L3953" s="6">
        <v>37</v>
      </c>
      <c r="M3953" s="6">
        <v>78</v>
      </c>
      <c r="N3953" s="6">
        <v>3585650</v>
      </c>
      <c r="O3953" s="23">
        <f t="shared" si="549"/>
        <v>2.5100051594550501E-6</v>
      </c>
      <c r="P3953" s="23">
        <f t="shared" si="550"/>
        <v>2.7888946216167221E-7</v>
      </c>
      <c r="Q3953" s="23">
        <f t="shared" si="551"/>
        <v>0</v>
      </c>
      <c r="R3953" s="23">
        <f t="shared" si="552"/>
        <v>1.3944473108083611E-6</v>
      </c>
      <c r="S3953" s="23">
        <f t="shared" si="553"/>
        <v>2.2311156972933777E-6</v>
      </c>
      <c r="T3953" s="23">
        <f t="shared" si="554"/>
        <v>2.2311156972933777E-6</v>
      </c>
      <c r="U3953" s="23">
        <f t="shared" si="555"/>
        <v>2.7888946216167221E-6</v>
      </c>
      <c r="V3953" s="23">
        <f t="shared" si="556"/>
        <v>1.0318910099981873E-5</v>
      </c>
      <c r="W3953" s="23">
        <f t="shared" si="557"/>
        <v>2.1753378048610432E-5</v>
      </c>
    </row>
    <row r="3954" spans="1:23" x14ac:dyDescent="0.45">
      <c r="A3954" t="s">
        <v>446</v>
      </c>
      <c r="B3954" t="s">
        <v>452</v>
      </c>
      <c r="C3954">
        <v>2014</v>
      </c>
      <c r="D3954" t="s">
        <v>80</v>
      </c>
      <c r="E3954" s="6">
        <v>13</v>
      </c>
      <c r="F3954" s="6">
        <v>0</v>
      </c>
      <c r="G3954" s="6">
        <v>3</v>
      </c>
      <c r="H3954" s="6">
        <v>5</v>
      </c>
      <c r="I3954" s="6">
        <v>5</v>
      </c>
      <c r="J3954" s="6">
        <v>3</v>
      </c>
      <c r="K3954" s="6">
        <v>3</v>
      </c>
      <c r="L3954" s="6">
        <v>44</v>
      </c>
      <c r="M3954" s="6">
        <v>76</v>
      </c>
      <c r="N3954" s="6">
        <v>3585650</v>
      </c>
      <c r="O3954" s="23">
        <f t="shared" si="549"/>
        <v>3.625563008101739E-6</v>
      </c>
      <c r="P3954" s="23">
        <f t="shared" si="550"/>
        <v>0</v>
      </c>
      <c r="Q3954" s="23">
        <f t="shared" si="551"/>
        <v>8.3666838648501663E-7</v>
      </c>
      <c r="R3954" s="23">
        <f t="shared" si="552"/>
        <v>1.3944473108083611E-6</v>
      </c>
      <c r="S3954" s="23">
        <f t="shared" si="553"/>
        <v>1.3944473108083611E-6</v>
      </c>
      <c r="T3954" s="23">
        <f t="shared" si="554"/>
        <v>8.3666838648501663E-7</v>
      </c>
      <c r="U3954" s="23">
        <f t="shared" si="555"/>
        <v>8.3666838648501663E-7</v>
      </c>
      <c r="V3954" s="23">
        <f t="shared" si="556"/>
        <v>1.2271136335113578E-5</v>
      </c>
      <c r="W3954" s="23">
        <f t="shared" si="557"/>
        <v>2.1195599124287087E-5</v>
      </c>
    </row>
    <row r="3955" spans="1:23" x14ac:dyDescent="0.45">
      <c r="A3955" t="s">
        <v>446</v>
      </c>
      <c r="B3955" t="s">
        <v>452</v>
      </c>
      <c r="C3955">
        <v>2014</v>
      </c>
      <c r="D3955" t="s">
        <v>81</v>
      </c>
      <c r="E3955" s="6">
        <v>8</v>
      </c>
      <c r="F3955" s="6">
        <v>1</v>
      </c>
      <c r="G3955" s="6">
        <v>10</v>
      </c>
      <c r="H3955" s="6">
        <v>7</v>
      </c>
      <c r="I3955" s="6">
        <v>0</v>
      </c>
      <c r="J3955" s="6">
        <v>5</v>
      </c>
      <c r="K3955" s="6">
        <v>1</v>
      </c>
      <c r="L3955" s="6">
        <v>31</v>
      </c>
      <c r="M3955" s="6">
        <v>63</v>
      </c>
      <c r="N3955" s="6">
        <v>3585650</v>
      </c>
      <c r="O3955" s="23">
        <f t="shared" si="549"/>
        <v>2.2311156972933777E-6</v>
      </c>
      <c r="P3955" s="23">
        <f t="shared" si="550"/>
        <v>2.7888946216167221E-7</v>
      </c>
      <c r="Q3955" s="23">
        <f t="shared" si="551"/>
        <v>2.7888946216167221E-6</v>
      </c>
      <c r="R3955" s="23">
        <f t="shared" si="552"/>
        <v>1.9522262351317057E-6</v>
      </c>
      <c r="S3955" s="23">
        <f t="shared" si="553"/>
        <v>0</v>
      </c>
      <c r="T3955" s="23">
        <f t="shared" si="554"/>
        <v>1.3944473108083611E-6</v>
      </c>
      <c r="U3955" s="23">
        <f t="shared" si="555"/>
        <v>2.7888946216167221E-7</v>
      </c>
      <c r="V3955" s="23">
        <f t="shared" si="556"/>
        <v>8.6455733270118383E-6</v>
      </c>
      <c r="W3955" s="23">
        <f t="shared" si="557"/>
        <v>1.7570036116185349E-5</v>
      </c>
    </row>
    <row r="3956" spans="1:23" x14ac:dyDescent="0.45">
      <c r="A3956" t="s">
        <v>446</v>
      </c>
      <c r="B3956" t="s">
        <v>452</v>
      </c>
      <c r="C3956">
        <v>2014</v>
      </c>
      <c r="D3956" t="s">
        <v>82</v>
      </c>
      <c r="E3956" s="6">
        <v>10</v>
      </c>
      <c r="F3956" s="6">
        <v>2</v>
      </c>
      <c r="G3956" s="6">
        <v>2</v>
      </c>
      <c r="H3956" s="6">
        <v>0</v>
      </c>
      <c r="I3956" s="6">
        <v>6</v>
      </c>
      <c r="J3956" s="6">
        <v>0</v>
      </c>
      <c r="K3956" s="6">
        <v>6</v>
      </c>
      <c r="L3956" s="6">
        <v>27</v>
      </c>
      <c r="M3956" s="6">
        <v>53</v>
      </c>
      <c r="N3956" s="6">
        <v>3585650</v>
      </c>
      <c r="O3956" s="23">
        <f t="shared" si="549"/>
        <v>2.7888946216167221E-6</v>
      </c>
      <c r="P3956" s="23">
        <f t="shared" si="550"/>
        <v>5.5777892432334442E-7</v>
      </c>
      <c r="Q3956" s="23">
        <f t="shared" si="551"/>
        <v>5.5777892432334442E-7</v>
      </c>
      <c r="R3956" s="23">
        <f t="shared" si="552"/>
        <v>0</v>
      </c>
      <c r="S3956" s="23">
        <f t="shared" si="553"/>
        <v>1.6733367729700333E-6</v>
      </c>
      <c r="T3956" s="23">
        <f t="shared" si="554"/>
        <v>0</v>
      </c>
      <c r="U3956" s="23">
        <f t="shared" si="555"/>
        <v>1.6733367729700333E-6</v>
      </c>
      <c r="V3956" s="23">
        <f t="shared" si="556"/>
        <v>7.5300154783651503E-6</v>
      </c>
      <c r="W3956" s="23">
        <f t="shared" si="557"/>
        <v>1.4781141494568628E-5</v>
      </c>
    </row>
    <row r="3957" spans="1:23" x14ac:dyDescent="0.45">
      <c r="A3957" t="s">
        <v>446</v>
      </c>
      <c r="B3957" t="s">
        <v>452</v>
      </c>
      <c r="C3957">
        <v>2014</v>
      </c>
      <c r="D3957" t="s">
        <v>83</v>
      </c>
      <c r="E3957" s="6">
        <v>2</v>
      </c>
      <c r="F3957" s="6">
        <v>10</v>
      </c>
      <c r="G3957" s="6">
        <v>5</v>
      </c>
      <c r="H3957" s="6">
        <v>3</v>
      </c>
      <c r="I3957" s="6">
        <v>9</v>
      </c>
      <c r="J3957" s="6">
        <v>4</v>
      </c>
      <c r="K3957" s="6">
        <v>4</v>
      </c>
      <c r="L3957" s="6">
        <v>35</v>
      </c>
      <c r="M3957" s="6">
        <v>72</v>
      </c>
      <c r="N3957" s="6">
        <v>3585650</v>
      </c>
      <c r="O3957" s="23">
        <f t="shared" si="549"/>
        <v>5.5777892432334442E-7</v>
      </c>
      <c r="P3957" s="23">
        <f t="shared" si="550"/>
        <v>2.7888946216167221E-6</v>
      </c>
      <c r="Q3957" s="23">
        <f t="shared" si="551"/>
        <v>1.3944473108083611E-6</v>
      </c>
      <c r="R3957" s="23">
        <f t="shared" si="552"/>
        <v>8.3666838648501663E-7</v>
      </c>
      <c r="S3957" s="23">
        <f t="shared" si="553"/>
        <v>2.5100051594550501E-6</v>
      </c>
      <c r="T3957" s="23">
        <f t="shared" si="554"/>
        <v>1.1155578486466888E-6</v>
      </c>
      <c r="U3957" s="23">
        <f t="shared" si="555"/>
        <v>1.1155578486466888E-6</v>
      </c>
      <c r="V3957" s="23">
        <f t="shared" si="556"/>
        <v>9.761131175658528E-6</v>
      </c>
      <c r="W3957" s="23">
        <f t="shared" si="557"/>
        <v>2.0080041275640401E-5</v>
      </c>
    </row>
    <row r="3958" spans="1:23" x14ac:dyDescent="0.45">
      <c r="A3958" t="s">
        <v>446</v>
      </c>
      <c r="B3958" t="s">
        <v>452</v>
      </c>
      <c r="C3958">
        <v>2014</v>
      </c>
      <c r="D3958" t="s">
        <v>84</v>
      </c>
      <c r="E3958" s="6">
        <v>9</v>
      </c>
      <c r="F3958" s="6">
        <v>8</v>
      </c>
      <c r="G3958" s="6">
        <v>2</v>
      </c>
      <c r="H3958" s="6">
        <v>8</v>
      </c>
      <c r="I3958" s="6">
        <v>0</v>
      </c>
      <c r="J3958" s="6">
        <v>10</v>
      </c>
      <c r="K3958" s="6">
        <v>5</v>
      </c>
      <c r="L3958" s="6">
        <v>23</v>
      </c>
      <c r="M3958" s="6">
        <v>65</v>
      </c>
      <c r="N3958" s="6">
        <v>3585650</v>
      </c>
      <c r="O3958" s="23">
        <f t="shared" si="549"/>
        <v>2.5100051594550501E-6</v>
      </c>
      <c r="P3958" s="23">
        <f t="shared" si="550"/>
        <v>2.2311156972933777E-6</v>
      </c>
      <c r="Q3958" s="23">
        <f t="shared" si="551"/>
        <v>5.5777892432334442E-7</v>
      </c>
      <c r="R3958" s="23">
        <f t="shared" si="552"/>
        <v>2.2311156972933777E-6</v>
      </c>
      <c r="S3958" s="23">
        <f t="shared" si="553"/>
        <v>0</v>
      </c>
      <c r="T3958" s="23">
        <f t="shared" si="554"/>
        <v>2.7888946216167221E-6</v>
      </c>
      <c r="U3958" s="23">
        <f t="shared" si="555"/>
        <v>1.3944473108083611E-6</v>
      </c>
      <c r="V3958" s="23">
        <f t="shared" si="556"/>
        <v>6.4144576297184615E-6</v>
      </c>
      <c r="W3958" s="23">
        <f t="shared" si="557"/>
        <v>1.8127815040508694E-5</v>
      </c>
    </row>
    <row r="3959" spans="1:23" x14ac:dyDescent="0.45">
      <c r="A3959" t="s">
        <v>446</v>
      </c>
      <c r="B3959" t="s">
        <v>452</v>
      </c>
      <c r="C3959">
        <v>2014</v>
      </c>
      <c r="D3959" t="s">
        <v>85</v>
      </c>
      <c r="E3959" s="6">
        <v>6</v>
      </c>
      <c r="F3959" s="6">
        <v>0</v>
      </c>
      <c r="G3959" s="6">
        <v>5</v>
      </c>
      <c r="H3959" s="6">
        <v>2</v>
      </c>
      <c r="I3959" s="6">
        <v>9</v>
      </c>
      <c r="J3959" s="6">
        <v>7</v>
      </c>
      <c r="K3959" s="6">
        <v>0</v>
      </c>
      <c r="L3959" s="6">
        <v>35</v>
      </c>
      <c r="M3959" s="6">
        <v>64</v>
      </c>
      <c r="N3959" s="6">
        <v>3585650</v>
      </c>
      <c r="O3959" s="23">
        <f t="shared" si="549"/>
        <v>1.6733367729700333E-6</v>
      </c>
      <c r="P3959" s="23">
        <f t="shared" si="550"/>
        <v>0</v>
      </c>
      <c r="Q3959" s="23">
        <f t="shared" si="551"/>
        <v>1.3944473108083611E-6</v>
      </c>
      <c r="R3959" s="23">
        <f t="shared" si="552"/>
        <v>5.5777892432334442E-7</v>
      </c>
      <c r="S3959" s="23">
        <f t="shared" si="553"/>
        <v>2.5100051594550501E-6</v>
      </c>
      <c r="T3959" s="23">
        <f t="shared" si="554"/>
        <v>1.9522262351317057E-6</v>
      </c>
      <c r="U3959" s="23">
        <f t="shared" si="555"/>
        <v>0</v>
      </c>
      <c r="V3959" s="23">
        <f t="shared" si="556"/>
        <v>9.761131175658528E-6</v>
      </c>
      <c r="W3959" s="23">
        <f t="shared" si="557"/>
        <v>1.7848925578347022E-5</v>
      </c>
    </row>
    <row r="3960" spans="1:23" x14ac:dyDescent="0.45">
      <c r="A3960" t="s">
        <v>446</v>
      </c>
      <c r="B3960" t="s">
        <v>452</v>
      </c>
      <c r="C3960">
        <v>2014</v>
      </c>
      <c r="D3960" t="s">
        <v>86</v>
      </c>
      <c r="E3960" s="6">
        <v>10</v>
      </c>
      <c r="F3960" s="6">
        <v>10</v>
      </c>
      <c r="G3960" s="6">
        <v>0</v>
      </c>
      <c r="H3960" s="6">
        <v>9</v>
      </c>
      <c r="I3960" s="6">
        <v>7</v>
      </c>
      <c r="J3960" s="6">
        <v>9</v>
      </c>
      <c r="K3960" s="6">
        <v>2</v>
      </c>
      <c r="L3960" s="6">
        <v>42</v>
      </c>
      <c r="M3960" s="6">
        <v>89</v>
      </c>
      <c r="N3960" s="6">
        <v>3585650</v>
      </c>
      <c r="O3960" s="23">
        <f t="shared" si="549"/>
        <v>2.7888946216167221E-6</v>
      </c>
      <c r="P3960" s="23">
        <f t="shared" si="550"/>
        <v>2.7888946216167221E-6</v>
      </c>
      <c r="Q3960" s="23">
        <f t="shared" si="551"/>
        <v>0</v>
      </c>
      <c r="R3960" s="23">
        <f t="shared" si="552"/>
        <v>2.5100051594550501E-6</v>
      </c>
      <c r="S3960" s="23">
        <f t="shared" si="553"/>
        <v>1.9522262351317057E-6</v>
      </c>
      <c r="T3960" s="23">
        <f t="shared" si="554"/>
        <v>2.5100051594550501E-6</v>
      </c>
      <c r="U3960" s="23">
        <f t="shared" si="555"/>
        <v>5.5777892432334442E-7</v>
      </c>
      <c r="V3960" s="23">
        <f t="shared" si="556"/>
        <v>1.1713357410790233E-5</v>
      </c>
      <c r="W3960" s="23">
        <f t="shared" si="557"/>
        <v>2.4821162132388829E-5</v>
      </c>
    </row>
    <row r="3961" spans="1:23" x14ac:dyDescent="0.45">
      <c r="A3961" t="s">
        <v>446</v>
      </c>
      <c r="B3961" t="s">
        <v>452</v>
      </c>
      <c r="C3961">
        <v>2014</v>
      </c>
      <c r="D3961" t="s">
        <v>87</v>
      </c>
      <c r="E3961" s="6">
        <v>11</v>
      </c>
      <c r="F3961" s="6">
        <v>3</v>
      </c>
      <c r="G3961" s="6">
        <v>8</v>
      </c>
      <c r="H3961" s="6">
        <v>3</v>
      </c>
      <c r="I3961" s="6">
        <v>7</v>
      </c>
      <c r="J3961" s="6">
        <v>3</v>
      </c>
      <c r="K3961" s="6">
        <v>12</v>
      </c>
      <c r="L3961" s="6">
        <v>51</v>
      </c>
      <c r="M3961" s="6">
        <v>98</v>
      </c>
      <c r="N3961" s="6">
        <v>3585650</v>
      </c>
      <c r="O3961" s="23">
        <f t="shared" si="549"/>
        <v>3.0677840837783945E-6</v>
      </c>
      <c r="P3961" s="23">
        <f t="shared" si="550"/>
        <v>8.3666838648501663E-7</v>
      </c>
      <c r="Q3961" s="23">
        <f t="shared" si="551"/>
        <v>2.2311156972933777E-6</v>
      </c>
      <c r="R3961" s="23">
        <f t="shared" si="552"/>
        <v>8.3666838648501663E-7</v>
      </c>
      <c r="S3961" s="23">
        <f t="shared" si="553"/>
        <v>1.9522262351317057E-6</v>
      </c>
      <c r="T3961" s="23">
        <f t="shared" si="554"/>
        <v>8.3666838648501663E-7</v>
      </c>
      <c r="U3961" s="23">
        <f t="shared" si="555"/>
        <v>3.3466735459400665E-6</v>
      </c>
      <c r="V3961" s="23">
        <f t="shared" si="556"/>
        <v>1.4223362570245283E-5</v>
      </c>
      <c r="W3961" s="23">
        <f t="shared" si="557"/>
        <v>2.7331167291843877E-5</v>
      </c>
    </row>
    <row r="3962" spans="1:23" x14ac:dyDescent="0.45">
      <c r="A3962" t="s">
        <v>446</v>
      </c>
      <c r="B3962" t="s">
        <v>453</v>
      </c>
      <c r="C3962">
        <v>2015</v>
      </c>
      <c r="D3962" t="s">
        <v>76</v>
      </c>
      <c r="E3962" s="6">
        <v>11</v>
      </c>
      <c r="F3962" s="6">
        <v>1</v>
      </c>
      <c r="G3962" s="6">
        <v>1</v>
      </c>
      <c r="H3962" s="6">
        <v>10</v>
      </c>
      <c r="I3962" s="6">
        <v>0</v>
      </c>
      <c r="J3962" s="6">
        <v>2</v>
      </c>
      <c r="K3962" s="6">
        <v>16</v>
      </c>
      <c r="L3962" s="6">
        <v>110</v>
      </c>
      <c r="M3962" s="6">
        <v>151</v>
      </c>
      <c r="N3962" s="6">
        <v>3652845</v>
      </c>
      <c r="O3962" s="23">
        <f t="shared" si="549"/>
        <v>3.0113514260802198E-6</v>
      </c>
      <c r="P3962" s="23">
        <f t="shared" si="550"/>
        <v>2.7375922055274725E-7</v>
      </c>
      <c r="Q3962" s="23">
        <f t="shared" si="551"/>
        <v>2.7375922055274725E-7</v>
      </c>
      <c r="R3962" s="23">
        <f t="shared" si="552"/>
        <v>2.7375922055274722E-6</v>
      </c>
      <c r="S3962" s="23">
        <f t="shared" si="553"/>
        <v>0</v>
      </c>
      <c r="T3962" s="23">
        <f t="shared" si="554"/>
        <v>5.4751844110549449E-7</v>
      </c>
      <c r="U3962" s="23">
        <f t="shared" si="555"/>
        <v>4.3801475288439559E-6</v>
      </c>
      <c r="V3962" s="23">
        <f t="shared" si="556"/>
        <v>3.0113514260802197E-5</v>
      </c>
      <c r="W3962" s="23">
        <f t="shared" si="557"/>
        <v>4.1337642303464831E-5</v>
      </c>
    </row>
    <row r="3963" spans="1:23" x14ac:dyDescent="0.45">
      <c r="A3963" t="s">
        <v>446</v>
      </c>
      <c r="B3963" t="s">
        <v>453</v>
      </c>
      <c r="C3963">
        <v>2015</v>
      </c>
      <c r="D3963" t="s">
        <v>77</v>
      </c>
      <c r="E3963" s="6">
        <v>11</v>
      </c>
      <c r="F3963" s="6">
        <v>9</v>
      </c>
      <c r="G3963" s="6">
        <v>3</v>
      </c>
      <c r="H3963" s="6">
        <v>10</v>
      </c>
      <c r="I3963" s="6">
        <v>0</v>
      </c>
      <c r="J3963" s="6">
        <v>1</v>
      </c>
      <c r="K3963" s="6">
        <v>10</v>
      </c>
      <c r="L3963" s="6">
        <v>75</v>
      </c>
      <c r="M3963" s="6">
        <v>119</v>
      </c>
      <c r="N3963" s="6">
        <v>3652845</v>
      </c>
      <c r="O3963" s="23">
        <f t="shared" si="549"/>
        <v>3.0113514260802198E-6</v>
      </c>
      <c r="P3963" s="23">
        <f t="shared" si="550"/>
        <v>2.4638329849747251E-6</v>
      </c>
      <c r="Q3963" s="23">
        <f t="shared" si="551"/>
        <v>8.2127766165824174E-7</v>
      </c>
      <c r="R3963" s="23">
        <f t="shared" si="552"/>
        <v>2.7375922055274722E-6</v>
      </c>
      <c r="S3963" s="23">
        <f t="shared" si="553"/>
        <v>0</v>
      </c>
      <c r="T3963" s="23">
        <f t="shared" si="554"/>
        <v>2.7375922055274725E-7</v>
      </c>
      <c r="U3963" s="23">
        <f t="shared" si="555"/>
        <v>2.7375922055274722E-6</v>
      </c>
      <c r="V3963" s="23">
        <f t="shared" si="556"/>
        <v>2.0531941541456045E-5</v>
      </c>
      <c r="W3963" s="23">
        <f t="shared" si="557"/>
        <v>3.2577347245776922E-5</v>
      </c>
    </row>
    <row r="3964" spans="1:23" x14ac:dyDescent="0.45">
      <c r="A3964" t="s">
        <v>446</v>
      </c>
      <c r="B3964" t="s">
        <v>453</v>
      </c>
      <c r="C3964">
        <v>2015</v>
      </c>
      <c r="D3964" t="s">
        <v>78</v>
      </c>
      <c r="E3964" s="6">
        <v>11</v>
      </c>
      <c r="F3964" s="6">
        <v>5</v>
      </c>
      <c r="G3964" s="6">
        <v>6</v>
      </c>
      <c r="H3964" s="6">
        <v>8</v>
      </c>
      <c r="I3964" s="6">
        <v>0</v>
      </c>
      <c r="J3964" s="6">
        <v>9</v>
      </c>
      <c r="K3964" s="6">
        <v>7</v>
      </c>
      <c r="L3964" s="6">
        <v>42</v>
      </c>
      <c r="M3964" s="6">
        <v>88</v>
      </c>
      <c r="N3964" s="6">
        <v>3652845</v>
      </c>
      <c r="O3964" s="23">
        <f t="shared" si="549"/>
        <v>3.0113514260802198E-6</v>
      </c>
      <c r="P3964" s="23">
        <f t="shared" si="550"/>
        <v>1.3687961027637361E-6</v>
      </c>
      <c r="Q3964" s="23">
        <f t="shared" si="551"/>
        <v>1.6425553233164835E-6</v>
      </c>
      <c r="R3964" s="23">
        <f t="shared" si="552"/>
        <v>2.190073764421978E-6</v>
      </c>
      <c r="S3964" s="23">
        <f t="shared" si="553"/>
        <v>0</v>
      </c>
      <c r="T3964" s="23">
        <f t="shared" si="554"/>
        <v>2.4638329849747251E-6</v>
      </c>
      <c r="U3964" s="23">
        <f t="shared" si="555"/>
        <v>1.9163145438692308E-6</v>
      </c>
      <c r="V3964" s="23">
        <f t="shared" si="556"/>
        <v>1.1497887263215385E-5</v>
      </c>
      <c r="W3964" s="23">
        <f t="shared" si="557"/>
        <v>2.4090811408641758E-5</v>
      </c>
    </row>
    <row r="3965" spans="1:23" x14ac:dyDescent="0.45">
      <c r="A3965" t="s">
        <v>446</v>
      </c>
      <c r="B3965" t="s">
        <v>453</v>
      </c>
      <c r="C3965">
        <v>2015</v>
      </c>
      <c r="D3965" t="s">
        <v>79</v>
      </c>
      <c r="E3965" s="6">
        <v>14</v>
      </c>
      <c r="F3965" s="6">
        <v>1</v>
      </c>
      <c r="G3965" s="6">
        <v>2</v>
      </c>
      <c r="H3965" s="6">
        <v>7</v>
      </c>
      <c r="I3965" s="6">
        <v>10</v>
      </c>
      <c r="J3965" s="6">
        <v>10</v>
      </c>
      <c r="K3965" s="6">
        <v>10</v>
      </c>
      <c r="L3965" s="6">
        <v>50</v>
      </c>
      <c r="M3965" s="6">
        <v>104</v>
      </c>
      <c r="N3965" s="6">
        <v>3652845</v>
      </c>
      <c r="O3965" s="23">
        <f t="shared" si="549"/>
        <v>3.8326290877384616E-6</v>
      </c>
      <c r="P3965" s="23">
        <f t="shared" si="550"/>
        <v>2.7375922055274725E-7</v>
      </c>
      <c r="Q3965" s="23">
        <f t="shared" si="551"/>
        <v>5.4751844110549449E-7</v>
      </c>
      <c r="R3965" s="23">
        <f t="shared" si="552"/>
        <v>1.9163145438692308E-6</v>
      </c>
      <c r="S3965" s="23">
        <f t="shared" si="553"/>
        <v>2.7375922055274722E-6</v>
      </c>
      <c r="T3965" s="23">
        <f t="shared" si="554"/>
        <v>2.7375922055274722E-6</v>
      </c>
      <c r="U3965" s="23">
        <f t="shared" si="555"/>
        <v>2.7375922055274722E-6</v>
      </c>
      <c r="V3965" s="23">
        <f t="shared" si="556"/>
        <v>1.3687961027637362E-5</v>
      </c>
      <c r="W3965" s="23">
        <f t="shared" si="557"/>
        <v>2.8470958937485713E-5</v>
      </c>
    </row>
    <row r="3966" spans="1:23" x14ac:dyDescent="0.45">
      <c r="A3966" t="s">
        <v>446</v>
      </c>
      <c r="B3966" t="s">
        <v>453</v>
      </c>
      <c r="C3966">
        <v>2015</v>
      </c>
      <c r="D3966" t="s">
        <v>80</v>
      </c>
      <c r="E3966" s="6">
        <v>9</v>
      </c>
      <c r="F3966" s="6">
        <v>8</v>
      </c>
      <c r="G3966" s="6">
        <v>5</v>
      </c>
      <c r="H3966" s="6">
        <v>4</v>
      </c>
      <c r="I3966" s="6">
        <v>2</v>
      </c>
      <c r="J3966" s="6">
        <v>1</v>
      </c>
      <c r="K3966" s="6">
        <v>8</v>
      </c>
      <c r="L3966" s="6">
        <v>42</v>
      </c>
      <c r="M3966" s="6">
        <v>79</v>
      </c>
      <c r="N3966" s="6">
        <v>3652845</v>
      </c>
      <c r="O3966" s="23">
        <f t="shared" si="549"/>
        <v>2.4638329849747251E-6</v>
      </c>
      <c r="P3966" s="23">
        <f t="shared" si="550"/>
        <v>2.190073764421978E-6</v>
      </c>
      <c r="Q3966" s="23">
        <f t="shared" si="551"/>
        <v>1.3687961027637361E-6</v>
      </c>
      <c r="R3966" s="23">
        <f t="shared" si="552"/>
        <v>1.095036882210989E-6</v>
      </c>
      <c r="S3966" s="23">
        <f t="shared" si="553"/>
        <v>5.4751844110549449E-7</v>
      </c>
      <c r="T3966" s="23">
        <f t="shared" si="554"/>
        <v>2.7375922055274725E-7</v>
      </c>
      <c r="U3966" s="23">
        <f t="shared" si="555"/>
        <v>2.190073764421978E-6</v>
      </c>
      <c r="V3966" s="23">
        <f t="shared" si="556"/>
        <v>1.1497887263215385E-5</v>
      </c>
      <c r="W3966" s="23">
        <f t="shared" si="557"/>
        <v>2.1626978423667033E-5</v>
      </c>
    </row>
    <row r="3967" spans="1:23" x14ac:dyDescent="0.45">
      <c r="A3967" t="s">
        <v>446</v>
      </c>
      <c r="B3967" t="s">
        <v>453</v>
      </c>
      <c r="C3967">
        <v>2015</v>
      </c>
      <c r="D3967" t="s">
        <v>81</v>
      </c>
      <c r="E3967" s="6">
        <v>12</v>
      </c>
      <c r="F3967" s="6">
        <v>4</v>
      </c>
      <c r="G3967" s="6">
        <v>8</v>
      </c>
      <c r="H3967" s="6">
        <v>3</v>
      </c>
      <c r="I3967" s="6">
        <v>1</v>
      </c>
      <c r="J3967" s="6">
        <v>10</v>
      </c>
      <c r="K3967" s="6">
        <v>6</v>
      </c>
      <c r="L3967" s="6">
        <v>30</v>
      </c>
      <c r="M3967" s="6">
        <v>74</v>
      </c>
      <c r="N3967" s="6">
        <v>3652845</v>
      </c>
      <c r="O3967" s="23">
        <f t="shared" si="549"/>
        <v>3.2851106466329669E-6</v>
      </c>
      <c r="P3967" s="23">
        <f t="shared" si="550"/>
        <v>1.095036882210989E-6</v>
      </c>
      <c r="Q3967" s="23">
        <f t="shared" si="551"/>
        <v>2.190073764421978E-6</v>
      </c>
      <c r="R3967" s="23">
        <f t="shared" si="552"/>
        <v>8.2127766165824174E-7</v>
      </c>
      <c r="S3967" s="23">
        <f t="shared" si="553"/>
        <v>2.7375922055274725E-7</v>
      </c>
      <c r="T3967" s="23">
        <f t="shared" si="554"/>
        <v>2.7375922055274722E-6</v>
      </c>
      <c r="U3967" s="23">
        <f t="shared" si="555"/>
        <v>1.6425553233164835E-6</v>
      </c>
      <c r="V3967" s="23">
        <f t="shared" si="556"/>
        <v>8.2127766165824176E-6</v>
      </c>
      <c r="W3967" s="23">
        <f t="shared" si="557"/>
        <v>2.0258182320903297E-5</v>
      </c>
    </row>
    <row r="3968" spans="1:23" x14ac:dyDescent="0.45">
      <c r="A3968" t="s">
        <v>446</v>
      </c>
      <c r="B3968" t="s">
        <v>453</v>
      </c>
      <c r="C3968">
        <v>2015</v>
      </c>
      <c r="D3968" t="s">
        <v>82</v>
      </c>
      <c r="E3968" s="6">
        <v>11</v>
      </c>
      <c r="F3968" s="6">
        <v>2</v>
      </c>
      <c r="G3968" s="6">
        <v>7</v>
      </c>
      <c r="H3968" s="6">
        <v>4</v>
      </c>
      <c r="I3968" s="6">
        <v>0</v>
      </c>
      <c r="J3968" s="6">
        <v>10</v>
      </c>
      <c r="K3968" s="6">
        <v>8</v>
      </c>
      <c r="L3968" s="6">
        <v>37</v>
      </c>
      <c r="M3968" s="6">
        <v>79</v>
      </c>
      <c r="N3968" s="6">
        <v>3652845</v>
      </c>
      <c r="O3968" s="23">
        <f t="shared" si="549"/>
        <v>3.0113514260802198E-6</v>
      </c>
      <c r="P3968" s="23">
        <f t="shared" si="550"/>
        <v>5.4751844110549449E-7</v>
      </c>
      <c r="Q3968" s="23">
        <f t="shared" si="551"/>
        <v>1.9163145438692308E-6</v>
      </c>
      <c r="R3968" s="23">
        <f t="shared" si="552"/>
        <v>1.095036882210989E-6</v>
      </c>
      <c r="S3968" s="23">
        <f t="shared" si="553"/>
        <v>0</v>
      </c>
      <c r="T3968" s="23">
        <f t="shared" si="554"/>
        <v>2.7375922055274722E-6</v>
      </c>
      <c r="U3968" s="23">
        <f t="shared" si="555"/>
        <v>2.190073764421978E-6</v>
      </c>
      <c r="V3968" s="23">
        <f t="shared" si="556"/>
        <v>1.0129091160451648E-5</v>
      </c>
      <c r="W3968" s="23">
        <f t="shared" si="557"/>
        <v>2.1626978423667033E-5</v>
      </c>
    </row>
    <row r="3969" spans="1:23" x14ac:dyDescent="0.45">
      <c r="A3969" t="s">
        <v>446</v>
      </c>
      <c r="B3969" t="s">
        <v>453</v>
      </c>
      <c r="C3969">
        <v>2015</v>
      </c>
      <c r="D3969" t="s">
        <v>83</v>
      </c>
      <c r="E3969" s="6">
        <v>14</v>
      </c>
      <c r="F3969" s="6">
        <v>6</v>
      </c>
      <c r="G3969" s="6">
        <v>8</v>
      </c>
      <c r="H3969" s="6">
        <v>2</v>
      </c>
      <c r="I3969" s="6">
        <v>5</v>
      </c>
      <c r="J3969" s="6">
        <v>7</v>
      </c>
      <c r="K3969" s="6">
        <v>3</v>
      </c>
      <c r="L3969" s="6">
        <v>35</v>
      </c>
      <c r="M3969" s="6">
        <v>80</v>
      </c>
      <c r="N3969" s="6">
        <v>3652845</v>
      </c>
      <c r="O3969" s="23">
        <f t="shared" si="549"/>
        <v>3.8326290877384616E-6</v>
      </c>
      <c r="P3969" s="23">
        <f t="shared" si="550"/>
        <v>1.6425553233164835E-6</v>
      </c>
      <c r="Q3969" s="23">
        <f t="shared" si="551"/>
        <v>2.190073764421978E-6</v>
      </c>
      <c r="R3969" s="23">
        <f t="shared" si="552"/>
        <v>5.4751844110549449E-7</v>
      </c>
      <c r="S3969" s="23">
        <f t="shared" si="553"/>
        <v>1.3687961027637361E-6</v>
      </c>
      <c r="T3969" s="23">
        <f t="shared" si="554"/>
        <v>1.9163145438692308E-6</v>
      </c>
      <c r="U3969" s="23">
        <f t="shared" si="555"/>
        <v>8.2127766165824174E-7</v>
      </c>
      <c r="V3969" s="23">
        <f t="shared" si="556"/>
        <v>9.5815727193461541E-6</v>
      </c>
      <c r="W3969" s="23">
        <f t="shared" si="557"/>
        <v>2.1900737644219778E-5</v>
      </c>
    </row>
    <row r="3970" spans="1:23" x14ac:dyDescent="0.45">
      <c r="A3970" t="s">
        <v>446</v>
      </c>
      <c r="B3970" t="s">
        <v>453</v>
      </c>
      <c r="C3970">
        <v>2015</v>
      </c>
      <c r="D3970" t="s">
        <v>84</v>
      </c>
      <c r="E3970" s="6">
        <v>13</v>
      </c>
      <c r="F3970" s="6">
        <v>3</v>
      </c>
      <c r="G3970" s="6">
        <v>1</v>
      </c>
      <c r="H3970" s="6">
        <v>5</v>
      </c>
      <c r="I3970" s="6">
        <v>2</v>
      </c>
      <c r="J3970" s="6">
        <v>3</v>
      </c>
      <c r="K3970" s="6">
        <v>5</v>
      </c>
      <c r="L3970" s="6">
        <v>35</v>
      </c>
      <c r="M3970" s="6">
        <v>67</v>
      </c>
      <c r="N3970" s="6">
        <v>3652845</v>
      </c>
      <c r="O3970" s="23">
        <f t="shared" si="549"/>
        <v>3.5588698671857141E-6</v>
      </c>
      <c r="P3970" s="23">
        <f t="shared" si="550"/>
        <v>8.2127766165824174E-7</v>
      </c>
      <c r="Q3970" s="23">
        <f t="shared" si="551"/>
        <v>2.7375922055274725E-7</v>
      </c>
      <c r="R3970" s="23">
        <f t="shared" si="552"/>
        <v>1.3687961027637361E-6</v>
      </c>
      <c r="S3970" s="23">
        <f t="shared" si="553"/>
        <v>5.4751844110549449E-7</v>
      </c>
      <c r="T3970" s="23">
        <f t="shared" si="554"/>
        <v>8.2127766165824174E-7</v>
      </c>
      <c r="U3970" s="23">
        <f t="shared" si="555"/>
        <v>1.3687961027637361E-6</v>
      </c>
      <c r="V3970" s="23">
        <f t="shared" si="556"/>
        <v>9.5815727193461541E-6</v>
      </c>
      <c r="W3970" s="23">
        <f t="shared" si="557"/>
        <v>1.8341867777034064E-5</v>
      </c>
    </row>
    <row r="3971" spans="1:23" x14ac:dyDescent="0.45">
      <c r="A3971" t="s">
        <v>446</v>
      </c>
      <c r="B3971" t="s">
        <v>453</v>
      </c>
      <c r="C3971">
        <v>2015</v>
      </c>
      <c r="D3971" t="s">
        <v>85</v>
      </c>
      <c r="E3971" s="6">
        <v>10</v>
      </c>
      <c r="F3971" s="6">
        <v>3</v>
      </c>
      <c r="G3971" s="6">
        <v>4</v>
      </c>
      <c r="H3971" s="6">
        <v>0</v>
      </c>
      <c r="I3971" s="6">
        <v>2</v>
      </c>
      <c r="J3971" s="6">
        <v>9</v>
      </c>
      <c r="K3971" s="6">
        <v>9</v>
      </c>
      <c r="L3971" s="6">
        <v>49</v>
      </c>
      <c r="M3971" s="6">
        <v>86</v>
      </c>
      <c r="N3971" s="6">
        <v>3652845</v>
      </c>
      <c r="O3971" s="23">
        <f t="shared" ref="O3971:O4034" si="558">E3971/N3971</f>
        <v>2.7375922055274722E-6</v>
      </c>
      <c r="P3971" s="23">
        <f t="shared" ref="P3971:P4034" si="559">F3971/N3971</f>
        <v>8.2127766165824174E-7</v>
      </c>
      <c r="Q3971" s="23">
        <f t="shared" ref="Q3971:Q4034" si="560">G3971/N3971</f>
        <v>1.095036882210989E-6</v>
      </c>
      <c r="R3971" s="23">
        <f t="shared" ref="R3971:R4034" si="561">H3971/N3971</f>
        <v>0</v>
      </c>
      <c r="S3971" s="23">
        <f t="shared" ref="S3971:S4034" si="562">I3971/N3971</f>
        <v>5.4751844110549449E-7</v>
      </c>
      <c r="T3971" s="23">
        <f t="shared" ref="T3971:T4034" si="563">J3971/N3971</f>
        <v>2.4638329849747251E-6</v>
      </c>
      <c r="U3971" s="23">
        <f t="shared" ref="U3971:U4034" si="564">K3971/N3971</f>
        <v>2.4638329849747251E-6</v>
      </c>
      <c r="V3971" s="23">
        <f t="shared" ref="V3971:V4034" si="565">L3971/N3971</f>
        <v>1.3414201807084614E-5</v>
      </c>
      <c r="W3971" s="23">
        <f t="shared" ref="W3971:W4034" si="566">M3971/N3971</f>
        <v>2.3543292967536262E-5</v>
      </c>
    </row>
    <row r="3972" spans="1:23" x14ac:dyDescent="0.45">
      <c r="A3972" t="s">
        <v>446</v>
      </c>
      <c r="B3972" t="s">
        <v>453</v>
      </c>
      <c r="C3972">
        <v>2015</v>
      </c>
      <c r="D3972" t="s">
        <v>86</v>
      </c>
      <c r="E3972" s="6">
        <v>19</v>
      </c>
      <c r="F3972" s="6">
        <v>3</v>
      </c>
      <c r="G3972" s="6">
        <v>9</v>
      </c>
      <c r="H3972" s="6">
        <v>10</v>
      </c>
      <c r="I3972" s="6">
        <v>10</v>
      </c>
      <c r="J3972" s="6">
        <v>4</v>
      </c>
      <c r="K3972" s="6">
        <v>4</v>
      </c>
      <c r="L3972" s="6">
        <v>40</v>
      </c>
      <c r="M3972" s="6">
        <v>99</v>
      </c>
      <c r="N3972" s="6">
        <v>3652845</v>
      </c>
      <c r="O3972" s="23">
        <f t="shared" si="558"/>
        <v>5.2014251905021973E-6</v>
      </c>
      <c r="P3972" s="23">
        <f t="shared" si="559"/>
        <v>8.2127766165824174E-7</v>
      </c>
      <c r="Q3972" s="23">
        <f t="shared" si="560"/>
        <v>2.4638329849747251E-6</v>
      </c>
      <c r="R3972" s="23">
        <f t="shared" si="561"/>
        <v>2.7375922055274722E-6</v>
      </c>
      <c r="S3972" s="23">
        <f t="shared" si="562"/>
        <v>2.7375922055274722E-6</v>
      </c>
      <c r="T3972" s="23">
        <f t="shared" si="563"/>
        <v>1.095036882210989E-6</v>
      </c>
      <c r="U3972" s="23">
        <f t="shared" si="564"/>
        <v>1.095036882210989E-6</v>
      </c>
      <c r="V3972" s="23">
        <f t="shared" si="565"/>
        <v>1.0950368822109889E-5</v>
      </c>
      <c r="W3972" s="23">
        <f t="shared" si="566"/>
        <v>2.7102162834721976E-5</v>
      </c>
    </row>
    <row r="3973" spans="1:23" x14ac:dyDescent="0.45">
      <c r="A3973" t="s">
        <v>446</v>
      </c>
      <c r="B3973" t="s">
        <v>453</v>
      </c>
      <c r="C3973">
        <v>2015</v>
      </c>
      <c r="D3973" t="s">
        <v>87</v>
      </c>
      <c r="E3973" s="6">
        <v>6</v>
      </c>
      <c r="F3973" s="6">
        <v>7</v>
      </c>
      <c r="G3973" s="6">
        <v>5</v>
      </c>
      <c r="H3973" s="6">
        <v>7</v>
      </c>
      <c r="I3973" s="6">
        <v>6</v>
      </c>
      <c r="J3973" s="6">
        <v>9</v>
      </c>
      <c r="K3973" s="6">
        <v>9</v>
      </c>
      <c r="L3973" s="6">
        <v>34</v>
      </c>
      <c r="M3973" s="6">
        <v>83</v>
      </c>
      <c r="N3973" s="6">
        <v>3652845</v>
      </c>
      <c r="O3973" s="23">
        <f t="shared" si="558"/>
        <v>1.6425553233164835E-6</v>
      </c>
      <c r="P3973" s="23">
        <f t="shared" si="559"/>
        <v>1.9163145438692308E-6</v>
      </c>
      <c r="Q3973" s="23">
        <f t="shared" si="560"/>
        <v>1.3687961027637361E-6</v>
      </c>
      <c r="R3973" s="23">
        <f t="shared" si="561"/>
        <v>1.9163145438692308E-6</v>
      </c>
      <c r="S3973" s="23">
        <f t="shared" si="562"/>
        <v>1.6425553233164835E-6</v>
      </c>
      <c r="T3973" s="23">
        <f t="shared" si="563"/>
        <v>2.4638329849747251E-6</v>
      </c>
      <c r="U3973" s="23">
        <f t="shared" si="564"/>
        <v>2.4638329849747251E-6</v>
      </c>
      <c r="V3973" s="23">
        <f t="shared" si="565"/>
        <v>9.3078134987934061E-6</v>
      </c>
      <c r="W3973" s="23">
        <f t="shared" si="566"/>
        <v>2.2722015305878022E-5</v>
      </c>
    </row>
    <row r="3974" spans="1:23" x14ac:dyDescent="0.45">
      <c r="A3974" t="s">
        <v>446</v>
      </c>
      <c r="B3974" t="s">
        <v>454</v>
      </c>
      <c r="C3974">
        <v>2016</v>
      </c>
      <c r="D3974" t="s">
        <v>76</v>
      </c>
      <c r="E3974" s="6">
        <v>5</v>
      </c>
      <c r="F3974" s="6">
        <v>6</v>
      </c>
      <c r="G3974" s="6">
        <v>3</v>
      </c>
      <c r="H3974" s="6">
        <v>6</v>
      </c>
      <c r="I3974" s="6">
        <v>4</v>
      </c>
      <c r="J3974" s="6">
        <v>3</v>
      </c>
      <c r="K3974" s="6">
        <v>0</v>
      </c>
      <c r="L3974" s="6">
        <v>58</v>
      </c>
      <c r="M3974" s="6">
        <v>85</v>
      </c>
      <c r="N3974" s="6">
        <v>3556746</v>
      </c>
      <c r="O3974" s="23">
        <f t="shared" si="558"/>
        <v>1.4057793275089084E-6</v>
      </c>
      <c r="P3974" s="23">
        <f t="shared" si="559"/>
        <v>1.6869351930106902E-6</v>
      </c>
      <c r="Q3974" s="23">
        <f t="shared" si="560"/>
        <v>8.4346759650534508E-7</v>
      </c>
      <c r="R3974" s="23">
        <f t="shared" si="561"/>
        <v>1.6869351930106902E-6</v>
      </c>
      <c r="S3974" s="23">
        <f t="shared" si="562"/>
        <v>1.1246234620071267E-6</v>
      </c>
      <c r="T3974" s="23">
        <f t="shared" si="563"/>
        <v>8.4346759650534508E-7</v>
      </c>
      <c r="U3974" s="23">
        <f t="shared" si="564"/>
        <v>0</v>
      </c>
      <c r="V3974" s="23">
        <f t="shared" si="565"/>
        <v>1.6307040199103339E-5</v>
      </c>
      <c r="W3974" s="23">
        <f t="shared" si="566"/>
        <v>2.3898248567651444E-5</v>
      </c>
    </row>
    <row r="3975" spans="1:23" x14ac:dyDescent="0.45">
      <c r="A3975" t="s">
        <v>446</v>
      </c>
      <c r="B3975" t="s">
        <v>454</v>
      </c>
      <c r="C3975">
        <v>2016</v>
      </c>
      <c r="D3975" t="s">
        <v>77</v>
      </c>
      <c r="E3975" s="6">
        <v>7</v>
      </c>
      <c r="F3975" s="6">
        <v>0</v>
      </c>
      <c r="G3975" s="6">
        <v>4</v>
      </c>
      <c r="H3975" s="6">
        <v>7</v>
      </c>
      <c r="I3975" s="6">
        <v>2</v>
      </c>
      <c r="J3975" s="6">
        <v>2</v>
      </c>
      <c r="K3975" s="6">
        <v>10</v>
      </c>
      <c r="L3975" s="6">
        <v>44</v>
      </c>
      <c r="M3975" s="6">
        <v>76</v>
      </c>
      <c r="N3975" s="6">
        <v>3556746</v>
      </c>
      <c r="O3975" s="23">
        <f t="shared" si="558"/>
        <v>1.9680910585124717E-6</v>
      </c>
      <c r="P3975" s="23">
        <f t="shared" si="559"/>
        <v>0</v>
      </c>
      <c r="Q3975" s="23">
        <f t="shared" si="560"/>
        <v>1.1246234620071267E-6</v>
      </c>
      <c r="R3975" s="23">
        <f t="shared" si="561"/>
        <v>1.9680910585124717E-6</v>
      </c>
      <c r="S3975" s="23">
        <f t="shared" si="562"/>
        <v>5.6231173100356335E-7</v>
      </c>
      <c r="T3975" s="23">
        <f t="shared" si="563"/>
        <v>5.6231173100356335E-7</v>
      </c>
      <c r="U3975" s="23">
        <f t="shared" si="564"/>
        <v>2.8115586550178169E-6</v>
      </c>
      <c r="V3975" s="23">
        <f t="shared" si="565"/>
        <v>1.2370858082078394E-5</v>
      </c>
      <c r="W3975" s="23">
        <f t="shared" si="566"/>
        <v>2.1367845778135408E-5</v>
      </c>
    </row>
    <row r="3976" spans="1:23" x14ac:dyDescent="0.45">
      <c r="A3976" t="s">
        <v>446</v>
      </c>
      <c r="B3976" t="s">
        <v>454</v>
      </c>
      <c r="C3976">
        <v>2016</v>
      </c>
      <c r="D3976" t="s">
        <v>78</v>
      </c>
      <c r="E3976" s="6">
        <v>11</v>
      </c>
      <c r="F3976" s="6">
        <v>6</v>
      </c>
      <c r="G3976" s="6">
        <v>7</v>
      </c>
      <c r="H3976" s="6">
        <v>3</v>
      </c>
      <c r="I3976" s="6">
        <v>5</v>
      </c>
      <c r="J3976" s="6">
        <v>2</v>
      </c>
      <c r="K3976" s="6">
        <v>13</v>
      </c>
      <c r="L3976" s="6">
        <v>38</v>
      </c>
      <c r="M3976" s="6">
        <v>85</v>
      </c>
      <c r="N3976" s="6">
        <v>3556746</v>
      </c>
      <c r="O3976" s="23">
        <f t="shared" si="558"/>
        <v>3.0927145205195986E-6</v>
      </c>
      <c r="P3976" s="23">
        <f t="shared" si="559"/>
        <v>1.6869351930106902E-6</v>
      </c>
      <c r="Q3976" s="23">
        <f t="shared" si="560"/>
        <v>1.9680910585124717E-6</v>
      </c>
      <c r="R3976" s="23">
        <f t="shared" si="561"/>
        <v>8.4346759650534508E-7</v>
      </c>
      <c r="S3976" s="23">
        <f t="shared" si="562"/>
        <v>1.4057793275089084E-6</v>
      </c>
      <c r="T3976" s="23">
        <f t="shared" si="563"/>
        <v>5.6231173100356335E-7</v>
      </c>
      <c r="U3976" s="23">
        <f t="shared" si="564"/>
        <v>3.6550262515231621E-6</v>
      </c>
      <c r="V3976" s="23">
        <f t="shared" si="565"/>
        <v>1.0683922889067704E-5</v>
      </c>
      <c r="W3976" s="23">
        <f t="shared" si="566"/>
        <v>2.3898248567651444E-5</v>
      </c>
    </row>
    <row r="3977" spans="1:23" x14ac:dyDescent="0.45">
      <c r="A3977" t="s">
        <v>446</v>
      </c>
      <c r="B3977" t="s">
        <v>454</v>
      </c>
      <c r="C3977">
        <v>2016</v>
      </c>
      <c r="D3977" t="s">
        <v>79</v>
      </c>
      <c r="E3977" s="6">
        <v>11</v>
      </c>
      <c r="F3977" s="6">
        <v>10</v>
      </c>
      <c r="G3977" s="6">
        <v>3</v>
      </c>
      <c r="H3977" s="6">
        <v>10</v>
      </c>
      <c r="I3977" s="6">
        <v>4</v>
      </c>
      <c r="J3977" s="6">
        <v>2</v>
      </c>
      <c r="K3977" s="6">
        <v>0</v>
      </c>
      <c r="L3977" s="6">
        <v>32</v>
      </c>
      <c r="M3977" s="6">
        <v>72</v>
      </c>
      <c r="N3977" s="6">
        <v>3556746</v>
      </c>
      <c r="O3977" s="23">
        <f t="shared" si="558"/>
        <v>3.0927145205195986E-6</v>
      </c>
      <c r="P3977" s="23">
        <f t="shared" si="559"/>
        <v>2.8115586550178169E-6</v>
      </c>
      <c r="Q3977" s="23">
        <f t="shared" si="560"/>
        <v>8.4346759650534508E-7</v>
      </c>
      <c r="R3977" s="23">
        <f t="shared" si="561"/>
        <v>2.8115586550178169E-6</v>
      </c>
      <c r="S3977" s="23">
        <f t="shared" si="562"/>
        <v>1.1246234620071267E-6</v>
      </c>
      <c r="T3977" s="23">
        <f t="shared" si="563"/>
        <v>5.6231173100356335E-7</v>
      </c>
      <c r="U3977" s="23">
        <f t="shared" si="564"/>
        <v>0</v>
      </c>
      <c r="V3977" s="23">
        <f t="shared" si="565"/>
        <v>8.9969876960570136E-6</v>
      </c>
      <c r="W3977" s="23">
        <f t="shared" si="566"/>
        <v>2.0243222316128281E-5</v>
      </c>
    </row>
    <row r="3978" spans="1:23" x14ac:dyDescent="0.45">
      <c r="A3978" t="s">
        <v>446</v>
      </c>
      <c r="B3978" t="s">
        <v>454</v>
      </c>
      <c r="C3978">
        <v>2016</v>
      </c>
      <c r="D3978" t="s">
        <v>80</v>
      </c>
      <c r="E3978" s="6">
        <v>16</v>
      </c>
      <c r="F3978" s="6">
        <v>3</v>
      </c>
      <c r="G3978" s="6">
        <v>9</v>
      </c>
      <c r="H3978" s="6">
        <v>2</v>
      </c>
      <c r="I3978" s="6">
        <v>4</v>
      </c>
      <c r="J3978" s="6">
        <v>8</v>
      </c>
      <c r="K3978" s="6">
        <v>10</v>
      </c>
      <c r="L3978" s="6">
        <v>33</v>
      </c>
      <c r="M3978" s="6">
        <v>85</v>
      </c>
      <c r="N3978" s="6">
        <v>3556746</v>
      </c>
      <c r="O3978" s="23">
        <f t="shared" si="558"/>
        <v>4.4984938480285068E-6</v>
      </c>
      <c r="P3978" s="23">
        <f t="shared" si="559"/>
        <v>8.4346759650534508E-7</v>
      </c>
      <c r="Q3978" s="23">
        <f t="shared" si="560"/>
        <v>2.5304027895160351E-6</v>
      </c>
      <c r="R3978" s="23">
        <f t="shared" si="561"/>
        <v>5.6231173100356335E-7</v>
      </c>
      <c r="S3978" s="23">
        <f t="shared" si="562"/>
        <v>1.1246234620071267E-6</v>
      </c>
      <c r="T3978" s="23">
        <f t="shared" si="563"/>
        <v>2.2492469240142534E-6</v>
      </c>
      <c r="U3978" s="23">
        <f t="shared" si="564"/>
        <v>2.8115586550178169E-6</v>
      </c>
      <c r="V3978" s="23">
        <f t="shared" si="565"/>
        <v>9.2781435615587962E-6</v>
      </c>
      <c r="W3978" s="23">
        <f t="shared" si="566"/>
        <v>2.3898248567651444E-5</v>
      </c>
    </row>
    <row r="3979" spans="1:23" x14ac:dyDescent="0.45">
      <c r="A3979" t="s">
        <v>446</v>
      </c>
      <c r="B3979" t="s">
        <v>454</v>
      </c>
      <c r="C3979">
        <v>2016</v>
      </c>
      <c r="D3979" t="s">
        <v>81</v>
      </c>
      <c r="E3979" s="6">
        <v>13</v>
      </c>
      <c r="F3979" s="6">
        <v>5</v>
      </c>
      <c r="G3979" s="6">
        <v>9</v>
      </c>
      <c r="H3979" s="6">
        <v>9</v>
      </c>
      <c r="I3979" s="6">
        <v>7</v>
      </c>
      <c r="J3979" s="6">
        <v>4</v>
      </c>
      <c r="K3979" s="6">
        <v>8</v>
      </c>
      <c r="L3979" s="6">
        <v>30</v>
      </c>
      <c r="M3979" s="6">
        <v>85</v>
      </c>
      <c r="N3979" s="6">
        <v>3556746</v>
      </c>
      <c r="O3979" s="23">
        <f t="shared" si="558"/>
        <v>3.6550262515231621E-6</v>
      </c>
      <c r="P3979" s="23">
        <f t="shared" si="559"/>
        <v>1.4057793275089084E-6</v>
      </c>
      <c r="Q3979" s="23">
        <f t="shared" si="560"/>
        <v>2.5304027895160351E-6</v>
      </c>
      <c r="R3979" s="23">
        <f t="shared" si="561"/>
        <v>2.5304027895160351E-6</v>
      </c>
      <c r="S3979" s="23">
        <f t="shared" si="562"/>
        <v>1.9680910585124717E-6</v>
      </c>
      <c r="T3979" s="23">
        <f t="shared" si="563"/>
        <v>1.1246234620071267E-6</v>
      </c>
      <c r="U3979" s="23">
        <f t="shared" si="564"/>
        <v>2.2492469240142534E-6</v>
      </c>
      <c r="V3979" s="23">
        <f t="shared" si="565"/>
        <v>8.4346759650534502E-6</v>
      </c>
      <c r="W3979" s="23">
        <f t="shared" si="566"/>
        <v>2.3898248567651444E-5</v>
      </c>
    </row>
    <row r="3980" spans="1:23" x14ac:dyDescent="0.45">
      <c r="A3980" t="s">
        <v>446</v>
      </c>
      <c r="B3980" t="s">
        <v>454</v>
      </c>
      <c r="C3980">
        <v>2016</v>
      </c>
      <c r="D3980" t="s">
        <v>82</v>
      </c>
      <c r="E3980" s="6">
        <v>2</v>
      </c>
      <c r="F3980" s="6">
        <v>5</v>
      </c>
      <c r="G3980" s="6">
        <v>9</v>
      </c>
      <c r="H3980" s="6">
        <v>8</v>
      </c>
      <c r="I3980" s="6">
        <v>6</v>
      </c>
      <c r="J3980" s="6">
        <v>5</v>
      </c>
      <c r="K3980" s="6">
        <v>2</v>
      </c>
      <c r="L3980" s="6">
        <v>31</v>
      </c>
      <c r="M3980" s="6">
        <v>68</v>
      </c>
      <c r="N3980" s="6">
        <v>3556746</v>
      </c>
      <c r="O3980" s="23">
        <f t="shared" si="558"/>
        <v>5.6231173100356335E-7</v>
      </c>
      <c r="P3980" s="23">
        <f t="shared" si="559"/>
        <v>1.4057793275089084E-6</v>
      </c>
      <c r="Q3980" s="23">
        <f t="shared" si="560"/>
        <v>2.5304027895160351E-6</v>
      </c>
      <c r="R3980" s="23">
        <f t="shared" si="561"/>
        <v>2.2492469240142534E-6</v>
      </c>
      <c r="S3980" s="23">
        <f t="shared" si="562"/>
        <v>1.6869351930106902E-6</v>
      </c>
      <c r="T3980" s="23">
        <f t="shared" si="563"/>
        <v>1.4057793275089084E-6</v>
      </c>
      <c r="U3980" s="23">
        <f t="shared" si="564"/>
        <v>5.6231173100356335E-7</v>
      </c>
      <c r="V3980" s="23">
        <f t="shared" si="565"/>
        <v>8.7158318305552327E-6</v>
      </c>
      <c r="W3980" s="23">
        <f t="shared" si="566"/>
        <v>1.9118598854121154E-5</v>
      </c>
    </row>
    <row r="3981" spans="1:23" x14ac:dyDescent="0.45">
      <c r="A3981" t="s">
        <v>446</v>
      </c>
      <c r="B3981" t="s">
        <v>454</v>
      </c>
      <c r="C3981">
        <v>2016</v>
      </c>
      <c r="D3981" t="s">
        <v>83</v>
      </c>
      <c r="E3981" s="6">
        <v>16</v>
      </c>
      <c r="F3981" s="6">
        <v>7</v>
      </c>
      <c r="G3981" s="6">
        <v>10</v>
      </c>
      <c r="H3981" s="6">
        <v>4</v>
      </c>
      <c r="I3981" s="6">
        <v>7</v>
      </c>
      <c r="J3981" s="6">
        <v>1</v>
      </c>
      <c r="K3981" s="6">
        <v>6</v>
      </c>
      <c r="L3981" s="6">
        <v>38</v>
      </c>
      <c r="M3981" s="6">
        <v>89</v>
      </c>
      <c r="N3981" s="6">
        <v>3556746</v>
      </c>
      <c r="O3981" s="23">
        <f t="shared" si="558"/>
        <v>4.4984938480285068E-6</v>
      </c>
      <c r="P3981" s="23">
        <f t="shared" si="559"/>
        <v>1.9680910585124717E-6</v>
      </c>
      <c r="Q3981" s="23">
        <f t="shared" si="560"/>
        <v>2.8115586550178169E-6</v>
      </c>
      <c r="R3981" s="23">
        <f t="shared" si="561"/>
        <v>1.1246234620071267E-6</v>
      </c>
      <c r="S3981" s="23">
        <f t="shared" si="562"/>
        <v>1.9680910585124717E-6</v>
      </c>
      <c r="T3981" s="23">
        <f t="shared" si="563"/>
        <v>2.8115586550178168E-7</v>
      </c>
      <c r="U3981" s="23">
        <f t="shared" si="564"/>
        <v>1.6869351930106902E-6</v>
      </c>
      <c r="V3981" s="23">
        <f t="shared" si="565"/>
        <v>1.0683922889067704E-5</v>
      </c>
      <c r="W3981" s="23">
        <f t="shared" si="566"/>
        <v>2.5022872029658571E-5</v>
      </c>
    </row>
    <row r="3982" spans="1:23" x14ac:dyDescent="0.45">
      <c r="A3982" t="s">
        <v>446</v>
      </c>
      <c r="B3982" t="s">
        <v>454</v>
      </c>
      <c r="C3982">
        <v>2016</v>
      </c>
      <c r="D3982" t="s">
        <v>84</v>
      </c>
      <c r="E3982" s="6">
        <v>14</v>
      </c>
      <c r="F3982" s="6">
        <v>3</v>
      </c>
      <c r="G3982" s="6">
        <v>1</v>
      </c>
      <c r="H3982" s="6">
        <v>10</v>
      </c>
      <c r="I3982" s="6">
        <v>9</v>
      </c>
      <c r="J3982" s="6">
        <v>7</v>
      </c>
      <c r="K3982" s="6">
        <v>0</v>
      </c>
      <c r="L3982" s="6">
        <v>20</v>
      </c>
      <c r="M3982" s="6">
        <v>64</v>
      </c>
      <c r="N3982" s="6">
        <v>3556746</v>
      </c>
      <c r="O3982" s="23">
        <f t="shared" si="558"/>
        <v>3.9361821170249434E-6</v>
      </c>
      <c r="P3982" s="23">
        <f t="shared" si="559"/>
        <v>8.4346759650534508E-7</v>
      </c>
      <c r="Q3982" s="23">
        <f t="shared" si="560"/>
        <v>2.8115586550178168E-7</v>
      </c>
      <c r="R3982" s="23">
        <f t="shared" si="561"/>
        <v>2.8115586550178169E-6</v>
      </c>
      <c r="S3982" s="23">
        <f t="shared" si="562"/>
        <v>2.5304027895160351E-6</v>
      </c>
      <c r="T3982" s="23">
        <f t="shared" si="563"/>
        <v>1.9680910585124717E-6</v>
      </c>
      <c r="U3982" s="23">
        <f t="shared" si="564"/>
        <v>0</v>
      </c>
      <c r="V3982" s="23">
        <f t="shared" si="565"/>
        <v>5.6231173100356337E-6</v>
      </c>
      <c r="W3982" s="23">
        <f t="shared" si="566"/>
        <v>1.7993975392114027E-5</v>
      </c>
    </row>
    <row r="3983" spans="1:23" x14ac:dyDescent="0.45">
      <c r="A3983" t="s">
        <v>446</v>
      </c>
      <c r="B3983" t="s">
        <v>454</v>
      </c>
      <c r="C3983">
        <v>2016</v>
      </c>
      <c r="D3983" t="s">
        <v>85</v>
      </c>
      <c r="E3983" s="6">
        <v>13</v>
      </c>
      <c r="F3983" s="6">
        <v>4</v>
      </c>
      <c r="G3983" s="6">
        <v>9</v>
      </c>
      <c r="H3983" s="6">
        <v>7</v>
      </c>
      <c r="I3983" s="6">
        <v>7</v>
      </c>
      <c r="J3983" s="6">
        <v>3</v>
      </c>
      <c r="K3983" s="6">
        <v>7</v>
      </c>
      <c r="L3983" s="6">
        <v>28</v>
      </c>
      <c r="M3983" s="6">
        <v>78</v>
      </c>
      <c r="N3983" s="6">
        <v>3556746</v>
      </c>
      <c r="O3983" s="23">
        <f t="shared" si="558"/>
        <v>3.6550262515231621E-6</v>
      </c>
      <c r="P3983" s="23">
        <f t="shared" si="559"/>
        <v>1.1246234620071267E-6</v>
      </c>
      <c r="Q3983" s="23">
        <f t="shared" si="560"/>
        <v>2.5304027895160351E-6</v>
      </c>
      <c r="R3983" s="23">
        <f t="shared" si="561"/>
        <v>1.9680910585124717E-6</v>
      </c>
      <c r="S3983" s="23">
        <f t="shared" si="562"/>
        <v>1.9680910585124717E-6</v>
      </c>
      <c r="T3983" s="23">
        <f t="shared" si="563"/>
        <v>8.4346759650534508E-7</v>
      </c>
      <c r="U3983" s="23">
        <f t="shared" si="564"/>
        <v>1.9680910585124717E-6</v>
      </c>
      <c r="V3983" s="23">
        <f t="shared" si="565"/>
        <v>7.8723642340498867E-6</v>
      </c>
      <c r="W3983" s="23">
        <f t="shared" si="566"/>
        <v>2.193015750913897E-5</v>
      </c>
    </row>
    <row r="3984" spans="1:23" x14ac:dyDescent="0.45">
      <c r="A3984" t="s">
        <v>446</v>
      </c>
      <c r="B3984" t="s">
        <v>454</v>
      </c>
      <c r="C3984">
        <v>2016</v>
      </c>
      <c r="D3984" t="s">
        <v>86</v>
      </c>
      <c r="E3984" s="6">
        <v>10</v>
      </c>
      <c r="F3984" s="6">
        <v>9</v>
      </c>
      <c r="G3984" s="6">
        <v>4</v>
      </c>
      <c r="H3984" s="6">
        <v>8</v>
      </c>
      <c r="I3984" s="6">
        <v>2</v>
      </c>
      <c r="J3984" s="6">
        <v>1</v>
      </c>
      <c r="K3984" s="6">
        <v>9</v>
      </c>
      <c r="L3984" s="6">
        <v>16</v>
      </c>
      <c r="M3984" s="6">
        <v>59</v>
      </c>
      <c r="N3984" s="6">
        <v>3556746</v>
      </c>
      <c r="O3984" s="23">
        <f t="shared" si="558"/>
        <v>2.8115586550178169E-6</v>
      </c>
      <c r="P3984" s="23">
        <f t="shared" si="559"/>
        <v>2.5304027895160351E-6</v>
      </c>
      <c r="Q3984" s="23">
        <f t="shared" si="560"/>
        <v>1.1246234620071267E-6</v>
      </c>
      <c r="R3984" s="23">
        <f t="shared" si="561"/>
        <v>2.2492469240142534E-6</v>
      </c>
      <c r="S3984" s="23">
        <f t="shared" si="562"/>
        <v>5.6231173100356335E-7</v>
      </c>
      <c r="T3984" s="23">
        <f t="shared" si="563"/>
        <v>2.8115586550178168E-7</v>
      </c>
      <c r="U3984" s="23">
        <f t="shared" si="564"/>
        <v>2.5304027895160351E-6</v>
      </c>
      <c r="V3984" s="23">
        <f t="shared" si="565"/>
        <v>4.4984938480285068E-6</v>
      </c>
      <c r="W3984" s="23">
        <f t="shared" si="566"/>
        <v>1.6588196064605118E-5</v>
      </c>
    </row>
    <row r="3985" spans="1:23" x14ac:dyDescent="0.45">
      <c r="A3985" t="s">
        <v>446</v>
      </c>
      <c r="B3985" t="s">
        <v>454</v>
      </c>
      <c r="C3985">
        <v>2016</v>
      </c>
      <c r="D3985" t="s">
        <v>87</v>
      </c>
      <c r="E3985" s="6">
        <v>10</v>
      </c>
      <c r="F3985" s="6">
        <v>7</v>
      </c>
      <c r="G3985" s="6">
        <v>2</v>
      </c>
      <c r="H3985" s="6">
        <v>7</v>
      </c>
      <c r="I3985" s="6">
        <v>3</v>
      </c>
      <c r="J3985" s="6">
        <v>4</v>
      </c>
      <c r="K3985" s="6">
        <v>10</v>
      </c>
      <c r="L3985" s="6">
        <v>41</v>
      </c>
      <c r="M3985" s="6">
        <v>84</v>
      </c>
      <c r="N3985" s="6">
        <v>3556746</v>
      </c>
      <c r="O3985" s="23">
        <f t="shared" si="558"/>
        <v>2.8115586550178169E-6</v>
      </c>
      <c r="P3985" s="23">
        <f t="shared" si="559"/>
        <v>1.9680910585124717E-6</v>
      </c>
      <c r="Q3985" s="23">
        <f t="shared" si="560"/>
        <v>5.6231173100356335E-7</v>
      </c>
      <c r="R3985" s="23">
        <f t="shared" si="561"/>
        <v>1.9680910585124717E-6</v>
      </c>
      <c r="S3985" s="23">
        <f t="shared" si="562"/>
        <v>8.4346759650534508E-7</v>
      </c>
      <c r="T3985" s="23">
        <f t="shared" si="563"/>
        <v>1.1246234620071267E-6</v>
      </c>
      <c r="U3985" s="23">
        <f t="shared" si="564"/>
        <v>2.8115586550178169E-6</v>
      </c>
      <c r="V3985" s="23">
        <f t="shared" si="565"/>
        <v>1.1527390485573048E-5</v>
      </c>
      <c r="W3985" s="23">
        <f t="shared" si="566"/>
        <v>2.3617092702149662E-5</v>
      </c>
    </row>
    <row r="3986" spans="1:23" x14ac:dyDescent="0.45">
      <c r="A3986" t="s">
        <v>446</v>
      </c>
      <c r="B3986" t="s">
        <v>455</v>
      </c>
      <c r="C3986">
        <v>2017</v>
      </c>
      <c r="D3986" t="s">
        <v>76</v>
      </c>
      <c r="E3986" s="6">
        <v>12</v>
      </c>
      <c r="F3986" s="6">
        <v>7</v>
      </c>
      <c r="G3986" s="6">
        <v>9</v>
      </c>
      <c r="H3986" s="6">
        <v>10</v>
      </c>
      <c r="I3986" s="6">
        <v>10</v>
      </c>
      <c r="J3986" s="6">
        <v>10</v>
      </c>
      <c r="K3986" s="6">
        <v>0</v>
      </c>
      <c r="L3986" s="6">
        <v>61</v>
      </c>
      <c r="M3986" s="6">
        <v>119</v>
      </c>
      <c r="N3986" s="6">
        <v>3559968</v>
      </c>
      <c r="O3986" s="23">
        <f t="shared" si="558"/>
        <v>3.3708168163309332E-6</v>
      </c>
      <c r="P3986" s="23">
        <f t="shared" si="559"/>
        <v>1.9663098095263776E-6</v>
      </c>
      <c r="Q3986" s="23">
        <f t="shared" si="560"/>
        <v>2.5281126122482001E-6</v>
      </c>
      <c r="R3986" s="23">
        <f t="shared" si="561"/>
        <v>2.8090140136091112E-6</v>
      </c>
      <c r="S3986" s="23">
        <f t="shared" si="562"/>
        <v>2.8090140136091112E-6</v>
      </c>
      <c r="T3986" s="23">
        <f t="shared" si="563"/>
        <v>2.8090140136091112E-6</v>
      </c>
      <c r="U3986" s="23">
        <f t="shared" si="564"/>
        <v>0</v>
      </c>
      <c r="V3986" s="23">
        <f t="shared" si="565"/>
        <v>1.7134985483015578E-5</v>
      </c>
      <c r="W3986" s="23">
        <f t="shared" si="566"/>
        <v>3.3427266761948425E-5</v>
      </c>
    </row>
    <row r="3987" spans="1:23" x14ac:dyDescent="0.45">
      <c r="A3987" t="s">
        <v>446</v>
      </c>
      <c r="B3987" t="s">
        <v>455</v>
      </c>
      <c r="C3987">
        <v>2017</v>
      </c>
      <c r="D3987" t="s">
        <v>77</v>
      </c>
      <c r="E3987" s="6">
        <v>8</v>
      </c>
      <c r="F3987" s="6">
        <v>4</v>
      </c>
      <c r="G3987" s="6">
        <v>3</v>
      </c>
      <c r="H3987" s="6">
        <v>8</v>
      </c>
      <c r="I3987" s="6">
        <v>6</v>
      </c>
      <c r="J3987" s="6">
        <v>0</v>
      </c>
      <c r="K3987" s="6">
        <v>10</v>
      </c>
      <c r="L3987" s="6">
        <v>87</v>
      </c>
      <c r="M3987" s="6">
        <v>126</v>
      </c>
      <c r="N3987" s="6">
        <v>3559968</v>
      </c>
      <c r="O3987" s="23">
        <f t="shared" si="558"/>
        <v>2.2472112108872887E-6</v>
      </c>
      <c r="P3987" s="23">
        <f t="shared" si="559"/>
        <v>1.1236056054436443E-6</v>
      </c>
      <c r="Q3987" s="23">
        <f t="shared" si="560"/>
        <v>8.4270420408273331E-7</v>
      </c>
      <c r="R3987" s="23">
        <f t="shared" si="561"/>
        <v>2.2472112108872887E-6</v>
      </c>
      <c r="S3987" s="23">
        <f t="shared" si="562"/>
        <v>1.6854084081654666E-6</v>
      </c>
      <c r="T3987" s="23">
        <f t="shared" si="563"/>
        <v>0</v>
      </c>
      <c r="U3987" s="23">
        <f t="shared" si="564"/>
        <v>2.8090140136091112E-6</v>
      </c>
      <c r="V3987" s="23">
        <f t="shared" si="565"/>
        <v>2.4438421918399265E-5</v>
      </c>
      <c r="W3987" s="23">
        <f t="shared" si="566"/>
        <v>3.53935765714748E-5</v>
      </c>
    </row>
    <row r="3988" spans="1:23" x14ac:dyDescent="0.45">
      <c r="A3988" t="s">
        <v>446</v>
      </c>
      <c r="B3988" t="s">
        <v>455</v>
      </c>
      <c r="C3988">
        <v>2017</v>
      </c>
      <c r="D3988" t="s">
        <v>78</v>
      </c>
      <c r="E3988" s="6">
        <v>16</v>
      </c>
      <c r="F3988" s="6">
        <v>1</v>
      </c>
      <c r="G3988" s="6">
        <v>1</v>
      </c>
      <c r="H3988" s="6">
        <v>8</v>
      </c>
      <c r="I3988" s="6">
        <v>5</v>
      </c>
      <c r="J3988" s="6">
        <v>6</v>
      </c>
      <c r="K3988" s="6">
        <v>1</v>
      </c>
      <c r="L3988" s="6">
        <v>74</v>
      </c>
      <c r="M3988" s="6">
        <v>112</v>
      </c>
      <c r="N3988" s="6">
        <v>3559968</v>
      </c>
      <c r="O3988" s="23">
        <f t="shared" si="558"/>
        <v>4.4944224217745774E-6</v>
      </c>
      <c r="P3988" s="23">
        <f t="shared" si="559"/>
        <v>2.8090140136091108E-7</v>
      </c>
      <c r="Q3988" s="23">
        <f t="shared" si="560"/>
        <v>2.8090140136091108E-7</v>
      </c>
      <c r="R3988" s="23">
        <f t="shared" si="561"/>
        <v>2.2472112108872887E-6</v>
      </c>
      <c r="S3988" s="23">
        <f t="shared" si="562"/>
        <v>1.4045070068045556E-6</v>
      </c>
      <c r="T3988" s="23">
        <f t="shared" si="563"/>
        <v>1.6854084081654666E-6</v>
      </c>
      <c r="U3988" s="23">
        <f t="shared" si="564"/>
        <v>2.8090140136091108E-7</v>
      </c>
      <c r="V3988" s="23">
        <f t="shared" si="565"/>
        <v>2.0786703700707423E-5</v>
      </c>
      <c r="W3988" s="23">
        <f t="shared" si="566"/>
        <v>3.1460956952422042E-5</v>
      </c>
    </row>
    <row r="3989" spans="1:23" x14ac:dyDescent="0.45">
      <c r="A3989" t="s">
        <v>446</v>
      </c>
      <c r="B3989" t="s">
        <v>455</v>
      </c>
      <c r="C3989">
        <v>2017</v>
      </c>
      <c r="D3989" t="s">
        <v>79</v>
      </c>
      <c r="E3989" s="6">
        <v>9</v>
      </c>
      <c r="F3989" s="6">
        <v>1</v>
      </c>
      <c r="G3989" s="6">
        <v>1</v>
      </c>
      <c r="H3989" s="6">
        <v>9</v>
      </c>
      <c r="I3989" s="6">
        <v>0</v>
      </c>
      <c r="J3989" s="6">
        <v>1</v>
      </c>
      <c r="K3989" s="6">
        <v>10</v>
      </c>
      <c r="L3989" s="6">
        <v>21</v>
      </c>
      <c r="M3989" s="6">
        <v>52</v>
      </c>
      <c r="N3989" s="6">
        <v>3559968</v>
      </c>
      <c r="O3989" s="23">
        <f t="shared" si="558"/>
        <v>2.5281126122482001E-6</v>
      </c>
      <c r="P3989" s="23">
        <f t="shared" si="559"/>
        <v>2.8090140136091108E-7</v>
      </c>
      <c r="Q3989" s="23">
        <f t="shared" si="560"/>
        <v>2.8090140136091108E-7</v>
      </c>
      <c r="R3989" s="23">
        <f t="shared" si="561"/>
        <v>2.5281126122482001E-6</v>
      </c>
      <c r="S3989" s="23">
        <f t="shared" si="562"/>
        <v>0</v>
      </c>
      <c r="T3989" s="23">
        <f t="shared" si="563"/>
        <v>2.8090140136091108E-7</v>
      </c>
      <c r="U3989" s="23">
        <f t="shared" si="564"/>
        <v>2.8090140136091112E-6</v>
      </c>
      <c r="V3989" s="23">
        <f t="shared" si="565"/>
        <v>5.8989294285791334E-6</v>
      </c>
      <c r="W3989" s="23">
        <f t="shared" si="566"/>
        <v>1.4606872870767377E-5</v>
      </c>
    </row>
    <row r="3990" spans="1:23" x14ac:dyDescent="0.45">
      <c r="A3990" t="s">
        <v>446</v>
      </c>
      <c r="B3990" t="s">
        <v>455</v>
      </c>
      <c r="C3990">
        <v>2017</v>
      </c>
      <c r="D3990" t="s">
        <v>80</v>
      </c>
      <c r="E3990" s="6">
        <v>6</v>
      </c>
      <c r="F3990" s="6">
        <v>7</v>
      </c>
      <c r="G3990" s="6">
        <v>5</v>
      </c>
      <c r="H3990" s="6">
        <v>0</v>
      </c>
      <c r="I3990" s="6">
        <v>6</v>
      </c>
      <c r="J3990" s="6">
        <v>3</v>
      </c>
      <c r="K3990" s="6">
        <v>3</v>
      </c>
      <c r="L3990" s="6">
        <v>24</v>
      </c>
      <c r="M3990" s="6">
        <v>54</v>
      </c>
      <c r="N3990" s="6">
        <v>3559968</v>
      </c>
      <c r="O3990" s="23">
        <f t="shared" si="558"/>
        <v>1.6854084081654666E-6</v>
      </c>
      <c r="P3990" s="23">
        <f t="shared" si="559"/>
        <v>1.9663098095263776E-6</v>
      </c>
      <c r="Q3990" s="23">
        <f t="shared" si="560"/>
        <v>1.4045070068045556E-6</v>
      </c>
      <c r="R3990" s="23">
        <f t="shared" si="561"/>
        <v>0</v>
      </c>
      <c r="S3990" s="23">
        <f t="shared" si="562"/>
        <v>1.6854084081654666E-6</v>
      </c>
      <c r="T3990" s="23">
        <f t="shared" si="563"/>
        <v>8.4270420408273331E-7</v>
      </c>
      <c r="U3990" s="23">
        <f t="shared" si="564"/>
        <v>8.4270420408273331E-7</v>
      </c>
      <c r="V3990" s="23">
        <f t="shared" si="565"/>
        <v>6.7416336326618665E-6</v>
      </c>
      <c r="W3990" s="23">
        <f t="shared" si="566"/>
        <v>1.5168675673489199E-5</v>
      </c>
    </row>
    <row r="3991" spans="1:23" x14ac:dyDescent="0.45">
      <c r="A3991" t="s">
        <v>446</v>
      </c>
      <c r="B3991" t="s">
        <v>455</v>
      </c>
      <c r="C3991">
        <v>2017</v>
      </c>
      <c r="D3991" t="s">
        <v>81</v>
      </c>
      <c r="E3991" s="6">
        <v>16</v>
      </c>
      <c r="F3991" s="6">
        <v>1</v>
      </c>
      <c r="G3991" s="6">
        <v>2</v>
      </c>
      <c r="H3991" s="6">
        <v>3</v>
      </c>
      <c r="I3991" s="6">
        <v>5</v>
      </c>
      <c r="J3991" s="6">
        <v>8</v>
      </c>
      <c r="K3991" s="6">
        <v>8</v>
      </c>
      <c r="L3991" s="6">
        <v>22</v>
      </c>
      <c r="M3991" s="6">
        <v>65</v>
      </c>
      <c r="N3991" s="6">
        <v>3559968</v>
      </c>
      <c r="O3991" s="23">
        <f t="shared" si="558"/>
        <v>4.4944224217745774E-6</v>
      </c>
      <c r="P3991" s="23">
        <f t="shared" si="559"/>
        <v>2.8090140136091108E-7</v>
      </c>
      <c r="Q3991" s="23">
        <f t="shared" si="560"/>
        <v>5.6180280272182217E-7</v>
      </c>
      <c r="R3991" s="23">
        <f t="shared" si="561"/>
        <v>8.4270420408273331E-7</v>
      </c>
      <c r="S3991" s="23">
        <f t="shared" si="562"/>
        <v>1.4045070068045556E-6</v>
      </c>
      <c r="T3991" s="23">
        <f t="shared" si="563"/>
        <v>2.2472112108872887E-6</v>
      </c>
      <c r="U3991" s="23">
        <f t="shared" si="564"/>
        <v>2.2472112108872887E-6</v>
      </c>
      <c r="V3991" s="23">
        <f t="shared" si="565"/>
        <v>6.1798308299400444E-6</v>
      </c>
      <c r="W3991" s="23">
        <f t="shared" si="566"/>
        <v>1.8258591088459222E-5</v>
      </c>
    </row>
    <row r="3992" spans="1:23" x14ac:dyDescent="0.45">
      <c r="A3992" t="s">
        <v>446</v>
      </c>
      <c r="B3992" t="s">
        <v>455</v>
      </c>
      <c r="C3992">
        <v>2017</v>
      </c>
      <c r="D3992" t="s">
        <v>82</v>
      </c>
      <c r="E3992" s="6">
        <v>8</v>
      </c>
      <c r="F3992" s="6">
        <v>1</v>
      </c>
      <c r="G3992" s="6">
        <v>6</v>
      </c>
      <c r="H3992" s="6">
        <v>8</v>
      </c>
      <c r="I3992" s="6">
        <v>5</v>
      </c>
      <c r="J3992" s="6">
        <v>1</v>
      </c>
      <c r="K3992" s="6">
        <v>2</v>
      </c>
      <c r="L3992" s="6">
        <v>18</v>
      </c>
      <c r="M3992" s="6">
        <v>49</v>
      </c>
      <c r="N3992" s="6">
        <v>3559968</v>
      </c>
      <c r="O3992" s="23">
        <f t="shared" si="558"/>
        <v>2.2472112108872887E-6</v>
      </c>
      <c r="P3992" s="23">
        <f t="shared" si="559"/>
        <v>2.8090140136091108E-7</v>
      </c>
      <c r="Q3992" s="23">
        <f t="shared" si="560"/>
        <v>1.6854084081654666E-6</v>
      </c>
      <c r="R3992" s="23">
        <f t="shared" si="561"/>
        <v>2.2472112108872887E-6</v>
      </c>
      <c r="S3992" s="23">
        <f t="shared" si="562"/>
        <v>1.4045070068045556E-6</v>
      </c>
      <c r="T3992" s="23">
        <f t="shared" si="563"/>
        <v>2.8090140136091108E-7</v>
      </c>
      <c r="U3992" s="23">
        <f t="shared" si="564"/>
        <v>5.6180280272182217E-7</v>
      </c>
      <c r="V3992" s="23">
        <f t="shared" si="565"/>
        <v>5.0562252244964003E-6</v>
      </c>
      <c r="W3992" s="23">
        <f t="shared" si="566"/>
        <v>1.3764168666684644E-5</v>
      </c>
    </row>
    <row r="3993" spans="1:23" x14ac:dyDescent="0.45">
      <c r="A3993" t="s">
        <v>446</v>
      </c>
      <c r="B3993" t="s">
        <v>455</v>
      </c>
      <c r="C3993">
        <v>2017</v>
      </c>
      <c r="D3993" t="s">
        <v>83</v>
      </c>
      <c r="E3993" s="6">
        <v>11</v>
      </c>
      <c r="F3993" s="6">
        <v>8</v>
      </c>
      <c r="G3993" s="6">
        <v>6</v>
      </c>
      <c r="H3993" s="6">
        <v>0</v>
      </c>
      <c r="I3993" s="6">
        <v>6</v>
      </c>
      <c r="J3993" s="6">
        <v>0</v>
      </c>
      <c r="K3993" s="6">
        <v>6</v>
      </c>
      <c r="L3993" s="6">
        <v>31</v>
      </c>
      <c r="M3993" s="6">
        <v>68</v>
      </c>
      <c r="N3993" s="6">
        <v>3559968</v>
      </c>
      <c r="O3993" s="23">
        <f t="shared" si="558"/>
        <v>3.0899154149700222E-6</v>
      </c>
      <c r="P3993" s="23">
        <f t="shared" si="559"/>
        <v>2.2472112108872887E-6</v>
      </c>
      <c r="Q3993" s="23">
        <f t="shared" si="560"/>
        <v>1.6854084081654666E-6</v>
      </c>
      <c r="R3993" s="23">
        <f t="shared" si="561"/>
        <v>0</v>
      </c>
      <c r="S3993" s="23">
        <f t="shared" si="562"/>
        <v>1.6854084081654666E-6</v>
      </c>
      <c r="T3993" s="23">
        <f t="shared" si="563"/>
        <v>0</v>
      </c>
      <c r="U3993" s="23">
        <f t="shared" si="564"/>
        <v>1.6854084081654666E-6</v>
      </c>
      <c r="V3993" s="23">
        <f t="shared" si="565"/>
        <v>8.7079434421882437E-6</v>
      </c>
      <c r="W3993" s="23">
        <f t="shared" si="566"/>
        <v>1.9101295292541957E-5</v>
      </c>
    </row>
    <row r="3994" spans="1:23" x14ac:dyDescent="0.45">
      <c r="A3994" t="s">
        <v>446</v>
      </c>
      <c r="B3994" t="s">
        <v>455</v>
      </c>
      <c r="C3994">
        <v>2017</v>
      </c>
      <c r="D3994" t="s">
        <v>84</v>
      </c>
      <c r="E3994" s="6">
        <v>3</v>
      </c>
      <c r="F3994" s="6">
        <v>2</v>
      </c>
      <c r="G3994" s="6">
        <v>4</v>
      </c>
      <c r="H3994" s="6">
        <v>7</v>
      </c>
      <c r="I3994" s="6">
        <v>5</v>
      </c>
      <c r="J3994" s="6">
        <v>10</v>
      </c>
      <c r="K3994" s="6">
        <v>3</v>
      </c>
      <c r="L3994" s="6">
        <v>25</v>
      </c>
      <c r="M3994" s="6">
        <v>59</v>
      </c>
      <c r="N3994" s="6">
        <v>3559968</v>
      </c>
      <c r="O3994" s="23">
        <f t="shared" si="558"/>
        <v>8.4270420408273331E-7</v>
      </c>
      <c r="P3994" s="23">
        <f t="shared" si="559"/>
        <v>5.6180280272182217E-7</v>
      </c>
      <c r="Q3994" s="23">
        <f t="shared" si="560"/>
        <v>1.1236056054436443E-6</v>
      </c>
      <c r="R3994" s="23">
        <f t="shared" si="561"/>
        <v>1.9663098095263776E-6</v>
      </c>
      <c r="S3994" s="23">
        <f t="shared" si="562"/>
        <v>1.4045070068045556E-6</v>
      </c>
      <c r="T3994" s="23">
        <f t="shared" si="563"/>
        <v>2.8090140136091112E-6</v>
      </c>
      <c r="U3994" s="23">
        <f t="shared" si="564"/>
        <v>8.4270420408273331E-7</v>
      </c>
      <c r="V3994" s="23">
        <f t="shared" si="565"/>
        <v>7.0225350340227775E-6</v>
      </c>
      <c r="W3994" s="23">
        <f t="shared" si="566"/>
        <v>1.6573182680293756E-5</v>
      </c>
    </row>
    <row r="3995" spans="1:23" x14ac:dyDescent="0.45">
      <c r="A3995" t="s">
        <v>446</v>
      </c>
      <c r="B3995" t="s">
        <v>455</v>
      </c>
      <c r="C3995">
        <v>2017</v>
      </c>
      <c r="D3995" t="s">
        <v>85</v>
      </c>
      <c r="E3995" s="6">
        <v>6</v>
      </c>
      <c r="F3995" s="6">
        <v>7</v>
      </c>
      <c r="G3995" s="6">
        <v>3</v>
      </c>
      <c r="H3995" s="6">
        <v>3</v>
      </c>
      <c r="I3995" s="6">
        <v>5</v>
      </c>
      <c r="J3995" s="6">
        <v>0</v>
      </c>
      <c r="K3995" s="6">
        <v>3</v>
      </c>
      <c r="L3995" s="6">
        <v>47</v>
      </c>
      <c r="M3995" s="6">
        <v>74</v>
      </c>
      <c r="N3995" s="6">
        <v>3559968</v>
      </c>
      <c r="O3995" s="23">
        <f t="shared" si="558"/>
        <v>1.6854084081654666E-6</v>
      </c>
      <c r="P3995" s="23">
        <f t="shared" si="559"/>
        <v>1.9663098095263776E-6</v>
      </c>
      <c r="Q3995" s="23">
        <f t="shared" si="560"/>
        <v>8.4270420408273331E-7</v>
      </c>
      <c r="R3995" s="23">
        <f t="shared" si="561"/>
        <v>8.4270420408273331E-7</v>
      </c>
      <c r="S3995" s="23">
        <f t="shared" si="562"/>
        <v>1.4045070068045556E-6</v>
      </c>
      <c r="T3995" s="23">
        <f t="shared" si="563"/>
        <v>0</v>
      </c>
      <c r="U3995" s="23">
        <f t="shared" si="564"/>
        <v>8.4270420408273331E-7</v>
      </c>
      <c r="V3995" s="23">
        <f t="shared" si="565"/>
        <v>1.3202365863962822E-5</v>
      </c>
      <c r="W3995" s="23">
        <f t="shared" si="566"/>
        <v>2.0786703700707423E-5</v>
      </c>
    </row>
    <row r="3996" spans="1:23" x14ac:dyDescent="0.45">
      <c r="A3996" t="s">
        <v>446</v>
      </c>
      <c r="B3996" t="s">
        <v>455</v>
      </c>
      <c r="C3996">
        <v>2017</v>
      </c>
      <c r="D3996" t="s">
        <v>86</v>
      </c>
      <c r="E3996" s="6">
        <v>9</v>
      </c>
      <c r="F3996" s="6">
        <v>4</v>
      </c>
      <c r="G3996" s="6">
        <v>4</v>
      </c>
      <c r="H3996" s="6">
        <v>2</v>
      </c>
      <c r="I3996" s="6">
        <v>9</v>
      </c>
      <c r="J3996" s="6">
        <v>0</v>
      </c>
      <c r="K3996" s="6">
        <v>10</v>
      </c>
      <c r="L3996" s="6">
        <v>44</v>
      </c>
      <c r="M3996" s="6">
        <v>82</v>
      </c>
      <c r="N3996" s="6">
        <v>3559968</v>
      </c>
      <c r="O3996" s="23">
        <f t="shared" si="558"/>
        <v>2.5281126122482001E-6</v>
      </c>
      <c r="P3996" s="23">
        <f t="shared" si="559"/>
        <v>1.1236056054436443E-6</v>
      </c>
      <c r="Q3996" s="23">
        <f t="shared" si="560"/>
        <v>1.1236056054436443E-6</v>
      </c>
      <c r="R3996" s="23">
        <f t="shared" si="561"/>
        <v>5.6180280272182217E-7</v>
      </c>
      <c r="S3996" s="23">
        <f t="shared" si="562"/>
        <v>2.5281126122482001E-6</v>
      </c>
      <c r="T3996" s="23">
        <f t="shared" si="563"/>
        <v>0</v>
      </c>
      <c r="U3996" s="23">
        <f t="shared" si="564"/>
        <v>2.8090140136091112E-6</v>
      </c>
      <c r="V3996" s="23">
        <f t="shared" si="565"/>
        <v>1.2359661659880089E-5</v>
      </c>
      <c r="W3996" s="23">
        <f t="shared" si="566"/>
        <v>2.3033914911594711E-5</v>
      </c>
    </row>
    <row r="3997" spans="1:23" x14ac:dyDescent="0.45">
      <c r="A3997" t="s">
        <v>446</v>
      </c>
      <c r="B3997" t="s">
        <v>455</v>
      </c>
      <c r="C3997">
        <v>2017</v>
      </c>
      <c r="D3997" t="s">
        <v>87</v>
      </c>
      <c r="E3997" s="6">
        <v>10</v>
      </c>
      <c r="F3997" s="6">
        <v>2</v>
      </c>
      <c r="G3997" s="6">
        <v>10</v>
      </c>
      <c r="H3997" s="6">
        <v>1</v>
      </c>
      <c r="I3997" s="6">
        <v>8</v>
      </c>
      <c r="J3997" s="6">
        <v>4</v>
      </c>
      <c r="K3997" s="6">
        <v>10</v>
      </c>
      <c r="L3997" s="6">
        <v>39</v>
      </c>
      <c r="M3997" s="6">
        <v>84</v>
      </c>
      <c r="N3997" s="6">
        <v>3559968</v>
      </c>
      <c r="O3997" s="23">
        <f t="shared" si="558"/>
        <v>2.8090140136091112E-6</v>
      </c>
      <c r="P3997" s="23">
        <f t="shared" si="559"/>
        <v>5.6180280272182217E-7</v>
      </c>
      <c r="Q3997" s="23">
        <f t="shared" si="560"/>
        <v>2.8090140136091112E-6</v>
      </c>
      <c r="R3997" s="23">
        <f t="shared" si="561"/>
        <v>2.8090140136091108E-7</v>
      </c>
      <c r="S3997" s="23">
        <f t="shared" si="562"/>
        <v>2.2472112108872887E-6</v>
      </c>
      <c r="T3997" s="23">
        <f t="shared" si="563"/>
        <v>1.1236056054436443E-6</v>
      </c>
      <c r="U3997" s="23">
        <f t="shared" si="564"/>
        <v>2.8090140136091112E-6</v>
      </c>
      <c r="V3997" s="23">
        <f t="shared" si="565"/>
        <v>1.0955154653075534E-5</v>
      </c>
      <c r="W3997" s="23">
        <f t="shared" si="566"/>
        <v>2.3595717714316533E-5</v>
      </c>
    </row>
    <row r="3998" spans="1:23" x14ac:dyDescent="0.45">
      <c r="A3998" t="s">
        <v>456</v>
      </c>
      <c r="B3998" t="s">
        <v>457</v>
      </c>
      <c r="C3998">
        <v>2009</v>
      </c>
      <c r="D3998" t="s">
        <v>76</v>
      </c>
      <c r="E3998" s="6">
        <v>3</v>
      </c>
      <c r="F3998" s="6">
        <v>1</v>
      </c>
      <c r="G3998" s="6">
        <v>6</v>
      </c>
      <c r="H3998" s="6">
        <v>6</v>
      </c>
      <c r="I3998" s="6">
        <v>7</v>
      </c>
      <c r="J3998" s="6">
        <v>10</v>
      </c>
      <c r="K3998" s="6">
        <v>7</v>
      </c>
      <c r="L3998" s="6">
        <v>46</v>
      </c>
      <c r="M3998" s="6">
        <v>86</v>
      </c>
      <c r="N3998" s="6">
        <v>3694697</v>
      </c>
      <c r="O3998" s="23">
        <f t="shared" si="558"/>
        <v>8.1197456787390145E-7</v>
      </c>
      <c r="P3998" s="23">
        <f t="shared" si="559"/>
        <v>2.7065818929130047E-7</v>
      </c>
      <c r="Q3998" s="23">
        <f t="shared" si="560"/>
        <v>1.6239491357478029E-6</v>
      </c>
      <c r="R3998" s="23">
        <f t="shared" si="561"/>
        <v>1.6239491357478029E-6</v>
      </c>
      <c r="S3998" s="23">
        <f t="shared" si="562"/>
        <v>1.8946073250391033E-6</v>
      </c>
      <c r="T3998" s="23">
        <f t="shared" si="563"/>
        <v>2.706581892913005E-6</v>
      </c>
      <c r="U3998" s="23">
        <f t="shared" si="564"/>
        <v>1.8946073250391033E-6</v>
      </c>
      <c r="V3998" s="23">
        <f t="shared" si="565"/>
        <v>1.2450276707399823E-5</v>
      </c>
      <c r="W3998" s="23">
        <f t="shared" si="566"/>
        <v>2.3276604279051841E-5</v>
      </c>
    </row>
    <row r="3999" spans="1:23" x14ac:dyDescent="0.45">
      <c r="A3999" t="s">
        <v>456</v>
      </c>
      <c r="B3999" t="s">
        <v>457</v>
      </c>
      <c r="C3999">
        <v>2009</v>
      </c>
      <c r="D3999" t="s">
        <v>77</v>
      </c>
      <c r="E3999" s="6">
        <v>12</v>
      </c>
      <c r="F3999" s="6">
        <v>5</v>
      </c>
      <c r="G3999" s="6">
        <v>7</v>
      </c>
      <c r="H3999" s="6">
        <v>9</v>
      </c>
      <c r="I3999" s="6">
        <v>5</v>
      </c>
      <c r="J3999" s="6">
        <v>1</v>
      </c>
      <c r="K3999" s="6">
        <v>6</v>
      </c>
      <c r="L3999" s="6">
        <v>47</v>
      </c>
      <c r="M3999" s="6">
        <v>92</v>
      </c>
      <c r="N3999" s="6">
        <v>3694697</v>
      </c>
      <c r="O3999" s="23">
        <f t="shared" si="558"/>
        <v>3.2478982714956058E-6</v>
      </c>
      <c r="P3999" s="23">
        <f t="shared" si="559"/>
        <v>1.3532909464565025E-6</v>
      </c>
      <c r="Q3999" s="23">
        <f t="shared" si="560"/>
        <v>1.8946073250391033E-6</v>
      </c>
      <c r="R3999" s="23">
        <f t="shared" si="561"/>
        <v>2.4359237036217043E-6</v>
      </c>
      <c r="S3999" s="23">
        <f t="shared" si="562"/>
        <v>1.3532909464565025E-6</v>
      </c>
      <c r="T3999" s="23">
        <f t="shared" si="563"/>
        <v>2.7065818929130047E-7</v>
      </c>
      <c r="U3999" s="23">
        <f t="shared" si="564"/>
        <v>1.6239491357478029E-6</v>
      </c>
      <c r="V3999" s="23">
        <f t="shared" si="565"/>
        <v>1.2720934896691123E-5</v>
      </c>
      <c r="W3999" s="23">
        <f t="shared" si="566"/>
        <v>2.4900553414799646E-5</v>
      </c>
    </row>
    <row r="4000" spans="1:23" x14ac:dyDescent="0.45">
      <c r="A4000" t="s">
        <v>456</v>
      </c>
      <c r="B4000" t="s">
        <v>457</v>
      </c>
      <c r="C4000">
        <v>2009</v>
      </c>
      <c r="D4000" t="s">
        <v>78</v>
      </c>
      <c r="E4000" s="6">
        <v>8</v>
      </c>
      <c r="F4000" s="6">
        <v>1</v>
      </c>
      <c r="G4000" s="6">
        <v>9</v>
      </c>
      <c r="H4000" s="6">
        <v>4</v>
      </c>
      <c r="I4000" s="6">
        <v>0</v>
      </c>
      <c r="J4000" s="6">
        <v>3</v>
      </c>
      <c r="K4000" s="6">
        <v>0</v>
      </c>
      <c r="L4000" s="6">
        <v>46</v>
      </c>
      <c r="M4000" s="6">
        <v>71</v>
      </c>
      <c r="N4000" s="6">
        <v>3694697</v>
      </c>
      <c r="O4000" s="23">
        <f t="shared" si="558"/>
        <v>2.1652655143304037E-6</v>
      </c>
      <c r="P4000" s="23">
        <f t="shared" si="559"/>
        <v>2.7065818929130047E-7</v>
      </c>
      <c r="Q4000" s="23">
        <f t="shared" si="560"/>
        <v>2.4359237036217043E-6</v>
      </c>
      <c r="R4000" s="23">
        <f t="shared" si="561"/>
        <v>1.0826327571652019E-6</v>
      </c>
      <c r="S4000" s="23">
        <f t="shared" si="562"/>
        <v>0</v>
      </c>
      <c r="T4000" s="23">
        <f t="shared" si="563"/>
        <v>8.1197456787390145E-7</v>
      </c>
      <c r="U4000" s="23">
        <f t="shared" si="564"/>
        <v>0</v>
      </c>
      <c r="V4000" s="23">
        <f t="shared" si="565"/>
        <v>1.2450276707399823E-5</v>
      </c>
      <c r="W4000" s="23">
        <f t="shared" si="566"/>
        <v>1.9216731439682335E-5</v>
      </c>
    </row>
    <row r="4001" spans="1:23" x14ac:dyDescent="0.45">
      <c r="A4001" t="s">
        <v>456</v>
      </c>
      <c r="B4001" t="s">
        <v>457</v>
      </c>
      <c r="C4001">
        <v>2009</v>
      </c>
      <c r="D4001" t="s">
        <v>79</v>
      </c>
      <c r="E4001" s="6">
        <v>12</v>
      </c>
      <c r="F4001" s="6">
        <v>10</v>
      </c>
      <c r="G4001" s="6">
        <v>2</v>
      </c>
      <c r="H4001" s="6">
        <v>8</v>
      </c>
      <c r="I4001" s="6">
        <v>6</v>
      </c>
      <c r="J4001" s="6">
        <v>6</v>
      </c>
      <c r="K4001" s="6">
        <v>10</v>
      </c>
      <c r="L4001" s="6">
        <v>28</v>
      </c>
      <c r="M4001" s="6">
        <v>82</v>
      </c>
      <c r="N4001" s="6">
        <v>3694697</v>
      </c>
      <c r="O4001" s="23">
        <f t="shared" si="558"/>
        <v>3.2478982714956058E-6</v>
      </c>
      <c r="P4001" s="23">
        <f t="shared" si="559"/>
        <v>2.706581892913005E-6</v>
      </c>
      <c r="Q4001" s="23">
        <f t="shared" si="560"/>
        <v>5.4131637858260093E-7</v>
      </c>
      <c r="R4001" s="23">
        <f t="shared" si="561"/>
        <v>2.1652655143304037E-6</v>
      </c>
      <c r="S4001" s="23">
        <f t="shared" si="562"/>
        <v>1.6239491357478029E-6</v>
      </c>
      <c r="T4001" s="23">
        <f t="shared" si="563"/>
        <v>1.6239491357478029E-6</v>
      </c>
      <c r="U4001" s="23">
        <f t="shared" si="564"/>
        <v>2.706581892913005E-6</v>
      </c>
      <c r="V4001" s="23">
        <f t="shared" si="565"/>
        <v>7.5784293001564132E-6</v>
      </c>
      <c r="W4001" s="23">
        <f t="shared" si="566"/>
        <v>2.219397152188664E-5</v>
      </c>
    </row>
    <row r="4002" spans="1:23" x14ac:dyDescent="0.45">
      <c r="A4002" t="s">
        <v>456</v>
      </c>
      <c r="B4002" t="s">
        <v>457</v>
      </c>
      <c r="C4002">
        <v>2009</v>
      </c>
      <c r="D4002" t="s">
        <v>80</v>
      </c>
      <c r="E4002" s="6">
        <v>17</v>
      </c>
      <c r="F4002" s="6">
        <v>7</v>
      </c>
      <c r="G4002" s="6">
        <v>3</v>
      </c>
      <c r="H4002" s="6">
        <v>4</v>
      </c>
      <c r="I4002" s="6">
        <v>0</v>
      </c>
      <c r="J4002" s="6">
        <v>7</v>
      </c>
      <c r="K4002" s="6">
        <v>4</v>
      </c>
      <c r="L4002" s="6">
        <v>25</v>
      </c>
      <c r="M4002" s="6">
        <v>67</v>
      </c>
      <c r="N4002" s="6">
        <v>3694697</v>
      </c>
      <c r="O4002" s="23">
        <f t="shared" si="558"/>
        <v>4.6011892179521085E-6</v>
      </c>
      <c r="P4002" s="23">
        <f t="shared" si="559"/>
        <v>1.8946073250391033E-6</v>
      </c>
      <c r="Q4002" s="23">
        <f t="shared" si="560"/>
        <v>8.1197456787390145E-7</v>
      </c>
      <c r="R4002" s="23">
        <f t="shared" si="561"/>
        <v>1.0826327571652019E-6</v>
      </c>
      <c r="S4002" s="23">
        <f t="shared" si="562"/>
        <v>0</v>
      </c>
      <c r="T4002" s="23">
        <f t="shared" si="563"/>
        <v>1.8946073250391033E-6</v>
      </c>
      <c r="U4002" s="23">
        <f t="shared" si="564"/>
        <v>1.0826327571652019E-6</v>
      </c>
      <c r="V4002" s="23">
        <f t="shared" si="565"/>
        <v>6.7664547322825118E-6</v>
      </c>
      <c r="W4002" s="23">
        <f t="shared" si="566"/>
        <v>1.813409868251713E-5</v>
      </c>
    </row>
    <row r="4003" spans="1:23" x14ac:dyDescent="0.45">
      <c r="A4003" t="s">
        <v>456</v>
      </c>
      <c r="B4003" t="s">
        <v>457</v>
      </c>
      <c r="C4003">
        <v>2009</v>
      </c>
      <c r="D4003" t="s">
        <v>81</v>
      </c>
      <c r="E4003" s="6">
        <v>3</v>
      </c>
      <c r="F4003" s="6">
        <v>1</v>
      </c>
      <c r="G4003" s="6">
        <v>2</v>
      </c>
      <c r="H4003" s="6">
        <v>6</v>
      </c>
      <c r="I4003" s="6">
        <v>0</v>
      </c>
      <c r="J4003" s="6">
        <v>8</v>
      </c>
      <c r="K4003" s="6">
        <v>6</v>
      </c>
      <c r="L4003" s="6">
        <v>20</v>
      </c>
      <c r="M4003" s="6">
        <v>46</v>
      </c>
      <c r="N4003" s="6">
        <v>3694697</v>
      </c>
      <c r="O4003" s="23">
        <f t="shared" si="558"/>
        <v>8.1197456787390145E-7</v>
      </c>
      <c r="P4003" s="23">
        <f t="shared" si="559"/>
        <v>2.7065818929130047E-7</v>
      </c>
      <c r="Q4003" s="23">
        <f t="shared" si="560"/>
        <v>5.4131637858260093E-7</v>
      </c>
      <c r="R4003" s="23">
        <f t="shared" si="561"/>
        <v>1.6239491357478029E-6</v>
      </c>
      <c r="S4003" s="23">
        <f t="shared" si="562"/>
        <v>0</v>
      </c>
      <c r="T4003" s="23">
        <f t="shared" si="563"/>
        <v>2.1652655143304037E-6</v>
      </c>
      <c r="U4003" s="23">
        <f t="shared" si="564"/>
        <v>1.6239491357478029E-6</v>
      </c>
      <c r="V4003" s="23">
        <f t="shared" si="565"/>
        <v>5.4131637858260099E-6</v>
      </c>
      <c r="W4003" s="23">
        <f t="shared" si="566"/>
        <v>1.2450276707399823E-5</v>
      </c>
    </row>
    <row r="4004" spans="1:23" x14ac:dyDescent="0.45">
      <c r="A4004" t="s">
        <v>456</v>
      </c>
      <c r="B4004" t="s">
        <v>457</v>
      </c>
      <c r="C4004">
        <v>2009</v>
      </c>
      <c r="D4004" t="s">
        <v>82</v>
      </c>
      <c r="E4004" s="6">
        <v>17</v>
      </c>
      <c r="F4004" s="6">
        <v>1</v>
      </c>
      <c r="G4004" s="6">
        <v>2</v>
      </c>
      <c r="H4004" s="6">
        <v>7</v>
      </c>
      <c r="I4004" s="6">
        <v>4</v>
      </c>
      <c r="J4004" s="6">
        <v>8</v>
      </c>
      <c r="K4004" s="6">
        <v>9</v>
      </c>
      <c r="L4004" s="6">
        <v>27</v>
      </c>
      <c r="M4004" s="6">
        <v>75</v>
      </c>
      <c r="N4004" s="6">
        <v>3694697</v>
      </c>
      <c r="O4004" s="23">
        <f t="shared" si="558"/>
        <v>4.6011892179521085E-6</v>
      </c>
      <c r="P4004" s="23">
        <f t="shared" si="559"/>
        <v>2.7065818929130047E-7</v>
      </c>
      <c r="Q4004" s="23">
        <f t="shared" si="560"/>
        <v>5.4131637858260093E-7</v>
      </c>
      <c r="R4004" s="23">
        <f t="shared" si="561"/>
        <v>1.8946073250391033E-6</v>
      </c>
      <c r="S4004" s="23">
        <f t="shared" si="562"/>
        <v>1.0826327571652019E-6</v>
      </c>
      <c r="T4004" s="23">
        <f t="shared" si="563"/>
        <v>2.1652655143304037E-6</v>
      </c>
      <c r="U4004" s="23">
        <f t="shared" si="564"/>
        <v>2.4359237036217043E-6</v>
      </c>
      <c r="V4004" s="23">
        <f t="shared" si="565"/>
        <v>7.307771110865113E-6</v>
      </c>
      <c r="W4004" s="23">
        <f t="shared" si="566"/>
        <v>2.0299364196847535E-5</v>
      </c>
    </row>
    <row r="4005" spans="1:23" x14ac:dyDescent="0.45">
      <c r="A4005" t="s">
        <v>456</v>
      </c>
      <c r="B4005" t="s">
        <v>457</v>
      </c>
      <c r="C4005">
        <v>2009</v>
      </c>
      <c r="D4005" t="s">
        <v>83</v>
      </c>
      <c r="E4005" s="6">
        <v>6</v>
      </c>
      <c r="F4005" s="6">
        <v>3</v>
      </c>
      <c r="G4005" s="6">
        <v>1</v>
      </c>
      <c r="H4005" s="6">
        <v>7</v>
      </c>
      <c r="I4005" s="6">
        <v>9</v>
      </c>
      <c r="J4005" s="6">
        <v>2</v>
      </c>
      <c r="K4005" s="6">
        <v>2</v>
      </c>
      <c r="L4005" s="6">
        <v>21</v>
      </c>
      <c r="M4005" s="6">
        <v>51</v>
      </c>
      <c r="N4005" s="6">
        <v>3694697</v>
      </c>
      <c r="O4005" s="23">
        <f t="shared" si="558"/>
        <v>1.6239491357478029E-6</v>
      </c>
      <c r="P4005" s="23">
        <f t="shared" si="559"/>
        <v>8.1197456787390145E-7</v>
      </c>
      <c r="Q4005" s="23">
        <f t="shared" si="560"/>
        <v>2.7065818929130047E-7</v>
      </c>
      <c r="R4005" s="23">
        <f t="shared" si="561"/>
        <v>1.8946073250391033E-6</v>
      </c>
      <c r="S4005" s="23">
        <f t="shared" si="562"/>
        <v>2.4359237036217043E-6</v>
      </c>
      <c r="T4005" s="23">
        <f t="shared" si="563"/>
        <v>5.4131637858260093E-7</v>
      </c>
      <c r="U4005" s="23">
        <f t="shared" si="564"/>
        <v>5.4131637858260093E-7</v>
      </c>
      <c r="V4005" s="23">
        <f t="shared" si="565"/>
        <v>5.6838219751173101E-6</v>
      </c>
      <c r="W4005" s="23">
        <f t="shared" si="566"/>
        <v>1.3803567653856324E-5</v>
      </c>
    </row>
    <row r="4006" spans="1:23" x14ac:dyDescent="0.45">
      <c r="A4006" t="s">
        <v>456</v>
      </c>
      <c r="B4006" t="s">
        <v>457</v>
      </c>
      <c r="C4006">
        <v>2009</v>
      </c>
      <c r="D4006" t="s">
        <v>84</v>
      </c>
      <c r="E4006" s="6">
        <v>16</v>
      </c>
      <c r="F4006" s="6">
        <v>2</v>
      </c>
      <c r="G4006" s="6">
        <v>1</v>
      </c>
      <c r="H4006" s="6">
        <v>6</v>
      </c>
      <c r="I4006" s="6">
        <v>1</v>
      </c>
      <c r="J4006" s="6">
        <v>2</v>
      </c>
      <c r="K4006" s="6">
        <v>0</v>
      </c>
      <c r="L4006" s="6">
        <v>24</v>
      </c>
      <c r="M4006" s="6">
        <v>52</v>
      </c>
      <c r="N4006" s="6">
        <v>3694697</v>
      </c>
      <c r="O4006" s="23">
        <f t="shared" si="558"/>
        <v>4.3305310286608074E-6</v>
      </c>
      <c r="P4006" s="23">
        <f t="shared" si="559"/>
        <v>5.4131637858260093E-7</v>
      </c>
      <c r="Q4006" s="23">
        <f t="shared" si="560"/>
        <v>2.7065818929130047E-7</v>
      </c>
      <c r="R4006" s="23">
        <f t="shared" si="561"/>
        <v>1.6239491357478029E-6</v>
      </c>
      <c r="S4006" s="23">
        <f t="shared" si="562"/>
        <v>2.7065818929130047E-7</v>
      </c>
      <c r="T4006" s="23">
        <f t="shared" si="563"/>
        <v>5.4131637858260093E-7</v>
      </c>
      <c r="U4006" s="23">
        <f t="shared" si="564"/>
        <v>0</v>
      </c>
      <c r="V4006" s="23">
        <f t="shared" si="565"/>
        <v>6.4957965429912116E-6</v>
      </c>
      <c r="W4006" s="23">
        <f t="shared" si="566"/>
        <v>1.4074225843147624E-5</v>
      </c>
    </row>
    <row r="4007" spans="1:23" x14ac:dyDescent="0.45">
      <c r="A4007" t="s">
        <v>456</v>
      </c>
      <c r="B4007" t="s">
        <v>457</v>
      </c>
      <c r="C4007">
        <v>2009</v>
      </c>
      <c r="D4007" t="s">
        <v>85</v>
      </c>
      <c r="E4007" s="6">
        <v>18</v>
      </c>
      <c r="F4007" s="6">
        <v>10</v>
      </c>
      <c r="G4007" s="6">
        <v>9</v>
      </c>
      <c r="H4007" s="6">
        <v>9</v>
      </c>
      <c r="I4007" s="6">
        <v>3</v>
      </c>
      <c r="J4007" s="6">
        <v>8</v>
      </c>
      <c r="K4007" s="6">
        <v>2</v>
      </c>
      <c r="L4007" s="6">
        <v>29</v>
      </c>
      <c r="M4007" s="6">
        <v>88</v>
      </c>
      <c r="N4007" s="6">
        <v>3694697</v>
      </c>
      <c r="O4007" s="23">
        <f t="shared" si="558"/>
        <v>4.8718474072434087E-6</v>
      </c>
      <c r="P4007" s="23">
        <f t="shared" si="559"/>
        <v>2.706581892913005E-6</v>
      </c>
      <c r="Q4007" s="23">
        <f t="shared" si="560"/>
        <v>2.4359237036217043E-6</v>
      </c>
      <c r="R4007" s="23">
        <f t="shared" si="561"/>
        <v>2.4359237036217043E-6</v>
      </c>
      <c r="S4007" s="23">
        <f t="shared" si="562"/>
        <v>8.1197456787390145E-7</v>
      </c>
      <c r="T4007" s="23">
        <f t="shared" si="563"/>
        <v>2.1652655143304037E-6</v>
      </c>
      <c r="U4007" s="23">
        <f t="shared" si="564"/>
        <v>5.4131637858260093E-7</v>
      </c>
      <c r="V4007" s="23">
        <f t="shared" si="565"/>
        <v>7.8490874894477143E-6</v>
      </c>
      <c r="W4007" s="23">
        <f t="shared" si="566"/>
        <v>2.3817920657634441E-5</v>
      </c>
    </row>
    <row r="4008" spans="1:23" x14ac:dyDescent="0.45">
      <c r="A4008" t="s">
        <v>456</v>
      </c>
      <c r="B4008" t="s">
        <v>457</v>
      </c>
      <c r="C4008">
        <v>2009</v>
      </c>
      <c r="D4008" t="s">
        <v>86</v>
      </c>
      <c r="E4008" s="6">
        <v>6</v>
      </c>
      <c r="F4008" s="6">
        <v>6</v>
      </c>
      <c r="G4008" s="6">
        <v>10</v>
      </c>
      <c r="H4008" s="6">
        <v>1</v>
      </c>
      <c r="I4008" s="6">
        <v>6</v>
      </c>
      <c r="J4008" s="6">
        <v>0</v>
      </c>
      <c r="K4008" s="6">
        <v>5</v>
      </c>
      <c r="L4008" s="6">
        <v>38</v>
      </c>
      <c r="M4008" s="6">
        <v>72</v>
      </c>
      <c r="N4008" s="6">
        <v>3694697</v>
      </c>
      <c r="O4008" s="23">
        <f t="shared" si="558"/>
        <v>1.6239491357478029E-6</v>
      </c>
      <c r="P4008" s="23">
        <f t="shared" si="559"/>
        <v>1.6239491357478029E-6</v>
      </c>
      <c r="Q4008" s="23">
        <f t="shared" si="560"/>
        <v>2.706581892913005E-6</v>
      </c>
      <c r="R4008" s="23">
        <f t="shared" si="561"/>
        <v>2.7065818929130047E-7</v>
      </c>
      <c r="S4008" s="23">
        <f t="shared" si="562"/>
        <v>1.6239491357478029E-6</v>
      </c>
      <c r="T4008" s="23">
        <f t="shared" si="563"/>
        <v>0</v>
      </c>
      <c r="U4008" s="23">
        <f t="shared" si="564"/>
        <v>1.3532909464565025E-6</v>
      </c>
      <c r="V4008" s="23">
        <f t="shared" si="565"/>
        <v>1.0285011193069418E-5</v>
      </c>
      <c r="W4008" s="23">
        <f t="shared" si="566"/>
        <v>1.9487389628973635E-5</v>
      </c>
    </row>
    <row r="4009" spans="1:23" x14ac:dyDescent="0.45">
      <c r="A4009" t="s">
        <v>456</v>
      </c>
      <c r="B4009" t="s">
        <v>457</v>
      </c>
      <c r="C4009">
        <v>2009</v>
      </c>
      <c r="D4009" t="s">
        <v>87</v>
      </c>
      <c r="E4009" s="6">
        <v>6</v>
      </c>
      <c r="F4009" s="6">
        <v>3</v>
      </c>
      <c r="G4009" s="6">
        <v>10</v>
      </c>
      <c r="H4009" s="6">
        <v>0</v>
      </c>
      <c r="I4009" s="6">
        <v>0</v>
      </c>
      <c r="J4009" s="6">
        <v>10</v>
      </c>
      <c r="K4009" s="6">
        <v>2</v>
      </c>
      <c r="L4009" s="6">
        <v>32</v>
      </c>
      <c r="M4009" s="6">
        <v>63</v>
      </c>
      <c r="N4009" s="6">
        <v>3694697</v>
      </c>
      <c r="O4009" s="23">
        <f t="shared" si="558"/>
        <v>1.6239491357478029E-6</v>
      </c>
      <c r="P4009" s="23">
        <f t="shared" si="559"/>
        <v>8.1197456787390145E-7</v>
      </c>
      <c r="Q4009" s="23">
        <f t="shared" si="560"/>
        <v>2.706581892913005E-6</v>
      </c>
      <c r="R4009" s="23">
        <f t="shared" si="561"/>
        <v>0</v>
      </c>
      <c r="S4009" s="23">
        <f t="shared" si="562"/>
        <v>0</v>
      </c>
      <c r="T4009" s="23">
        <f t="shared" si="563"/>
        <v>2.706581892913005E-6</v>
      </c>
      <c r="U4009" s="23">
        <f t="shared" si="564"/>
        <v>5.4131637858260093E-7</v>
      </c>
      <c r="V4009" s="23">
        <f t="shared" si="565"/>
        <v>8.6610620573216149E-6</v>
      </c>
      <c r="W4009" s="23">
        <f t="shared" si="566"/>
        <v>1.705146592535193E-5</v>
      </c>
    </row>
    <row r="4010" spans="1:23" x14ac:dyDescent="0.45">
      <c r="A4010" t="s">
        <v>456</v>
      </c>
      <c r="B4010" t="s">
        <v>458</v>
      </c>
      <c r="C4010">
        <v>2010</v>
      </c>
      <c r="D4010" t="s">
        <v>76</v>
      </c>
      <c r="E4010" s="6">
        <v>5</v>
      </c>
      <c r="F4010" s="6">
        <v>8</v>
      </c>
      <c r="G4010" s="6">
        <v>2</v>
      </c>
      <c r="H4010" s="6">
        <v>2</v>
      </c>
      <c r="I4010" s="6">
        <v>10</v>
      </c>
      <c r="J4010" s="6">
        <v>1</v>
      </c>
      <c r="K4010" s="6">
        <v>3</v>
      </c>
      <c r="L4010" s="6">
        <v>46</v>
      </c>
      <c r="M4010" s="6">
        <v>77</v>
      </c>
      <c r="N4010" s="6">
        <v>3754561</v>
      </c>
      <c r="O4010" s="23">
        <f t="shared" si="558"/>
        <v>1.3317136144545261E-6</v>
      </c>
      <c r="P4010" s="23">
        <f t="shared" si="559"/>
        <v>2.130741783127242E-6</v>
      </c>
      <c r="Q4010" s="23">
        <f t="shared" si="560"/>
        <v>5.3268544578181049E-7</v>
      </c>
      <c r="R4010" s="23">
        <f t="shared" si="561"/>
        <v>5.3268544578181049E-7</v>
      </c>
      <c r="S4010" s="23">
        <f t="shared" si="562"/>
        <v>2.6634272289090521E-6</v>
      </c>
      <c r="T4010" s="23">
        <f t="shared" si="563"/>
        <v>2.6634272289090525E-7</v>
      </c>
      <c r="U4010" s="23">
        <f t="shared" si="564"/>
        <v>7.9902816867271568E-7</v>
      </c>
      <c r="V4010" s="23">
        <f t="shared" si="565"/>
        <v>1.2251765252981641E-5</v>
      </c>
      <c r="W4010" s="23">
        <f t="shared" si="566"/>
        <v>2.0508389662599704E-5</v>
      </c>
    </row>
    <row r="4011" spans="1:23" x14ac:dyDescent="0.45">
      <c r="A4011" t="s">
        <v>456</v>
      </c>
      <c r="B4011" t="s">
        <v>458</v>
      </c>
      <c r="C4011">
        <v>2010</v>
      </c>
      <c r="D4011" t="s">
        <v>77</v>
      </c>
      <c r="E4011" s="6">
        <v>17</v>
      </c>
      <c r="F4011" s="6">
        <v>2</v>
      </c>
      <c r="G4011" s="6">
        <v>8</v>
      </c>
      <c r="H4011" s="6">
        <v>10</v>
      </c>
      <c r="I4011" s="6">
        <v>2</v>
      </c>
      <c r="J4011" s="6">
        <v>5</v>
      </c>
      <c r="K4011" s="6">
        <v>3</v>
      </c>
      <c r="L4011" s="6">
        <v>30</v>
      </c>
      <c r="M4011" s="6">
        <v>77</v>
      </c>
      <c r="N4011" s="6">
        <v>3754561</v>
      </c>
      <c r="O4011" s="23">
        <f t="shared" si="558"/>
        <v>4.527826289145389E-6</v>
      </c>
      <c r="P4011" s="23">
        <f t="shared" si="559"/>
        <v>5.3268544578181049E-7</v>
      </c>
      <c r="Q4011" s="23">
        <f t="shared" si="560"/>
        <v>2.130741783127242E-6</v>
      </c>
      <c r="R4011" s="23">
        <f t="shared" si="561"/>
        <v>2.6634272289090521E-6</v>
      </c>
      <c r="S4011" s="23">
        <f t="shared" si="562"/>
        <v>5.3268544578181049E-7</v>
      </c>
      <c r="T4011" s="23">
        <f t="shared" si="563"/>
        <v>1.3317136144545261E-6</v>
      </c>
      <c r="U4011" s="23">
        <f t="shared" si="564"/>
        <v>7.9902816867271568E-7</v>
      </c>
      <c r="V4011" s="23">
        <f t="shared" si="565"/>
        <v>7.990281686727156E-6</v>
      </c>
      <c r="W4011" s="23">
        <f t="shared" si="566"/>
        <v>2.0508389662599704E-5</v>
      </c>
    </row>
    <row r="4012" spans="1:23" x14ac:dyDescent="0.45">
      <c r="A4012" t="s">
        <v>456</v>
      </c>
      <c r="B4012" t="s">
        <v>458</v>
      </c>
      <c r="C4012">
        <v>2010</v>
      </c>
      <c r="D4012" t="s">
        <v>78</v>
      </c>
      <c r="E4012" s="6">
        <v>11</v>
      </c>
      <c r="F4012" s="6">
        <v>4</v>
      </c>
      <c r="G4012" s="6">
        <v>1</v>
      </c>
      <c r="H4012" s="6">
        <v>6</v>
      </c>
      <c r="I4012" s="6">
        <v>2</v>
      </c>
      <c r="J4012" s="6">
        <v>2</v>
      </c>
      <c r="K4012" s="6">
        <v>5</v>
      </c>
      <c r="L4012" s="6">
        <v>25</v>
      </c>
      <c r="M4012" s="6">
        <v>56</v>
      </c>
      <c r="N4012" s="6">
        <v>3754561</v>
      </c>
      <c r="O4012" s="23">
        <f t="shared" si="558"/>
        <v>2.9297699517999572E-6</v>
      </c>
      <c r="P4012" s="23">
        <f t="shared" si="559"/>
        <v>1.065370891563621E-6</v>
      </c>
      <c r="Q4012" s="23">
        <f t="shared" si="560"/>
        <v>2.6634272289090525E-7</v>
      </c>
      <c r="R4012" s="23">
        <f t="shared" si="561"/>
        <v>1.5980563373454314E-6</v>
      </c>
      <c r="S4012" s="23">
        <f t="shared" si="562"/>
        <v>5.3268544578181049E-7</v>
      </c>
      <c r="T4012" s="23">
        <f t="shared" si="563"/>
        <v>5.3268544578181049E-7</v>
      </c>
      <c r="U4012" s="23">
        <f t="shared" si="564"/>
        <v>1.3317136144545261E-6</v>
      </c>
      <c r="V4012" s="23">
        <f t="shared" si="565"/>
        <v>6.6585680722726306E-6</v>
      </c>
      <c r="W4012" s="23">
        <f t="shared" si="566"/>
        <v>1.4915192481890692E-5</v>
      </c>
    </row>
    <row r="4013" spans="1:23" x14ac:dyDescent="0.45">
      <c r="A4013" t="s">
        <v>456</v>
      </c>
      <c r="B4013" t="s">
        <v>458</v>
      </c>
      <c r="C4013">
        <v>2010</v>
      </c>
      <c r="D4013" t="s">
        <v>79</v>
      </c>
      <c r="E4013" s="6">
        <v>10</v>
      </c>
      <c r="F4013" s="6">
        <v>7</v>
      </c>
      <c r="G4013" s="6">
        <v>4</v>
      </c>
      <c r="H4013" s="6">
        <v>4</v>
      </c>
      <c r="I4013" s="6">
        <v>2</v>
      </c>
      <c r="J4013" s="6">
        <v>8</v>
      </c>
      <c r="K4013" s="6">
        <v>2</v>
      </c>
      <c r="L4013" s="6">
        <v>32</v>
      </c>
      <c r="M4013" s="6">
        <v>69</v>
      </c>
      <c r="N4013" s="6">
        <v>3754561</v>
      </c>
      <c r="O4013" s="23">
        <f t="shared" si="558"/>
        <v>2.6634272289090521E-6</v>
      </c>
      <c r="P4013" s="23">
        <f t="shared" si="559"/>
        <v>1.8643990602363365E-6</v>
      </c>
      <c r="Q4013" s="23">
        <f t="shared" si="560"/>
        <v>1.065370891563621E-6</v>
      </c>
      <c r="R4013" s="23">
        <f t="shared" si="561"/>
        <v>1.065370891563621E-6</v>
      </c>
      <c r="S4013" s="23">
        <f t="shared" si="562"/>
        <v>5.3268544578181049E-7</v>
      </c>
      <c r="T4013" s="23">
        <f t="shared" si="563"/>
        <v>2.130741783127242E-6</v>
      </c>
      <c r="U4013" s="23">
        <f t="shared" si="564"/>
        <v>5.3268544578181049E-7</v>
      </c>
      <c r="V4013" s="23">
        <f t="shared" si="565"/>
        <v>8.5229671325089679E-6</v>
      </c>
      <c r="W4013" s="23">
        <f t="shared" si="566"/>
        <v>1.8377647879472459E-5</v>
      </c>
    </row>
    <row r="4014" spans="1:23" x14ac:dyDescent="0.45">
      <c r="A4014" t="s">
        <v>456</v>
      </c>
      <c r="B4014" t="s">
        <v>458</v>
      </c>
      <c r="C4014">
        <v>2010</v>
      </c>
      <c r="D4014" t="s">
        <v>80</v>
      </c>
      <c r="E4014" s="6">
        <v>8</v>
      </c>
      <c r="F4014" s="6">
        <v>6</v>
      </c>
      <c r="G4014" s="6">
        <v>4</v>
      </c>
      <c r="H4014" s="6">
        <v>0</v>
      </c>
      <c r="I4014" s="6">
        <v>6</v>
      </c>
      <c r="J4014" s="6">
        <v>0</v>
      </c>
      <c r="K4014" s="6">
        <v>2</v>
      </c>
      <c r="L4014" s="6">
        <v>36</v>
      </c>
      <c r="M4014" s="6">
        <v>62</v>
      </c>
      <c r="N4014" s="6">
        <v>3754561</v>
      </c>
      <c r="O4014" s="23">
        <f t="shared" si="558"/>
        <v>2.130741783127242E-6</v>
      </c>
      <c r="P4014" s="23">
        <f t="shared" si="559"/>
        <v>1.5980563373454314E-6</v>
      </c>
      <c r="Q4014" s="23">
        <f t="shared" si="560"/>
        <v>1.065370891563621E-6</v>
      </c>
      <c r="R4014" s="23">
        <f t="shared" si="561"/>
        <v>0</v>
      </c>
      <c r="S4014" s="23">
        <f t="shared" si="562"/>
        <v>1.5980563373454314E-6</v>
      </c>
      <c r="T4014" s="23">
        <f t="shared" si="563"/>
        <v>0</v>
      </c>
      <c r="U4014" s="23">
        <f t="shared" si="564"/>
        <v>5.3268544578181049E-7</v>
      </c>
      <c r="V4014" s="23">
        <f t="shared" si="565"/>
        <v>9.5883380240725882E-6</v>
      </c>
      <c r="W4014" s="23">
        <f t="shared" si="566"/>
        <v>1.6513248819236122E-5</v>
      </c>
    </row>
    <row r="4015" spans="1:23" x14ac:dyDescent="0.45">
      <c r="A4015" t="s">
        <v>456</v>
      </c>
      <c r="B4015" t="s">
        <v>458</v>
      </c>
      <c r="C4015">
        <v>2010</v>
      </c>
      <c r="D4015" t="s">
        <v>81</v>
      </c>
      <c r="E4015" s="6">
        <v>10</v>
      </c>
      <c r="F4015" s="6">
        <v>6</v>
      </c>
      <c r="G4015" s="6">
        <v>9</v>
      </c>
      <c r="H4015" s="6">
        <v>1</v>
      </c>
      <c r="I4015" s="6">
        <v>3</v>
      </c>
      <c r="J4015" s="6">
        <v>5</v>
      </c>
      <c r="K4015" s="6">
        <v>1</v>
      </c>
      <c r="L4015" s="6">
        <v>33</v>
      </c>
      <c r="M4015" s="6">
        <v>68</v>
      </c>
      <c r="N4015" s="6">
        <v>3754561</v>
      </c>
      <c r="O4015" s="23">
        <f t="shared" si="558"/>
        <v>2.6634272289090521E-6</v>
      </c>
      <c r="P4015" s="23">
        <f t="shared" si="559"/>
        <v>1.5980563373454314E-6</v>
      </c>
      <c r="Q4015" s="23">
        <f t="shared" si="560"/>
        <v>2.3970845060181471E-6</v>
      </c>
      <c r="R4015" s="23">
        <f t="shared" si="561"/>
        <v>2.6634272289090525E-7</v>
      </c>
      <c r="S4015" s="23">
        <f t="shared" si="562"/>
        <v>7.9902816867271568E-7</v>
      </c>
      <c r="T4015" s="23">
        <f t="shared" si="563"/>
        <v>1.3317136144545261E-6</v>
      </c>
      <c r="U4015" s="23">
        <f t="shared" si="564"/>
        <v>2.6634272289090525E-7</v>
      </c>
      <c r="V4015" s="23">
        <f t="shared" si="565"/>
        <v>8.789309855399873E-6</v>
      </c>
      <c r="W4015" s="23">
        <f t="shared" si="566"/>
        <v>1.8111305156581556E-5</v>
      </c>
    </row>
    <row r="4016" spans="1:23" x14ac:dyDescent="0.45">
      <c r="A4016" t="s">
        <v>456</v>
      </c>
      <c r="B4016" t="s">
        <v>458</v>
      </c>
      <c r="C4016">
        <v>2010</v>
      </c>
      <c r="D4016" t="s">
        <v>82</v>
      </c>
      <c r="E4016" s="6">
        <v>20</v>
      </c>
      <c r="F4016" s="6">
        <v>8</v>
      </c>
      <c r="G4016" s="6">
        <v>8</v>
      </c>
      <c r="H4016" s="6">
        <v>10</v>
      </c>
      <c r="I4016" s="6">
        <v>7</v>
      </c>
      <c r="J4016" s="6">
        <v>2</v>
      </c>
      <c r="K4016" s="6">
        <v>7</v>
      </c>
      <c r="L4016" s="6">
        <v>30</v>
      </c>
      <c r="M4016" s="6">
        <v>92</v>
      </c>
      <c r="N4016" s="6">
        <v>3754561</v>
      </c>
      <c r="O4016" s="23">
        <f t="shared" si="558"/>
        <v>5.3268544578181043E-6</v>
      </c>
      <c r="P4016" s="23">
        <f t="shared" si="559"/>
        <v>2.130741783127242E-6</v>
      </c>
      <c r="Q4016" s="23">
        <f t="shared" si="560"/>
        <v>2.130741783127242E-6</v>
      </c>
      <c r="R4016" s="23">
        <f t="shared" si="561"/>
        <v>2.6634272289090521E-6</v>
      </c>
      <c r="S4016" s="23">
        <f t="shared" si="562"/>
        <v>1.8643990602363365E-6</v>
      </c>
      <c r="T4016" s="23">
        <f t="shared" si="563"/>
        <v>5.3268544578181049E-7</v>
      </c>
      <c r="U4016" s="23">
        <f t="shared" si="564"/>
        <v>1.8643990602363365E-6</v>
      </c>
      <c r="V4016" s="23">
        <f t="shared" si="565"/>
        <v>7.990281686727156E-6</v>
      </c>
      <c r="W4016" s="23">
        <f t="shared" si="566"/>
        <v>2.4503530505963282E-5</v>
      </c>
    </row>
    <row r="4017" spans="1:23" x14ac:dyDescent="0.45">
      <c r="A4017" t="s">
        <v>456</v>
      </c>
      <c r="B4017" t="s">
        <v>458</v>
      </c>
      <c r="C4017">
        <v>2010</v>
      </c>
      <c r="D4017" t="s">
        <v>83</v>
      </c>
      <c r="E4017" s="6">
        <v>6</v>
      </c>
      <c r="F4017" s="6">
        <v>0</v>
      </c>
      <c r="G4017" s="6">
        <v>8</v>
      </c>
      <c r="H4017" s="6">
        <v>9</v>
      </c>
      <c r="I4017" s="6">
        <v>0</v>
      </c>
      <c r="J4017" s="6">
        <v>10</v>
      </c>
      <c r="K4017" s="6">
        <v>5</v>
      </c>
      <c r="L4017" s="6">
        <v>30</v>
      </c>
      <c r="M4017" s="6">
        <v>68</v>
      </c>
      <c r="N4017" s="6">
        <v>3754561</v>
      </c>
      <c r="O4017" s="23">
        <f t="shared" si="558"/>
        <v>1.5980563373454314E-6</v>
      </c>
      <c r="P4017" s="23">
        <f t="shared" si="559"/>
        <v>0</v>
      </c>
      <c r="Q4017" s="23">
        <f t="shared" si="560"/>
        <v>2.130741783127242E-6</v>
      </c>
      <c r="R4017" s="23">
        <f t="shared" si="561"/>
        <v>2.3970845060181471E-6</v>
      </c>
      <c r="S4017" s="23">
        <f t="shared" si="562"/>
        <v>0</v>
      </c>
      <c r="T4017" s="23">
        <f t="shared" si="563"/>
        <v>2.6634272289090521E-6</v>
      </c>
      <c r="U4017" s="23">
        <f t="shared" si="564"/>
        <v>1.3317136144545261E-6</v>
      </c>
      <c r="V4017" s="23">
        <f t="shared" si="565"/>
        <v>7.990281686727156E-6</v>
      </c>
      <c r="W4017" s="23">
        <f t="shared" si="566"/>
        <v>1.8111305156581556E-5</v>
      </c>
    </row>
    <row r="4018" spans="1:23" x14ac:dyDescent="0.45">
      <c r="A4018" t="s">
        <v>456</v>
      </c>
      <c r="B4018" t="s">
        <v>458</v>
      </c>
      <c r="C4018">
        <v>2010</v>
      </c>
      <c r="D4018" t="s">
        <v>84</v>
      </c>
      <c r="E4018" s="6">
        <v>10</v>
      </c>
      <c r="F4018" s="6">
        <v>2</v>
      </c>
      <c r="G4018" s="6">
        <v>7</v>
      </c>
      <c r="H4018" s="6">
        <v>1</v>
      </c>
      <c r="I4018" s="6">
        <v>2</v>
      </c>
      <c r="J4018" s="6">
        <v>3</v>
      </c>
      <c r="K4018" s="6">
        <v>5</v>
      </c>
      <c r="L4018" s="6">
        <v>21</v>
      </c>
      <c r="M4018" s="6">
        <v>51</v>
      </c>
      <c r="N4018" s="6">
        <v>3754561</v>
      </c>
      <c r="O4018" s="23">
        <f t="shared" si="558"/>
        <v>2.6634272289090521E-6</v>
      </c>
      <c r="P4018" s="23">
        <f t="shared" si="559"/>
        <v>5.3268544578181049E-7</v>
      </c>
      <c r="Q4018" s="23">
        <f t="shared" si="560"/>
        <v>1.8643990602363365E-6</v>
      </c>
      <c r="R4018" s="23">
        <f t="shared" si="561"/>
        <v>2.6634272289090525E-7</v>
      </c>
      <c r="S4018" s="23">
        <f t="shared" si="562"/>
        <v>5.3268544578181049E-7</v>
      </c>
      <c r="T4018" s="23">
        <f t="shared" si="563"/>
        <v>7.9902816867271568E-7</v>
      </c>
      <c r="U4018" s="23">
        <f t="shared" si="564"/>
        <v>1.3317136144545261E-6</v>
      </c>
      <c r="V4018" s="23">
        <f t="shared" si="565"/>
        <v>5.5931971807090094E-6</v>
      </c>
      <c r="W4018" s="23">
        <f t="shared" si="566"/>
        <v>1.3583478867436166E-5</v>
      </c>
    </row>
    <row r="4019" spans="1:23" x14ac:dyDescent="0.45">
      <c r="A4019" t="s">
        <v>456</v>
      </c>
      <c r="B4019" t="s">
        <v>458</v>
      </c>
      <c r="C4019">
        <v>2010</v>
      </c>
      <c r="D4019" t="s">
        <v>85</v>
      </c>
      <c r="E4019" s="6">
        <v>11</v>
      </c>
      <c r="F4019" s="6">
        <v>9</v>
      </c>
      <c r="G4019" s="6">
        <v>2</v>
      </c>
      <c r="H4019" s="6">
        <v>3</v>
      </c>
      <c r="I4019" s="6">
        <v>0</v>
      </c>
      <c r="J4019" s="6">
        <v>8</v>
      </c>
      <c r="K4019" s="6">
        <v>8</v>
      </c>
      <c r="L4019" s="6">
        <v>22</v>
      </c>
      <c r="M4019" s="6">
        <v>63</v>
      </c>
      <c r="N4019" s="6">
        <v>3754561</v>
      </c>
      <c r="O4019" s="23">
        <f t="shared" si="558"/>
        <v>2.9297699517999572E-6</v>
      </c>
      <c r="P4019" s="23">
        <f t="shared" si="559"/>
        <v>2.3970845060181471E-6</v>
      </c>
      <c r="Q4019" s="23">
        <f t="shared" si="560"/>
        <v>5.3268544578181049E-7</v>
      </c>
      <c r="R4019" s="23">
        <f t="shared" si="561"/>
        <v>7.9902816867271568E-7</v>
      </c>
      <c r="S4019" s="23">
        <f t="shared" si="562"/>
        <v>0</v>
      </c>
      <c r="T4019" s="23">
        <f t="shared" si="563"/>
        <v>2.130741783127242E-6</v>
      </c>
      <c r="U4019" s="23">
        <f t="shared" si="564"/>
        <v>2.130741783127242E-6</v>
      </c>
      <c r="V4019" s="23">
        <f t="shared" si="565"/>
        <v>5.8595399035999145E-6</v>
      </c>
      <c r="W4019" s="23">
        <f t="shared" si="566"/>
        <v>1.6779591542127029E-5</v>
      </c>
    </row>
    <row r="4020" spans="1:23" x14ac:dyDescent="0.45">
      <c r="A4020" t="s">
        <v>456</v>
      </c>
      <c r="B4020" t="s">
        <v>458</v>
      </c>
      <c r="C4020">
        <v>2010</v>
      </c>
      <c r="D4020" t="s">
        <v>86</v>
      </c>
      <c r="E4020" s="6">
        <v>8</v>
      </c>
      <c r="F4020" s="6">
        <v>7</v>
      </c>
      <c r="G4020" s="6">
        <v>0</v>
      </c>
      <c r="H4020" s="6">
        <v>4</v>
      </c>
      <c r="I4020" s="6">
        <v>4</v>
      </c>
      <c r="J4020" s="6">
        <v>4</v>
      </c>
      <c r="K4020" s="6">
        <v>4</v>
      </c>
      <c r="L4020" s="6">
        <v>34</v>
      </c>
      <c r="M4020" s="6">
        <v>65</v>
      </c>
      <c r="N4020" s="6">
        <v>3754561</v>
      </c>
      <c r="O4020" s="23">
        <f t="shared" si="558"/>
        <v>2.130741783127242E-6</v>
      </c>
      <c r="P4020" s="23">
        <f t="shared" si="559"/>
        <v>1.8643990602363365E-6</v>
      </c>
      <c r="Q4020" s="23">
        <f t="shared" si="560"/>
        <v>0</v>
      </c>
      <c r="R4020" s="23">
        <f t="shared" si="561"/>
        <v>1.065370891563621E-6</v>
      </c>
      <c r="S4020" s="23">
        <f t="shared" si="562"/>
        <v>1.065370891563621E-6</v>
      </c>
      <c r="T4020" s="23">
        <f t="shared" si="563"/>
        <v>1.065370891563621E-6</v>
      </c>
      <c r="U4020" s="23">
        <f t="shared" si="564"/>
        <v>1.065370891563621E-6</v>
      </c>
      <c r="V4020" s="23">
        <f t="shared" si="565"/>
        <v>9.055652578290778E-6</v>
      </c>
      <c r="W4020" s="23">
        <f t="shared" si="566"/>
        <v>1.7312276987908839E-5</v>
      </c>
    </row>
    <row r="4021" spans="1:23" x14ac:dyDescent="0.45">
      <c r="A4021" t="s">
        <v>456</v>
      </c>
      <c r="B4021" t="s">
        <v>458</v>
      </c>
      <c r="C4021">
        <v>2010</v>
      </c>
      <c r="D4021" t="s">
        <v>87</v>
      </c>
      <c r="E4021" s="6">
        <v>9</v>
      </c>
      <c r="F4021" s="6">
        <v>0</v>
      </c>
      <c r="G4021" s="6">
        <v>0</v>
      </c>
      <c r="H4021" s="6">
        <v>3</v>
      </c>
      <c r="I4021" s="6">
        <v>4</v>
      </c>
      <c r="J4021" s="6">
        <v>0</v>
      </c>
      <c r="K4021" s="6">
        <v>10</v>
      </c>
      <c r="L4021" s="6">
        <v>40</v>
      </c>
      <c r="M4021" s="6">
        <v>66</v>
      </c>
      <c r="N4021" s="6">
        <v>3754561</v>
      </c>
      <c r="O4021" s="23">
        <f t="shared" si="558"/>
        <v>2.3970845060181471E-6</v>
      </c>
      <c r="P4021" s="23">
        <f t="shared" si="559"/>
        <v>0</v>
      </c>
      <c r="Q4021" s="23">
        <f t="shared" si="560"/>
        <v>0</v>
      </c>
      <c r="R4021" s="23">
        <f t="shared" si="561"/>
        <v>7.9902816867271568E-7</v>
      </c>
      <c r="S4021" s="23">
        <f t="shared" si="562"/>
        <v>1.065370891563621E-6</v>
      </c>
      <c r="T4021" s="23">
        <f t="shared" si="563"/>
        <v>0</v>
      </c>
      <c r="U4021" s="23">
        <f t="shared" si="564"/>
        <v>2.6634272289090521E-6</v>
      </c>
      <c r="V4021" s="23">
        <f t="shared" si="565"/>
        <v>1.0653708915636209E-5</v>
      </c>
      <c r="W4021" s="23">
        <f t="shared" si="566"/>
        <v>1.7578619710799746E-5</v>
      </c>
    </row>
    <row r="4022" spans="1:23" x14ac:dyDescent="0.45">
      <c r="A4022" t="s">
        <v>456</v>
      </c>
      <c r="B4022" t="s">
        <v>459</v>
      </c>
      <c r="C4022">
        <v>2011</v>
      </c>
      <c r="D4022" t="s">
        <v>76</v>
      </c>
      <c r="E4022" s="6">
        <v>8</v>
      </c>
      <c r="F4022" s="6">
        <v>9</v>
      </c>
      <c r="G4022" s="6">
        <v>0</v>
      </c>
      <c r="H4022" s="6">
        <v>4</v>
      </c>
      <c r="I4022" s="6">
        <v>4</v>
      </c>
      <c r="J4022" s="6">
        <v>2</v>
      </c>
      <c r="K4022" s="6">
        <v>5</v>
      </c>
      <c r="L4022" s="6">
        <v>19</v>
      </c>
      <c r="M4022" s="6">
        <v>51</v>
      </c>
      <c r="N4022" s="6">
        <v>3745417</v>
      </c>
      <c r="O4022" s="23">
        <f t="shared" si="558"/>
        <v>2.1359437413777957E-6</v>
      </c>
      <c r="P4022" s="23">
        <f t="shared" si="559"/>
        <v>2.4029367090500202E-6</v>
      </c>
      <c r="Q4022" s="23">
        <f t="shared" si="560"/>
        <v>0</v>
      </c>
      <c r="R4022" s="23">
        <f t="shared" si="561"/>
        <v>1.0679718706888978E-6</v>
      </c>
      <c r="S4022" s="23">
        <f t="shared" si="562"/>
        <v>1.0679718706888978E-6</v>
      </c>
      <c r="T4022" s="23">
        <f t="shared" si="563"/>
        <v>5.3398593534444892E-7</v>
      </c>
      <c r="U4022" s="23">
        <f t="shared" si="564"/>
        <v>1.3349648383611224E-6</v>
      </c>
      <c r="V4022" s="23">
        <f t="shared" si="565"/>
        <v>5.072866385772265E-6</v>
      </c>
      <c r="W4022" s="23">
        <f t="shared" si="566"/>
        <v>1.3616641351283449E-5</v>
      </c>
    </row>
    <row r="4023" spans="1:23" x14ac:dyDescent="0.45">
      <c r="A4023" t="s">
        <v>456</v>
      </c>
      <c r="B4023" t="s">
        <v>459</v>
      </c>
      <c r="C4023">
        <v>2011</v>
      </c>
      <c r="D4023" t="s">
        <v>77</v>
      </c>
      <c r="E4023" s="6">
        <v>9</v>
      </c>
      <c r="F4023" s="6">
        <v>9</v>
      </c>
      <c r="G4023" s="6">
        <v>0</v>
      </c>
      <c r="H4023" s="6">
        <v>1</v>
      </c>
      <c r="I4023" s="6">
        <v>0</v>
      </c>
      <c r="J4023" s="6">
        <v>10</v>
      </c>
      <c r="K4023" s="6">
        <v>4</v>
      </c>
      <c r="L4023" s="6">
        <v>31</v>
      </c>
      <c r="M4023" s="6">
        <v>64</v>
      </c>
      <c r="N4023" s="6">
        <v>3745417</v>
      </c>
      <c r="O4023" s="23">
        <f t="shared" si="558"/>
        <v>2.4029367090500202E-6</v>
      </c>
      <c r="P4023" s="23">
        <f t="shared" si="559"/>
        <v>2.4029367090500202E-6</v>
      </c>
      <c r="Q4023" s="23">
        <f t="shared" si="560"/>
        <v>0</v>
      </c>
      <c r="R4023" s="23">
        <f t="shared" si="561"/>
        <v>2.6699296767222446E-7</v>
      </c>
      <c r="S4023" s="23">
        <f t="shared" si="562"/>
        <v>0</v>
      </c>
      <c r="T4023" s="23">
        <f t="shared" si="563"/>
        <v>2.6699296767222448E-6</v>
      </c>
      <c r="U4023" s="23">
        <f t="shared" si="564"/>
        <v>1.0679718706888978E-6</v>
      </c>
      <c r="V4023" s="23">
        <f t="shared" si="565"/>
        <v>8.2767819978389589E-6</v>
      </c>
      <c r="W4023" s="23">
        <f t="shared" si="566"/>
        <v>1.7087549931022365E-5</v>
      </c>
    </row>
    <row r="4024" spans="1:23" x14ac:dyDescent="0.45">
      <c r="A4024" t="s">
        <v>456</v>
      </c>
      <c r="B4024" t="s">
        <v>459</v>
      </c>
      <c r="C4024">
        <v>2011</v>
      </c>
      <c r="D4024" t="s">
        <v>78</v>
      </c>
      <c r="E4024" s="6">
        <v>4</v>
      </c>
      <c r="F4024" s="6">
        <v>7</v>
      </c>
      <c r="G4024" s="6">
        <v>0</v>
      </c>
      <c r="H4024" s="6">
        <v>5</v>
      </c>
      <c r="I4024" s="6">
        <v>5</v>
      </c>
      <c r="J4024" s="6">
        <v>0</v>
      </c>
      <c r="K4024" s="6">
        <v>9</v>
      </c>
      <c r="L4024" s="6">
        <v>30</v>
      </c>
      <c r="M4024" s="6">
        <v>60</v>
      </c>
      <c r="N4024" s="6">
        <v>3745417</v>
      </c>
      <c r="O4024" s="23">
        <f t="shared" si="558"/>
        <v>1.0679718706888978E-6</v>
      </c>
      <c r="P4024" s="23">
        <f t="shared" si="559"/>
        <v>1.8689507737055713E-6</v>
      </c>
      <c r="Q4024" s="23">
        <f t="shared" si="560"/>
        <v>0</v>
      </c>
      <c r="R4024" s="23">
        <f t="shared" si="561"/>
        <v>1.3349648383611224E-6</v>
      </c>
      <c r="S4024" s="23">
        <f t="shared" si="562"/>
        <v>1.3349648383611224E-6</v>
      </c>
      <c r="T4024" s="23">
        <f t="shared" si="563"/>
        <v>0</v>
      </c>
      <c r="U4024" s="23">
        <f t="shared" si="564"/>
        <v>2.4029367090500202E-6</v>
      </c>
      <c r="V4024" s="23">
        <f t="shared" si="565"/>
        <v>8.0097890301667352E-6</v>
      </c>
      <c r="W4024" s="23">
        <f t="shared" si="566"/>
        <v>1.601957806033347E-5</v>
      </c>
    </row>
    <row r="4025" spans="1:23" x14ac:dyDescent="0.45">
      <c r="A4025" t="s">
        <v>456</v>
      </c>
      <c r="B4025" t="s">
        <v>459</v>
      </c>
      <c r="C4025">
        <v>2011</v>
      </c>
      <c r="D4025" t="s">
        <v>79</v>
      </c>
      <c r="E4025" s="6">
        <v>7</v>
      </c>
      <c r="F4025" s="6">
        <v>5</v>
      </c>
      <c r="G4025" s="6">
        <v>4</v>
      </c>
      <c r="H4025" s="6">
        <v>9</v>
      </c>
      <c r="I4025" s="6">
        <v>4</v>
      </c>
      <c r="J4025" s="6">
        <v>8</v>
      </c>
      <c r="K4025" s="6">
        <v>4</v>
      </c>
      <c r="L4025" s="6">
        <v>33</v>
      </c>
      <c r="M4025" s="6">
        <v>74</v>
      </c>
      <c r="N4025" s="6">
        <v>3745417</v>
      </c>
      <c r="O4025" s="23">
        <f t="shared" si="558"/>
        <v>1.8689507737055713E-6</v>
      </c>
      <c r="P4025" s="23">
        <f t="shared" si="559"/>
        <v>1.3349648383611224E-6</v>
      </c>
      <c r="Q4025" s="23">
        <f t="shared" si="560"/>
        <v>1.0679718706888978E-6</v>
      </c>
      <c r="R4025" s="23">
        <f t="shared" si="561"/>
        <v>2.4029367090500202E-6</v>
      </c>
      <c r="S4025" s="23">
        <f t="shared" si="562"/>
        <v>1.0679718706888978E-6</v>
      </c>
      <c r="T4025" s="23">
        <f t="shared" si="563"/>
        <v>2.1359437413777957E-6</v>
      </c>
      <c r="U4025" s="23">
        <f t="shared" si="564"/>
        <v>1.0679718706888978E-6</v>
      </c>
      <c r="V4025" s="23">
        <f t="shared" si="565"/>
        <v>8.8107679331834081E-6</v>
      </c>
      <c r="W4025" s="23">
        <f t="shared" si="566"/>
        <v>1.9757479607744613E-5</v>
      </c>
    </row>
    <row r="4026" spans="1:23" x14ac:dyDescent="0.45">
      <c r="A4026" t="s">
        <v>456</v>
      </c>
      <c r="B4026" t="s">
        <v>459</v>
      </c>
      <c r="C4026">
        <v>2011</v>
      </c>
      <c r="D4026" t="s">
        <v>80</v>
      </c>
      <c r="E4026" s="6">
        <v>14</v>
      </c>
      <c r="F4026" s="6">
        <v>6</v>
      </c>
      <c r="G4026" s="6">
        <v>6</v>
      </c>
      <c r="H4026" s="6">
        <v>6</v>
      </c>
      <c r="I4026" s="6">
        <v>0</v>
      </c>
      <c r="J4026" s="6">
        <v>5</v>
      </c>
      <c r="K4026" s="6">
        <v>8</v>
      </c>
      <c r="L4026" s="6">
        <v>41</v>
      </c>
      <c r="M4026" s="6">
        <v>86</v>
      </c>
      <c r="N4026" s="6">
        <v>3745417</v>
      </c>
      <c r="O4026" s="23">
        <f t="shared" si="558"/>
        <v>3.7379015474111426E-6</v>
      </c>
      <c r="P4026" s="23">
        <f t="shared" si="559"/>
        <v>1.601957806033347E-6</v>
      </c>
      <c r="Q4026" s="23">
        <f t="shared" si="560"/>
        <v>1.601957806033347E-6</v>
      </c>
      <c r="R4026" s="23">
        <f t="shared" si="561"/>
        <v>1.601957806033347E-6</v>
      </c>
      <c r="S4026" s="23">
        <f t="shared" si="562"/>
        <v>0</v>
      </c>
      <c r="T4026" s="23">
        <f t="shared" si="563"/>
        <v>1.3349648383611224E-6</v>
      </c>
      <c r="U4026" s="23">
        <f t="shared" si="564"/>
        <v>2.1359437413777957E-6</v>
      </c>
      <c r="V4026" s="23">
        <f t="shared" si="565"/>
        <v>1.0946711674561203E-5</v>
      </c>
      <c r="W4026" s="23">
        <f t="shared" si="566"/>
        <v>2.2961395219811304E-5</v>
      </c>
    </row>
    <row r="4027" spans="1:23" x14ac:dyDescent="0.45">
      <c r="A4027" t="s">
        <v>456</v>
      </c>
      <c r="B4027" t="s">
        <v>459</v>
      </c>
      <c r="C4027">
        <v>2011</v>
      </c>
      <c r="D4027" t="s">
        <v>81</v>
      </c>
      <c r="E4027" s="6">
        <v>13</v>
      </c>
      <c r="F4027" s="6">
        <v>2</v>
      </c>
      <c r="G4027" s="6">
        <v>3</v>
      </c>
      <c r="H4027" s="6">
        <v>9</v>
      </c>
      <c r="I4027" s="6">
        <v>10</v>
      </c>
      <c r="J4027" s="6">
        <v>3</v>
      </c>
      <c r="K4027" s="6">
        <v>5</v>
      </c>
      <c r="L4027" s="6">
        <v>37</v>
      </c>
      <c r="M4027" s="6">
        <v>82</v>
      </c>
      <c r="N4027" s="6">
        <v>3745417</v>
      </c>
      <c r="O4027" s="23">
        <f t="shared" si="558"/>
        <v>3.4709085797389181E-6</v>
      </c>
      <c r="P4027" s="23">
        <f t="shared" si="559"/>
        <v>5.3398593534444892E-7</v>
      </c>
      <c r="Q4027" s="23">
        <f t="shared" si="560"/>
        <v>8.0097890301667348E-7</v>
      </c>
      <c r="R4027" s="23">
        <f t="shared" si="561"/>
        <v>2.4029367090500202E-6</v>
      </c>
      <c r="S4027" s="23">
        <f t="shared" si="562"/>
        <v>2.6699296767222448E-6</v>
      </c>
      <c r="T4027" s="23">
        <f t="shared" si="563"/>
        <v>8.0097890301667348E-7</v>
      </c>
      <c r="U4027" s="23">
        <f t="shared" si="564"/>
        <v>1.3349648383611224E-6</v>
      </c>
      <c r="V4027" s="23">
        <f t="shared" si="565"/>
        <v>9.8787398038723063E-6</v>
      </c>
      <c r="W4027" s="23">
        <f t="shared" si="566"/>
        <v>2.1893423349122406E-5</v>
      </c>
    </row>
    <row r="4028" spans="1:23" x14ac:dyDescent="0.45">
      <c r="A4028" t="s">
        <v>456</v>
      </c>
      <c r="B4028" t="s">
        <v>459</v>
      </c>
      <c r="C4028">
        <v>2011</v>
      </c>
      <c r="D4028" t="s">
        <v>82</v>
      </c>
      <c r="E4028" s="6">
        <v>11</v>
      </c>
      <c r="F4028" s="6">
        <v>1</v>
      </c>
      <c r="G4028" s="6">
        <v>7</v>
      </c>
      <c r="H4028" s="6">
        <v>9</v>
      </c>
      <c r="I4028" s="6">
        <v>3</v>
      </c>
      <c r="J4028" s="6">
        <v>10</v>
      </c>
      <c r="K4028" s="6">
        <v>4</v>
      </c>
      <c r="L4028" s="6">
        <v>28</v>
      </c>
      <c r="M4028" s="6">
        <v>73</v>
      </c>
      <c r="N4028" s="6">
        <v>3745417</v>
      </c>
      <c r="O4028" s="23">
        <f t="shared" si="558"/>
        <v>2.9369226443944694E-6</v>
      </c>
      <c r="P4028" s="23">
        <f t="shared" si="559"/>
        <v>2.6699296767222446E-7</v>
      </c>
      <c r="Q4028" s="23">
        <f t="shared" si="560"/>
        <v>1.8689507737055713E-6</v>
      </c>
      <c r="R4028" s="23">
        <f t="shared" si="561"/>
        <v>2.4029367090500202E-6</v>
      </c>
      <c r="S4028" s="23">
        <f t="shared" si="562"/>
        <v>8.0097890301667348E-7</v>
      </c>
      <c r="T4028" s="23">
        <f t="shared" si="563"/>
        <v>2.6699296767222448E-6</v>
      </c>
      <c r="U4028" s="23">
        <f t="shared" si="564"/>
        <v>1.0679718706888978E-6</v>
      </c>
      <c r="V4028" s="23">
        <f t="shared" si="565"/>
        <v>7.4758030948222853E-6</v>
      </c>
      <c r="W4028" s="23">
        <f t="shared" si="566"/>
        <v>1.9490486640072387E-5</v>
      </c>
    </row>
    <row r="4029" spans="1:23" x14ac:dyDescent="0.45">
      <c r="A4029" t="s">
        <v>456</v>
      </c>
      <c r="B4029" t="s">
        <v>459</v>
      </c>
      <c r="C4029">
        <v>2011</v>
      </c>
      <c r="D4029" t="s">
        <v>83</v>
      </c>
      <c r="E4029" s="6">
        <v>8</v>
      </c>
      <c r="F4029" s="6">
        <v>5</v>
      </c>
      <c r="G4029" s="6">
        <v>4</v>
      </c>
      <c r="H4029" s="6">
        <v>1</v>
      </c>
      <c r="I4029" s="6">
        <v>9</v>
      </c>
      <c r="J4029" s="6">
        <v>5</v>
      </c>
      <c r="K4029" s="6">
        <v>4</v>
      </c>
      <c r="L4029" s="6">
        <v>30</v>
      </c>
      <c r="M4029" s="6">
        <v>66</v>
      </c>
      <c r="N4029" s="6">
        <v>3745417</v>
      </c>
      <c r="O4029" s="23">
        <f t="shared" si="558"/>
        <v>2.1359437413777957E-6</v>
      </c>
      <c r="P4029" s="23">
        <f t="shared" si="559"/>
        <v>1.3349648383611224E-6</v>
      </c>
      <c r="Q4029" s="23">
        <f t="shared" si="560"/>
        <v>1.0679718706888978E-6</v>
      </c>
      <c r="R4029" s="23">
        <f t="shared" si="561"/>
        <v>2.6699296767222446E-7</v>
      </c>
      <c r="S4029" s="23">
        <f t="shared" si="562"/>
        <v>2.4029367090500202E-6</v>
      </c>
      <c r="T4029" s="23">
        <f t="shared" si="563"/>
        <v>1.3349648383611224E-6</v>
      </c>
      <c r="U4029" s="23">
        <f t="shared" si="564"/>
        <v>1.0679718706888978E-6</v>
      </c>
      <c r="V4029" s="23">
        <f t="shared" si="565"/>
        <v>8.0097890301667352E-6</v>
      </c>
      <c r="W4029" s="23">
        <f t="shared" si="566"/>
        <v>1.7621535866366816E-5</v>
      </c>
    </row>
    <row r="4030" spans="1:23" x14ac:dyDescent="0.45">
      <c r="A4030" t="s">
        <v>456</v>
      </c>
      <c r="B4030" t="s">
        <v>459</v>
      </c>
      <c r="C4030">
        <v>2011</v>
      </c>
      <c r="D4030" t="s">
        <v>84</v>
      </c>
      <c r="E4030" s="6">
        <v>15</v>
      </c>
      <c r="F4030" s="6">
        <v>7</v>
      </c>
      <c r="G4030" s="6">
        <v>3</v>
      </c>
      <c r="H4030" s="6">
        <v>4</v>
      </c>
      <c r="I4030" s="6">
        <v>0</v>
      </c>
      <c r="J4030" s="6">
        <v>1</v>
      </c>
      <c r="K4030" s="6">
        <v>6</v>
      </c>
      <c r="L4030" s="6">
        <v>19</v>
      </c>
      <c r="M4030" s="6">
        <v>55</v>
      </c>
      <c r="N4030" s="6">
        <v>3745417</v>
      </c>
      <c r="O4030" s="23">
        <f t="shared" si="558"/>
        <v>4.0048945150833676E-6</v>
      </c>
      <c r="P4030" s="23">
        <f t="shared" si="559"/>
        <v>1.8689507737055713E-6</v>
      </c>
      <c r="Q4030" s="23">
        <f t="shared" si="560"/>
        <v>8.0097890301667348E-7</v>
      </c>
      <c r="R4030" s="23">
        <f t="shared" si="561"/>
        <v>1.0679718706888978E-6</v>
      </c>
      <c r="S4030" s="23">
        <f t="shared" si="562"/>
        <v>0</v>
      </c>
      <c r="T4030" s="23">
        <f t="shared" si="563"/>
        <v>2.6699296767222446E-7</v>
      </c>
      <c r="U4030" s="23">
        <f t="shared" si="564"/>
        <v>1.601957806033347E-6</v>
      </c>
      <c r="V4030" s="23">
        <f t="shared" si="565"/>
        <v>5.072866385772265E-6</v>
      </c>
      <c r="W4030" s="23">
        <f t="shared" si="566"/>
        <v>1.4684613221972347E-5</v>
      </c>
    </row>
    <row r="4031" spans="1:23" x14ac:dyDescent="0.45">
      <c r="A4031" t="s">
        <v>456</v>
      </c>
      <c r="B4031" t="s">
        <v>459</v>
      </c>
      <c r="C4031">
        <v>2011</v>
      </c>
      <c r="D4031" t="s">
        <v>85</v>
      </c>
      <c r="E4031" s="6">
        <v>11</v>
      </c>
      <c r="F4031" s="6">
        <v>10</v>
      </c>
      <c r="G4031" s="6">
        <v>9</v>
      </c>
      <c r="H4031" s="6">
        <v>4</v>
      </c>
      <c r="I4031" s="6">
        <v>5</v>
      </c>
      <c r="J4031" s="6">
        <v>6</v>
      </c>
      <c r="K4031" s="6">
        <v>4</v>
      </c>
      <c r="L4031" s="6">
        <v>23</v>
      </c>
      <c r="M4031" s="6">
        <v>72</v>
      </c>
      <c r="N4031" s="6">
        <v>3745417</v>
      </c>
      <c r="O4031" s="23">
        <f t="shared" si="558"/>
        <v>2.9369226443944694E-6</v>
      </c>
      <c r="P4031" s="23">
        <f t="shared" si="559"/>
        <v>2.6699296767222448E-6</v>
      </c>
      <c r="Q4031" s="23">
        <f t="shared" si="560"/>
        <v>2.4029367090500202E-6</v>
      </c>
      <c r="R4031" s="23">
        <f t="shared" si="561"/>
        <v>1.0679718706888978E-6</v>
      </c>
      <c r="S4031" s="23">
        <f t="shared" si="562"/>
        <v>1.3349648383611224E-6</v>
      </c>
      <c r="T4031" s="23">
        <f t="shared" si="563"/>
        <v>1.601957806033347E-6</v>
      </c>
      <c r="U4031" s="23">
        <f t="shared" si="564"/>
        <v>1.0679718706888978E-6</v>
      </c>
      <c r="V4031" s="23">
        <f t="shared" si="565"/>
        <v>6.1408382564611633E-6</v>
      </c>
      <c r="W4031" s="23">
        <f t="shared" si="566"/>
        <v>1.9223493672400162E-5</v>
      </c>
    </row>
    <row r="4032" spans="1:23" x14ac:dyDescent="0.45">
      <c r="A4032" t="s">
        <v>456</v>
      </c>
      <c r="B4032" t="s">
        <v>459</v>
      </c>
      <c r="C4032">
        <v>2011</v>
      </c>
      <c r="D4032" t="s">
        <v>86</v>
      </c>
      <c r="E4032" s="6">
        <v>11</v>
      </c>
      <c r="F4032" s="6">
        <v>10</v>
      </c>
      <c r="G4032" s="6">
        <v>2</v>
      </c>
      <c r="H4032" s="6">
        <v>4</v>
      </c>
      <c r="I4032" s="6">
        <v>9</v>
      </c>
      <c r="J4032" s="6">
        <v>2</v>
      </c>
      <c r="K4032" s="6">
        <v>0</v>
      </c>
      <c r="L4032" s="6">
        <v>28</v>
      </c>
      <c r="M4032" s="6">
        <v>66</v>
      </c>
      <c r="N4032" s="6">
        <v>3745417</v>
      </c>
      <c r="O4032" s="23">
        <f t="shared" si="558"/>
        <v>2.9369226443944694E-6</v>
      </c>
      <c r="P4032" s="23">
        <f t="shared" si="559"/>
        <v>2.6699296767222448E-6</v>
      </c>
      <c r="Q4032" s="23">
        <f t="shared" si="560"/>
        <v>5.3398593534444892E-7</v>
      </c>
      <c r="R4032" s="23">
        <f t="shared" si="561"/>
        <v>1.0679718706888978E-6</v>
      </c>
      <c r="S4032" s="23">
        <f t="shared" si="562"/>
        <v>2.4029367090500202E-6</v>
      </c>
      <c r="T4032" s="23">
        <f t="shared" si="563"/>
        <v>5.3398593534444892E-7</v>
      </c>
      <c r="U4032" s="23">
        <f t="shared" si="564"/>
        <v>0</v>
      </c>
      <c r="V4032" s="23">
        <f t="shared" si="565"/>
        <v>7.4758030948222853E-6</v>
      </c>
      <c r="W4032" s="23">
        <f t="shared" si="566"/>
        <v>1.7621535866366816E-5</v>
      </c>
    </row>
    <row r="4033" spans="1:23" x14ac:dyDescent="0.45">
      <c r="A4033" t="s">
        <v>456</v>
      </c>
      <c r="B4033" t="s">
        <v>459</v>
      </c>
      <c r="C4033">
        <v>2011</v>
      </c>
      <c r="D4033" t="s">
        <v>87</v>
      </c>
      <c r="E4033" s="6">
        <v>16</v>
      </c>
      <c r="F4033" s="6">
        <v>9</v>
      </c>
      <c r="G4033" s="6">
        <v>6</v>
      </c>
      <c r="H4033" s="6">
        <v>4</v>
      </c>
      <c r="I4033" s="6">
        <v>3</v>
      </c>
      <c r="J4033" s="6">
        <v>10</v>
      </c>
      <c r="K4033" s="6">
        <v>8</v>
      </c>
      <c r="L4033" s="6">
        <v>41</v>
      </c>
      <c r="M4033" s="6">
        <v>97</v>
      </c>
      <c r="N4033" s="6">
        <v>3745417</v>
      </c>
      <c r="O4033" s="23">
        <f t="shared" si="558"/>
        <v>4.2718874827555913E-6</v>
      </c>
      <c r="P4033" s="23">
        <f t="shared" si="559"/>
        <v>2.4029367090500202E-6</v>
      </c>
      <c r="Q4033" s="23">
        <f t="shared" si="560"/>
        <v>1.601957806033347E-6</v>
      </c>
      <c r="R4033" s="23">
        <f t="shared" si="561"/>
        <v>1.0679718706888978E-6</v>
      </c>
      <c r="S4033" s="23">
        <f t="shared" si="562"/>
        <v>8.0097890301667348E-7</v>
      </c>
      <c r="T4033" s="23">
        <f t="shared" si="563"/>
        <v>2.6699296767222448E-6</v>
      </c>
      <c r="U4033" s="23">
        <f t="shared" si="564"/>
        <v>2.1359437413777957E-6</v>
      </c>
      <c r="V4033" s="23">
        <f t="shared" si="565"/>
        <v>1.0946711674561203E-5</v>
      </c>
      <c r="W4033" s="23">
        <f t="shared" si="566"/>
        <v>2.5898317864205773E-5</v>
      </c>
    </row>
    <row r="4034" spans="1:23" x14ac:dyDescent="0.45">
      <c r="A4034" t="s">
        <v>456</v>
      </c>
      <c r="B4034" t="s">
        <v>460</v>
      </c>
      <c r="C4034">
        <v>2012</v>
      </c>
      <c r="D4034" t="s">
        <v>76</v>
      </c>
      <c r="E4034" s="6">
        <v>9</v>
      </c>
      <c r="F4034" s="6">
        <v>0</v>
      </c>
      <c r="G4034" s="6">
        <v>1</v>
      </c>
      <c r="H4034" s="6">
        <v>10</v>
      </c>
      <c r="I4034" s="6">
        <v>4</v>
      </c>
      <c r="J4034" s="6">
        <v>3</v>
      </c>
      <c r="K4034" s="6">
        <v>7</v>
      </c>
      <c r="L4034" s="6">
        <v>28</v>
      </c>
      <c r="M4034" s="6">
        <v>62</v>
      </c>
      <c r="N4034" s="6">
        <v>3685999</v>
      </c>
      <c r="O4034" s="23">
        <f t="shared" si="558"/>
        <v>2.4416718506977349E-6</v>
      </c>
      <c r="P4034" s="23">
        <f t="shared" si="559"/>
        <v>0</v>
      </c>
      <c r="Q4034" s="23">
        <f t="shared" si="560"/>
        <v>2.7129687229974832E-7</v>
      </c>
      <c r="R4034" s="23">
        <f t="shared" si="561"/>
        <v>2.7129687229974833E-6</v>
      </c>
      <c r="S4034" s="23">
        <f t="shared" si="562"/>
        <v>1.0851874891989933E-6</v>
      </c>
      <c r="T4034" s="23">
        <f t="shared" si="563"/>
        <v>8.1389061689924491E-7</v>
      </c>
      <c r="U4034" s="23">
        <f t="shared" si="564"/>
        <v>1.8990781060982382E-6</v>
      </c>
      <c r="V4034" s="23">
        <f t="shared" si="565"/>
        <v>7.5963124243929527E-6</v>
      </c>
      <c r="W4034" s="23">
        <f t="shared" si="566"/>
        <v>1.6820406082584397E-5</v>
      </c>
    </row>
    <row r="4035" spans="1:23" x14ac:dyDescent="0.45">
      <c r="A4035" t="s">
        <v>456</v>
      </c>
      <c r="B4035" t="s">
        <v>460</v>
      </c>
      <c r="C4035">
        <v>2012</v>
      </c>
      <c r="D4035" t="s">
        <v>77</v>
      </c>
      <c r="E4035" s="6">
        <v>3</v>
      </c>
      <c r="F4035" s="6">
        <v>7</v>
      </c>
      <c r="G4035" s="6">
        <v>8</v>
      </c>
      <c r="H4035" s="6">
        <v>7</v>
      </c>
      <c r="I4035" s="6">
        <v>2</v>
      </c>
      <c r="J4035" s="6">
        <v>7</v>
      </c>
      <c r="K4035" s="6">
        <v>7</v>
      </c>
      <c r="L4035" s="6">
        <v>40</v>
      </c>
      <c r="M4035" s="6">
        <v>81</v>
      </c>
      <c r="N4035" s="6">
        <v>3685999</v>
      </c>
      <c r="O4035" s="23">
        <f t="shared" ref="O4035:O4098" si="567">E4035/N4035</f>
        <v>8.1389061689924491E-7</v>
      </c>
      <c r="P4035" s="23">
        <f t="shared" ref="P4035:P4098" si="568">F4035/N4035</f>
        <v>1.8990781060982382E-6</v>
      </c>
      <c r="Q4035" s="23">
        <f t="shared" ref="Q4035:Q4098" si="569">G4035/N4035</f>
        <v>2.1703749783979866E-6</v>
      </c>
      <c r="R4035" s="23">
        <f t="shared" ref="R4035:R4098" si="570">H4035/N4035</f>
        <v>1.8990781060982382E-6</v>
      </c>
      <c r="S4035" s="23">
        <f t="shared" ref="S4035:S4098" si="571">I4035/N4035</f>
        <v>5.4259374459949664E-7</v>
      </c>
      <c r="T4035" s="23">
        <f t="shared" ref="T4035:T4098" si="572">J4035/N4035</f>
        <v>1.8990781060982382E-6</v>
      </c>
      <c r="U4035" s="23">
        <f t="shared" ref="U4035:U4098" si="573">K4035/N4035</f>
        <v>1.8990781060982382E-6</v>
      </c>
      <c r="V4035" s="23">
        <f t="shared" ref="V4035:V4098" si="574">L4035/N4035</f>
        <v>1.0851874891989933E-5</v>
      </c>
      <c r="W4035" s="23">
        <f t="shared" ref="W4035:W4098" si="575">M4035/N4035</f>
        <v>2.1975046656279614E-5</v>
      </c>
    </row>
    <row r="4036" spans="1:23" x14ac:dyDescent="0.45">
      <c r="A4036" t="s">
        <v>456</v>
      </c>
      <c r="B4036" t="s">
        <v>460</v>
      </c>
      <c r="C4036">
        <v>2012</v>
      </c>
      <c r="D4036" t="s">
        <v>78</v>
      </c>
      <c r="E4036" s="6">
        <v>0</v>
      </c>
      <c r="F4036" s="6">
        <v>7</v>
      </c>
      <c r="G4036" s="6">
        <v>2</v>
      </c>
      <c r="H4036" s="6">
        <v>8</v>
      </c>
      <c r="I4036" s="6">
        <v>0</v>
      </c>
      <c r="J4036" s="6">
        <v>3</v>
      </c>
      <c r="K4036" s="6">
        <v>1</v>
      </c>
      <c r="L4036" s="6">
        <v>32</v>
      </c>
      <c r="M4036" s="6">
        <v>53</v>
      </c>
      <c r="N4036" s="6">
        <v>3685999</v>
      </c>
      <c r="O4036" s="23">
        <f t="shared" si="567"/>
        <v>0</v>
      </c>
      <c r="P4036" s="23">
        <f t="shared" si="568"/>
        <v>1.8990781060982382E-6</v>
      </c>
      <c r="Q4036" s="23">
        <f t="shared" si="569"/>
        <v>5.4259374459949664E-7</v>
      </c>
      <c r="R4036" s="23">
        <f t="shared" si="570"/>
        <v>2.1703749783979866E-6</v>
      </c>
      <c r="S4036" s="23">
        <f t="shared" si="571"/>
        <v>0</v>
      </c>
      <c r="T4036" s="23">
        <f t="shared" si="572"/>
        <v>8.1389061689924491E-7</v>
      </c>
      <c r="U4036" s="23">
        <f t="shared" si="573"/>
        <v>2.7129687229974832E-7</v>
      </c>
      <c r="V4036" s="23">
        <f t="shared" si="574"/>
        <v>8.6814999135919462E-6</v>
      </c>
      <c r="W4036" s="23">
        <f t="shared" si="575"/>
        <v>1.4378734231886662E-5</v>
      </c>
    </row>
    <row r="4037" spans="1:23" x14ac:dyDescent="0.45">
      <c r="A4037" t="s">
        <v>456</v>
      </c>
      <c r="B4037" t="s">
        <v>460</v>
      </c>
      <c r="C4037">
        <v>2012</v>
      </c>
      <c r="D4037" t="s">
        <v>79</v>
      </c>
      <c r="E4037" s="6">
        <v>3</v>
      </c>
      <c r="F4037" s="6">
        <v>4</v>
      </c>
      <c r="G4037" s="6">
        <v>5</v>
      </c>
      <c r="H4037" s="6">
        <v>9</v>
      </c>
      <c r="I4037" s="6">
        <v>5</v>
      </c>
      <c r="J4037" s="6">
        <v>1</v>
      </c>
      <c r="K4037" s="6">
        <v>6</v>
      </c>
      <c r="L4037" s="6">
        <v>35</v>
      </c>
      <c r="M4037" s="6">
        <v>68</v>
      </c>
      <c r="N4037" s="6">
        <v>3685999</v>
      </c>
      <c r="O4037" s="23">
        <f t="shared" si="567"/>
        <v>8.1389061689924491E-7</v>
      </c>
      <c r="P4037" s="23">
        <f t="shared" si="568"/>
        <v>1.0851874891989933E-6</v>
      </c>
      <c r="Q4037" s="23">
        <f t="shared" si="569"/>
        <v>1.3564843614987417E-6</v>
      </c>
      <c r="R4037" s="23">
        <f t="shared" si="570"/>
        <v>2.4416718506977349E-6</v>
      </c>
      <c r="S4037" s="23">
        <f t="shared" si="571"/>
        <v>1.3564843614987417E-6</v>
      </c>
      <c r="T4037" s="23">
        <f t="shared" si="572"/>
        <v>2.7129687229974832E-7</v>
      </c>
      <c r="U4037" s="23">
        <f t="shared" si="573"/>
        <v>1.6277812337984898E-6</v>
      </c>
      <c r="V4037" s="23">
        <f t="shared" si="574"/>
        <v>9.4953905304911918E-6</v>
      </c>
      <c r="W4037" s="23">
        <f t="shared" si="575"/>
        <v>1.8448187316382884E-5</v>
      </c>
    </row>
    <row r="4038" spans="1:23" x14ac:dyDescent="0.45">
      <c r="A4038" t="s">
        <v>456</v>
      </c>
      <c r="B4038" t="s">
        <v>460</v>
      </c>
      <c r="C4038">
        <v>2012</v>
      </c>
      <c r="D4038" t="s">
        <v>80</v>
      </c>
      <c r="E4038" s="6">
        <v>19</v>
      </c>
      <c r="F4038" s="6">
        <v>4</v>
      </c>
      <c r="G4038" s="6">
        <v>10</v>
      </c>
      <c r="H4038" s="6">
        <v>10</v>
      </c>
      <c r="I4038" s="6">
        <v>2</v>
      </c>
      <c r="J4038" s="6">
        <v>9</v>
      </c>
      <c r="K4038" s="6">
        <v>2</v>
      </c>
      <c r="L4038" s="6">
        <v>16</v>
      </c>
      <c r="M4038" s="6">
        <v>72</v>
      </c>
      <c r="N4038" s="6">
        <v>3685999</v>
      </c>
      <c r="O4038" s="23">
        <f t="shared" si="567"/>
        <v>5.1546405736952178E-6</v>
      </c>
      <c r="P4038" s="23">
        <f t="shared" si="568"/>
        <v>1.0851874891989933E-6</v>
      </c>
      <c r="Q4038" s="23">
        <f t="shared" si="569"/>
        <v>2.7129687229974833E-6</v>
      </c>
      <c r="R4038" s="23">
        <f t="shared" si="570"/>
        <v>2.7129687229974833E-6</v>
      </c>
      <c r="S4038" s="23">
        <f t="shared" si="571"/>
        <v>5.4259374459949664E-7</v>
      </c>
      <c r="T4038" s="23">
        <f t="shared" si="572"/>
        <v>2.4416718506977349E-6</v>
      </c>
      <c r="U4038" s="23">
        <f t="shared" si="573"/>
        <v>5.4259374459949664E-7</v>
      </c>
      <c r="V4038" s="23">
        <f t="shared" si="574"/>
        <v>4.3407499567959731E-6</v>
      </c>
      <c r="W4038" s="23">
        <f t="shared" si="575"/>
        <v>1.9533374805581879E-5</v>
      </c>
    </row>
    <row r="4039" spans="1:23" x14ac:dyDescent="0.45">
      <c r="A4039" t="s">
        <v>456</v>
      </c>
      <c r="B4039" t="s">
        <v>460</v>
      </c>
      <c r="C4039">
        <v>2012</v>
      </c>
      <c r="D4039" t="s">
        <v>81</v>
      </c>
      <c r="E4039" s="6">
        <v>9</v>
      </c>
      <c r="F4039" s="6">
        <v>8</v>
      </c>
      <c r="G4039" s="6">
        <v>8</v>
      </c>
      <c r="H4039" s="6">
        <v>4</v>
      </c>
      <c r="I4039" s="6">
        <v>5</v>
      </c>
      <c r="J4039" s="6">
        <v>7</v>
      </c>
      <c r="K4039" s="6">
        <v>8</v>
      </c>
      <c r="L4039" s="6">
        <v>24</v>
      </c>
      <c r="M4039" s="6">
        <v>73</v>
      </c>
      <c r="N4039" s="6">
        <v>3685999</v>
      </c>
      <c r="O4039" s="23">
        <f t="shared" si="567"/>
        <v>2.4416718506977349E-6</v>
      </c>
      <c r="P4039" s="23">
        <f t="shared" si="568"/>
        <v>2.1703749783979866E-6</v>
      </c>
      <c r="Q4039" s="23">
        <f t="shared" si="569"/>
        <v>2.1703749783979866E-6</v>
      </c>
      <c r="R4039" s="23">
        <f t="shared" si="570"/>
        <v>1.0851874891989933E-6</v>
      </c>
      <c r="S4039" s="23">
        <f t="shared" si="571"/>
        <v>1.3564843614987417E-6</v>
      </c>
      <c r="T4039" s="23">
        <f t="shared" si="572"/>
        <v>1.8990781060982382E-6</v>
      </c>
      <c r="U4039" s="23">
        <f t="shared" si="573"/>
        <v>2.1703749783979866E-6</v>
      </c>
      <c r="V4039" s="23">
        <f t="shared" si="574"/>
        <v>6.5111249351939593E-6</v>
      </c>
      <c r="W4039" s="23">
        <f t="shared" si="575"/>
        <v>1.9804671677881627E-5</v>
      </c>
    </row>
    <row r="4040" spans="1:23" x14ac:dyDescent="0.45">
      <c r="A4040" t="s">
        <v>456</v>
      </c>
      <c r="B4040" t="s">
        <v>460</v>
      </c>
      <c r="C4040">
        <v>2012</v>
      </c>
      <c r="D4040" t="s">
        <v>82</v>
      </c>
      <c r="E4040" s="6">
        <v>3</v>
      </c>
      <c r="F4040" s="6">
        <v>9</v>
      </c>
      <c r="G4040" s="6">
        <v>3</v>
      </c>
      <c r="H4040" s="6">
        <v>0</v>
      </c>
      <c r="I4040" s="6">
        <v>2</v>
      </c>
      <c r="J4040" s="6">
        <v>2</v>
      </c>
      <c r="K4040" s="6">
        <v>5</v>
      </c>
      <c r="L4040" s="6">
        <v>7</v>
      </c>
      <c r="M4040" s="6">
        <v>31</v>
      </c>
      <c r="N4040" s="6">
        <v>3685999</v>
      </c>
      <c r="O4040" s="23">
        <f t="shared" si="567"/>
        <v>8.1389061689924491E-7</v>
      </c>
      <c r="P4040" s="23">
        <f t="shared" si="568"/>
        <v>2.4416718506977349E-6</v>
      </c>
      <c r="Q4040" s="23">
        <f t="shared" si="569"/>
        <v>8.1389061689924491E-7</v>
      </c>
      <c r="R4040" s="23">
        <f t="shared" si="570"/>
        <v>0</v>
      </c>
      <c r="S4040" s="23">
        <f t="shared" si="571"/>
        <v>5.4259374459949664E-7</v>
      </c>
      <c r="T4040" s="23">
        <f t="shared" si="572"/>
        <v>5.4259374459949664E-7</v>
      </c>
      <c r="U4040" s="23">
        <f t="shared" si="573"/>
        <v>1.3564843614987417E-6</v>
      </c>
      <c r="V4040" s="23">
        <f t="shared" si="574"/>
        <v>1.8990781060982382E-6</v>
      </c>
      <c r="W4040" s="23">
        <f t="shared" si="575"/>
        <v>8.4102030412921983E-6</v>
      </c>
    </row>
    <row r="4041" spans="1:23" x14ac:dyDescent="0.45">
      <c r="A4041" t="s">
        <v>456</v>
      </c>
      <c r="B4041" t="s">
        <v>460</v>
      </c>
      <c r="C4041">
        <v>2012</v>
      </c>
      <c r="D4041" t="s">
        <v>83</v>
      </c>
      <c r="E4041" s="6">
        <v>15</v>
      </c>
      <c r="F4041" s="6">
        <v>4</v>
      </c>
      <c r="G4041" s="6">
        <v>7</v>
      </c>
      <c r="H4041" s="6">
        <v>6</v>
      </c>
      <c r="I4041" s="6">
        <v>7</v>
      </c>
      <c r="J4041" s="6">
        <v>5</v>
      </c>
      <c r="K4041" s="6">
        <v>8</v>
      </c>
      <c r="L4041" s="6">
        <v>19</v>
      </c>
      <c r="M4041" s="6">
        <v>71</v>
      </c>
      <c r="N4041" s="6">
        <v>3685999</v>
      </c>
      <c r="O4041" s="23">
        <f t="shared" si="567"/>
        <v>4.0694530844962252E-6</v>
      </c>
      <c r="P4041" s="23">
        <f t="shared" si="568"/>
        <v>1.0851874891989933E-6</v>
      </c>
      <c r="Q4041" s="23">
        <f t="shared" si="569"/>
        <v>1.8990781060982382E-6</v>
      </c>
      <c r="R4041" s="23">
        <f t="shared" si="570"/>
        <v>1.6277812337984898E-6</v>
      </c>
      <c r="S4041" s="23">
        <f t="shared" si="571"/>
        <v>1.8990781060982382E-6</v>
      </c>
      <c r="T4041" s="23">
        <f t="shared" si="572"/>
        <v>1.3564843614987417E-6</v>
      </c>
      <c r="U4041" s="23">
        <f t="shared" si="573"/>
        <v>2.1703749783979866E-6</v>
      </c>
      <c r="V4041" s="23">
        <f t="shared" si="574"/>
        <v>5.1546405736952178E-6</v>
      </c>
      <c r="W4041" s="23">
        <f t="shared" si="575"/>
        <v>1.9262077933282132E-5</v>
      </c>
    </row>
    <row r="4042" spans="1:23" x14ac:dyDescent="0.45">
      <c r="A4042" t="s">
        <v>456</v>
      </c>
      <c r="B4042" t="s">
        <v>460</v>
      </c>
      <c r="C4042">
        <v>2012</v>
      </c>
      <c r="D4042" t="s">
        <v>84</v>
      </c>
      <c r="E4042" s="6">
        <v>9</v>
      </c>
      <c r="F4042" s="6">
        <v>9</v>
      </c>
      <c r="G4042" s="6">
        <v>9</v>
      </c>
      <c r="H4042" s="6">
        <v>0</v>
      </c>
      <c r="I4042" s="6">
        <v>2</v>
      </c>
      <c r="J4042" s="6">
        <v>1</v>
      </c>
      <c r="K4042" s="6">
        <v>7</v>
      </c>
      <c r="L4042" s="6">
        <v>21</v>
      </c>
      <c r="M4042" s="6">
        <v>58</v>
      </c>
      <c r="N4042" s="6">
        <v>3685999</v>
      </c>
      <c r="O4042" s="23">
        <f t="shared" si="567"/>
        <v>2.4416718506977349E-6</v>
      </c>
      <c r="P4042" s="23">
        <f t="shared" si="568"/>
        <v>2.4416718506977349E-6</v>
      </c>
      <c r="Q4042" s="23">
        <f t="shared" si="569"/>
        <v>2.4416718506977349E-6</v>
      </c>
      <c r="R4042" s="23">
        <f t="shared" si="570"/>
        <v>0</v>
      </c>
      <c r="S4042" s="23">
        <f t="shared" si="571"/>
        <v>5.4259374459949664E-7</v>
      </c>
      <c r="T4042" s="23">
        <f t="shared" si="572"/>
        <v>2.7129687229974832E-7</v>
      </c>
      <c r="U4042" s="23">
        <f t="shared" si="573"/>
        <v>1.8990781060982382E-6</v>
      </c>
      <c r="V4042" s="23">
        <f t="shared" si="574"/>
        <v>5.6972343182947146E-6</v>
      </c>
      <c r="W4042" s="23">
        <f t="shared" si="575"/>
        <v>1.5735218593385401E-5</v>
      </c>
    </row>
    <row r="4043" spans="1:23" x14ac:dyDescent="0.45">
      <c r="A4043" t="s">
        <v>456</v>
      </c>
      <c r="B4043" t="s">
        <v>460</v>
      </c>
      <c r="C4043">
        <v>2012</v>
      </c>
      <c r="D4043" t="s">
        <v>85</v>
      </c>
      <c r="E4043" s="6">
        <v>9</v>
      </c>
      <c r="F4043" s="6">
        <v>5</v>
      </c>
      <c r="G4043" s="6">
        <v>0</v>
      </c>
      <c r="H4043" s="6">
        <v>7</v>
      </c>
      <c r="I4043" s="6">
        <v>8</v>
      </c>
      <c r="J4043" s="6">
        <v>6</v>
      </c>
      <c r="K4043" s="6">
        <v>5</v>
      </c>
      <c r="L4043" s="6">
        <v>15</v>
      </c>
      <c r="M4043" s="6">
        <v>55</v>
      </c>
      <c r="N4043" s="6">
        <v>3685999</v>
      </c>
      <c r="O4043" s="23">
        <f t="shared" si="567"/>
        <v>2.4416718506977349E-6</v>
      </c>
      <c r="P4043" s="23">
        <f t="shared" si="568"/>
        <v>1.3564843614987417E-6</v>
      </c>
      <c r="Q4043" s="23">
        <f t="shared" si="569"/>
        <v>0</v>
      </c>
      <c r="R4043" s="23">
        <f t="shared" si="570"/>
        <v>1.8990781060982382E-6</v>
      </c>
      <c r="S4043" s="23">
        <f t="shared" si="571"/>
        <v>2.1703749783979866E-6</v>
      </c>
      <c r="T4043" s="23">
        <f t="shared" si="572"/>
        <v>1.6277812337984898E-6</v>
      </c>
      <c r="U4043" s="23">
        <f t="shared" si="573"/>
        <v>1.3564843614987417E-6</v>
      </c>
      <c r="V4043" s="23">
        <f t="shared" si="574"/>
        <v>4.0694530844962252E-6</v>
      </c>
      <c r="W4043" s="23">
        <f t="shared" si="575"/>
        <v>1.4921327976486158E-5</v>
      </c>
    </row>
    <row r="4044" spans="1:23" x14ac:dyDescent="0.45">
      <c r="A4044" t="s">
        <v>456</v>
      </c>
      <c r="B4044" t="s">
        <v>460</v>
      </c>
      <c r="C4044">
        <v>2012</v>
      </c>
      <c r="D4044" t="s">
        <v>86</v>
      </c>
      <c r="E4044" s="6">
        <v>9</v>
      </c>
      <c r="F4044" s="6">
        <v>5</v>
      </c>
      <c r="G4044" s="6">
        <v>9</v>
      </c>
      <c r="H4044" s="6">
        <v>3</v>
      </c>
      <c r="I4044" s="6">
        <v>7</v>
      </c>
      <c r="J4044" s="6">
        <v>0</v>
      </c>
      <c r="K4044" s="6">
        <v>9</v>
      </c>
      <c r="L4044" s="6">
        <v>29</v>
      </c>
      <c r="M4044" s="6">
        <v>71</v>
      </c>
      <c r="N4044" s="6">
        <v>3685999</v>
      </c>
      <c r="O4044" s="23">
        <f t="shared" si="567"/>
        <v>2.4416718506977349E-6</v>
      </c>
      <c r="P4044" s="23">
        <f t="shared" si="568"/>
        <v>1.3564843614987417E-6</v>
      </c>
      <c r="Q4044" s="23">
        <f t="shared" si="569"/>
        <v>2.4416718506977349E-6</v>
      </c>
      <c r="R4044" s="23">
        <f t="shared" si="570"/>
        <v>8.1389061689924491E-7</v>
      </c>
      <c r="S4044" s="23">
        <f t="shared" si="571"/>
        <v>1.8990781060982382E-6</v>
      </c>
      <c r="T4044" s="23">
        <f t="shared" si="572"/>
        <v>0</v>
      </c>
      <c r="U4044" s="23">
        <f t="shared" si="573"/>
        <v>2.4416718506977349E-6</v>
      </c>
      <c r="V4044" s="23">
        <f t="shared" si="574"/>
        <v>7.8676092966927007E-6</v>
      </c>
      <c r="W4044" s="23">
        <f t="shared" si="575"/>
        <v>1.9262077933282132E-5</v>
      </c>
    </row>
    <row r="4045" spans="1:23" x14ac:dyDescent="0.45">
      <c r="A4045" t="s">
        <v>456</v>
      </c>
      <c r="B4045" t="s">
        <v>460</v>
      </c>
      <c r="C4045">
        <v>2012</v>
      </c>
      <c r="D4045" t="s">
        <v>87</v>
      </c>
      <c r="E4045" s="6">
        <v>19</v>
      </c>
      <c r="F4045" s="6">
        <v>9</v>
      </c>
      <c r="G4045" s="6">
        <v>3</v>
      </c>
      <c r="H4045" s="6">
        <v>9</v>
      </c>
      <c r="I4045" s="6">
        <v>8</v>
      </c>
      <c r="J4045" s="6">
        <v>0</v>
      </c>
      <c r="K4045" s="6">
        <v>1</v>
      </c>
      <c r="L4045" s="6">
        <v>27</v>
      </c>
      <c r="M4045" s="6">
        <v>76</v>
      </c>
      <c r="N4045" s="6">
        <v>3685999</v>
      </c>
      <c r="O4045" s="23">
        <f t="shared" si="567"/>
        <v>5.1546405736952178E-6</v>
      </c>
      <c r="P4045" s="23">
        <f t="shared" si="568"/>
        <v>2.4416718506977349E-6</v>
      </c>
      <c r="Q4045" s="23">
        <f t="shared" si="569"/>
        <v>8.1389061689924491E-7</v>
      </c>
      <c r="R4045" s="23">
        <f t="shared" si="570"/>
        <v>2.4416718506977349E-6</v>
      </c>
      <c r="S4045" s="23">
        <f t="shared" si="571"/>
        <v>2.1703749783979866E-6</v>
      </c>
      <c r="T4045" s="23">
        <f t="shared" si="572"/>
        <v>0</v>
      </c>
      <c r="U4045" s="23">
        <f t="shared" si="573"/>
        <v>2.7129687229974832E-7</v>
      </c>
      <c r="V4045" s="23">
        <f t="shared" si="574"/>
        <v>7.3250155520932048E-6</v>
      </c>
      <c r="W4045" s="23">
        <f t="shared" si="575"/>
        <v>2.0618562294780871E-5</v>
      </c>
    </row>
    <row r="4046" spans="1:23" x14ac:dyDescent="0.45">
      <c r="A4046" t="s">
        <v>456</v>
      </c>
      <c r="B4046" t="s">
        <v>461</v>
      </c>
      <c r="C4046">
        <v>2013</v>
      </c>
      <c r="D4046" t="s">
        <v>76</v>
      </c>
      <c r="E4046" s="6">
        <v>9</v>
      </c>
      <c r="F4046" s="6">
        <v>8</v>
      </c>
      <c r="G4046" s="6">
        <v>6</v>
      </c>
      <c r="H4046" s="6">
        <v>6</v>
      </c>
      <c r="I4046" s="6">
        <v>7</v>
      </c>
      <c r="J4046" s="6">
        <v>7</v>
      </c>
      <c r="K4046" s="6">
        <v>6</v>
      </c>
      <c r="L4046" s="6">
        <v>52</v>
      </c>
      <c r="M4046" s="6">
        <v>101</v>
      </c>
      <c r="N4046" s="6">
        <v>3766403</v>
      </c>
      <c r="O4046" s="23">
        <f t="shared" si="567"/>
        <v>2.3895477993194039E-6</v>
      </c>
      <c r="P4046" s="23">
        <f t="shared" si="568"/>
        <v>2.1240424882839143E-6</v>
      </c>
      <c r="Q4046" s="23">
        <f t="shared" si="569"/>
        <v>1.5930318662129358E-6</v>
      </c>
      <c r="R4046" s="23">
        <f t="shared" si="570"/>
        <v>1.5930318662129358E-6</v>
      </c>
      <c r="S4046" s="23">
        <f t="shared" si="571"/>
        <v>1.8585371772484252E-6</v>
      </c>
      <c r="T4046" s="23">
        <f t="shared" si="572"/>
        <v>1.8585371772484252E-6</v>
      </c>
      <c r="U4046" s="23">
        <f t="shared" si="573"/>
        <v>1.5930318662129358E-6</v>
      </c>
      <c r="V4046" s="23">
        <f t="shared" si="574"/>
        <v>1.3806276173845443E-5</v>
      </c>
      <c r="W4046" s="23">
        <f t="shared" si="575"/>
        <v>2.681603641458442E-5</v>
      </c>
    </row>
    <row r="4047" spans="1:23" x14ac:dyDescent="0.45">
      <c r="A4047" t="s">
        <v>456</v>
      </c>
      <c r="B4047" t="s">
        <v>461</v>
      </c>
      <c r="C4047">
        <v>2013</v>
      </c>
      <c r="D4047" t="s">
        <v>77</v>
      </c>
      <c r="E4047" s="6">
        <v>14</v>
      </c>
      <c r="F4047" s="6">
        <v>1</v>
      </c>
      <c r="G4047" s="6">
        <v>2</v>
      </c>
      <c r="H4047" s="6">
        <v>1</v>
      </c>
      <c r="I4047" s="6">
        <v>10</v>
      </c>
      <c r="J4047" s="6">
        <v>9</v>
      </c>
      <c r="K4047" s="6">
        <v>0</v>
      </c>
      <c r="L4047" s="6">
        <v>64</v>
      </c>
      <c r="M4047" s="6">
        <v>101</v>
      </c>
      <c r="N4047" s="6">
        <v>3766403</v>
      </c>
      <c r="O4047" s="23">
        <f t="shared" si="567"/>
        <v>3.7170743544968504E-6</v>
      </c>
      <c r="P4047" s="23">
        <f t="shared" si="568"/>
        <v>2.6550531103548929E-7</v>
      </c>
      <c r="Q4047" s="23">
        <f t="shared" si="569"/>
        <v>5.3101062207097858E-7</v>
      </c>
      <c r="R4047" s="23">
        <f t="shared" si="570"/>
        <v>2.6550531103548929E-7</v>
      </c>
      <c r="S4047" s="23">
        <f t="shared" si="571"/>
        <v>2.655053110354893E-6</v>
      </c>
      <c r="T4047" s="23">
        <f t="shared" si="572"/>
        <v>2.3895477993194039E-6</v>
      </c>
      <c r="U4047" s="23">
        <f t="shared" si="573"/>
        <v>0</v>
      </c>
      <c r="V4047" s="23">
        <f t="shared" si="574"/>
        <v>1.6992339906271314E-5</v>
      </c>
      <c r="W4047" s="23">
        <f t="shared" si="575"/>
        <v>2.681603641458442E-5</v>
      </c>
    </row>
    <row r="4048" spans="1:23" x14ac:dyDescent="0.45">
      <c r="A4048" t="s">
        <v>456</v>
      </c>
      <c r="B4048" t="s">
        <v>461</v>
      </c>
      <c r="C4048">
        <v>2013</v>
      </c>
      <c r="D4048" t="s">
        <v>78</v>
      </c>
      <c r="E4048" s="6">
        <v>15</v>
      </c>
      <c r="F4048" s="6">
        <v>2</v>
      </c>
      <c r="G4048" s="6">
        <v>10</v>
      </c>
      <c r="H4048" s="6">
        <v>5</v>
      </c>
      <c r="I4048" s="6">
        <v>7</v>
      </c>
      <c r="J4048" s="6">
        <v>0</v>
      </c>
      <c r="K4048" s="6">
        <v>2</v>
      </c>
      <c r="L4048" s="6">
        <v>70</v>
      </c>
      <c r="M4048" s="6">
        <v>111</v>
      </c>
      <c r="N4048" s="6">
        <v>3766403</v>
      </c>
      <c r="O4048" s="23">
        <f t="shared" si="567"/>
        <v>3.9825796655323391E-6</v>
      </c>
      <c r="P4048" s="23">
        <f t="shared" si="568"/>
        <v>5.3101062207097858E-7</v>
      </c>
      <c r="Q4048" s="23">
        <f t="shared" si="569"/>
        <v>2.655053110354893E-6</v>
      </c>
      <c r="R4048" s="23">
        <f t="shared" si="570"/>
        <v>1.3275265551774465E-6</v>
      </c>
      <c r="S4048" s="23">
        <f t="shared" si="571"/>
        <v>1.8585371772484252E-6</v>
      </c>
      <c r="T4048" s="23">
        <f t="shared" si="572"/>
        <v>0</v>
      </c>
      <c r="U4048" s="23">
        <f t="shared" si="573"/>
        <v>5.3101062207097858E-7</v>
      </c>
      <c r="V4048" s="23">
        <f t="shared" si="574"/>
        <v>1.858537177248425E-5</v>
      </c>
      <c r="W4048" s="23">
        <f t="shared" si="575"/>
        <v>2.9471089524939311E-5</v>
      </c>
    </row>
    <row r="4049" spans="1:23" x14ac:dyDescent="0.45">
      <c r="A4049" t="s">
        <v>456</v>
      </c>
      <c r="B4049" t="s">
        <v>461</v>
      </c>
      <c r="C4049">
        <v>2013</v>
      </c>
      <c r="D4049" t="s">
        <v>79</v>
      </c>
      <c r="E4049" s="6">
        <v>11</v>
      </c>
      <c r="F4049" s="6">
        <v>10</v>
      </c>
      <c r="G4049" s="6">
        <v>6</v>
      </c>
      <c r="H4049" s="6">
        <v>5</v>
      </c>
      <c r="I4049" s="6">
        <v>8</v>
      </c>
      <c r="J4049" s="6">
        <v>4</v>
      </c>
      <c r="K4049" s="6">
        <v>3</v>
      </c>
      <c r="L4049" s="6">
        <v>30</v>
      </c>
      <c r="M4049" s="6">
        <v>77</v>
      </c>
      <c r="N4049" s="6">
        <v>3766403</v>
      </c>
      <c r="O4049" s="23">
        <f t="shared" si="567"/>
        <v>2.9205584213903821E-6</v>
      </c>
      <c r="P4049" s="23">
        <f t="shared" si="568"/>
        <v>2.655053110354893E-6</v>
      </c>
      <c r="Q4049" s="23">
        <f t="shared" si="569"/>
        <v>1.5930318662129358E-6</v>
      </c>
      <c r="R4049" s="23">
        <f t="shared" si="570"/>
        <v>1.3275265551774465E-6</v>
      </c>
      <c r="S4049" s="23">
        <f t="shared" si="571"/>
        <v>2.1240424882839143E-6</v>
      </c>
      <c r="T4049" s="23">
        <f t="shared" si="572"/>
        <v>1.0620212441419572E-6</v>
      </c>
      <c r="U4049" s="23">
        <f t="shared" si="573"/>
        <v>7.9651593310646792E-7</v>
      </c>
      <c r="V4049" s="23">
        <f t="shared" si="574"/>
        <v>7.9651593310646781E-6</v>
      </c>
      <c r="W4049" s="23">
        <f t="shared" si="575"/>
        <v>2.0443908949732674E-5</v>
      </c>
    </row>
    <row r="4050" spans="1:23" x14ac:dyDescent="0.45">
      <c r="A4050" t="s">
        <v>456</v>
      </c>
      <c r="B4050" t="s">
        <v>461</v>
      </c>
      <c r="C4050">
        <v>2013</v>
      </c>
      <c r="D4050" t="s">
        <v>80</v>
      </c>
      <c r="E4050" s="6">
        <v>11</v>
      </c>
      <c r="F4050" s="6">
        <v>3</v>
      </c>
      <c r="G4050" s="6">
        <v>1</v>
      </c>
      <c r="H4050" s="6">
        <v>3</v>
      </c>
      <c r="I4050" s="6">
        <v>7</v>
      </c>
      <c r="J4050" s="6">
        <v>0</v>
      </c>
      <c r="K4050" s="6">
        <v>5</v>
      </c>
      <c r="L4050" s="6">
        <v>27</v>
      </c>
      <c r="M4050" s="6">
        <v>57</v>
      </c>
      <c r="N4050" s="6">
        <v>3766403</v>
      </c>
      <c r="O4050" s="23">
        <f t="shared" si="567"/>
        <v>2.9205584213903821E-6</v>
      </c>
      <c r="P4050" s="23">
        <f t="shared" si="568"/>
        <v>7.9651593310646792E-7</v>
      </c>
      <c r="Q4050" s="23">
        <f t="shared" si="569"/>
        <v>2.6550531103548929E-7</v>
      </c>
      <c r="R4050" s="23">
        <f t="shared" si="570"/>
        <v>7.9651593310646792E-7</v>
      </c>
      <c r="S4050" s="23">
        <f t="shared" si="571"/>
        <v>1.8585371772484252E-6</v>
      </c>
      <c r="T4050" s="23">
        <f t="shared" si="572"/>
        <v>0</v>
      </c>
      <c r="U4050" s="23">
        <f t="shared" si="573"/>
        <v>1.3275265551774465E-6</v>
      </c>
      <c r="V4050" s="23">
        <f t="shared" si="574"/>
        <v>7.1686433979582112E-6</v>
      </c>
      <c r="W4050" s="23">
        <f t="shared" si="575"/>
        <v>1.513380272902289E-5</v>
      </c>
    </row>
    <row r="4051" spans="1:23" x14ac:dyDescent="0.45">
      <c r="A4051" t="s">
        <v>456</v>
      </c>
      <c r="B4051" t="s">
        <v>461</v>
      </c>
      <c r="C4051">
        <v>2013</v>
      </c>
      <c r="D4051" t="s">
        <v>81</v>
      </c>
      <c r="E4051" s="6">
        <v>16</v>
      </c>
      <c r="F4051" s="6">
        <v>6</v>
      </c>
      <c r="G4051" s="6">
        <v>1</v>
      </c>
      <c r="H4051" s="6">
        <v>0</v>
      </c>
      <c r="I4051" s="6">
        <v>0</v>
      </c>
      <c r="J4051" s="6">
        <v>4</v>
      </c>
      <c r="K4051" s="6">
        <v>8</v>
      </c>
      <c r="L4051" s="6">
        <v>21</v>
      </c>
      <c r="M4051" s="6">
        <v>56</v>
      </c>
      <c r="N4051" s="6">
        <v>3766403</v>
      </c>
      <c r="O4051" s="23">
        <f t="shared" si="567"/>
        <v>4.2480849765678286E-6</v>
      </c>
      <c r="P4051" s="23">
        <f t="shared" si="568"/>
        <v>1.5930318662129358E-6</v>
      </c>
      <c r="Q4051" s="23">
        <f t="shared" si="569"/>
        <v>2.6550531103548929E-7</v>
      </c>
      <c r="R4051" s="23">
        <f t="shared" si="570"/>
        <v>0</v>
      </c>
      <c r="S4051" s="23">
        <f t="shared" si="571"/>
        <v>0</v>
      </c>
      <c r="T4051" s="23">
        <f t="shared" si="572"/>
        <v>1.0620212441419572E-6</v>
      </c>
      <c r="U4051" s="23">
        <f t="shared" si="573"/>
        <v>2.1240424882839143E-6</v>
      </c>
      <c r="V4051" s="23">
        <f t="shared" si="574"/>
        <v>5.5756115317452755E-6</v>
      </c>
      <c r="W4051" s="23">
        <f t="shared" si="575"/>
        <v>1.4868297417987401E-5</v>
      </c>
    </row>
    <row r="4052" spans="1:23" x14ac:dyDescent="0.45">
      <c r="A4052" t="s">
        <v>456</v>
      </c>
      <c r="B4052" t="s">
        <v>461</v>
      </c>
      <c r="C4052">
        <v>2013</v>
      </c>
      <c r="D4052" t="s">
        <v>82</v>
      </c>
      <c r="E4052" s="6">
        <v>13</v>
      </c>
      <c r="F4052" s="6">
        <v>10</v>
      </c>
      <c r="G4052" s="6">
        <v>8</v>
      </c>
      <c r="H4052" s="6">
        <v>4</v>
      </c>
      <c r="I4052" s="6">
        <v>7</v>
      </c>
      <c r="J4052" s="6">
        <v>3</v>
      </c>
      <c r="K4052" s="6">
        <v>2</v>
      </c>
      <c r="L4052" s="6">
        <v>20</v>
      </c>
      <c r="M4052" s="6">
        <v>67</v>
      </c>
      <c r="N4052" s="6">
        <v>3766403</v>
      </c>
      <c r="O4052" s="23">
        <f t="shared" si="567"/>
        <v>3.4515690434613608E-6</v>
      </c>
      <c r="P4052" s="23">
        <f t="shared" si="568"/>
        <v>2.655053110354893E-6</v>
      </c>
      <c r="Q4052" s="23">
        <f t="shared" si="569"/>
        <v>2.1240424882839143E-6</v>
      </c>
      <c r="R4052" s="23">
        <f t="shared" si="570"/>
        <v>1.0620212441419572E-6</v>
      </c>
      <c r="S4052" s="23">
        <f t="shared" si="571"/>
        <v>1.8585371772484252E-6</v>
      </c>
      <c r="T4052" s="23">
        <f t="shared" si="572"/>
        <v>7.9651593310646792E-7</v>
      </c>
      <c r="U4052" s="23">
        <f t="shared" si="573"/>
        <v>5.3101062207097858E-7</v>
      </c>
      <c r="V4052" s="23">
        <f t="shared" si="574"/>
        <v>5.310106220709786E-6</v>
      </c>
      <c r="W4052" s="23">
        <f t="shared" si="575"/>
        <v>1.7788855839377784E-5</v>
      </c>
    </row>
    <row r="4053" spans="1:23" x14ac:dyDescent="0.45">
      <c r="A4053" t="s">
        <v>456</v>
      </c>
      <c r="B4053" t="s">
        <v>461</v>
      </c>
      <c r="C4053">
        <v>2013</v>
      </c>
      <c r="D4053" t="s">
        <v>83</v>
      </c>
      <c r="E4053" s="6">
        <v>6</v>
      </c>
      <c r="F4053" s="6">
        <v>4</v>
      </c>
      <c r="G4053" s="6">
        <v>9</v>
      </c>
      <c r="H4053" s="6">
        <v>7</v>
      </c>
      <c r="I4053" s="6">
        <v>2</v>
      </c>
      <c r="J4053" s="6">
        <v>9</v>
      </c>
      <c r="K4053" s="6">
        <v>9</v>
      </c>
      <c r="L4053" s="6">
        <v>12</v>
      </c>
      <c r="M4053" s="6">
        <v>58</v>
      </c>
      <c r="N4053" s="6">
        <v>3766403</v>
      </c>
      <c r="O4053" s="23">
        <f t="shared" si="567"/>
        <v>1.5930318662129358E-6</v>
      </c>
      <c r="P4053" s="23">
        <f t="shared" si="568"/>
        <v>1.0620212441419572E-6</v>
      </c>
      <c r="Q4053" s="23">
        <f t="shared" si="569"/>
        <v>2.3895477993194039E-6</v>
      </c>
      <c r="R4053" s="23">
        <f t="shared" si="570"/>
        <v>1.8585371772484252E-6</v>
      </c>
      <c r="S4053" s="23">
        <f t="shared" si="571"/>
        <v>5.3101062207097858E-7</v>
      </c>
      <c r="T4053" s="23">
        <f t="shared" si="572"/>
        <v>2.3895477993194039E-6</v>
      </c>
      <c r="U4053" s="23">
        <f t="shared" si="573"/>
        <v>2.3895477993194039E-6</v>
      </c>
      <c r="V4053" s="23">
        <f t="shared" si="574"/>
        <v>3.1860637324258717E-6</v>
      </c>
      <c r="W4053" s="23">
        <f t="shared" si="575"/>
        <v>1.5399308040058379E-5</v>
      </c>
    </row>
    <row r="4054" spans="1:23" x14ac:dyDescent="0.45">
      <c r="A4054" t="s">
        <v>456</v>
      </c>
      <c r="B4054" t="s">
        <v>461</v>
      </c>
      <c r="C4054">
        <v>2013</v>
      </c>
      <c r="D4054" t="s">
        <v>84</v>
      </c>
      <c r="E4054" s="6">
        <v>10</v>
      </c>
      <c r="F4054" s="6">
        <v>4</v>
      </c>
      <c r="G4054" s="6">
        <v>10</v>
      </c>
      <c r="H4054" s="6">
        <v>1</v>
      </c>
      <c r="I4054" s="6">
        <v>2</v>
      </c>
      <c r="J4054" s="6">
        <v>2</v>
      </c>
      <c r="K4054" s="6">
        <v>5</v>
      </c>
      <c r="L4054" s="6">
        <v>19</v>
      </c>
      <c r="M4054" s="6">
        <v>53</v>
      </c>
      <c r="N4054" s="6">
        <v>3766403</v>
      </c>
      <c r="O4054" s="23">
        <f t="shared" si="567"/>
        <v>2.655053110354893E-6</v>
      </c>
      <c r="P4054" s="23">
        <f t="shared" si="568"/>
        <v>1.0620212441419572E-6</v>
      </c>
      <c r="Q4054" s="23">
        <f t="shared" si="569"/>
        <v>2.655053110354893E-6</v>
      </c>
      <c r="R4054" s="23">
        <f t="shared" si="570"/>
        <v>2.6550531103548929E-7</v>
      </c>
      <c r="S4054" s="23">
        <f t="shared" si="571"/>
        <v>5.3101062207097858E-7</v>
      </c>
      <c r="T4054" s="23">
        <f t="shared" si="572"/>
        <v>5.3101062207097858E-7</v>
      </c>
      <c r="U4054" s="23">
        <f t="shared" si="573"/>
        <v>1.3275265551774465E-6</v>
      </c>
      <c r="V4054" s="23">
        <f t="shared" si="574"/>
        <v>5.0446009096742964E-6</v>
      </c>
      <c r="W4054" s="23">
        <f t="shared" si="575"/>
        <v>1.4071781484880934E-5</v>
      </c>
    </row>
    <row r="4055" spans="1:23" x14ac:dyDescent="0.45">
      <c r="A4055" t="s">
        <v>456</v>
      </c>
      <c r="B4055" t="s">
        <v>461</v>
      </c>
      <c r="C4055">
        <v>2013</v>
      </c>
      <c r="D4055" t="s">
        <v>85</v>
      </c>
      <c r="E4055" s="6">
        <v>15</v>
      </c>
      <c r="F4055" s="6">
        <v>10</v>
      </c>
      <c r="G4055" s="6">
        <v>8</v>
      </c>
      <c r="H4055" s="6">
        <v>6</v>
      </c>
      <c r="I4055" s="6">
        <v>9</v>
      </c>
      <c r="J4055" s="6">
        <v>4</v>
      </c>
      <c r="K4055" s="6">
        <v>5</v>
      </c>
      <c r="L4055" s="6">
        <v>22</v>
      </c>
      <c r="M4055" s="6">
        <v>79</v>
      </c>
      <c r="N4055" s="6">
        <v>3766403</v>
      </c>
      <c r="O4055" s="23">
        <f t="shared" si="567"/>
        <v>3.9825796655323391E-6</v>
      </c>
      <c r="P4055" s="23">
        <f t="shared" si="568"/>
        <v>2.655053110354893E-6</v>
      </c>
      <c r="Q4055" s="23">
        <f t="shared" si="569"/>
        <v>2.1240424882839143E-6</v>
      </c>
      <c r="R4055" s="23">
        <f t="shared" si="570"/>
        <v>1.5930318662129358E-6</v>
      </c>
      <c r="S4055" s="23">
        <f t="shared" si="571"/>
        <v>2.3895477993194039E-6</v>
      </c>
      <c r="T4055" s="23">
        <f t="shared" si="572"/>
        <v>1.0620212441419572E-6</v>
      </c>
      <c r="U4055" s="23">
        <f t="shared" si="573"/>
        <v>1.3275265551774465E-6</v>
      </c>
      <c r="V4055" s="23">
        <f t="shared" si="574"/>
        <v>5.8411168427807642E-6</v>
      </c>
      <c r="W4055" s="23">
        <f t="shared" si="575"/>
        <v>2.0974919571803655E-5</v>
      </c>
    </row>
    <row r="4056" spans="1:23" x14ac:dyDescent="0.45">
      <c r="A4056" t="s">
        <v>456</v>
      </c>
      <c r="B4056" t="s">
        <v>461</v>
      </c>
      <c r="C4056">
        <v>2013</v>
      </c>
      <c r="D4056" t="s">
        <v>86</v>
      </c>
      <c r="E4056" s="6">
        <v>14</v>
      </c>
      <c r="F4056" s="6">
        <v>4</v>
      </c>
      <c r="G4056" s="6">
        <v>5</v>
      </c>
      <c r="H4056" s="6">
        <v>9</v>
      </c>
      <c r="I4056" s="6">
        <v>4</v>
      </c>
      <c r="J4056" s="6">
        <v>7</v>
      </c>
      <c r="K4056" s="6">
        <v>4</v>
      </c>
      <c r="L4056" s="6">
        <v>24</v>
      </c>
      <c r="M4056" s="6">
        <v>71</v>
      </c>
      <c r="N4056" s="6">
        <v>3766403</v>
      </c>
      <c r="O4056" s="23">
        <f t="shared" si="567"/>
        <v>3.7170743544968504E-6</v>
      </c>
      <c r="P4056" s="23">
        <f t="shared" si="568"/>
        <v>1.0620212441419572E-6</v>
      </c>
      <c r="Q4056" s="23">
        <f t="shared" si="569"/>
        <v>1.3275265551774465E-6</v>
      </c>
      <c r="R4056" s="23">
        <f t="shared" si="570"/>
        <v>2.3895477993194039E-6</v>
      </c>
      <c r="S4056" s="23">
        <f t="shared" si="571"/>
        <v>1.0620212441419572E-6</v>
      </c>
      <c r="T4056" s="23">
        <f t="shared" si="572"/>
        <v>1.8585371772484252E-6</v>
      </c>
      <c r="U4056" s="23">
        <f t="shared" si="573"/>
        <v>1.0620212441419572E-6</v>
      </c>
      <c r="V4056" s="23">
        <f t="shared" si="574"/>
        <v>6.3721274648517433E-6</v>
      </c>
      <c r="W4056" s="23">
        <f t="shared" si="575"/>
        <v>1.8850877083519739E-5</v>
      </c>
    </row>
    <row r="4057" spans="1:23" x14ac:dyDescent="0.45">
      <c r="A4057" t="s">
        <v>456</v>
      </c>
      <c r="B4057" t="s">
        <v>461</v>
      </c>
      <c r="C4057">
        <v>2013</v>
      </c>
      <c r="D4057" t="s">
        <v>87</v>
      </c>
      <c r="E4057" s="6">
        <v>14</v>
      </c>
      <c r="F4057" s="6">
        <v>5</v>
      </c>
      <c r="G4057" s="6">
        <v>2</v>
      </c>
      <c r="H4057" s="6">
        <v>9</v>
      </c>
      <c r="I4057" s="6">
        <v>0</v>
      </c>
      <c r="J4057" s="6">
        <v>9</v>
      </c>
      <c r="K4057" s="6">
        <v>8</v>
      </c>
      <c r="L4057" s="6">
        <v>27</v>
      </c>
      <c r="M4057" s="6">
        <v>74</v>
      </c>
      <c r="N4057" s="6">
        <v>3766403</v>
      </c>
      <c r="O4057" s="23">
        <f t="shared" si="567"/>
        <v>3.7170743544968504E-6</v>
      </c>
      <c r="P4057" s="23">
        <f t="shared" si="568"/>
        <v>1.3275265551774465E-6</v>
      </c>
      <c r="Q4057" s="23">
        <f t="shared" si="569"/>
        <v>5.3101062207097858E-7</v>
      </c>
      <c r="R4057" s="23">
        <f t="shared" si="570"/>
        <v>2.3895477993194039E-6</v>
      </c>
      <c r="S4057" s="23">
        <f t="shared" si="571"/>
        <v>0</v>
      </c>
      <c r="T4057" s="23">
        <f t="shared" si="572"/>
        <v>2.3895477993194039E-6</v>
      </c>
      <c r="U4057" s="23">
        <f t="shared" si="573"/>
        <v>2.1240424882839143E-6</v>
      </c>
      <c r="V4057" s="23">
        <f t="shared" si="574"/>
        <v>7.1686433979582112E-6</v>
      </c>
      <c r="W4057" s="23">
        <f t="shared" si="575"/>
        <v>1.9647393016626208E-5</v>
      </c>
    </row>
    <row r="4058" spans="1:23" x14ac:dyDescent="0.45">
      <c r="A4058" t="s">
        <v>456</v>
      </c>
      <c r="B4058" t="s">
        <v>462</v>
      </c>
      <c r="C4058">
        <v>2014</v>
      </c>
      <c r="D4058" t="s">
        <v>76</v>
      </c>
      <c r="E4058" s="6">
        <v>5</v>
      </c>
      <c r="F4058" s="6">
        <v>3</v>
      </c>
      <c r="G4058" s="6">
        <v>1</v>
      </c>
      <c r="H4058" s="6">
        <v>9</v>
      </c>
      <c r="I4058" s="6">
        <v>11</v>
      </c>
      <c r="J4058" s="6">
        <v>1</v>
      </c>
      <c r="K4058" s="6">
        <v>22</v>
      </c>
      <c r="L4058" s="6">
        <v>49</v>
      </c>
      <c r="M4058" s="6">
        <v>101</v>
      </c>
      <c r="N4058" s="6">
        <v>3794733</v>
      </c>
      <c r="O4058" s="23">
        <f t="shared" si="567"/>
        <v>1.3176157584736529E-6</v>
      </c>
      <c r="P4058" s="23">
        <f t="shared" si="568"/>
        <v>7.9056945508419174E-7</v>
      </c>
      <c r="Q4058" s="23">
        <f t="shared" si="569"/>
        <v>2.6352315169473056E-7</v>
      </c>
      <c r="R4058" s="23">
        <f t="shared" si="570"/>
        <v>2.3717083652525749E-6</v>
      </c>
      <c r="S4058" s="23">
        <f t="shared" si="571"/>
        <v>2.8987546686420361E-6</v>
      </c>
      <c r="T4058" s="23">
        <f t="shared" si="572"/>
        <v>2.6352315169473056E-7</v>
      </c>
      <c r="U4058" s="23">
        <f t="shared" si="573"/>
        <v>5.7975093372840723E-6</v>
      </c>
      <c r="V4058" s="23">
        <f t="shared" si="574"/>
        <v>1.2912634433041798E-5</v>
      </c>
      <c r="W4058" s="23">
        <f t="shared" si="575"/>
        <v>2.6615838321167786E-5</v>
      </c>
    </row>
    <row r="4059" spans="1:23" x14ac:dyDescent="0.45">
      <c r="A4059" t="s">
        <v>456</v>
      </c>
      <c r="B4059" t="s">
        <v>462</v>
      </c>
      <c r="C4059">
        <v>2014</v>
      </c>
      <c r="D4059" t="s">
        <v>77</v>
      </c>
      <c r="E4059" s="6">
        <v>6</v>
      </c>
      <c r="F4059" s="6">
        <v>8</v>
      </c>
      <c r="G4059" s="6">
        <v>4</v>
      </c>
      <c r="H4059" s="6">
        <v>7</v>
      </c>
      <c r="I4059" s="6">
        <v>9</v>
      </c>
      <c r="J4059" s="6">
        <v>9</v>
      </c>
      <c r="K4059" s="6">
        <v>2</v>
      </c>
      <c r="L4059" s="6">
        <v>43</v>
      </c>
      <c r="M4059" s="6">
        <v>88</v>
      </c>
      <c r="N4059" s="6">
        <v>3794733</v>
      </c>
      <c r="O4059" s="23">
        <f t="shared" si="567"/>
        <v>1.5811389101683835E-6</v>
      </c>
      <c r="P4059" s="23">
        <f t="shared" si="568"/>
        <v>2.1081852135578445E-6</v>
      </c>
      <c r="Q4059" s="23">
        <f t="shared" si="569"/>
        <v>1.0540926067789222E-6</v>
      </c>
      <c r="R4059" s="23">
        <f t="shared" si="570"/>
        <v>1.8446620618631139E-6</v>
      </c>
      <c r="S4059" s="23">
        <f t="shared" si="571"/>
        <v>2.3717083652525749E-6</v>
      </c>
      <c r="T4059" s="23">
        <f t="shared" si="572"/>
        <v>2.3717083652525749E-6</v>
      </c>
      <c r="U4059" s="23">
        <f t="shared" si="573"/>
        <v>5.2704630338946112E-7</v>
      </c>
      <c r="V4059" s="23">
        <f t="shared" si="574"/>
        <v>1.1331495522873414E-5</v>
      </c>
      <c r="W4059" s="23">
        <f t="shared" si="575"/>
        <v>2.3190037349136289E-5</v>
      </c>
    </row>
    <row r="4060" spans="1:23" x14ac:dyDescent="0.45">
      <c r="A4060" t="s">
        <v>456</v>
      </c>
      <c r="B4060" t="s">
        <v>462</v>
      </c>
      <c r="C4060">
        <v>2014</v>
      </c>
      <c r="D4060" t="s">
        <v>78</v>
      </c>
      <c r="E4060" s="6">
        <v>12</v>
      </c>
      <c r="F4060" s="6">
        <v>1</v>
      </c>
      <c r="G4060" s="6">
        <v>7</v>
      </c>
      <c r="H4060" s="6">
        <v>8</v>
      </c>
      <c r="I4060" s="6">
        <v>1</v>
      </c>
      <c r="J4060" s="6">
        <v>6</v>
      </c>
      <c r="K4060" s="6">
        <v>9</v>
      </c>
      <c r="L4060" s="6">
        <v>37</v>
      </c>
      <c r="M4060" s="6">
        <v>81</v>
      </c>
      <c r="N4060" s="6">
        <v>3794733</v>
      </c>
      <c r="O4060" s="23">
        <f t="shared" si="567"/>
        <v>3.162277820336767E-6</v>
      </c>
      <c r="P4060" s="23">
        <f t="shared" si="568"/>
        <v>2.6352315169473056E-7</v>
      </c>
      <c r="Q4060" s="23">
        <f t="shared" si="569"/>
        <v>1.8446620618631139E-6</v>
      </c>
      <c r="R4060" s="23">
        <f t="shared" si="570"/>
        <v>2.1081852135578445E-6</v>
      </c>
      <c r="S4060" s="23">
        <f t="shared" si="571"/>
        <v>2.6352315169473056E-7</v>
      </c>
      <c r="T4060" s="23">
        <f t="shared" si="572"/>
        <v>1.5811389101683835E-6</v>
      </c>
      <c r="U4060" s="23">
        <f t="shared" si="573"/>
        <v>2.3717083652525749E-6</v>
      </c>
      <c r="V4060" s="23">
        <f t="shared" si="574"/>
        <v>9.7503566127050317E-6</v>
      </c>
      <c r="W4060" s="23">
        <f t="shared" si="575"/>
        <v>2.1345375287273175E-5</v>
      </c>
    </row>
    <row r="4061" spans="1:23" x14ac:dyDescent="0.45">
      <c r="A4061" t="s">
        <v>456</v>
      </c>
      <c r="B4061" t="s">
        <v>462</v>
      </c>
      <c r="C4061">
        <v>2014</v>
      </c>
      <c r="D4061" t="s">
        <v>79</v>
      </c>
      <c r="E4061" s="6">
        <v>8</v>
      </c>
      <c r="F4061" s="6">
        <v>6</v>
      </c>
      <c r="G4061" s="6">
        <v>3</v>
      </c>
      <c r="H4061" s="6">
        <v>8</v>
      </c>
      <c r="I4061" s="6">
        <v>2</v>
      </c>
      <c r="J4061" s="6">
        <v>6</v>
      </c>
      <c r="K4061" s="6">
        <v>6</v>
      </c>
      <c r="L4061" s="6">
        <v>31</v>
      </c>
      <c r="M4061" s="6">
        <v>70</v>
      </c>
      <c r="N4061" s="6">
        <v>3794733</v>
      </c>
      <c r="O4061" s="23">
        <f t="shared" si="567"/>
        <v>2.1081852135578445E-6</v>
      </c>
      <c r="P4061" s="23">
        <f t="shared" si="568"/>
        <v>1.5811389101683835E-6</v>
      </c>
      <c r="Q4061" s="23">
        <f t="shared" si="569"/>
        <v>7.9056945508419174E-7</v>
      </c>
      <c r="R4061" s="23">
        <f t="shared" si="570"/>
        <v>2.1081852135578445E-6</v>
      </c>
      <c r="S4061" s="23">
        <f t="shared" si="571"/>
        <v>5.2704630338946112E-7</v>
      </c>
      <c r="T4061" s="23">
        <f t="shared" si="572"/>
        <v>1.5811389101683835E-6</v>
      </c>
      <c r="U4061" s="23">
        <f t="shared" si="573"/>
        <v>1.5811389101683835E-6</v>
      </c>
      <c r="V4061" s="23">
        <f t="shared" si="574"/>
        <v>8.1692177025366476E-6</v>
      </c>
      <c r="W4061" s="23">
        <f t="shared" si="575"/>
        <v>1.8446620618631138E-5</v>
      </c>
    </row>
    <row r="4062" spans="1:23" x14ac:dyDescent="0.45">
      <c r="A4062" t="s">
        <v>456</v>
      </c>
      <c r="B4062" t="s">
        <v>462</v>
      </c>
      <c r="C4062">
        <v>2014</v>
      </c>
      <c r="D4062" t="s">
        <v>80</v>
      </c>
      <c r="E4062" s="6">
        <v>10</v>
      </c>
      <c r="F4062" s="6">
        <v>4</v>
      </c>
      <c r="G4062" s="6">
        <v>10</v>
      </c>
      <c r="H4062" s="6">
        <v>10</v>
      </c>
      <c r="I4062" s="6">
        <v>8</v>
      </c>
      <c r="J4062" s="6">
        <v>6</v>
      </c>
      <c r="K4062" s="6">
        <v>1</v>
      </c>
      <c r="L4062" s="6">
        <v>31</v>
      </c>
      <c r="M4062" s="6">
        <v>80</v>
      </c>
      <c r="N4062" s="6">
        <v>3794733</v>
      </c>
      <c r="O4062" s="23">
        <f t="shared" si="567"/>
        <v>2.6352315169473057E-6</v>
      </c>
      <c r="P4062" s="23">
        <f t="shared" si="568"/>
        <v>1.0540926067789222E-6</v>
      </c>
      <c r="Q4062" s="23">
        <f t="shared" si="569"/>
        <v>2.6352315169473057E-6</v>
      </c>
      <c r="R4062" s="23">
        <f t="shared" si="570"/>
        <v>2.6352315169473057E-6</v>
      </c>
      <c r="S4062" s="23">
        <f t="shared" si="571"/>
        <v>2.1081852135578445E-6</v>
      </c>
      <c r="T4062" s="23">
        <f t="shared" si="572"/>
        <v>1.5811389101683835E-6</v>
      </c>
      <c r="U4062" s="23">
        <f t="shared" si="573"/>
        <v>2.6352315169473056E-7</v>
      </c>
      <c r="V4062" s="23">
        <f t="shared" si="574"/>
        <v>8.1692177025366476E-6</v>
      </c>
      <c r="W4062" s="23">
        <f t="shared" si="575"/>
        <v>2.1081852135578446E-5</v>
      </c>
    </row>
    <row r="4063" spans="1:23" x14ac:dyDescent="0.45">
      <c r="A4063" t="s">
        <v>456</v>
      </c>
      <c r="B4063" t="s">
        <v>462</v>
      </c>
      <c r="C4063">
        <v>2014</v>
      </c>
      <c r="D4063" t="s">
        <v>81</v>
      </c>
      <c r="E4063" s="6">
        <v>13</v>
      </c>
      <c r="F4063" s="6">
        <v>1</v>
      </c>
      <c r="G4063" s="6">
        <v>5</v>
      </c>
      <c r="H4063" s="6">
        <v>7</v>
      </c>
      <c r="I4063" s="6">
        <v>7</v>
      </c>
      <c r="J4063" s="6">
        <v>8</v>
      </c>
      <c r="K4063" s="6">
        <v>5</v>
      </c>
      <c r="L4063" s="6">
        <v>26</v>
      </c>
      <c r="M4063" s="6">
        <v>72</v>
      </c>
      <c r="N4063" s="6">
        <v>3794733</v>
      </c>
      <c r="O4063" s="23">
        <f t="shared" si="567"/>
        <v>3.4258009720314974E-6</v>
      </c>
      <c r="P4063" s="23">
        <f t="shared" si="568"/>
        <v>2.6352315169473056E-7</v>
      </c>
      <c r="Q4063" s="23">
        <f t="shared" si="569"/>
        <v>1.3176157584736529E-6</v>
      </c>
      <c r="R4063" s="23">
        <f t="shared" si="570"/>
        <v>1.8446620618631139E-6</v>
      </c>
      <c r="S4063" s="23">
        <f t="shared" si="571"/>
        <v>1.8446620618631139E-6</v>
      </c>
      <c r="T4063" s="23">
        <f t="shared" si="572"/>
        <v>2.1081852135578445E-6</v>
      </c>
      <c r="U4063" s="23">
        <f t="shared" si="573"/>
        <v>1.3176157584736529E-6</v>
      </c>
      <c r="V4063" s="23">
        <f t="shared" si="574"/>
        <v>6.8516019440629947E-6</v>
      </c>
      <c r="W4063" s="23">
        <f t="shared" si="575"/>
        <v>1.8973666922020599E-5</v>
      </c>
    </row>
    <row r="4064" spans="1:23" x14ac:dyDescent="0.45">
      <c r="A4064" t="s">
        <v>456</v>
      </c>
      <c r="B4064" t="s">
        <v>462</v>
      </c>
      <c r="C4064">
        <v>2014</v>
      </c>
      <c r="D4064" t="s">
        <v>82</v>
      </c>
      <c r="E4064" s="6">
        <v>12</v>
      </c>
      <c r="F4064" s="6">
        <v>10</v>
      </c>
      <c r="G4064" s="6">
        <v>9</v>
      </c>
      <c r="H4064" s="6">
        <v>4</v>
      </c>
      <c r="I4064" s="6">
        <v>0</v>
      </c>
      <c r="J4064" s="6">
        <v>3</v>
      </c>
      <c r="K4064" s="6">
        <v>8</v>
      </c>
      <c r="L4064" s="6">
        <v>20</v>
      </c>
      <c r="M4064" s="6">
        <v>66</v>
      </c>
      <c r="N4064" s="6">
        <v>3794733</v>
      </c>
      <c r="O4064" s="23">
        <f t="shared" si="567"/>
        <v>3.162277820336767E-6</v>
      </c>
      <c r="P4064" s="23">
        <f t="shared" si="568"/>
        <v>2.6352315169473057E-6</v>
      </c>
      <c r="Q4064" s="23">
        <f t="shared" si="569"/>
        <v>2.3717083652525749E-6</v>
      </c>
      <c r="R4064" s="23">
        <f t="shared" si="570"/>
        <v>1.0540926067789222E-6</v>
      </c>
      <c r="S4064" s="23">
        <f t="shared" si="571"/>
        <v>0</v>
      </c>
      <c r="T4064" s="23">
        <f t="shared" si="572"/>
        <v>7.9056945508419174E-7</v>
      </c>
      <c r="U4064" s="23">
        <f t="shared" si="573"/>
        <v>2.1081852135578445E-6</v>
      </c>
      <c r="V4064" s="23">
        <f t="shared" si="574"/>
        <v>5.2704630338946115E-6</v>
      </c>
      <c r="W4064" s="23">
        <f t="shared" si="575"/>
        <v>1.7392528011852217E-5</v>
      </c>
    </row>
    <row r="4065" spans="1:23" x14ac:dyDescent="0.45">
      <c r="A4065" t="s">
        <v>456</v>
      </c>
      <c r="B4065" t="s">
        <v>462</v>
      </c>
      <c r="C4065">
        <v>2014</v>
      </c>
      <c r="D4065" t="s">
        <v>83</v>
      </c>
      <c r="E4065" s="6">
        <v>6</v>
      </c>
      <c r="F4065" s="6">
        <v>1</v>
      </c>
      <c r="G4065" s="6">
        <v>3</v>
      </c>
      <c r="H4065" s="6">
        <v>8</v>
      </c>
      <c r="I4065" s="6">
        <v>1</v>
      </c>
      <c r="J4065" s="6">
        <v>3</v>
      </c>
      <c r="K4065" s="6">
        <v>6</v>
      </c>
      <c r="L4065" s="6">
        <v>16</v>
      </c>
      <c r="M4065" s="6">
        <v>44</v>
      </c>
      <c r="N4065" s="6">
        <v>3794733</v>
      </c>
      <c r="O4065" s="23">
        <f t="shared" si="567"/>
        <v>1.5811389101683835E-6</v>
      </c>
      <c r="P4065" s="23">
        <f t="shared" si="568"/>
        <v>2.6352315169473056E-7</v>
      </c>
      <c r="Q4065" s="23">
        <f t="shared" si="569"/>
        <v>7.9056945508419174E-7</v>
      </c>
      <c r="R4065" s="23">
        <f t="shared" si="570"/>
        <v>2.1081852135578445E-6</v>
      </c>
      <c r="S4065" s="23">
        <f t="shared" si="571"/>
        <v>2.6352315169473056E-7</v>
      </c>
      <c r="T4065" s="23">
        <f t="shared" si="572"/>
        <v>7.9056945508419174E-7</v>
      </c>
      <c r="U4065" s="23">
        <f t="shared" si="573"/>
        <v>1.5811389101683835E-6</v>
      </c>
      <c r="V4065" s="23">
        <f t="shared" si="574"/>
        <v>4.216370427115689E-6</v>
      </c>
      <c r="W4065" s="23">
        <f t="shared" si="575"/>
        <v>1.1595018674568145E-5</v>
      </c>
    </row>
    <row r="4066" spans="1:23" x14ac:dyDescent="0.45">
      <c r="A4066" t="s">
        <v>456</v>
      </c>
      <c r="B4066" t="s">
        <v>462</v>
      </c>
      <c r="C4066">
        <v>2014</v>
      </c>
      <c r="D4066" t="s">
        <v>84</v>
      </c>
      <c r="E4066" s="6">
        <v>10</v>
      </c>
      <c r="F4066" s="6">
        <v>8</v>
      </c>
      <c r="G4066" s="6">
        <v>5</v>
      </c>
      <c r="H4066" s="6">
        <v>4</v>
      </c>
      <c r="I4066" s="6">
        <v>5</v>
      </c>
      <c r="J4066" s="6">
        <v>3</v>
      </c>
      <c r="K4066" s="6">
        <v>5</v>
      </c>
      <c r="L4066" s="6">
        <v>19</v>
      </c>
      <c r="M4066" s="6">
        <v>59</v>
      </c>
      <c r="N4066" s="6">
        <v>3794733</v>
      </c>
      <c r="O4066" s="23">
        <f t="shared" si="567"/>
        <v>2.6352315169473057E-6</v>
      </c>
      <c r="P4066" s="23">
        <f t="shared" si="568"/>
        <v>2.1081852135578445E-6</v>
      </c>
      <c r="Q4066" s="23">
        <f t="shared" si="569"/>
        <v>1.3176157584736529E-6</v>
      </c>
      <c r="R4066" s="23">
        <f t="shared" si="570"/>
        <v>1.0540926067789222E-6</v>
      </c>
      <c r="S4066" s="23">
        <f t="shared" si="571"/>
        <v>1.3176157584736529E-6</v>
      </c>
      <c r="T4066" s="23">
        <f t="shared" si="572"/>
        <v>7.9056945508419174E-7</v>
      </c>
      <c r="U4066" s="23">
        <f t="shared" si="573"/>
        <v>1.3176157584736529E-6</v>
      </c>
      <c r="V4066" s="23">
        <f t="shared" si="574"/>
        <v>5.0069398821998811E-6</v>
      </c>
      <c r="W4066" s="23">
        <f t="shared" si="575"/>
        <v>1.5547865949989102E-5</v>
      </c>
    </row>
    <row r="4067" spans="1:23" x14ac:dyDescent="0.45">
      <c r="A4067" t="s">
        <v>456</v>
      </c>
      <c r="B4067" t="s">
        <v>462</v>
      </c>
      <c r="C4067">
        <v>2014</v>
      </c>
      <c r="D4067" t="s">
        <v>85</v>
      </c>
      <c r="E4067" s="6">
        <v>6</v>
      </c>
      <c r="F4067" s="6">
        <v>4</v>
      </c>
      <c r="G4067" s="6">
        <v>10</v>
      </c>
      <c r="H4067" s="6">
        <v>3</v>
      </c>
      <c r="I4067" s="6">
        <v>1</v>
      </c>
      <c r="J4067" s="6">
        <v>0</v>
      </c>
      <c r="K4067" s="6">
        <v>0</v>
      </c>
      <c r="L4067" s="6">
        <v>25</v>
      </c>
      <c r="M4067" s="6">
        <v>49</v>
      </c>
      <c r="N4067" s="6">
        <v>3794733</v>
      </c>
      <c r="O4067" s="23">
        <f t="shared" si="567"/>
        <v>1.5811389101683835E-6</v>
      </c>
      <c r="P4067" s="23">
        <f t="shared" si="568"/>
        <v>1.0540926067789222E-6</v>
      </c>
      <c r="Q4067" s="23">
        <f t="shared" si="569"/>
        <v>2.6352315169473057E-6</v>
      </c>
      <c r="R4067" s="23">
        <f t="shared" si="570"/>
        <v>7.9056945508419174E-7</v>
      </c>
      <c r="S4067" s="23">
        <f t="shared" si="571"/>
        <v>2.6352315169473056E-7</v>
      </c>
      <c r="T4067" s="23">
        <f t="shared" si="572"/>
        <v>0</v>
      </c>
      <c r="U4067" s="23">
        <f t="shared" si="573"/>
        <v>0</v>
      </c>
      <c r="V4067" s="23">
        <f t="shared" si="574"/>
        <v>6.5880787923682643E-6</v>
      </c>
      <c r="W4067" s="23">
        <f t="shared" si="575"/>
        <v>1.2912634433041798E-5</v>
      </c>
    </row>
    <row r="4068" spans="1:23" x14ac:dyDescent="0.45">
      <c r="A4068" t="s">
        <v>456</v>
      </c>
      <c r="B4068" t="s">
        <v>462</v>
      </c>
      <c r="C4068">
        <v>2014</v>
      </c>
      <c r="D4068" t="s">
        <v>86</v>
      </c>
      <c r="E4068" s="6">
        <v>8</v>
      </c>
      <c r="F4068" s="6">
        <v>1</v>
      </c>
      <c r="G4068" s="6">
        <v>9</v>
      </c>
      <c r="H4068" s="6">
        <v>0</v>
      </c>
      <c r="I4068" s="6">
        <v>2</v>
      </c>
      <c r="J4068" s="6">
        <v>9</v>
      </c>
      <c r="K4068" s="6">
        <v>3</v>
      </c>
      <c r="L4068" s="6">
        <v>32</v>
      </c>
      <c r="M4068" s="6">
        <v>64</v>
      </c>
      <c r="N4068" s="6">
        <v>3794733</v>
      </c>
      <c r="O4068" s="23">
        <f t="shared" si="567"/>
        <v>2.1081852135578445E-6</v>
      </c>
      <c r="P4068" s="23">
        <f t="shared" si="568"/>
        <v>2.6352315169473056E-7</v>
      </c>
      <c r="Q4068" s="23">
        <f t="shared" si="569"/>
        <v>2.3717083652525749E-6</v>
      </c>
      <c r="R4068" s="23">
        <f t="shared" si="570"/>
        <v>0</v>
      </c>
      <c r="S4068" s="23">
        <f t="shared" si="571"/>
        <v>5.2704630338946112E-7</v>
      </c>
      <c r="T4068" s="23">
        <f t="shared" si="572"/>
        <v>2.3717083652525749E-6</v>
      </c>
      <c r="U4068" s="23">
        <f t="shared" si="573"/>
        <v>7.9056945508419174E-7</v>
      </c>
      <c r="V4068" s="23">
        <f t="shared" si="574"/>
        <v>8.432740854231378E-6</v>
      </c>
      <c r="W4068" s="23">
        <f t="shared" si="575"/>
        <v>1.6865481708462756E-5</v>
      </c>
    </row>
    <row r="4069" spans="1:23" x14ac:dyDescent="0.45">
      <c r="A4069" t="s">
        <v>456</v>
      </c>
      <c r="B4069" t="s">
        <v>462</v>
      </c>
      <c r="C4069">
        <v>2014</v>
      </c>
      <c r="D4069" t="s">
        <v>87</v>
      </c>
      <c r="E4069" s="6">
        <v>4</v>
      </c>
      <c r="F4069" s="6">
        <v>4</v>
      </c>
      <c r="G4069" s="6">
        <v>7</v>
      </c>
      <c r="H4069" s="6">
        <v>10</v>
      </c>
      <c r="I4069" s="6">
        <v>8</v>
      </c>
      <c r="J4069" s="6">
        <v>8</v>
      </c>
      <c r="K4069" s="6">
        <v>9</v>
      </c>
      <c r="L4069" s="6">
        <v>31</v>
      </c>
      <c r="M4069" s="6">
        <v>81</v>
      </c>
      <c r="N4069" s="6">
        <v>3794733</v>
      </c>
      <c r="O4069" s="23">
        <f t="shared" si="567"/>
        <v>1.0540926067789222E-6</v>
      </c>
      <c r="P4069" s="23">
        <f t="shared" si="568"/>
        <v>1.0540926067789222E-6</v>
      </c>
      <c r="Q4069" s="23">
        <f t="shared" si="569"/>
        <v>1.8446620618631139E-6</v>
      </c>
      <c r="R4069" s="23">
        <f t="shared" si="570"/>
        <v>2.6352315169473057E-6</v>
      </c>
      <c r="S4069" s="23">
        <f t="shared" si="571"/>
        <v>2.1081852135578445E-6</v>
      </c>
      <c r="T4069" s="23">
        <f t="shared" si="572"/>
        <v>2.1081852135578445E-6</v>
      </c>
      <c r="U4069" s="23">
        <f t="shared" si="573"/>
        <v>2.3717083652525749E-6</v>
      </c>
      <c r="V4069" s="23">
        <f t="shared" si="574"/>
        <v>8.1692177025366476E-6</v>
      </c>
      <c r="W4069" s="23">
        <f t="shared" si="575"/>
        <v>2.1345375287273175E-5</v>
      </c>
    </row>
    <row r="4070" spans="1:23" x14ac:dyDescent="0.45">
      <c r="A4070" t="s">
        <v>456</v>
      </c>
      <c r="B4070" t="s">
        <v>463</v>
      </c>
      <c r="C4070">
        <v>2015</v>
      </c>
      <c r="D4070" t="s">
        <v>76</v>
      </c>
      <c r="E4070" s="6">
        <v>11</v>
      </c>
      <c r="F4070" s="6">
        <v>2</v>
      </c>
      <c r="G4070" s="6">
        <v>0</v>
      </c>
      <c r="H4070" s="6">
        <v>9</v>
      </c>
      <c r="I4070" s="6">
        <v>5</v>
      </c>
      <c r="J4070" s="6">
        <v>6</v>
      </c>
      <c r="K4070" s="6">
        <v>8</v>
      </c>
      <c r="L4070" s="6">
        <v>89</v>
      </c>
      <c r="M4070" s="6">
        <v>130</v>
      </c>
      <c r="N4070" s="6">
        <v>3777756</v>
      </c>
      <c r="O4070" s="23">
        <f t="shared" si="567"/>
        <v>2.911781491446245E-6</v>
      </c>
      <c r="P4070" s="23">
        <f t="shared" si="568"/>
        <v>5.2941481662659E-7</v>
      </c>
      <c r="Q4070" s="23">
        <f t="shared" si="569"/>
        <v>0</v>
      </c>
      <c r="R4070" s="23">
        <f t="shared" si="570"/>
        <v>2.382366674819655E-6</v>
      </c>
      <c r="S4070" s="23">
        <f t="shared" si="571"/>
        <v>1.323537041566475E-6</v>
      </c>
      <c r="T4070" s="23">
        <f t="shared" si="572"/>
        <v>1.5882444498797698E-6</v>
      </c>
      <c r="U4070" s="23">
        <f t="shared" si="573"/>
        <v>2.11765926650636E-6</v>
      </c>
      <c r="V4070" s="23">
        <f t="shared" si="574"/>
        <v>2.3558959339883253E-5</v>
      </c>
      <c r="W4070" s="23">
        <f t="shared" si="575"/>
        <v>3.4411963080728346E-5</v>
      </c>
    </row>
    <row r="4071" spans="1:23" x14ac:dyDescent="0.45">
      <c r="A4071" t="s">
        <v>456</v>
      </c>
      <c r="B4071" t="s">
        <v>463</v>
      </c>
      <c r="C4071">
        <v>2015</v>
      </c>
      <c r="D4071" t="s">
        <v>77</v>
      </c>
      <c r="E4071" s="6">
        <v>14</v>
      </c>
      <c r="F4071" s="6">
        <v>2</v>
      </c>
      <c r="G4071" s="6">
        <v>7</v>
      </c>
      <c r="H4071" s="6">
        <v>0</v>
      </c>
      <c r="I4071" s="6">
        <v>1</v>
      </c>
      <c r="J4071" s="6">
        <v>2</v>
      </c>
      <c r="K4071" s="6">
        <v>4</v>
      </c>
      <c r="L4071" s="6">
        <v>58</v>
      </c>
      <c r="M4071" s="6">
        <v>88</v>
      </c>
      <c r="N4071" s="6">
        <v>3777756</v>
      </c>
      <c r="O4071" s="23">
        <f t="shared" si="567"/>
        <v>3.7059037163861296E-6</v>
      </c>
      <c r="P4071" s="23">
        <f t="shared" si="568"/>
        <v>5.2941481662659E-7</v>
      </c>
      <c r="Q4071" s="23">
        <f t="shared" si="569"/>
        <v>1.8529518581930648E-6</v>
      </c>
      <c r="R4071" s="23">
        <f t="shared" si="570"/>
        <v>0</v>
      </c>
      <c r="S4071" s="23">
        <f t="shared" si="571"/>
        <v>2.64707408313295E-7</v>
      </c>
      <c r="T4071" s="23">
        <f t="shared" si="572"/>
        <v>5.2941481662659E-7</v>
      </c>
      <c r="U4071" s="23">
        <f t="shared" si="573"/>
        <v>1.05882963325318E-6</v>
      </c>
      <c r="V4071" s="23">
        <f t="shared" si="574"/>
        <v>1.5353029682171109E-5</v>
      </c>
      <c r="W4071" s="23">
        <f t="shared" si="575"/>
        <v>2.329425193156996E-5</v>
      </c>
    </row>
    <row r="4072" spans="1:23" x14ac:dyDescent="0.45">
      <c r="A4072" t="s">
        <v>456</v>
      </c>
      <c r="B4072" t="s">
        <v>463</v>
      </c>
      <c r="C4072">
        <v>2015</v>
      </c>
      <c r="D4072" t="s">
        <v>78</v>
      </c>
      <c r="E4072" s="6">
        <v>18</v>
      </c>
      <c r="F4072" s="6">
        <v>1</v>
      </c>
      <c r="G4072" s="6">
        <v>7</v>
      </c>
      <c r="H4072" s="6">
        <v>2</v>
      </c>
      <c r="I4072" s="6">
        <v>0</v>
      </c>
      <c r="J4072" s="6">
        <v>3</v>
      </c>
      <c r="K4072" s="6">
        <v>1</v>
      </c>
      <c r="L4072" s="6">
        <v>40</v>
      </c>
      <c r="M4072" s="6">
        <v>72</v>
      </c>
      <c r="N4072" s="6">
        <v>3777756</v>
      </c>
      <c r="O4072" s="23">
        <f t="shared" si="567"/>
        <v>4.76473334963931E-6</v>
      </c>
      <c r="P4072" s="23">
        <f t="shared" si="568"/>
        <v>2.64707408313295E-7</v>
      </c>
      <c r="Q4072" s="23">
        <f t="shared" si="569"/>
        <v>1.8529518581930648E-6</v>
      </c>
      <c r="R4072" s="23">
        <f t="shared" si="570"/>
        <v>5.2941481662659E-7</v>
      </c>
      <c r="S4072" s="23">
        <f t="shared" si="571"/>
        <v>0</v>
      </c>
      <c r="T4072" s="23">
        <f t="shared" si="572"/>
        <v>7.941222249398849E-7</v>
      </c>
      <c r="U4072" s="23">
        <f t="shared" si="573"/>
        <v>2.64707408313295E-7</v>
      </c>
      <c r="V4072" s="23">
        <f t="shared" si="574"/>
        <v>1.05882963325318E-5</v>
      </c>
      <c r="W4072" s="23">
        <f t="shared" si="575"/>
        <v>1.905893339855724E-5</v>
      </c>
    </row>
    <row r="4073" spans="1:23" x14ac:dyDescent="0.45">
      <c r="A4073" t="s">
        <v>456</v>
      </c>
      <c r="B4073" t="s">
        <v>463</v>
      </c>
      <c r="C4073">
        <v>2015</v>
      </c>
      <c r="D4073" t="s">
        <v>79</v>
      </c>
      <c r="E4073" s="6">
        <v>10</v>
      </c>
      <c r="F4073" s="6">
        <v>2</v>
      </c>
      <c r="G4073" s="6">
        <v>2</v>
      </c>
      <c r="H4073" s="6">
        <v>6</v>
      </c>
      <c r="I4073" s="6">
        <v>7</v>
      </c>
      <c r="J4073" s="6">
        <v>5</v>
      </c>
      <c r="K4073" s="6">
        <v>9</v>
      </c>
      <c r="L4073" s="6">
        <v>15</v>
      </c>
      <c r="M4073" s="6">
        <v>56</v>
      </c>
      <c r="N4073" s="6">
        <v>3777756</v>
      </c>
      <c r="O4073" s="23">
        <f t="shared" si="567"/>
        <v>2.64707408313295E-6</v>
      </c>
      <c r="P4073" s="23">
        <f t="shared" si="568"/>
        <v>5.2941481662659E-7</v>
      </c>
      <c r="Q4073" s="23">
        <f t="shared" si="569"/>
        <v>5.2941481662659E-7</v>
      </c>
      <c r="R4073" s="23">
        <f t="shared" si="570"/>
        <v>1.5882444498797698E-6</v>
      </c>
      <c r="S4073" s="23">
        <f t="shared" si="571"/>
        <v>1.8529518581930648E-6</v>
      </c>
      <c r="T4073" s="23">
        <f t="shared" si="572"/>
        <v>1.323537041566475E-6</v>
      </c>
      <c r="U4073" s="23">
        <f t="shared" si="573"/>
        <v>2.382366674819655E-6</v>
      </c>
      <c r="V4073" s="23">
        <f t="shared" si="574"/>
        <v>3.9706111246994246E-6</v>
      </c>
      <c r="W4073" s="23">
        <f t="shared" si="575"/>
        <v>1.4823614865544518E-5</v>
      </c>
    </row>
    <row r="4074" spans="1:23" x14ac:dyDescent="0.45">
      <c r="A4074" t="s">
        <v>456</v>
      </c>
      <c r="B4074" t="s">
        <v>463</v>
      </c>
      <c r="C4074">
        <v>2015</v>
      </c>
      <c r="D4074" t="s">
        <v>80</v>
      </c>
      <c r="E4074" s="6">
        <v>13</v>
      </c>
      <c r="F4074" s="6">
        <v>3</v>
      </c>
      <c r="G4074" s="6">
        <v>6</v>
      </c>
      <c r="H4074" s="6">
        <v>4</v>
      </c>
      <c r="I4074" s="6">
        <v>6</v>
      </c>
      <c r="J4074" s="6">
        <v>6</v>
      </c>
      <c r="K4074" s="6">
        <v>10</v>
      </c>
      <c r="L4074" s="6">
        <v>24</v>
      </c>
      <c r="M4074" s="6">
        <v>72</v>
      </c>
      <c r="N4074" s="6">
        <v>3777756</v>
      </c>
      <c r="O4074" s="23">
        <f t="shared" si="567"/>
        <v>3.4411963080728346E-6</v>
      </c>
      <c r="P4074" s="23">
        <f t="shared" si="568"/>
        <v>7.941222249398849E-7</v>
      </c>
      <c r="Q4074" s="23">
        <f t="shared" si="569"/>
        <v>1.5882444498797698E-6</v>
      </c>
      <c r="R4074" s="23">
        <f t="shared" si="570"/>
        <v>1.05882963325318E-6</v>
      </c>
      <c r="S4074" s="23">
        <f t="shared" si="571"/>
        <v>1.5882444498797698E-6</v>
      </c>
      <c r="T4074" s="23">
        <f t="shared" si="572"/>
        <v>1.5882444498797698E-6</v>
      </c>
      <c r="U4074" s="23">
        <f t="shared" si="573"/>
        <v>2.64707408313295E-6</v>
      </c>
      <c r="V4074" s="23">
        <f t="shared" si="574"/>
        <v>6.3529777995190792E-6</v>
      </c>
      <c r="W4074" s="23">
        <f t="shared" si="575"/>
        <v>1.905893339855724E-5</v>
      </c>
    </row>
    <row r="4075" spans="1:23" x14ac:dyDescent="0.45">
      <c r="A4075" t="s">
        <v>456</v>
      </c>
      <c r="B4075" t="s">
        <v>463</v>
      </c>
      <c r="C4075">
        <v>2015</v>
      </c>
      <c r="D4075" t="s">
        <v>81</v>
      </c>
      <c r="E4075" s="6">
        <v>14</v>
      </c>
      <c r="F4075" s="6">
        <v>3</v>
      </c>
      <c r="G4075" s="6">
        <v>6</v>
      </c>
      <c r="H4075" s="6">
        <v>6</v>
      </c>
      <c r="I4075" s="6">
        <v>4</v>
      </c>
      <c r="J4075" s="6">
        <v>3</v>
      </c>
      <c r="K4075" s="6">
        <v>4</v>
      </c>
      <c r="L4075" s="6">
        <v>33</v>
      </c>
      <c r="M4075" s="6">
        <v>73</v>
      </c>
      <c r="N4075" s="6">
        <v>3777756</v>
      </c>
      <c r="O4075" s="23">
        <f t="shared" si="567"/>
        <v>3.7059037163861296E-6</v>
      </c>
      <c r="P4075" s="23">
        <f t="shared" si="568"/>
        <v>7.941222249398849E-7</v>
      </c>
      <c r="Q4075" s="23">
        <f t="shared" si="569"/>
        <v>1.5882444498797698E-6</v>
      </c>
      <c r="R4075" s="23">
        <f t="shared" si="570"/>
        <v>1.5882444498797698E-6</v>
      </c>
      <c r="S4075" s="23">
        <f t="shared" si="571"/>
        <v>1.05882963325318E-6</v>
      </c>
      <c r="T4075" s="23">
        <f t="shared" si="572"/>
        <v>7.941222249398849E-7</v>
      </c>
      <c r="U4075" s="23">
        <f t="shared" si="573"/>
        <v>1.05882963325318E-6</v>
      </c>
      <c r="V4075" s="23">
        <f t="shared" si="574"/>
        <v>8.7353444743387346E-6</v>
      </c>
      <c r="W4075" s="23">
        <f t="shared" si="575"/>
        <v>1.9323640806870533E-5</v>
      </c>
    </row>
    <row r="4076" spans="1:23" x14ac:dyDescent="0.45">
      <c r="A4076" t="s">
        <v>456</v>
      </c>
      <c r="B4076" t="s">
        <v>463</v>
      </c>
      <c r="C4076">
        <v>2015</v>
      </c>
      <c r="D4076" t="s">
        <v>82</v>
      </c>
      <c r="E4076" s="6">
        <v>18</v>
      </c>
      <c r="F4076" s="6">
        <v>9</v>
      </c>
      <c r="G4076" s="6">
        <v>7</v>
      </c>
      <c r="H4076" s="6">
        <v>5</v>
      </c>
      <c r="I4076" s="6">
        <v>10</v>
      </c>
      <c r="J4076" s="6">
        <v>1</v>
      </c>
      <c r="K4076" s="6">
        <v>1</v>
      </c>
      <c r="L4076" s="6">
        <v>28</v>
      </c>
      <c r="M4076" s="6">
        <v>79</v>
      </c>
      <c r="N4076" s="6">
        <v>3777756</v>
      </c>
      <c r="O4076" s="23">
        <f t="shared" si="567"/>
        <v>4.76473334963931E-6</v>
      </c>
      <c r="P4076" s="23">
        <f t="shared" si="568"/>
        <v>2.382366674819655E-6</v>
      </c>
      <c r="Q4076" s="23">
        <f t="shared" si="569"/>
        <v>1.8529518581930648E-6</v>
      </c>
      <c r="R4076" s="23">
        <f t="shared" si="570"/>
        <v>1.323537041566475E-6</v>
      </c>
      <c r="S4076" s="23">
        <f t="shared" si="571"/>
        <v>2.64707408313295E-6</v>
      </c>
      <c r="T4076" s="23">
        <f t="shared" si="572"/>
        <v>2.64707408313295E-7</v>
      </c>
      <c r="U4076" s="23">
        <f t="shared" si="573"/>
        <v>2.64707408313295E-7</v>
      </c>
      <c r="V4076" s="23">
        <f t="shared" si="574"/>
        <v>7.4118074327722592E-6</v>
      </c>
      <c r="W4076" s="23">
        <f t="shared" si="575"/>
        <v>2.0911885256750304E-5</v>
      </c>
    </row>
    <row r="4077" spans="1:23" x14ac:dyDescent="0.45">
      <c r="A4077" t="s">
        <v>456</v>
      </c>
      <c r="B4077" t="s">
        <v>463</v>
      </c>
      <c r="C4077">
        <v>2015</v>
      </c>
      <c r="D4077" t="s">
        <v>83</v>
      </c>
      <c r="E4077" s="6">
        <v>10</v>
      </c>
      <c r="F4077" s="6">
        <v>1</v>
      </c>
      <c r="G4077" s="6">
        <v>7</v>
      </c>
      <c r="H4077" s="6">
        <v>9</v>
      </c>
      <c r="I4077" s="6">
        <v>7</v>
      </c>
      <c r="J4077" s="6">
        <v>6</v>
      </c>
      <c r="K4077" s="6">
        <v>9</v>
      </c>
      <c r="L4077" s="6">
        <v>7</v>
      </c>
      <c r="M4077" s="6">
        <v>56</v>
      </c>
      <c r="N4077" s="6">
        <v>3777756</v>
      </c>
      <c r="O4077" s="23">
        <f t="shared" si="567"/>
        <v>2.64707408313295E-6</v>
      </c>
      <c r="P4077" s="23">
        <f t="shared" si="568"/>
        <v>2.64707408313295E-7</v>
      </c>
      <c r="Q4077" s="23">
        <f t="shared" si="569"/>
        <v>1.8529518581930648E-6</v>
      </c>
      <c r="R4077" s="23">
        <f t="shared" si="570"/>
        <v>2.382366674819655E-6</v>
      </c>
      <c r="S4077" s="23">
        <f t="shared" si="571"/>
        <v>1.8529518581930648E-6</v>
      </c>
      <c r="T4077" s="23">
        <f t="shared" si="572"/>
        <v>1.5882444498797698E-6</v>
      </c>
      <c r="U4077" s="23">
        <f t="shared" si="573"/>
        <v>2.382366674819655E-6</v>
      </c>
      <c r="V4077" s="23">
        <f t="shared" si="574"/>
        <v>1.8529518581930648E-6</v>
      </c>
      <c r="W4077" s="23">
        <f t="shared" si="575"/>
        <v>1.4823614865544518E-5</v>
      </c>
    </row>
    <row r="4078" spans="1:23" x14ac:dyDescent="0.45">
      <c r="A4078" t="s">
        <v>456</v>
      </c>
      <c r="B4078" t="s">
        <v>463</v>
      </c>
      <c r="C4078">
        <v>2015</v>
      </c>
      <c r="D4078" t="s">
        <v>84</v>
      </c>
      <c r="E4078" s="6">
        <v>12</v>
      </c>
      <c r="F4078" s="6">
        <v>0</v>
      </c>
      <c r="G4078" s="6">
        <v>5</v>
      </c>
      <c r="H4078" s="6">
        <v>7</v>
      </c>
      <c r="I4078" s="6">
        <v>8</v>
      </c>
      <c r="J4078" s="6">
        <v>6</v>
      </c>
      <c r="K4078" s="6">
        <v>10</v>
      </c>
      <c r="L4078" s="6">
        <v>22</v>
      </c>
      <c r="M4078" s="6">
        <v>70</v>
      </c>
      <c r="N4078" s="6">
        <v>3777756</v>
      </c>
      <c r="O4078" s="23">
        <f t="shared" si="567"/>
        <v>3.1764888997595396E-6</v>
      </c>
      <c r="P4078" s="23">
        <f t="shared" si="568"/>
        <v>0</v>
      </c>
      <c r="Q4078" s="23">
        <f t="shared" si="569"/>
        <v>1.323537041566475E-6</v>
      </c>
      <c r="R4078" s="23">
        <f t="shared" si="570"/>
        <v>1.8529518581930648E-6</v>
      </c>
      <c r="S4078" s="23">
        <f t="shared" si="571"/>
        <v>2.11765926650636E-6</v>
      </c>
      <c r="T4078" s="23">
        <f t="shared" si="572"/>
        <v>1.5882444498797698E-6</v>
      </c>
      <c r="U4078" s="23">
        <f t="shared" si="573"/>
        <v>2.64707408313295E-6</v>
      </c>
      <c r="V4078" s="23">
        <f t="shared" si="574"/>
        <v>5.82356298289249E-6</v>
      </c>
      <c r="W4078" s="23">
        <f t="shared" si="575"/>
        <v>1.8529518581930648E-5</v>
      </c>
    </row>
    <row r="4079" spans="1:23" x14ac:dyDescent="0.45">
      <c r="A4079" t="s">
        <v>456</v>
      </c>
      <c r="B4079" t="s">
        <v>463</v>
      </c>
      <c r="C4079">
        <v>2015</v>
      </c>
      <c r="D4079" t="s">
        <v>85</v>
      </c>
      <c r="E4079" s="6">
        <v>13</v>
      </c>
      <c r="F4079" s="6">
        <v>7</v>
      </c>
      <c r="G4079" s="6">
        <v>3</v>
      </c>
      <c r="H4079" s="6">
        <v>1</v>
      </c>
      <c r="I4079" s="6">
        <v>10</v>
      </c>
      <c r="J4079" s="6">
        <v>3</v>
      </c>
      <c r="K4079" s="6">
        <v>7</v>
      </c>
      <c r="L4079" s="6">
        <v>13</v>
      </c>
      <c r="M4079" s="6">
        <v>57</v>
      </c>
      <c r="N4079" s="6">
        <v>3777756</v>
      </c>
      <c r="O4079" s="23">
        <f t="shared" si="567"/>
        <v>3.4411963080728346E-6</v>
      </c>
      <c r="P4079" s="23">
        <f t="shared" si="568"/>
        <v>1.8529518581930648E-6</v>
      </c>
      <c r="Q4079" s="23">
        <f t="shared" si="569"/>
        <v>7.941222249398849E-7</v>
      </c>
      <c r="R4079" s="23">
        <f t="shared" si="570"/>
        <v>2.64707408313295E-7</v>
      </c>
      <c r="S4079" s="23">
        <f t="shared" si="571"/>
        <v>2.64707408313295E-6</v>
      </c>
      <c r="T4079" s="23">
        <f t="shared" si="572"/>
        <v>7.941222249398849E-7</v>
      </c>
      <c r="U4079" s="23">
        <f t="shared" si="573"/>
        <v>1.8529518581930648E-6</v>
      </c>
      <c r="V4079" s="23">
        <f t="shared" si="574"/>
        <v>3.4411963080728346E-6</v>
      </c>
      <c r="W4079" s="23">
        <f t="shared" si="575"/>
        <v>1.5088322273857815E-5</v>
      </c>
    </row>
    <row r="4080" spans="1:23" x14ac:dyDescent="0.45">
      <c r="A4080" t="s">
        <v>456</v>
      </c>
      <c r="B4080" t="s">
        <v>463</v>
      </c>
      <c r="C4080">
        <v>2015</v>
      </c>
      <c r="D4080" t="s">
        <v>86</v>
      </c>
      <c r="E4080" s="6">
        <v>9</v>
      </c>
      <c r="F4080" s="6">
        <v>2</v>
      </c>
      <c r="G4080" s="6">
        <v>1</v>
      </c>
      <c r="H4080" s="6">
        <v>8</v>
      </c>
      <c r="I4080" s="6">
        <v>4</v>
      </c>
      <c r="J4080" s="6">
        <v>8</v>
      </c>
      <c r="K4080" s="6">
        <v>4</v>
      </c>
      <c r="L4080" s="6">
        <v>21</v>
      </c>
      <c r="M4080" s="6">
        <v>57</v>
      </c>
      <c r="N4080" s="6">
        <v>3777756</v>
      </c>
      <c r="O4080" s="23">
        <f t="shared" si="567"/>
        <v>2.382366674819655E-6</v>
      </c>
      <c r="P4080" s="23">
        <f t="shared" si="568"/>
        <v>5.2941481662659E-7</v>
      </c>
      <c r="Q4080" s="23">
        <f t="shared" si="569"/>
        <v>2.64707408313295E-7</v>
      </c>
      <c r="R4080" s="23">
        <f t="shared" si="570"/>
        <v>2.11765926650636E-6</v>
      </c>
      <c r="S4080" s="23">
        <f t="shared" si="571"/>
        <v>1.05882963325318E-6</v>
      </c>
      <c r="T4080" s="23">
        <f t="shared" si="572"/>
        <v>2.11765926650636E-6</v>
      </c>
      <c r="U4080" s="23">
        <f t="shared" si="573"/>
        <v>1.05882963325318E-6</v>
      </c>
      <c r="V4080" s="23">
        <f t="shared" si="574"/>
        <v>5.5588555745791946E-6</v>
      </c>
      <c r="W4080" s="23">
        <f t="shared" si="575"/>
        <v>1.5088322273857815E-5</v>
      </c>
    </row>
    <row r="4081" spans="1:23" x14ac:dyDescent="0.45">
      <c r="A4081" t="s">
        <v>456</v>
      </c>
      <c r="B4081" t="s">
        <v>463</v>
      </c>
      <c r="C4081">
        <v>2015</v>
      </c>
      <c r="D4081" t="s">
        <v>87</v>
      </c>
      <c r="E4081" s="6">
        <v>8</v>
      </c>
      <c r="F4081" s="6">
        <v>10</v>
      </c>
      <c r="G4081" s="6">
        <v>7</v>
      </c>
      <c r="H4081" s="6">
        <v>10</v>
      </c>
      <c r="I4081" s="6">
        <v>7</v>
      </c>
      <c r="J4081" s="6">
        <v>1</v>
      </c>
      <c r="K4081" s="6">
        <v>0</v>
      </c>
      <c r="L4081" s="6">
        <v>30</v>
      </c>
      <c r="M4081" s="6">
        <v>73</v>
      </c>
      <c r="N4081" s="6">
        <v>3777756</v>
      </c>
      <c r="O4081" s="23">
        <f t="shared" si="567"/>
        <v>2.11765926650636E-6</v>
      </c>
      <c r="P4081" s="23">
        <f t="shared" si="568"/>
        <v>2.64707408313295E-6</v>
      </c>
      <c r="Q4081" s="23">
        <f t="shared" si="569"/>
        <v>1.8529518581930648E-6</v>
      </c>
      <c r="R4081" s="23">
        <f t="shared" si="570"/>
        <v>2.64707408313295E-6</v>
      </c>
      <c r="S4081" s="23">
        <f t="shared" si="571"/>
        <v>1.8529518581930648E-6</v>
      </c>
      <c r="T4081" s="23">
        <f t="shared" si="572"/>
        <v>2.64707408313295E-7</v>
      </c>
      <c r="U4081" s="23">
        <f t="shared" si="573"/>
        <v>0</v>
      </c>
      <c r="V4081" s="23">
        <f t="shared" si="574"/>
        <v>7.9412222493988492E-6</v>
      </c>
      <c r="W4081" s="23">
        <f t="shared" si="575"/>
        <v>1.9323640806870533E-5</v>
      </c>
    </row>
    <row r="4082" spans="1:23" x14ac:dyDescent="0.45">
      <c r="A4082" t="s">
        <v>456</v>
      </c>
      <c r="B4082" t="s">
        <v>464</v>
      </c>
      <c r="C4082">
        <v>2016</v>
      </c>
      <c r="D4082" t="s">
        <v>76</v>
      </c>
      <c r="E4082" s="6">
        <v>11</v>
      </c>
      <c r="F4082" s="6">
        <v>0</v>
      </c>
      <c r="G4082" s="6">
        <v>4</v>
      </c>
      <c r="H4082" s="6">
        <v>4</v>
      </c>
      <c r="I4082" s="6">
        <v>4</v>
      </c>
      <c r="J4082" s="6">
        <v>5</v>
      </c>
      <c r="K4082" s="6">
        <v>10</v>
      </c>
      <c r="L4082" s="6">
        <v>24</v>
      </c>
      <c r="M4082" s="6">
        <v>62</v>
      </c>
      <c r="N4082" s="6">
        <v>3966871</v>
      </c>
      <c r="O4082" s="23">
        <f t="shared" si="567"/>
        <v>2.7729664009744708E-6</v>
      </c>
      <c r="P4082" s="23">
        <f t="shared" si="568"/>
        <v>0</v>
      </c>
      <c r="Q4082" s="23">
        <f t="shared" si="569"/>
        <v>1.0083514185361711E-6</v>
      </c>
      <c r="R4082" s="23">
        <f t="shared" si="570"/>
        <v>1.0083514185361711E-6</v>
      </c>
      <c r="S4082" s="23">
        <f t="shared" si="571"/>
        <v>1.0083514185361711E-6</v>
      </c>
      <c r="T4082" s="23">
        <f t="shared" si="572"/>
        <v>1.2604392731702139E-6</v>
      </c>
      <c r="U4082" s="23">
        <f t="shared" si="573"/>
        <v>2.5208785463404278E-6</v>
      </c>
      <c r="V4082" s="23">
        <f t="shared" si="574"/>
        <v>6.0501085112170276E-6</v>
      </c>
      <c r="W4082" s="23">
        <f t="shared" si="575"/>
        <v>1.5629446987310652E-5</v>
      </c>
    </row>
    <row r="4083" spans="1:23" x14ac:dyDescent="0.45">
      <c r="A4083" t="s">
        <v>456</v>
      </c>
      <c r="B4083" t="s">
        <v>464</v>
      </c>
      <c r="C4083">
        <v>2016</v>
      </c>
      <c r="D4083" t="s">
        <v>77</v>
      </c>
      <c r="E4083" s="6">
        <v>15</v>
      </c>
      <c r="F4083" s="6">
        <v>6</v>
      </c>
      <c r="G4083" s="6">
        <v>6</v>
      </c>
      <c r="H4083" s="6">
        <v>2</v>
      </c>
      <c r="I4083" s="6">
        <v>2</v>
      </c>
      <c r="J4083" s="6">
        <v>0</v>
      </c>
      <c r="K4083" s="6">
        <v>8</v>
      </c>
      <c r="L4083" s="6">
        <v>46</v>
      </c>
      <c r="M4083" s="6">
        <v>85</v>
      </c>
      <c r="N4083" s="6">
        <v>3966871</v>
      </c>
      <c r="O4083" s="23">
        <f t="shared" si="567"/>
        <v>3.7813178195106419E-6</v>
      </c>
      <c r="P4083" s="23">
        <f t="shared" si="568"/>
        <v>1.5125271278042569E-6</v>
      </c>
      <c r="Q4083" s="23">
        <f t="shared" si="569"/>
        <v>1.5125271278042569E-6</v>
      </c>
      <c r="R4083" s="23">
        <f t="shared" si="570"/>
        <v>5.0417570926808556E-7</v>
      </c>
      <c r="S4083" s="23">
        <f t="shared" si="571"/>
        <v>5.0417570926808556E-7</v>
      </c>
      <c r="T4083" s="23">
        <f t="shared" si="572"/>
        <v>0</v>
      </c>
      <c r="U4083" s="23">
        <f t="shared" si="573"/>
        <v>2.0167028370723422E-6</v>
      </c>
      <c r="V4083" s="23">
        <f t="shared" si="574"/>
        <v>1.1596041313165969E-5</v>
      </c>
      <c r="W4083" s="23">
        <f t="shared" si="575"/>
        <v>2.1427467643893637E-5</v>
      </c>
    </row>
    <row r="4084" spans="1:23" x14ac:dyDescent="0.45">
      <c r="A4084" t="s">
        <v>456</v>
      </c>
      <c r="B4084" t="s">
        <v>464</v>
      </c>
      <c r="C4084">
        <v>2016</v>
      </c>
      <c r="D4084" t="s">
        <v>78</v>
      </c>
      <c r="E4084" s="6">
        <v>4</v>
      </c>
      <c r="F4084" s="6">
        <v>0</v>
      </c>
      <c r="G4084" s="6">
        <v>6</v>
      </c>
      <c r="H4084" s="6">
        <v>10</v>
      </c>
      <c r="I4084" s="6">
        <v>6</v>
      </c>
      <c r="J4084" s="6">
        <v>5</v>
      </c>
      <c r="K4084" s="6">
        <v>7</v>
      </c>
      <c r="L4084" s="6">
        <v>42</v>
      </c>
      <c r="M4084" s="6">
        <v>80</v>
      </c>
      <c r="N4084" s="6">
        <v>3966871</v>
      </c>
      <c r="O4084" s="23">
        <f t="shared" si="567"/>
        <v>1.0083514185361711E-6</v>
      </c>
      <c r="P4084" s="23">
        <f t="shared" si="568"/>
        <v>0</v>
      </c>
      <c r="Q4084" s="23">
        <f t="shared" si="569"/>
        <v>1.5125271278042569E-6</v>
      </c>
      <c r="R4084" s="23">
        <f t="shared" si="570"/>
        <v>2.5208785463404278E-6</v>
      </c>
      <c r="S4084" s="23">
        <f t="shared" si="571"/>
        <v>1.5125271278042569E-6</v>
      </c>
      <c r="T4084" s="23">
        <f t="shared" si="572"/>
        <v>1.2604392731702139E-6</v>
      </c>
      <c r="U4084" s="23">
        <f t="shared" si="573"/>
        <v>1.7646149824382997E-6</v>
      </c>
      <c r="V4084" s="23">
        <f t="shared" si="574"/>
        <v>1.0587689894629797E-5</v>
      </c>
      <c r="W4084" s="23">
        <f t="shared" si="575"/>
        <v>2.0167028370723422E-5</v>
      </c>
    </row>
    <row r="4085" spans="1:23" x14ac:dyDescent="0.45">
      <c r="A4085" t="s">
        <v>456</v>
      </c>
      <c r="B4085" t="s">
        <v>464</v>
      </c>
      <c r="C4085">
        <v>2016</v>
      </c>
      <c r="D4085" t="s">
        <v>79</v>
      </c>
      <c r="E4085" s="6">
        <v>11</v>
      </c>
      <c r="F4085" s="6">
        <v>8</v>
      </c>
      <c r="G4085" s="6">
        <v>8</v>
      </c>
      <c r="H4085" s="6">
        <v>7</v>
      </c>
      <c r="I4085" s="6">
        <v>8</v>
      </c>
      <c r="J4085" s="6">
        <v>5</v>
      </c>
      <c r="K4085" s="6">
        <v>6</v>
      </c>
      <c r="L4085" s="6">
        <v>38</v>
      </c>
      <c r="M4085" s="6">
        <v>91</v>
      </c>
      <c r="N4085" s="6">
        <v>3966871</v>
      </c>
      <c r="O4085" s="23">
        <f t="shared" si="567"/>
        <v>2.7729664009744708E-6</v>
      </c>
      <c r="P4085" s="23">
        <f t="shared" si="568"/>
        <v>2.0167028370723422E-6</v>
      </c>
      <c r="Q4085" s="23">
        <f t="shared" si="569"/>
        <v>2.0167028370723422E-6</v>
      </c>
      <c r="R4085" s="23">
        <f t="shared" si="570"/>
        <v>1.7646149824382997E-6</v>
      </c>
      <c r="S4085" s="23">
        <f t="shared" si="571"/>
        <v>2.0167028370723422E-6</v>
      </c>
      <c r="T4085" s="23">
        <f t="shared" si="572"/>
        <v>1.2604392731702139E-6</v>
      </c>
      <c r="U4085" s="23">
        <f t="shared" si="573"/>
        <v>1.5125271278042569E-6</v>
      </c>
      <c r="V4085" s="23">
        <f t="shared" si="574"/>
        <v>9.5793384760936269E-6</v>
      </c>
      <c r="W4085" s="23">
        <f t="shared" si="575"/>
        <v>2.2939994771697895E-5</v>
      </c>
    </row>
    <row r="4086" spans="1:23" x14ac:dyDescent="0.45">
      <c r="A4086" t="s">
        <v>456</v>
      </c>
      <c r="B4086" t="s">
        <v>464</v>
      </c>
      <c r="C4086">
        <v>2016</v>
      </c>
      <c r="D4086" t="s">
        <v>80</v>
      </c>
      <c r="E4086" s="6">
        <v>4</v>
      </c>
      <c r="F4086" s="6">
        <v>10</v>
      </c>
      <c r="G4086" s="6">
        <v>7</v>
      </c>
      <c r="H4086" s="6">
        <v>6</v>
      </c>
      <c r="I4086" s="6">
        <v>8</v>
      </c>
      <c r="J4086" s="6">
        <v>3</v>
      </c>
      <c r="K4086" s="6">
        <v>2</v>
      </c>
      <c r="L4086" s="6">
        <v>25</v>
      </c>
      <c r="M4086" s="6">
        <v>65</v>
      </c>
      <c r="N4086" s="6">
        <v>3966871</v>
      </c>
      <c r="O4086" s="23">
        <f t="shared" si="567"/>
        <v>1.0083514185361711E-6</v>
      </c>
      <c r="P4086" s="23">
        <f t="shared" si="568"/>
        <v>2.5208785463404278E-6</v>
      </c>
      <c r="Q4086" s="23">
        <f t="shared" si="569"/>
        <v>1.7646149824382997E-6</v>
      </c>
      <c r="R4086" s="23">
        <f t="shared" si="570"/>
        <v>1.5125271278042569E-6</v>
      </c>
      <c r="S4086" s="23">
        <f t="shared" si="571"/>
        <v>2.0167028370723422E-6</v>
      </c>
      <c r="T4086" s="23">
        <f t="shared" si="572"/>
        <v>7.5626356390212845E-7</v>
      </c>
      <c r="U4086" s="23">
        <f t="shared" si="573"/>
        <v>5.0417570926808556E-7</v>
      </c>
      <c r="V4086" s="23">
        <f t="shared" si="574"/>
        <v>6.3021963658510697E-6</v>
      </c>
      <c r="W4086" s="23">
        <f t="shared" si="575"/>
        <v>1.6385710551212781E-5</v>
      </c>
    </row>
    <row r="4087" spans="1:23" x14ac:dyDescent="0.45">
      <c r="A4087" t="s">
        <v>456</v>
      </c>
      <c r="B4087" t="s">
        <v>464</v>
      </c>
      <c r="C4087">
        <v>2016</v>
      </c>
      <c r="D4087" t="s">
        <v>81</v>
      </c>
      <c r="E4087" s="6">
        <v>14</v>
      </c>
      <c r="F4087" s="6">
        <v>4</v>
      </c>
      <c r="G4087" s="6">
        <v>10</v>
      </c>
      <c r="H4087" s="6">
        <v>8</v>
      </c>
      <c r="I4087" s="6">
        <v>0</v>
      </c>
      <c r="J4087" s="6">
        <v>4</v>
      </c>
      <c r="K4087" s="6">
        <v>7</v>
      </c>
      <c r="L4087" s="6">
        <v>11</v>
      </c>
      <c r="M4087" s="6">
        <v>58</v>
      </c>
      <c r="N4087" s="6">
        <v>3966871</v>
      </c>
      <c r="O4087" s="23">
        <f t="shared" si="567"/>
        <v>3.5292299648765994E-6</v>
      </c>
      <c r="P4087" s="23">
        <f t="shared" si="568"/>
        <v>1.0083514185361711E-6</v>
      </c>
      <c r="Q4087" s="23">
        <f t="shared" si="569"/>
        <v>2.5208785463404278E-6</v>
      </c>
      <c r="R4087" s="23">
        <f t="shared" si="570"/>
        <v>2.0167028370723422E-6</v>
      </c>
      <c r="S4087" s="23">
        <f t="shared" si="571"/>
        <v>0</v>
      </c>
      <c r="T4087" s="23">
        <f t="shared" si="572"/>
        <v>1.0083514185361711E-6</v>
      </c>
      <c r="U4087" s="23">
        <f t="shared" si="573"/>
        <v>1.7646149824382997E-6</v>
      </c>
      <c r="V4087" s="23">
        <f t="shared" si="574"/>
        <v>2.7729664009744708E-6</v>
      </c>
      <c r="W4087" s="23">
        <f t="shared" si="575"/>
        <v>1.4621095568774482E-5</v>
      </c>
    </row>
    <row r="4088" spans="1:23" x14ac:dyDescent="0.45">
      <c r="A4088" t="s">
        <v>456</v>
      </c>
      <c r="B4088" t="s">
        <v>464</v>
      </c>
      <c r="C4088">
        <v>2016</v>
      </c>
      <c r="D4088" t="s">
        <v>82</v>
      </c>
      <c r="E4088" s="6">
        <v>9</v>
      </c>
      <c r="F4088" s="6">
        <v>4</v>
      </c>
      <c r="G4088" s="6">
        <v>5</v>
      </c>
      <c r="H4088" s="6">
        <v>10</v>
      </c>
      <c r="I4088" s="6">
        <v>5</v>
      </c>
      <c r="J4088" s="6">
        <v>10</v>
      </c>
      <c r="K4088" s="6">
        <v>2</v>
      </c>
      <c r="L4088" s="6">
        <v>23</v>
      </c>
      <c r="M4088" s="6">
        <v>68</v>
      </c>
      <c r="N4088" s="6">
        <v>3966871</v>
      </c>
      <c r="O4088" s="23">
        <f t="shared" si="567"/>
        <v>2.2687906917063852E-6</v>
      </c>
      <c r="P4088" s="23">
        <f t="shared" si="568"/>
        <v>1.0083514185361711E-6</v>
      </c>
      <c r="Q4088" s="23">
        <f t="shared" si="569"/>
        <v>1.2604392731702139E-6</v>
      </c>
      <c r="R4088" s="23">
        <f t="shared" si="570"/>
        <v>2.5208785463404278E-6</v>
      </c>
      <c r="S4088" s="23">
        <f t="shared" si="571"/>
        <v>1.2604392731702139E-6</v>
      </c>
      <c r="T4088" s="23">
        <f t="shared" si="572"/>
        <v>2.5208785463404278E-6</v>
      </c>
      <c r="U4088" s="23">
        <f t="shared" si="573"/>
        <v>5.0417570926808556E-7</v>
      </c>
      <c r="V4088" s="23">
        <f t="shared" si="574"/>
        <v>5.7980206565829846E-6</v>
      </c>
      <c r="W4088" s="23">
        <f t="shared" si="575"/>
        <v>1.714197411511491E-5</v>
      </c>
    </row>
    <row r="4089" spans="1:23" x14ac:dyDescent="0.45">
      <c r="A4089" t="s">
        <v>456</v>
      </c>
      <c r="B4089" t="s">
        <v>464</v>
      </c>
      <c r="C4089">
        <v>2016</v>
      </c>
      <c r="D4089" t="s">
        <v>83</v>
      </c>
      <c r="E4089" s="6">
        <v>8</v>
      </c>
      <c r="F4089" s="6">
        <v>5</v>
      </c>
      <c r="G4089" s="6">
        <v>3</v>
      </c>
      <c r="H4089" s="6">
        <v>3</v>
      </c>
      <c r="I4089" s="6">
        <v>0</v>
      </c>
      <c r="J4089" s="6">
        <v>4</v>
      </c>
      <c r="K4089" s="6">
        <v>9</v>
      </c>
      <c r="L4089" s="6">
        <v>14</v>
      </c>
      <c r="M4089" s="6">
        <v>46</v>
      </c>
      <c r="N4089" s="6">
        <v>3966871</v>
      </c>
      <c r="O4089" s="23">
        <f t="shared" si="567"/>
        <v>2.0167028370723422E-6</v>
      </c>
      <c r="P4089" s="23">
        <f t="shared" si="568"/>
        <v>1.2604392731702139E-6</v>
      </c>
      <c r="Q4089" s="23">
        <f t="shared" si="569"/>
        <v>7.5626356390212845E-7</v>
      </c>
      <c r="R4089" s="23">
        <f t="shared" si="570"/>
        <v>7.5626356390212845E-7</v>
      </c>
      <c r="S4089" s="23">
        <f t="shared" si="571"/>
        <v>0</v>
      </c>
      <c r="T4089" s="23">
        <f t="shared" si="572"/>
        <v>1.0083514185361711E-6</v>
      </c>
      <c r="U4089" s="23">
        <f t="shared" si="573"/>
        <v>2.2687906917063852E-6</v>
      </c>
      <c r="V4089" s="23">
        <f t="shared" si="574"/>
        <v>3.5292299648765994E-6</v>
      </c>
      <c r="W4089" s="23">
        <f t="shared" si="575"/>
        <v>1.1596041313165969E-5</v>
      </c>
    </row>
    <row r="4090" spans="1:23" x14ac:dyDescent="0.45">
      <c r="A4090" t="s">
        <v>456</v>
      </c>
      <c r="B4090" t="s">
        <v>464</v>
      </c>
      <c r="C4090">
        <v>2016</v>
      </c>
      <c r="D4090" t="s">
        <v>84</v>
      </c>
      <c r="E4090" s="6">
        <v>5</v>
      </c>
      <c r="F4090" s="6">
        <v>3</v>
      </c>
      <c r="G4090" s="6">
        <v>10</v>
      </c>
      <c r="H4090" s="6">
        <v>2</v>
      </c>
      <c r="I4090" s="6">
        <v>0</v>
      </c>
      <c r="J4090" s="6">
        <v>8</v>
      </c>
      <c r="K4090" s="6">
        <v>3</v>
      </c>
      <c r="L4090" s="6">
        <v>6</v>
      </c>
      <c r="M4090" s="6">
        <v>37</v>
      </c>
      <c r="N4090" s="6">
        <v>3966871</v>
      </c>
      <c r="O4090" s="23">
        <f t="shared" si="567"/>
        <v>1.2604392731702139E-6</v>
      </c>
      <c r="P4090" s="23">
        <f t="shared" si="568"/>
        <v>7.5626356390212845E-7</v>
      </c>
      <c r="Q4090" s="23">
        <f t="shared" si="569"/>
        <v>2.5208785463404278E-6</v>
      </c>
      <c r="R4090" s="23">
        <f t="shared" si="570"/>
        <v>5.0417570926808556E-7</v>
      </c>
      <c r="S4090" s="23">
        <f t="shared" si="571"/>
        <v>0</v>
      </c>
      <c r="T4090" s="23">
        <f t="shared" si="572"/>
        <v>2.0167028370723422E-6</v>
      </c>
      <c r="U4090" s="23">
        <f t="shared" si="573"/>
        <v>7.5626356390212845E-7</v>
      </c>
      <c r="V4090" s="23">
        <f t="shared" si="574"/>
        <v>1.5125271278042569E-6</v>
      </c>
      <c r="W4090" s="23">
        <f t="shared" si="575"/>
        <v>9.3272506214595839E-6</v>
      </c>
    </row>
    <row r="4091" spans="1:23" x14ac:dyDescent="0.45">
      <c r="A4091" t="s">
        <v>456</v>
      </c>
      <c r="B4091" t="s">
        <v>464</v>
      </c>
      <c r="C4091">
        <v>2016</v>
      </c>
      <c r="D4091" t="s">
        <v>85</v>
      </c>
      <c r="E4091" s="6">
        <v>11</v>
      </c>
      <c r="F4091" s="6">
        <v>6</v>
      </c>
      <c r="G4091" s="6">
        <v>10</v>
      </c>
      <c r="H4091" s="6">
        <v>8</v>
      </c>
      <c r="I4091" s="6">
        <v>9</v>
      </c>
      <c r="J4091" s="6">
        <v>6</v>
      </c>
      <c r="K4091" s="6">
        <v>6</v>
      </c>
      <c r="L4091" s="6">
        <v>17</v>
      </c>
      <c r="M4091" s="6">
        <v>73</v>
      </c>
      <c r="N4091" s="6">
        <v>3966871</v>
      </c>
      <c r="O4091" s="23">
        <f t="shared" si="567"/>
        <v>2.7729664009744708E-6</v>
      </c>
      <c r="P4091" s="23">
        <f t="shared" si="568"/>
        <v>1.5125271278042569E-6</v>
      </c>
      <c r="Q4091" s="23">
        <f t="shared" si="569"/>
        <v>2.5208785463404278E-6</v>
      </c>
      <c r="R4091" s="23">
        <f t="shared" si="570"/>
        <v>2.0167028370723422E-6</v>
      </c>
      <c r="S4091" s="23">
        <f t="shared" si="571"/>
        <v>2.2687906917063852E-6</v>
      </c>
      <c r="T4091" s="23">
        <f t="shared" si="572"/>
        <v>1.5125271278042569E-6</v>
      </c>
      <c r="U4091" s="23">
        <f t="shared" si="573"/>
        <v>1.5125271278042569E-6</v>
      </c>
      <c r="V4091" s="23">
        <f t="shared" si="574"/>
        <v>4.2854935287787275E-6</v>
      </c>
      <c r="W4091" s="23">
        <f t="shared" si="575"/>
        <v>1.8402413388285125E-5</v>
      </c>
    </row>
    <row r="4092" spans="1:23" x14ac:dyDescent="0.45">
      <c r="A4092" t="s">
        <v>456</v>
      </c>
      <c r="B4092" t="s">
        <v>464</v>
      </c>
      <c r="C4092">
        <v>2016</v>
      </c>
      <c r="D4092" t="s">
        <v>86</v>
      </c>
      <c r="E4092" s="6">
        <v>2</v>
      </c>
      <c r="F4092" s="6">
        <v>6</v>
      </c>
      <c r="G4092" s="6">
        <v>2</v>
      </c>
      <c r="H4092" s="6">
        <v>2</v>
      </c>
      <c r="I4092" s="6">
        <v>9</v>
      </c>
      <c r="J4092" s="6">
        <v>6</v>
      </c>
      <c r="K4092" s="6">
        <v>8</v>
      </c>
      <c r="L4092" s="6">
        <v>22</v>
      </c>
      <c r="M4092" s="6">
        <v>57</v>
      </c>
      <c r="N4092" s="6">
        <v>3966871</v>
      </c>
      <c r="O4092" s="23">
        <f t="shared" si="567"/>
        <v>5.0417570926808556E-7</v>
      </c>
      <c r="P4092" s="23">
        <f t="shared" si="568"/>
        <v>1.5125271278042569E-6</v>
      </c>
      <c r="Q4092" s="23">
        <f t="shared" si="569"/>
        <v>5.0417570926808556E-7</v>
      </c>
      <c r="R4092" s="23">
        <f t="shared" si="570"/>
        <v>5.0417570926808556E-7</v>
      </c>
      <c r="S4092" s="23">
        <f t="shared" si="571"/>
        <v>2.2687906917063852E-6</v>
      </c>
      <c r="T4092" s="23">
        <f t="shared" si="572"/>
        <v>1.5125271278042569E-6</v>
      </c>
      <c r="U4092" s="23">
        <f t="shared" si="573"/>
        <v>2.0167028370723422E-6</v>
      </c>
      <c r="V4092" s="23">
        <f t="shared" si="574"/>
        <v>5.5459328019489416E-6</v>
      </c>
      <c r="W4092" s="23">
        <f t="shared" si="575"/>
        <v>1.436900771414044E-5</v>
      </c>
    </row>
    <row r="4093" spans="1:23" x14ac:dyDescent="0.45">
      <c r="A4093" t="s">
        <v>456</v>
      </c>
      <c r="B4093" t="s">
        <v>464</v>
      </c>
      <c r="C4093">
        <v>2016</v>
      </c>
      <c r="D4093" t="s">
        <v>87</v>
      </c>
      <c r="E4093" s="6">
        <v>9</v>
      </c>
      <c r="F4093" s="6">
        <v>2</v>
      </c>
      <c r="G4093" s="6">
        <v>1</v>
      </c>
      <c r="H4093" s="6">
        <v>7</v>
      </c>
      <c r="I4093" s="6">
        <v>2</v>
      </c>
      <c r="J4093" s="6">
        <v>10</v>
      </c>
      <c r="K4093" s="6">
        <v>7</v>
      </c>
      <c r="L4093" s="6">
        <v>58</v>
      </c>
      <c r="M4093" s="6">
        <v>96</v>
      </c>
      <c r="N4093" s="6">
        <v>3966871</v>
      </c>
      <c r="O4093" s="23">
        <f t="shared" si="567"/>
        <v>2.2687906917063852E-6</v>
      </c>
      <c r="P4093" s="23">
        <f t="shared" si="568"/>
        <v>5.0417570926808556E-7</v>
      </c>
      <c r="Q4093" s="23">
        <f t="shared" si="569"/>
        <v>2.5208785463404278E-7</v>
      </c>
      <c r="R4093" s="23">
        <f t="shared" si="570"/>
        <v>1.7646149824382997E-6</v>
      </c>
      <c r="S4093" s="23">
        <f t="shared" si="571"/>
        <v>5.0417570926808556E-7</v>
      </c>
      <c r="T4093" s="23">
        <f t="shared" si="572"/>
        <v>2.5208785463404278E-6</v>
      </c>
      <c r="U4093" s="23">
        <f t="shared" si="573"/>
        <v>1.7646149824382997E-6</v>
      </c>
      <c r="V4093" s="23">
        <f t="shared" si="574"/>
        <v>1.4621095568774482E-5</v>
      </c>
      <c r="W4093" s="23">
        <f t="shared" si="575"/>
        <v>2.420043404486811E-5</v>
      </c>
    </row>
    <row r="4094" spans="1:23" x14ac:dyDescent="0.45">
      <c r="A4094" t="s">
        <v>456</v>
      </c>
      <c r="B4094" t="s">
        <v>465</v>
      </c>
      <c r="C4094">
        <v>2017</v>
      </c>
      <c r="D4094" t="s">
        <v>76</v>
      </c>
      <c r="E4094" s="6">
        <v>10</v>
      </c>
      <c r="F4094" s="6">
        <v>6</v>
      </c>
      <c r="G4094" s="6">
        <v>6</v>
      </c>
      <c r="H4094" s="6">
        <v>1</v>
      </c>
      <c r="I4094" s="6">
        <v>0</v>
      </c>
      <c r="J4094" s="6">
        <v>4</v>
      </c>
      <c r="K4094" s="6">
        <v>11</v>
      </c>
      <c r="L4094" s="6">
        <v>142</v>
      </c>
      <c r="M4094" s="6">
        <v>180</v>
      </c>
      <c r="N4094" s="6">
        <v>3916510</v>
      </c>
      <c r="O4094" s="23">
        <f t="shared" si="567"/>
        <v>2.5532936211065464E-6</v>
      </c>
      <c r="P4094" s="23">
        <f t="shared" si="568"/>
        <v>1.5319761726639278E-6</v>
      </c>
      <c r="Q4094" s="23">
        <f t="shared" si="569"/>
        <v>1.5319761726639278E-6</v>
      </c>
      <c r="R4094" s="23">
        <f t="shared" si="570"/>
        <v>2.5532936211065465E-7</v>
      </c>
      <c r="S4094" s="23">
        <f t="shared" si="571"/>
        <v>0</v>
      </c>
      <c r="T4094" s="23">
        <f t="shared" si="572"/>
        <v>1.0213174484426186E-6</v>
      </c>
      <c r="U4094" s="23">
        <f t="shared" si="573"/>
        <v>2.808622983217201E-6</v>
      </c>
      <c r="V4094" s="23">
        <f t="shared" si="574"/>
        <v>3.625676941971296E-5</v>
      </c>
      <c r="W4094" s="23">
        <f t="shared" si="575"/>
        <v>4.5959285179917832E-5</v>
      </c>
    </row>
    <row r="4095" spans="1:23" x14ac:dyDescent="0.45">
      <c r="A4095" t="s">
        <v>456</v>
      </c>
      <c r="B4095" t="s">
        <v>465</v>
      </c>
      <c r="C4095">
        <v>2017</v>
      </c>
      <c r="D4095" t="s">
        <v>77</v>
      </c>
      <c r="E4095" s="6">
        <v>12</v>
      </c>
      <c r="F4095" s="6">
        <v>9</v>
      </c>
      <c r="G4095" s="6">
        <v>4</v>
      </c>
      <c r="H4095" s="6">
        <v>3</v>
      </c>
      <c r="I4095" s="6">
        <v>6</v>
      </c>
      <c r="J4095" s="6">
        <v>4</v>
      </c>
      <c r="K4095" s="6">
        <v>6</v>
      </c>
      <c r="L4095" s="6">
        <v>59</v>
      </c>
      <c r="M4095" s="6">
        <v>103</v>
      </c>
      <c r="N4095" s="6">
        <v>3916510</v>
      </c>
      <c r="O4095" s="23">
        <f t="shared" si="567"/>
        <v>3.0639523453278556E-6</v>
      </c>
      <c r="P4095" s="23">
        <f t="shared" si="568"/>
        <v>2.2979642589958918E-6</v>
      </c>
      <c r="Q4095" s="23">
        <f t="shared" si="569"/>
        <v>1.0213174484426186E-6</v>
      </c>
      <c r="R4095" s="23">
        <f t="shared" si="570"/>
        <v>7.659880863319639E-7</v>
      </c>
      <c r="S4095" s="23">
        <f t="shared" si="571"/>
        <v>1.5319761726639278E-6</v>
      </c>
      <c r="T4095" s="23">
        <f t="shared" si="572"/>
        <v>1.0213174484426186E-6</v>
      </c>
      <c r="U4095" s="23">
        <f t="shared" si="573"/>
        <v>1.5319761726639278E-6</v>
      </c>
      <c r="V4095" s="23">
        <f t="shared" si="574"/>
        <v>1.5064432364528623E-5</v>
      </c>
      <c r="W4095" s="23">
        <f t="shared" si="575"/>
        <v>2.6298924297397427E-5</v>
      </c>
    </row>
    <row r="4096" spans="1:23" x14ac:dyDescent="0.45">
      <c r="A4096" t="s">
        <v>456</v>
      </c>
      <c r="B4096" t="s">
        <v>465</v>
      </c>
      <c r="C4096">
        <v>2017</v>
      </c>
      <c r="D4096" t="s">
        <v>78</v>
      </c>
      <c r="E4096" s="6">
        <v>17</v>
      </c>
      <c r="F4096" s="6">
        <v>10</v>
      </c>
      <c r="G4096" s="6">
        <v>8</v>
      </c>
      <c r="H4096" s="6">
        <v>4</v>
      </c>
      <c r="I4096" s="6">
        <v>1</v>
      </c>
      <c r="J4096" s="6">
        <v>4</v>
      </c>
      <c r="K4096" s="6">
        <v>2</v>
      </c>
      <c r="L4096" s="6">
        <v>21</v>
      </c>
      <c r="M4096" s="6">
        <v>67</v>
      </c>
      <c r="N4096" s="6">
        <v>3916510</v>
      </c>
      <c r="O4096" s="23">
        <f t="shared" si="567"/>
        <v>4.3405991558811286E-6</v>
      </c>
      <c r="P4096" s="23">
        <f t="shared" si="568"/>
        <v>2.5532936211065464E-6</v>
      </c>
      <c r="Q4096" s="23">
        <f t="shared" si="569"/>
        <v>2.0426348968852372E-6</v>
      </c>
      <c r="R4096" s="23">
        <f t="shared" si="570"/>
        <v>1.0213174484426186E-6</v>
      </c>
      <c r="S4096" s="23">
        <f t="shared" si="571"/>
        <v>2.5532936211065465E-7</v>
      </c>
      <c r="T4096" s="23">
        <f t="shared" si="572"/>
        <v>1.0213174484426186E-6</v>
      </c>
      <c r="U4096" s="23">
        <f t="shared" si="573"/>
        <v>5.106587242213093E-7</v>
      </c>
      <c r="V4096" s="23">
        <f t="shared" si="574"/>
        <v>5.3619166043237478E-6</v>
      </c>
      <c r="W4096" s="23">
        <f t="shared" si="575"/>
        <v>1.710706726141386E-5</v>
      </c>
    </row>
    <row r="4097" spans="1:23" x14ac:dyDescent="0.45">
      <c r="A4097" t="s">
        <v>456</v>
      </c>
      <c r="B4097" t="s">
        <v>465</v>
      </c>
      <c r="C4097">
        <v>2017</v>
      </c>
      <c r="D4097" t="s">
        <v>79</v>
      </c>
      <c r="E4097" s="6">
        <v>2</v>
      </c>
      <c r="F4097" s="6">
        <v>3</v>
      </c>
      <c r="G4097" s="6">
        <v>8</v>
      </c>
      <c r="H4097" s="6">
        <v>10</v>
      </c>
      <c r="I4097" s="6">
        <v>7</v>
      </c>
      <c r="J4097" s="6">
        <v>2</v>
      </c>
      <c r="K4097" s="6">
        <v>8</v>
      </c>
      <c r="L4097" s="6">
        <v>30</v>
      </c>
      <c r="M4097" s="6">
        <v>70</v>
      </c>
      <c r="N4097" s="6">
        <v>3916510</v>
      </c>
      <c r="O4097" s="23">
        <f t="shared" si="567"/>
        <v>5.106587242213093E-7</v>
      </c>
      <c r="P4097" s="23">
        <f t="shared" si="568"/>
        <v>7.659880863319639E-7</v>
      </c>
      <c r="Q4097" s="23">
        <f t="shared" si="569"/>
        <v>2.0426348968852372E-6</v>
      </c>
      <c r="R4097" s="23">
        <f t="shared" si="570"/>
        <v>2.5532936211065464E-6</v>
      </c>
      <c r="S4097" s="23">
        <f t="shared" si="571"/>
        <v>1.7873055347745824E-6</v>
      </c>
      <c r="T4097" s="23">
        <f t="shared" si="572"/>
        <v>5.106587242213093E-7</v>
      </c>
      <c r="U4097" s="23">
        <f t="shared" si="573"/>
        <v>2.0426348968852372E-6</v>
      </c>
      <c r="V4097" s="23">
        <f t="shared" si="574"/>
        <v>7.6598808633196387E-6</v>
      </c>
      <c r="W4097" s="23">
        <f t="shared" si="575"/>
        <v>1.7873055347745826E-5</v>
      </c>
    </row>
    <row r="4098" spans="1:23" x14ac:dyDescent="0.45">
      <c r="A4098" t="s">
        <v>456</v>
      </c>
      <c r="B4098" t="s">
        <v>465</v>
      </c>
      <c r="C4098">
        <v>2017</v>
      </c>
      <c r="D4098" t="s">
        <v>80</v>
      </c>
      <c r="E4098" s="6">
        <v>6</v>
      </c>
      <c r="F4098" s="6">
        <v>7</v>
      </c>
      <c r="G4098" s="6">
        <v>9</v>
      </c>
      <c r="H4098" s="6">
        <v>4</v>
      </c>
      <c r="I4098" s="6">
        <v>2</v>
      </c>
      <c r="J4098" s="6">
        <v>10</v>
      </c>
      <c r="K4098" s="6">
        <v>7</v>
      </c>
      <c r="L4098" s="6">
        <v>20</v>
      </c>
      <c r="M4098" s="6">
        <v>65</v>
      </c>
      <c r="N4098" s="6">
        <v>3916510</v>
      </c>
      <c r="O4098" s="23">
        <f t="shared" si="567"/>
        <v>1.5319761726639278E-6</v>
      </c>
      <c r="P4098" s="23">
        <f t="shared" si="568"/>
        <v>1.7873055347745824E-6</v>
      </c>
      <c r="Q4098" s="23">
        <f t="shared" si="569"/>
        <v>2.2979642589958918E-6</v>
      </c>
      <c r="R4098" s="23">
        <f t="shared" si="570"/>
        <v>1.0213174484426186E-6</v>
      </c>
      <c r="S4098" s="23">
        <f t="shared" si="571"/>
        <v>5.106587242213093E-7</v>
      </c>
      <c r="T4098" s="23">
        <f t="shared" si="572"/>
        <v>2.5532936211065464E-6</v>
      </c>
      <c r="U4098" s="23">
        <f t="shared" si="573"/>
        <v>1.7873055347745824E-6</v>
      </c>
      <c r="V4098" s="23">
        <f t="shared" si="574"/>
        <v>5.1065872422130928E-6</v>
      </c>
      <c r="W4098" s="23">
        <f t="shared" si="575"/>
        <v>1.6596408537192552E-5</v>
      </c>
    </row>
    <row r="4099" spans="1:23" x14ac:dyDescent="0.45">
      <c r="A4099" t="s">
        <v>456</v>
      </c>
      <c r="B4099" t="s">
        <v>465</v>
      </c>
      <c r="C4099">
        <v>2017</v>
      </c>
      <c r="D4099" t="s">
        <v>81</v>
      </c>
      <c r="E4099" s="6">
        <v>12</v>
      </c>
      <c r="F4099" s="6">
        <v>1</v>
      </c>
      <c r="G4099" s="6">
        <v>1</v>
      </c>
      <c r="H4099" s="6">
        <v>7</v>
      </c>
      <c r="I4099" s="6">
        <v>0</v>
      </c>
      <c r="J4099" s="6">
        <v>1</v>
      </c>
      <c r="K4099" s="6">
        <v>0</v>
      </c>
      <c r="L4099" s="6">
        <v>31</v>
      </c>
      <c r="M4099" s="6">
        <v>53</v>
      </c>
      <c r="N4099" s="6">
        <v>3916510</v>
      </c>
      <c r="O4099" s="23">
        <f t="shared" ref="O4099:O4162" si="576">E4099/N4099</f>
        <v>3.0639523453278556E-6</v>
      </c>
      <c r="P4099" s="23">
        <f t="shared" ref="P4099:P4162" si="577">F4099/N4099</f>
        <v>2.5532936211065465E-7</v>
      </c>
      <c r="Q4099" s="23">
        <f t="shared" ref="Q4099:Q4162" si="578">G4099/N4099</f>
        <v>2.5532936211065465E-7</v>
      </c>
      <c r="R4099" s="23">
        <f t="shared" ref="R4099:R4162" si="579">H4099/N4099</f>
        <v>1.7873055347745824E-6</v>
      </c>
      <c r="S4099" s="23">
        <f t="shared" ref="S4099:S4162" si="580">I4099/N4099</f>
        <v>0</v>
      </c>
      <c r="T4099" s="23">
        <f t="shared" ref="T4099:T4162" si="581">J4099/N4099</f>
        <v>2.5532936211065465E-7</v>
      </c>
      <c r="U4099" s="23">
        <f t="shared" ref="U4099:U4162" si="582">K4099/N4099</f>
        <v>0</v>
      </c>
      <c r="V4099" s="23">
        <f t="shared" ref="V4099:V4162" si="583">L4099/N4099</f>
        <v>7.9152102254302946E-6</v>
      </c>
      <c r="W4099" s="23">
        <f t="shared" ref="W4099:W4162" si="584">M4099/N4099</f>
        <v>1.3532456191864697E-5</v>
      </c>
    </row>
    <row r="4100" spans="1:23" x14ac:dyDescent="0.45">
      <c r="A4100" t="s">
        <v>456</v>
      </c>
      <c r="B4100" t="s">
        <v>465</v>
      </c>
      <c r="C4100">
        <v>2017</v>
      </c>
      <c r="D4100" t="s">
        <v>82</v>
      </c>
      <c r="E4100" s="6">
        <v>11</v>
      </c>
      <c r="F4100" s="6">
        <v>9</v>
      </c>
      <c r="G4100" s="6">
        <v>1</v>
      </c>
      <c r="H4100" s="6">
        <v>0</v>
      </c>
      <c r="I4100" s="6">
        <v>6</v>
      </c>
      <c r="J4100" s="6">
        <v>2</v>
      </c>
      <c r="K4100" s="6">
        <v>3</v>
      </c>
      <c r="L4100" s="6">
        <v>22</v>
      </c>
      <c r="M4100" s="6">
        <v>54</v>
      </c>
      <c r="N4100" s="6">
        <v>3916510</v>
      </c>
      <c r="O4100" s="23">
        <f t="shared" si="576"/>
        <v>2.808622983217201E-6</v>
      </c>
      <c r="P4100" s="23">
        <f t="shared" si="577"/>
        <v>2.2979642589958918E-6</v>
      </c>
      <c r="Q4100" s="23">
        <f t="shared" si="578"/>
        <v>2.5532936211065465E-7</v>
      </c>
      <c r="R4100" s="23">
        <f t="shared" si="579"/>
        <v>0</v>
      </c>
      <c r="S4100" s="23">
        <f t="shared" si="580"/>
        <v>1.5319761726639278E-6</v>
      </c>
      <c r="T4100" s="23">
        <f t="shared" si="581"/>
        <v>5.106587242213093E-7</v>
      </c>
      <c r="U4100" s="23">
        <f t="shared" si="582"/>
        <v>7.659880863319639E-7</v>
      </c>
      <c r="V4100" s="23">
        <f t="shared" si="583"/>
        <v>5.617245966434402E-6</v>
      </c>
      <c r="W4100" s="23">
        <f t="shared" si="584"/>
        <v>1.3787785553975351E-5</v>
      </c>
    </row>
    <row r="4101" spans="1:23" x14ac:dyDescent="0.45">
      <c r="A4101" t="s">
        <v>456</v>
      </c>
      <c r="B4101" t="s">
        <v>465</v>
      </c>
      <c r="C4101">
        <v>2017</v>
      </c>
      <c r="D4101" t="s">
        <v>83</v>
      </c>
      <c r="E4101" s="6">
        <v>13</v>
      </c>
      <c r="F4101" s="6">
        <v>9</v>
      </c>
      <c r="G4101" s="6">
        <v>5</v>
      </c>
      <c r="H4101" s="6">
        <v>10</v>
      </c>
      <c r="I4101" s="6">
        <v>4</v>
      </c>
      <c r="J4101" s="6">
        <v>9</v>
      </c>
      <c r="K4101" s="6">
        <v>0</v>
      </c>
      <c r="L4101" s="6">
        <v>13</v>
      </c>
      <c r="M4101" s="6">
        <v>63</v>
      </c>
      <c r="N4101" s="6">
        <v>3916510</v>
      </c>
      <c r="O4101" s="23">
        <f t="shared" si="576"/>
        <v>3.3192817074385102E-6</v>
      </c>
      <c r="P4101" s="23">
        <f t="shared" si="577"/>
        <v>2.2979642589958918E-6</v>
      </c>
      <c r="Q4101" s="23">
        <f t="shared" si="578"/>
        <v>1.2766468105532732E-6</v>
      </c>
      <c r="R4101" s="23">
        <f t="shared" si="579"/>
        <v>2.5532936211065464E-6</v>
      </c>
      <c r="S4101" s="23">
        <f t="shared" si="580"/>
        <v>1.0213174484426186E-6</v>
      </c>
      <c r="T4101" s="23">
        <f t="shared" si="581"/>
        <v>2.2979642589958918E-6</v>
      </c>
      <c r="U4101" s="23">
        <f t="shared" si="582"/>
        <v>0</v>
      </c>
      <c r="V4101" s="23">
        <f t="shared" si="583"/>
        <v>3.3192817074385102E-6</v>
      </c>
      <c r="W4101" s="23">
        <f t="shared" si="584"/>
        <v>1.6085749812971243E-5</v>
      </c>
    </row>
    <row r="4102" spans="1:23" x14ac:dyDescent="0.45">
      <c r="A4102" t="s">
        <v>456</v>
      </c>
      <c r="B4102" t="s">
        <v>465</v>
      </c>
      <c r="C4102">
        <v>2017</v>
      </c>
      <c r="D4102" t="s">
        <v>84</v>
      </c>
      <c r="E4102" s="6">
        <v>13</v>
      </c>
      <c r="F4102" s="6">
        <v>1</v>
      </c>
      <c r="G4102" s="6">
        <v>0</v>
      </c>
      <c r="H4102" s="6">
        <v>8</v>
      </c>
      <c r="I4102" s="6">
        <v>0</v>
      </c>
      <c r="J4102" s="6">
        <v>1</v>
      </c>
      <c r="K4102" s="6">
        <v>4</v>
      </c>
      <c r="L4102" s="6">
        <v>13</v>
      </c>
      <c r="M4102" s="6">
        <v>40</v>
      </c>
      <c r="N4102" s="6">
        <v>3916510</v>
      </c>
      <c r="O4102" s="23">
        <f t="shared" si="576"/>
        <v>3.3192817074385102E-6</v>
      </c>
      <c r="P4102" s="23">
        <f t="shared" si="577"/>
        <v>2.5532936211065465E-7</v>
      </c>
      <c r="Q4102" s="23">
        <f t="shared" si="578"/>
        <v>0</v>
      </c>
      <c r="R4102" s="23">
        <f t="shared" si="579"/>
        <v>2.0426348968852372E-6</v>
      </c>
      <c r="S4102" s="23">
        <f t="shared" si="580"/>
        <v>0</v>
      </c>
      <c r="T4102" s="23">
        <f t="shared" si="581"/>
        <v>2.5532936211065465E-7</v>
      </c>
      <c r="U4102" s="23">
        <f t="shared" si="582"/>
        <v>1.0213174484426186E-6</v>
      </c>
      <c r="V4102" s="23">
        <f t="shared" si="583"/>
        <v>3.3192817074385102E-6</v>
      </c>
      <c r="W4102" s="23">
        <f t="shared" si="584"/>
        <v>1.0213174484426186E-5</v>
      </c>
    </row>
    <row r="4103" spans="1:23" x14ac:dyDescent="0.45">
      <c r="A4103" t="s">
        <v>456</v>
      </c>
      <c r="B4103" t="s">
        <v>465</v>
      </c>
      <c r="C4103">
        <v>2017</v>
      </c>
      <c r="D4103" t="s">
        <v>85</v>
      </c>
      <c r="E4103" s="6">
        <v>12</v>
      </c>
      <c r="F4103" s="6">
        <v>3</v>
      </c>
      <c r="G4103" s="6">
        <v>4</v>
      </c>
      <c r="H4103" s="6">
        <v>5</v>
      </c>
      <c r="I4103" s="6">
        <v>2</v>
      </c>
      <c r="J4103" s="6">
        <v>5</v>
      </c>
      <c r="K4103" s="6">
        <v>6</v>
      </c>
      <c r="L4103" s="6">
        <v>23</v>
      </c>
      <c r="M4103" s="6">
        <v>60</v>
      </c>
      <c r="N4103" s="6">
        <v>3916510</v>
      </c>
      <c r="O4103" s="23">
        <f t="shared" si="576"/>
        <v>3.0639523453278556E-6</v>
      </c>
      <c r="P4103" s="23">
        <f t="shared" si="577"/>
        <v>7.659880863319639E-7</v>
      </c>
      <c r="Q4103" s="23">
        <f t="shared" si="578"/>
        <v>1.0213174484426186E-6</v>
      </c>
      <c r="R4103" s="23">
        <f t="shared" si="579"/>
        <v>1.2766468105532732E-6</v>
      </c>
      <c r="S4103" s="23">
        <f t="shared" si="580"/>
        <v>5.106587242213093E-7</v>
      </c>
      <c r="T4103" s="23">
        <f t="shared" si="581"/>
        <v>1.2766468105532732E-6</v>
      </c>
      <c r="U4103" s="23">
        <f t="shared" si="582"/>
        <v>1.5319761726639278E-6</v>
      </c>
      <c r="V4103" s="23">
        <f t="shared" si="583"/>
        <v>5.872575328545057E-6</v>
      </c>
      <c r="W4103" s="23">
        <f t="shared" si="584"/>
        <v>1.5319761726639277E-5</v>
      </c>
    </row>
    <row r="4104" spans="1:23" x14ac:dyDescent="0.45">
      <c r="A4104" t="s">
        <v>456</v>
      </c>
      <c r="B4104" t="s">
        <v>465</v>
      </c>
      <c r="C4104">
        <v>2017</v>
      </c>
      <c r="D4104" t="s">
        <v>86</v>
      </c>
      <c r="E4104" s="6">
        <v>16</v>
      </c>
      <c r="F4104" s="6">
        <v>1</v>
      </c>
      <c r="G4104" s="6">
        <v>1</v>
      </c>
      <c r="H4104" s="6">
        <v>2</v>
      </c>
      <c r="I4104" s="6">
        <v>6</v>
      </c>
      <c r="J4104" s="6">
        <v>0</v>
      </c>
      <c r="K4104" s="6">
        <v>1</v>
      </c>
      <c r="L4104" s="6">
        <v>29</v>
      </c>
      <c r="M4104" s="6">
        <v>56</v>
      </c>
      <c r="N4104" s="6">
        <v>3916510</v>
      </c>
      <c r="O4104" s="23">
        <f t="shared" si="576"/>
        <v>4.0852697937704744E-6</v>
      </c>
      <c r="P4104" s="23">
        <f t="shared" si="577"/>
        <v>2.5532936211065465E-7</v>
      </c>
      <c r="Q4104" s="23">
        <f t="shared" si="578"/>
        <v>2.5532936211065465E-7</v>
      </c>
      <c r="R4104" s="23">
        <f t="shared" si="579"/>
        <v>5.106587242213093E-7</v>
      </c>
      <c r="S4104" s="23">
        <f t="shared" si="580"/>
        <v>1.5319761726639278E-6</v>
      </c>
      <c r="T4104" s="23">
        <f t="shared" si="581"/>
        <v>0</v>
      </c>
      <c r="U4104" s="23">
        <f t="shared" si="582"/>
        <v>2.5532936211065465E-7</v>
      </c>
      <c r="V4104" s="23">
        <f t="shared" si="583"/>
        <v>7.4045515012089846E-6</v>
      </c>
      <c r="W4104" s="23">
        <f t="shared" si="584"/>
        <v>1.4298444278196659E-5</v>
      </c>
    </row>
    <row r="4105" spans="1:23" x14ac:dyDescent="0.45">
      <c r="A4105" t="s">
        <v>456</v>
      </c>
      <c r="B4105" t="s">
        <v>465</v>
      </c>
      <c r="C4105">
        <v>2017</v>
      </c>
      <c r="D4105" t="s">
        <v>87</v>
      </c>
      <c r="E4105" s="6">
        <v>8</v>
      </c>
      <c r="F4105" s="6">
        <v>5</v>
      </c>
      <c r="G4105" s="6">
        <v>2</v>
      </c>
      <c r="H4105" s="6">
        <v>5</v>
      </c>
      <c r="I4105" s="6">
        <v>7</v>
      </c>
      <c r="J4105" s="6">
        <v>1</v>
      </c>
      <c r="K4105" s="6">
        <v>10</v>
      </c>
      <c r="L4105" s="6">
        <v>58</v>
      </c>
      <c r="M4105" s="6">
        <v>96</v>
      </c>
      <c r="N4105" s="6">
        <v>3916510</v>
      </c>
      <c r="O4105" s="23">
        <f t="shared" si="576"/>
        <v>2.0426348968852372E-6</v>
      </c>
      <c r="P4105" s="23">
        <f t="shared" si="577"/>
        <v>1.2766468105532732E-6</v>
      </c>
      <c r="Q4105" s="23">
        <f t="shared" si="578"/>
        <v>5.106587242213093E-7</v>
      </c>
      <c r="R4105" s="23">
        <f t="shared" si="579"/>
        <v>1.2766468105532732E-6</v>
      </c>
      <c r="S4105" s="23">
        <f t="shared" si="580"/>
        <v>1.7873055347745824E-6</v>
      </c>
      <c r="T4105" s="23">
        <f t="shared" si="581"/>
        <v>2.5532936211065465E-7</v>
      </c>
      <c r="U4105" s="23">
        <f t="shared" si="582"/>
        <v>2.5532936211065464E-6</v>
      </c>
      <c r="V4105" s="23">
        <f t="shared" si="583"/>
        <v>1.4809103002417969E-5</v>
      </c>
      <c r="W4105" s="23">
        <f t="shared" si="584"/>
        <v>2.4511618762622845E-5</v>
      </c>
    </row>
    <row r="4106" spans="1:23" x14ac:dyDescent="0.45">
      <c r="A4106" t="s">
        <v>466</v>
      </c>
      <c r="B4106" t="s">
        <v>467</v>
      </c>
      <c r="C4106">
        <v>2009</v>
      </c>
      <c r="D4106" t="s">
        <v>76</v>
      </c>
      <c r="E4106" s="6">
        <v>7</v>
      </c>
      <c r="F4106" s="6">
        <v>0</v>
      </c>
      <c r="G4106" s="6">
        <v>1</v>
      </c>
      <c r="H4106" s="6">
        <v>6</v>
      </c>
      <c r="I4106" s="6">
        <v>2</v>
      </c>
      <c r="J4106" s="6">
        <v>8</v>
      </c>
      <c r="K4106" s="6">
        <v>15</v>
      </c>
      <c r="L4106" s="6">
        <v>244</v>
      </c>
      <c r="M4106" s="6">
        <v>283</v>
      </c>
      <c r="N4106" s="6">
        <v>12516596</v>
      </c>
      <c r="O4106" s="23">
        <f t="shared" si="576"/>
        <v>5.5925748502228557E-7</v>
      </c>
      <c r="P4106" s="23">
        <f t="shared" si="577"/>
        <v>0</v>
      </c>
      <c r="Q4106" s="23">
        <f t="shared" si="578"/>
        <v>7.9893926431755084E-8</v>
      </c>
      <c r="R4106" s="23">
        <f t="shared" si="579"/>
        <v>4.7936355859053047E-7</v>
      </c>
      <c r="S4106" s="23">
        <f t="shared" si="580"/>
        <v>1.5978785286351017E-7</v>
      </c>
      <c r="T4106" s="23">
        <f t="shared" si="581"/>
        <v>6.3915141145404067E-7</v>
      </c>
      <c r="U4106" s="23">
        <f t="shared" si="582"/>
        <v>1.1984088964763263E-6</v>
      </c>
      <c r="V4106" s="23">
        <f t="shared" si="583"/>
        <v>1.9494118049348241E-5</v>
      </c>
      <c r="W4106" s="23">
        <f t="shared" si="584"/>
        <v>2.260998118018669E-5</v>
      </c>
    </row>
    <row r="4107" spans="1:23" x14ac:dyDescent="0.45">
      <c r="A4107" t="s">
        <v>466</v>
      </c>
      <c r="B4107" t="s">
        <v>467</v>
      </c>
      <c r="C4107">
        <v>2009</v>
      </c>
      <c r="D4107" t="s">
        <v>77</v>
      </c>
      <c r="E4107" s="6">
        <v>14</v>
      </c>
      <c r="F4107" s="6">
        <v>6</v>
      </c>
      <c r="G4107" s="6">
        <v>9</v>
      </c>
      <c r="H4107" s="6">
        <v>4</v>
      </c>
      <c r="I4107" s="6">
        <v>10</v>
      </c>
      <c r="J4107" s="6">
        <v>8</v>
      </c>
      <c r="K4107" s="6">
        <v>12</v>
      </c>
      <c r="L4107" s="6">
        <v>170</v>
      </c>
      <c r="M4107" s="6">
        <v>233</v>
      </c>
      <c r="N4107" s="6">
        <v>12516596</v>
      </c>
      <c r="O4107" s="23">
        <f t="shared" si="576"/>
        <v>1.1185149700445711E-6</v>
      </c>
      <c r="P4107" s="23">
        <f t="shared" si="577"/>
        <v>4.7936355859053047E-7</v>
      </c>
      <c r="Q4107" s="23">
        <f t="shared" si="578"/>
        <v>7.1904533788579576E-7</v>
      </c>
      <c r="R4107" s="23">
        <f t="shared" si="579"/>
        <v>3.1957570572702033E-7</v>
      </c>
      <c r="S4107" s="23">
        <f t="shared" si="580"/>
        <v>7.9893926431755086E-7</v>
      </c>
      <c r="T4107" s="23">
        <f t="shared" si="581"/>
        <v>6.3915141145404067E-7</v>
      </c>
      <c r="U4107" s="23">
        <f t="shared" si="582"/>
        <v>9.5872711718106095E-7</v>
      </c>
      <c r="V4107" s="23">
        <f t="shared" si="583"/>
        <v>1.3581967493398365E-5</v>
      </c>
      <c r="W4107" s="23">
        <f t="shared" si="584"/>
        <v>1.8615284858598936E-5</v>
      </c>
    </row>
    <row r="4108" spans="1:23" x14ac:dyDescent="0.45">
      <c r="A4108" t="s">
        <v>466</v>
      </c>
      <c r="B4108" t="s">
        <v>467</v>
      </c>
      <c r="C4108">
        <v>2009</v>
      </c>
      <c r="D4108" t="s">
        <v>78</v>
      </c>
      <c r="E4108" s="6">
        <v>7</v>
      </c>
      <c r="F4108" s="6">
        <v>6</v>
      </c>
      <c r="G4108" s="6">
        <v>8</v>
      </c>
      <c r="H4108" s="6">
        <v>2</v>
      </c>
      <c r="I4108" s="6">
        <v>1</v>
      </c>
      <c r="J4108" s="6">
        <v>5</v>
      </c>
      <c r="K4108" s="6">
        <v>17</v>
      </c>
      <c r="L4108" s="6">
        <v>250</v>
      </c>
      <c r="M4108" s="6">
        <v>296</v>
      </c>
      <c r="N4108" s="6">
        <v>12516596</v>
      </c>
      <c r="O4108" s="23">
        <f t="shared" si="576"/>
        <v>5.5925748502228557E-7</v>
      </c>
      <c r="P4108" s="23">
        <f t="shared" si="577"/>
        <v>4.7936355859053047E-7</v>
      </c>
      <c r="Q4108" s="23">
        <f t="shared" si="578"/>
        <v>6.3915141145404067E-7</v>
      </c>
      <c r="R4108" s="23">
        <f t="shared" si="579"/>
        <v>1.5978785286351017E-7</v>
      </c>
      <c r="S4108" s="23">
        <f t="shared" si="580"/>
        <v>7.9893926431755084E-8</v>
      </c>
      <c r="T4108" s="23">
        <f t="shared" si="581"/>
        <v>3.9946963215877543E-7</v>
      </c>
      <c r="U4108" s="23">
        <f t="shared" si="582"/>
        <v>1.3581967493398365E-6</v>
      </c>
      <c r="V4108" s="23">
        <f t="shared" si="583"/>
        <v>1.9973481607938771E-5</v>
      </c>
      <c r="W4108" s="23">
        <f t="shared" si="584"/>
        <v>2.3648602223799506E-5</v>
      </c>
    </row>
    <row r="4109" spans="1:23" x14ac:dyDescent="0.45">
      <c r="A4109" t="s">
        <v>466</v>
      </c>
      <c r="B4109" t="s">
        <v>467</v>
      </c>
      <c r="C4109">
        <v>2009</v>
      </c>
      <c r="D4109" t="s">
        <v>79</v>
      </c>
      <c r="E4109" s="6">
        <v>13</v>
      </c>
      <c r="F4109" s="6">
        <v>5</v>
      </c>
      <c r="G4109" s="6">
        <v>6</v>
      </c>
      <c r="H4109" s="6">
        <v>10</v>
      </c>
      <c r="I4109" s="6">
        <v>5</v>
      </c>
      <c r="J4109" s="6">
        <v>10</v>
      </c>
      <c r="K4109" s="6">
        <v>17</v>
      </c>
      <c r="L4109" s="6">
        <v>205</v>
      </c>
      <c r="M4109" s="6">
        <v>271</v>
      </c>
      <c r="N4109" s="6">
        <v>12516596</v>
      </c>
      <c r="O4109" s="23">
        <f t="shared" si="576"/>
        <v>1.0386210436128162E-6</v>
      </c>
      <c r="P4109" s="23">
        <f t="shared" si="577"/>
        <v>3.9946963215877543E-7</v>
      </c>
      <c r="Q4109" s="23">
        <f t="shared" si="578"/>
        <v>4.7936355859053047E-7</v>
      </c>
      <c r="R4109" s="23">
        <f t="shared" si="579"/>
        <v>7.9893926431755086E-7</v>
      </c>
      <c r="S4109" s="23">
        <f t="shared" si="580"/>
        <v>3.9946963215877543E-7</v>
      </c>
      <c r="T4109" s="23">
        <f t="shared" si="581"/>
        <v>7.9893926431755086E-7</v>
      </c>
      <c r="U4109" s="23">
        <f t="shared" si="582"/>
        <v>1.3581967493398365E-6</v>
      </c>
      <c r="V4109" s="23">
        <f t="shared" si="583"/>
        <v>1.6378254918509792E-5</v>
      </c>
      <c r="W4109" s="23">
        <f t="shared" si="584"/>
        <v>2.1651254063005629E-5</v>
      </c>
    </row>
    <row r="4110" spans="1:23" x14ac:dyDescent="0.45">
      <c r="A4110" t="s">
        <v>466</v>
      </c>
      <c r="B4110" t="s">
        <v>467</v>
      </c>
      <c r="C4110">
        <v>2009</v>
      </c>
      <c r="D4110" t="s">
        <v>80</v>
      </c>
      <c r="E4110" s="6">
        <v>7</v>
      </c>
      <c r="F4110" s="6">
        <v>2</v>
      </c>
      <c r="G4110" s="6">
        <v>5</v>
      </c>
      <c r="H4110" s="6">
        <v>5</v>
      </c>
      <c r="I4110" s="6">
        <v>8</v>
      </c>
      <c r="J4110" s="6">
        <v>8</v>
      </c>
      <c r="K4110" s="6">
        <v>14</v>
      </c>
      <c r="L4110" s="6">
        <v>165</v>
      </c>
      <c r="M4110" s="6">
        <v>214</v>
      </c>
      <c r="N4110" s="6">
        <v>12516596</v>
      </c>
      <c r="O4110" s="23">
        <f t="shared" si="576"/>
        <v>5.5925748502228557E-7</v>
      </c>
      <c r="P4110" s="23">
        <f t="shared" si="577"/>
        <v>1.5978785286351017E-7</v>
      </c>
      <c r="Q4110" s="23">
        <f t="shared" si="578"/>
        <v>3.9946963215877543E-7</v>
      </c>
      <c r="R4110" s="23">
        <f t="shared" si="579"/>
        <v>3.9946963215877543E-7</v>
      </c>
      <c r="S4110" s="23">
        <f t="shared" si="580"/>
        <v>6.3915141145404067E-7</v>
      </c>
      <c r="T4110" s="23">
        <f t="shared" si="581"/>
        <v>6.3915141145404067E-7</v>
      </c>
      <c r="U4110" s="23">
        <f t="shared" si="582"/>
        <v>1.1185149700445711E-6</v>
      </c>
      <c r="V4110" s="23">
        <f t="shared" si="583"/>
        <v>1.318249786123959E-5</v>
      </c>
      <c r="W4110" s="23">
        <f t="shared" si="584"/>
        <v>1.7097300256395589E-5</v>
      </c>
    </row>
    <row r="4111" spans="1:23" x14ac:dyDescent="0.45">
      <c r="A4111" t="s">
        <v>466</v>
      </c>
      <c r="B4111" t="s">
        <v>467</v>
      </c>
      <c r="C4111">
        <v>2009</v>
      </c>
      <c r="D4111" t="s">
        <v>81</v>
      </c>
      <c r="E4111" s="6">
        <v>17</v>
      </c>
      <c r="F4111" s="6">
        <v>10</v>
      </c>
      <c r="G4111" s="6">
        <v>4</v>
      </c>
      <c r="H4111" s="6">
        <v>1</v>
      </c>
      <c r="I4111" s="6">
        <v>8</v>
      </c>
      <c r="J4111" s="6">
        <v>3</v>
      </c>
      <c r="K4111" s="6">
        <v>19</v>
      </c>
      <c r="L4111" s="6">
        <v>157</v>
      </c>
      <c r="M4111" s="6">
        <v>219</v>
      </c>
      <c r="N4111" s="6">
        <v>12516596</v>
      </c>
      <c r="O4111" s="23">
        <f t="shared" si="576"/>
        <v>1.3581967493398365E-6</v>
      </c>
      <c r="P4111" s="23">
        <f t="shared" si="577"/>
        <v>7.9893926431755086E-7</v>
      </c>
      <c r="Q4111" s="23">
        <f t="shared" si="578"/>
        <v>3.1957570572702033E-7</v>
      </c>
      <c r="R4111" s="23">
        <f t="shared" si="579"/>
        <v>7.9893926431755084E-8</v>
      </c>
      <c r="S4111" s="23">
        <f t="shared" si="580"/>
        <v>6.3915141145404067E-7</v>
      </c>
      <c r="T4111" s="23">
        <f t="shared" si="581"/>
        <v>2.3968177929526524E-7</v>
      </c>
      <c r="U4111" s="23">
        <f t="shared" si="582"/>
        <v>1.5179846022033467E-6</v>
      </c>
      <c r="V4111" s="23">
        <f t="shared" si="583"/>
        <v>1.2543346449785549E-5</v>
      </c>
      <c r="W4111" s="23">
        <f t="shared" si="584"/>
        <v>1.7496769888554364E-5</v>
      </c>
    </row>
    <row r="4112" spans="1:23" x14ac:dyDescent="0.45">
      <c r="A4112" t="s">
        <v>466</v>
      </c>
      <c r="B4112" t="s">
        <v>467</v>
      </c>
      <c r="C4112">
        <v>2009</v>
      </c>
      <c r="D4112" t="s">
        <v>82</v>
      </c>
      <c r="E4112" s="6">
        <v>6</v>
      </c>
      <c r="F4112" s="6">
        <v>6</v>
      </c>
      <c r="G4112" s="6">
        <v>6</v>
      </c>
      <c r="H4112" s="6">
        <v>4</v>
      </c>
      <c r="I4112" s="6">
        <v>11</v>
      </c>
      <c r="J4112" s="6">
        <v>1</v>
      </c>
      <c r="K4112" s="6">
        <v>14</v>
      </c>
      <c r="L4112" s="6">
        <v>147</v>
      </c>
      <c r="M4112" s="6">
        <v>195</v>
      </c>
      <c r="N4112" s="6">
        <v>12516596</v>
      </c>
      <c r="O4112" s="23">
        <f t="shared" si="576"/>
        <v>4.7936355859053047E-7</v>
      </c>
      <c r="P4112" s="23">
        <f t="shared" si="577"/>
        <v>4.7936355859053047E-7</v>
      </c>
      <c r="Q4112" s="23">
        <f t="shared" si="578"/>
        <v>4.7936355859053047E-7</v>
      </c>
      <c r="R4112" s="23">
        <f t="shared" si="579"/>
        <v>3.1957570572702033E-7</v>
      </c>
      <c r="S4112" s="23">
        <f t="shared" si="580"/>
        <v>8.7883319074930596E-7</v>
      </c>
      <c r="T4112" s="23">
        <f t="shared" si="581"/>
        <v>7.9893926431755084E-8</v>
      </c>
      <c r="U4112" s="23">
        <f t="shared" si="582"/>
        <v>1.1185149700445711E-6</v>
      </c>
      <c r="V4112" s="23">
        <f t="shared" si="583"/>
        <v>1.1744407185467997E-5</v>
      </c>
      <c r="W4112" s="23">
        <f t="shared" si="584"/>
        <v>1.5579315654192242E-5</v>
      </c>
    </row>
    <row r="4113" spans="1:23" x14ac:dyDescent="0.45">
      <c r="A4113" t="s">
        <v>466</v>
      </c>
      <c r="B4113" t="s">
        <v>467</v>
      </c>
      <c r="C4113">
        <v>2009</v>
      </c>
      <c r="D4113" t="s">
        <v>83</v>
      </c>
      <c r="E4113" s="6">
        <v>16</v>
      </c>
      <c r="F4113" s="6">
        <v>3</v>
      </c>
      <c r="G4113" s="6">
        <v>1</v>
      </c>
      <c r="H4113" s="6">
        <v>0</v>
      </c>
      <c r="I4113" s="6">
        <v>1</v>
      </c>
      <c r="J4113" s="6">
        <v>8</v>
      </c>
      <c r="K4113" s="6">
        <v>14</v>
      </c>
      <c r="L4113" s="6">
        <v>109</v>
      </c>
      <c r="M4113" s="6">
        <v>152</v>
      </c>
      <c r="N4113" s="6">
        <v>12516596</v>
      </c>
      <c r="O4113" s="23">
        <f t="shared" si="576"/>
        <v>1.2783028229080813E-6</v>
      </c>
      <c r="P4113" s="23">
        <f t="shared" si="577"/>
        <v>2.3968177929526524E-7</v>
      </c>
      <c r="Q4113" s="23">
        <f t="shared" si="578"/>
        <v>7.9893926431755084E-8</v>
      </c>
      <c r="R4113" s="23">
        <f t="shared" si="579"/>
        <v>0</v>
      </c>
      <c r="S4113" s="23">
        <f t="shared" si="580"/>
        <v>7.9893926431755084E-8</v>
      </c>
      <c r="T4113" s="23">
        <f t="shared" si="581"/>
        <v>6.3915141145404067E-7</v>
      </c>
      <c r="U4113" s="23">
        <f t="shared" si="582"/>
        <v>1.1185149700445711E-6</v>
      </c>
      <c r="V4113" s="23">
        <f t="shared" si="583"/>
        <v>8.708437981061304E-6</v>
      </c>
      <c r="W4113" s="23">
        <f t="shared" si="584"/>
        <v>1.2143876817626774E-5</v>
      </c>
    </row>
    <row r="4114" spans="1:23" x14ac:dyDescent="0.45">
      <c r="A4114" t="s">
        <v>466</v>
      </c>
      <c r="B4114" t="s">
        <v>467</v>
      </c>
      <c r="C4114">
        <v>2009</v>
      </c>
      <c r="D4114" t="s">
        <v>84</v>
      </c>
      <c r="E4114" s="6">
        <v>14</v>
      </c>
      <c r="F4114" s="6">
        <v>2</v>
      </c>
      <c r="G4114" s="6">
        <v>6</v>
      </c>
      <c r="H4114" s="6">
        <v>3</v>
      </c>
      <c r="I4114" s="6">
        <v>7</v>
      </c>
      <c r="J4114" s="6">
        <v>2</v>
      </c>
      <c r="K4114" s="6">
        <v>5</v>
      </c>
      <c r="L4114" s="6">
        <v>163</v>
      </c>
      <c r="M4114" s="6">
        <v>202</v>
      </c>
      <c r="N4114" s="6">
        <v>12516596</v>
      </c>
      <c r="O4114" s="23">
        <f t="shared" si="576"/>
        <v>1.1185149700445711E-6</v>
      </c>
      <c r="P4114" s="23">
        <f t="shared" si="577"/>
        <v>1.5978785286351017E-7</v>
      </c>
      <c r="Q4114" s="23">
        <f t="shared" si="578"/>
        <v>4.7936355859053047E-7</v>
      </c>
      <c r="R4114" s="23">
        <f t="shared" si="579"/>
        <v>2.3968177929526524E-7</v>
      </c>
      <c r="S4114" s="23">
        <f t="shared" si="580"/>
        <v>5.5925748502228557E-7</v>
      </c>
      <c r="T4114" s="23">
        <f t="shared" si="581"/>
        <v>1.5978785286351017E-7</v>
      </c>
      <c r="U4114" s="23">
        <f t="shared" si="582"/>
        <v>3.9946963215877543E-7</v>
      </c>
      <c r="V4114" s="23">
        <f t="shared" si="583"/>
        <v>1.3022710008376079E-5</v>
      </c>
      <c r="W4114" s="23">
        <f t="shared" si="584"/>
        <v>1.6138573139214528E-5</v>
      </c>
    </row>
    <row r="4115" spans="1:23" x14ac:dyDescent="0.45">
      <c r="A4115" t="s">
        <v>466</v>
      </c>
      <c r="B4115" t="s">
        <v>467</v>
      </c>
      <c r="C4115">
        <v>2009</v>
      </c>
      <c r="D4115" t="s">
        <v>85</v>
      </c>
      <c r="E4115" s="6">
        <v>8</v>
      </c>
      <c r="F4115" s="6">
        <v>2</v>
      </c>
      <c r="G4115" s="6">
        <v>3</v>
      </c>
      <c r="H4115" s="6">
        <v>10</v>
      </c>
      <c r="I4115" s="6">
        <v>20</v>
      </c>
      <c r="J4115" s="6">
        <v>0</v>
      </c>
      <c r="K4115" s="6">
        <v>22</v>
      </c>
      <c r="L4115" s="6">
        <v>214</v>
      </c>
      <c r="M4115" s="6">
        <v>279</v>
      </c>
      <c r="N4115" s="6">
        <v>12516596</v>
      </c>
      <c r="O4115" s="23">
        <f t="shared" si="576"/>
        <v>6.3915141145404067E-7</v>
      </c>
      <c r="P4115" s="23">
        <f t="shared" si="577"/>
        <v>1.5978785286351017E-7</v>
      </c>
      <c r="Q4115" s="23">
        <f t="shared" si="578"/>
        <v>2.3968177929526524E-7</v>
      </c>
      <c r="R4115" s="23">
        <f t="shared" si="579"/>
        <v>7.9893926431755086E-7</v>
      </c>
      <c r="S4115" s="23">
        <f t="shared" si="580"/>
        <v>1.5978785286351017E-6</v>
      </c>
      <c r="T4115" s="23">
        <f t="shared" si="581"/>
        <v>0</v>
      </c>
      <c r="U4115" s="23">
        <f t="shared" si="582"/>
        <v>1.7576663814986119E-6</v>
      </c>
      <c r="V4115" s="23">
        <f t="shared" si="583"/>
        <v>1.7097300256395589E-5</v>
      </c>
      <c r="W4115" s="23">
        <f t="shared" si="584"/>
        <v>2.2290405474459671E-5</v>
      </c>
    </row>
    <row r="4116" spans="1:23" x14ac:dyDescent="0.45">
      <c r="A4116" t="s">
        <v>466</v>
      </c>
      <c r="B4116" t="s">
        <v>467</v>
      </c>
      <c r="C4116">
        <v>2009</v>
      </c>
      <c r="D4116" t="s">
        <v>86</v>
      </c>
      <c r="E4116" s="6">
        <v>5</v>
      </c>
      <c r="F4116" s="6">
        <v>3</v>
      </c>
      <c r="G4116" s="6">
        <v>3</v>
      </c>
      <c r="H4116" s="6">
        <v>10</v>
      </c>
      <c r="I4116" s="6">
        <v>17</v>
      </c>
      <c r="J4116" s="6">
        <v>6</v>
      </c>
      <c r="K4116" s="6">
        <v>22</v>
      </c>
      <c r="L4116" s="6">
        <v>174</v>
      </c>
      <c r="M4116" s="6">
        <v>240</v>
      </c>
      <c r="N4116" s="6">
        <v>12516596</v>
      </c>
      <c r="O4116" s="23">
        <f t="shared" si="576"/>
        <v>3.9946963215877543E-7</v>
      </c>
      <c r="P4116" s="23">
        <f t="shared" si="577"/>
        <v>2.3968177929526524E-7</v>
      </c>
      <c r="Q4116" s="23">
        <f t="shared" si="578"/>
        <v>2.3968177929526524E-7</v>
      </c>
      <c r="R4116" s="23">
        <f t="shared" si="579"/>
        <v>7.9893926431755086E-7</v>
      </c>
      <c r="S4116" s="23">
        <f t="shared" si="580"/>
        <v>1.3581967493398365E-6</v>
      </c>
      <c r="T4116" s="23">
        <f t="shared" si="581"/>
        <v>4.7936355859053047E-7</v>
      </c>
      <c r="U4116" s="23">
        <f t="shared" si="582"/>
        <v>1.7576663814986119E-6</v>
      </c>
      <c r="V4116" s="23">
        <f t="shared" si="583"/>
        <v>1.3901543199125386E-5</v>
      </c>
      <c r="W4116" s="23">
        <f t="shared" si="584"/>
        <v>1.9174542343621222E-5</v>
      </c>
    </row>
    <row r="4117" spans="1:23" x14ac:dyDescent="0.45">
      <c r="A4117" t="s">
        <v>466</v>
      </c>
      <c r="B4117" t="s">
        <v>467</v>
      </c>
      <c r="C4117">
        <v>2009</v>
      </c>
      <c r="D4117" t="s">
        <v>87</v>
      </c>
      <c r="E4117" s="6">
        <v>9</v>
      </c>
      <c r="F4117" s="6">
        <v>10</v>
      </c>
      <c r="G4117" s="6">
        <v>7</v>
      </c>
      <c r="H4117" s="6">
        <v>9</v>
      </c>
      <c r="I4117" s="6">
        <v>10</v>
      </c>
      <c r="J4117" s="6">
        <v>7</v>
      </c>
      <c r="K4117" s="6">
        <v>1</v>
      </c>
      <c r="L4117" s="6">
        <v>190</v>
      </c>
      <c r="M4117" s="6">
        <v>243</v>
      </c>
      <c r="N4117" s="6">
        <v>12516596</v>
      </c>
      <c r="O4117" s="23">
        <f t="shared" si="576"/>
        <v>7.1904533788579576E-7</v>
      </c>
      <c r="P4117" s="23">
        <f t="shared" si="577"/>
        <v>7.9893926431755086E-7</v>
      </c>
      <c r="Q4117" s="23">
        <f t="shared" si="578"/>
        <v>5.5925748502228557E-7</v>
      </c>
      <c r="R4117" s="23">
        <f t="shared" si="579"/>
        <v>7.1904533788579576E-7</v>
      </c>
      <c r="S4117" s="23">
        <f t="shared" si="580"/>
        <v>7.9893926431755086E-7</v>
      </c>
      <c r="T4117" s="23">
        <f t="shared" si="581"/>
        <v>5.5925748502228557E-7</v>
      </c>
      <c r="U4117" s="23">
        <f t="shared" si="582"/>
        <v>7.9893926431755084E-8</v>
      </c>
      <c r="V4117" s="23">
        <f t="shared" si="583"/>
        <v>1.5179846022033467E-5</v>
      </c>
      <c r="W4117" s="23">
        <f t="shared" si="584"/>
        <v>1.9414224122916485E-5</v>
      </c>
    </row>
    <row r="4118" spans="1:23" x14ac:dyDescent="0.45">
      <c r="A4118" t="s">
        <v>466</v>
      </c>
      <c r="B4118" t="s">
        <v>468</v>
      </c>
      <c r="C4118">
        <v>2010</v>
      </c>
      <c r="D4118" t="s">
        <v>76</v>
      </c>
      <c r="E4118" s="6">
        <v>16</v>
      </c>
      <c r="F4118" s="6">
        <v>8</v>
      </c>
      <c r="G4118" s="6">
        <v>5</v>
      </c>
      <c r="H4118" s="6">
        <v>6</v>
      </c>
      <c r="I4118" s="6">
        <v>4</v>
      </c>
      <c r="J4118" s="6">
        <v>2</v>
      </c>
      <c r="K4118" s="6">
        <v>3</v>
      </c>
      <c r="L4118" s="6">
        <v>219</v>
      </c>
      <c r="M4118" s="6">
        <v>263</v>
      </c>
      <c r="N4118" s="6">
        <v>12554832</v>
      </c>
      <c r="O4118" s="23">
        <f t="shared" si="576"/>
        <v>1.2744097252754956E-6</v>
      </c>
      <c r="P4118" s="23">
        <f t="shared" si="577"/>
        <v>6.372048626377478E-7</v>
      </c>
      <c r="Q4118" s="23">
        <f t="shared" si="578"/>
        <v>3.9825303914859236E-7</v>
      </c>
      <c r="R4118" s="23">
        <f t="shared" si="579"/>
        <v>4.7790364697831077E-7</v>
      </c>
      <c r="S4118" s="23">
        <f t="shared" si="580"/>
        <v>3.186024313188739E-7</v>
      </c>
      <c r="T4118" s="23">
        <f t="shared" si="581"/>
        <v>1.5930121565943695E-7</v>
      </c>
      <c r="U4118" s="23">
        <f t="shared" si="582"/>
        <v>2.3895182348915539E-7</v>
      </c>
      <c r="V4118" s="23">
        <f t="shared" si="583"/>
        <v>1.7443483114708346E-5</v>
      </c>
      <c r="W4118" s="23">
        <f t="shared" si="584"/>
        <v>2.0948109859215959E-5</v>
      </c>
    </row>
    <row r="4119" spans="1:23" x14ac:dyDescent="0.45">
      <c r="A4119" t="s">
        <v>466</v>
      </c>
      <c r="B4119" t="s">
        <v>468</v>
      </c>
      <c r="C4119">
        <v>2010</v>
      </c>
      <c r="D4119" t="s">
        <v>77</v>
      </c>
      <c r="E4119" s="6">
        <v>16</v>
      </c>
      <c r="F4119" s="6">
        <v>7</v>
      </c>
      <c r="G4119" s="6">
        <v>3</v>
      </c>
      <c r="H4119" s="6">
        <v>4</v>
      </c>
      <c r="I4119" s="6">
        <v>12</v>
      </c>
      <c r="J4119" s="6">
        <v>2</v>
      </c>
      <c r="K4119" s="6">
        <v>12</v>
      </c>
      <c r="L4119" s="6">
        <v>192</v>
      </c>
      <c r="M4119" s="6">
        <v>248</v>
      </c>
      <c r="N4119" s="6">
        <v>12554832</v>
      </c>
      <c r="O4119" s="23">
        <f t="shared" si="576"/>
        <v>1.2744097252754956E-6</v>
      </c>
      <c r="P4119" s="23">
        <f t="shared" si="577"/>
        <v>5.5755425480802934E-7</v>
      </c>
      <c r="Q4119" s="23">
        <f t="shared" si="578"/>
        <v>2.3895182348915539E-7</v>
      </c>
      <c r="R4119" s="23">
        <f t="shared" si="579"/>
        <v>3.186024313188739E-7</v>
      </c>
      <c r="S4119" s="23">
        <f t="shared" si="580"/>
        <v>9.5580729395662155E-7</v>
      </c>
      <c r="T4119" s="23">
        <f t="shared" si="581"/>
        <v>1.5930121565943695E-7</v>
      </c>
      <c r="U4119" s="23">
        <f t="shared" si="582"/>
        <v>9.5580729395662155E-7</v>
      </c>
      <c r="V4119" s="23">
        <f t="shared" si="583"/>
        <v>1.5292916703305945E-5</v>
      </c>
      <c r="W4119" s="23">
        <f t="shared" si="584"/>
        <v>1.975335074177018E-5</v>
      </c>
    </row>
    <row r="4120" spans="1:23" x14ac:dyDescent="0.45">
      <c r="A4120" t="s">
        <v>466</v>
      </c>
      <c r="B4120" t="s">
        <v>468</v>
      </c>
      <c r="C4120">
        <v>2010</v>
      </c>
      <c r="D4120" t="s">
        <v>78</v>
      </c>
      <c r="E4120" s="6">
        <v>12</v>
      </c>
      <c r="F4120" s="6">
        <v>8</v>
      </c>
      <c r="G4120" s="6">
        <v>7</v>
      </c>
      <c r="H4120" s="6">
        <v>7</v>
      </c>
      <c r="I4120" s="6">
        <v>9</v>
      </c>
      <c r="J4120" s="6">
        <v>0</v>
      </c>
      <c r="K4120" s="6">
        <v>16</v>
      </c>
      <c r="L4120" s="6">
        <v>181</v>
      </c>
      <c r="M4120" s="6">
        <v>240</v>
      </c>
      <c r="N4120" s="6">
        <v>12554832</v>
      </c>
      <c r="O4120" s="23">
        <f t="shared" si="576"/>
        <v>9.5580729395662155E-7</v>
      </c>
      <c r="P4120" s="23">
        <f t="shared" si="577"/>
        <v>6.372048626377478E-7</v>
      </c>
      <c r="Q4120" s="23">
        <f t="shared" si="578"/>
        <v>5.5755425480802934E-7</v>
      </c>
      <c r="R4120" s="23">
        <f t="shared" si="579"/>
        <v>5.5755425480802934E-7</v>
      </c>
      <c r="S4120" s="23">
        <f t="shared" si="580"/>
        <v>7.1685547046746627E-7</v>
      </c>
      <c r="T4120" s="23">
        <f t="shared" si="581"/>
        <v>0</v>
      </c>
      <c r="U4120" s="23">
        <f t="shared" si="582"/>
        <v>1.2744097252754956E-6</v>
      </c>
      <c r="V4120" s="23">
        <f t="shared" si="583"/>
        <v>1.4416760017179042E-5</v>
      </c>
      <c r="W4120" s="23">
        <f t="shared" si="584"/>
        <v>1.9116145879132434E-5</v>
      </c>
    </row>
    <row r="4121" spans="1:23" x14ac:dyDescent="0.45">
      <c r="A4121" t="s">
        <v>466</v>
      </c>
      <c r="B4121" t="s">
        <v>468</v>
      </c>
      <c r="C4121">
        <v>2010</v>
      </c>
      <c r="D4121" t="s">
        <v>79</v>
      </c>
      <c r="E4121" s="6">
        <v>16</v>
      </c>
      <c r="F4121" s="6">
        <v>9</v>
      </c>
      <c r="G4121" s="6">
        <v>2</v>
      </c>
      <c r="H4121" s="6">
        <v>5</v>
      </c>
      <c r="I4121" s="6">
        <v>2</v>
      </c>
      <c r="J4121" s="6">
        <v>7</v>
      </c>
      <c r="K4121" s="6">
        <v>14</v>
      </c>
      <c r="L4121" s="6">
        <v>178</v>
      </c>
      <c r="M4121" s="6">
        <v>233</v>
      </c>
      <c r="N4121" s="6">
        <v>12554832</v>
      </c>
      <c r="O4121" s="23">
        <f t="shared" si="576"/>
        <v>1.2744097252754956E-6</v>
      </c>
      <c r="P4121" s="23">
        <f t="shared" si="577"/>
        <v>7.1685547046746627E-7</v>
      </c>
      <c r="Q4121" s="23">
        <f t="shared" si="578"/>
        <v>1.5930121565943695E-7</v>
      </c>
      <c r="R4121" s="23">
        <f t="shared" si="579"/>
        <v>3.9825303914859236E-7</v>
      </c>
      <c r="S4121" s="23">
        <f t="shared" si="580"/>
        <v>1.5930121565943695E-7</v>
      </c>
      <c r="T4121" s="23">
        <f t="shared" si="581"/>
        <v>5.5755425480802934E-7</v>
      </c>
      <c r="U4121" s="23">
        <f t="shared" si="582"/>
        <v>1.1151085096160587E-6</v>
      </c>
      <c r="V4121" s="23">
        <f t="shared" si="583"/>
        <v>1.4177808193689888E-5</v>
      </c>
      <c r="W4121" s="23">
        <f t="shared" si="584"/>
        <v>1.8558591624324405E-5</v>
      </c>
    </row>
    <row r="4122" spans="1:23" x14ac:dyDescent="0.45">
      <c r="A4122" t="s">
        <v>466</v>
      </c>
      <c r="B4122" t="s">
        <v>468</v>
      </c>
      <c r="C4122">
        <v>2010</v>
      </c>
      <c r="D4122" t="s">
        <v>80</v>
      </c>
      <c r="E4122" s="6">
        <v>14</v>
      </c>
      <c r="F4122" s="6">
        <v>0</v>
      </c>
      <c r="G4122" s="6">
        <v>7</v>
      </c>
      <c r="H4122" s="6">
        <v>5</v>
      </c>
      <c r="I4122" s="6">
        <v>0</v>
      </c>
      <c r="J4122" s="6">
        <v>9</v>
      </c>
      <c r="K4122" s="6">
        <v>19</v>
      </c>
      <c r="L4122" s="6">
        <v>144</v>
      </c>
      <c r="M4122" s="6">
        <v>198</v>
      </c>
      <c r="N4122" s="6">
        <v>12554832</v>
      </c>
      <c r="O4122" s="23">
        <f t="shared" si="576"/>
        <v>1.1151085096160587E-6</v>
      </c>
      <c r="P4122" s="23">
        <f t="shared" si="577"/>
        <v>0</v>
      </c>
      <c r="Q4122" s="23">
        <f t="shared" si="578"/>
        <v>5.5755425480802934E-7</v>
      </c>
      <c r="R4122" s="23">
        <f t="shared" si="579"/>
        <v>3.9825303914859236E-7</v>
      </c>
      <c r="S4122" s="23">
        <f t="shared" si="580"/>
        <v>0</v>
      </c>
      <c r="T4122" s="23">
        <f t="shared" si="581"/>
        <v>7.1685547046746627E-7</v>
      </c>
      <c r="U4122" s="23">
        <f t="shared" si="582"/>
        <v>1.513361548764651E-6</v>
      </c>
      <c r="V4122" s="23">
        <f t="shared" si="583"/>
        <v>1.146968752747946E-5</v>
      </c>
      <c r="W4122" s="23">
        <f t="shared" si="584"/>
        <v>1.5770820350284258E-5</v>
      </c>
    </row>
    <row r="4123" spans="1:23" x14ac:dyDescent="0.45">
      <c r="A4123" t="s">
        <v>466</v>
      </c>
      <c r="B4123" t="s">
        <v>468</v>
      </c>
      <c r="C4123">
        <v>2010</v>
      </c>
      <c r="D4123" t="s">
        <v>81</v>
      </c>
      <c r="E4123" s="6">
        <v>7</v>
      </c>
      <c r="F4123" s="6">
        <v>7</v>
      </c>
      <c r="G4123" s="6">
        <v>0</v>
      </c>
      <c r="H4123" s="6">
        <v>10</v>
      </c>
      <c r="I4123" s="6">
        <v>7</v>
      </c>
      <c r="J4123" s="6">
        <v>2</v>
      </c>
      <c r="K4123" s="6">
        <v>5</v>
      </c>
      <c r="L4123" s="6">
        <v>171</v>
      </c>
      <c r="M4123" s="6">
        <v>209</v>
      </c>
      <c r="N4123" s="6">
        <v>12554832</v>
      </c>
      <c r="O4123" s="23">
        <f t="shared" si="576"/>
        <v>5.5755425480802934E-7</v>
      </c>
      <c r="P4123" s="23">
        <f t="shared" si="577"/>
        <v>5.5755425480802934E-7</v>
      </c>
      <c r="Q4123" s="23">
        <f t="shared" si="578"/>
        <v>0</v>
      </c>
      <c r="R4123" s="23">
        <f t="shared" si="579"/>
        <v>7.9650607829718473E-7</v>
      </c>
      <c r="S4123" s="23">
        <f t="shared" si="580"/>
        <v>5.5755425480802934E-7</v>
      </c>
      <c r="T4123" s="23">
        <f t="shared" si="581"/>
        <v>1.5930121565943695E-7</v>
      </c>
      <c r="U4123" s="23">
        <f t="shared" si="582"/>
        <v>3.9825303914859236E-7</v>
      </c>
      <c r="V4123" s="23">
        <f t="shared" si="583"/>
        <v>1.3620253938881858E-5</v>
      </c>
      <c r="W4123" s="23">
        <f t="shared" si="584"/>
        <v>1.664697703641116E-5</v>
      </c>
    </row>
    <row r="4124" spans="1:23" x14ac:dyDescent="0.45">
      <c r="A4124" t="s">
        <v>466</v>
      </c>
      <c r="B4124" t="s">
        <v>468</v>
      </c>
      <c r="C4124">
        <v>2010</v>
      </c>
      <c r="D4124" t="s">
        <v>82</v>
      </c>
      <c r="E4124" s="6">
        <v>11</v>
      </c>
      <c r="F4124" s="6">
        <v>7</v>
      </c>
      <c r="G4124" s="6">
        <v>6</v>
      </c>
      <c r="H4124" s="6">
        <v>6</v>
      </c>
      <c r="I4124" s="6">
        <v>2</v>
      </c>
      <c r="J4124" s="6">
        <v>9</v>
      </c>
      <c r="K4124" s="6">
        <v>12</v>
      </c>
      <c r="L4124" s="6">
        <v>136</v>
      </c>
      <c r="M4124" s="6">
        <v>189</v>
      </c>
      <c r="N4124" s="6">
        <v>12554832</v>
      </c>
      <c r="O4124" s="23">
        <f t="shared" si="576"/>
        <v>8.7615668612690319E-7</v>
      </c>
      <c r="P4124" s="23">
        <f t="shared" si="577"/>
        <v>5.5755425480802934E-7</v>
      </c>
      <c r="Q4124" s="23">
        <f t="shared" si="578"/>
        <v>4.7790364697831077E-7</v>
      </c>
      <c r="R4124" s="23">
        <f t="shared" si="579"/>
        <v>4.7790364697831077E-7</v>
      </c>
      <c r="S4124" s="23">
        <f t="shared" si="580"/>
        <v>1.5930121565943695E-7</v>
      </c>
      <c r="T4124" s="23">
        <f t="shared" si="581"/>
        <v>7.1685547046746627E-7</v>
      </c>
      <c r="U4124" s="23">
        <f t="shared" si="582"/>
        <v>9.5580729395662155E-7</v>
      </c>
      <c r="V4124" s="23">
        <f t="shared" si="583"/>
        <v>1.0832482664841713E-5</v>
      </c>
      <c r="W4124" s="23">
        <f t="shared" si="584"/>
        <v>1.505396487981679E-5</v>
      </c>
    </row>
    <row r="4125" spans="1:23" x14ac:dyDescent="0.45">
      <c r="A4125" t="s">
        <v>466</v>
      </c>
      <c r="B4125" t="s">
        <v>468</v>
      </c>
      <c r="C4125">
        <v>2010</v>
      </c>
      <c r="D4125" t="s">
        <v>83</v>
      </c>
      <c r="E4125" s="6">
        <v>12</v>
      </c>
      <c r="F4125" s="6">
        <v>6</v>
      </c>
      <c r="G4125" s="6">
        <v>5</v>
      </c>
      <c r="H4125" s="6">
        <v>2</v>
      </c>
      <c r="I4125" s="6">
        <v>0</v>
      </c>
      <c r="J4125" s="6">
        <v>4</v>
      </c>
      <c r="K4125" s="6">
        <v>14</v>
      </c>
      <c r="L4125" s="6">
        <v>140</v>
      </c>
      <c r="M4125" s="6">
        <v>183</v>
      </c>
      <c r="N4125" s="6">
        <v>12554832</v>
      </c>
      <c r="O4125" s="23">
        <f t="shared" si="576"/>
        <v>9.5580729395662155E-7</v>
      </c>
      <c r="P4125" s="23">
        <f t="shared" si="577"/>
        <v>4.7790364697831077E-7</v>
      </c>
      <c r="Q4125" s="23">
        <f t="shared" si="578"/>
        <v>3.9825303914859236E-7</v>
      </c>
      <c r="R4125" s="23">
        <f t="shared" si="579"/>
        <v>1.5930121565943695E-7</v>
      </c>
      <c r="S4125" s="23">
        <f t="shared" si="580"/>
        <v>0</v>
      </c>
      <c r="T4125" s="23">
        <f t="shared" si="581"/>
        <v>3.186024313188739E-7</v>
      </c>
      <c r="U4125" s="23">
        <f t="shared" si="582"/>
        <v>1.1151085096160587E-6</v>
      </c>
      <c r="V4125" s="23">
        <f t="shared" si="583"/>
        <v>1.1151085096160586E-5</v>
      </c>
      <c r="W4125" s="23">
        <f t="shared" si="584"/>
        <v>1.4576061232838481E-5</v>
      </c>
    </row>
    <row r="4126" spans="1:23" x14ac:dyDescent="0.45">
      <c r="A4126" t="s">
        <v>466</v>
      </c>
      <c r="B4126" t="s">
        <v>468</v>
      </c>
      <c r="C4126">
        <v>2010</v>
      </c>
      <c r="D4126" t="s">
        <v>84</v>
      </c>
      <c r="E4126" s="6">
        <v>9</v>
      </c>
      <c r="F4126" s="6">
        <v>6</v>
      </c>
      <c r="G4126" s="6">
        <v>10</v>
      </c>
      <c r="H4126" s="6">
        <v>2</v>
      </c>
      <c r="I4126" s="6">
        <v>4</v>
      </c>
      <c r="J4126" s="6">
        <v>0</v>
      </c>
      <c r="K4126" s="6">
        <v>6</v>
      </c>
      <c r="L4126" s="6">
        <v>139</v>
      </c>
      <c r="M4126" s="6">
        <v>176</v>
      </c>
      <c r="N4126" s="6">
        <v>12554832</v>
      </c>
      <c r="O4126" s="23">
        <f t="shared" si="576"/>
        <v>7.1685547046746627E-7</v>
      </c>
      <c r="P4126" s="23">
        <f t="shared" si="577"/>
        <v>4.7790364697831077E-7</v>
      </c>
      <c r="Q4126" s="23">
        <f t="shared" si="578"/>
        <v>7.9650607829718473E-7</v>
      </c>
      <c r="R4126" s="23">
        <f t="shared" si="579"/>
        <v>1.5930121565943695E-7</v>
      </c>
      <c r="S4126" s="23">
        <f t="shared" si="580"/>
        <v>3.186024313188739E-7</v>
      </c>
      <c r="T4126" s="23">
        <f t="shared" si="581"/>
        <v>0</v>
      </c>
      <c r="U4126" s="23">
        <f t="shared" si="582"/>
        <v>4.7790364697831077E-7</v>
      </c>
      <c r="V4126" s="23">
        <f t="shared" si="583"/>
        <v>1.1071434488330867E-5</v>
      </c>
      <c r="W4126" s="23">
        <f t="shared" si="584"/>
        <v>1.4018506978030451E-5</v>
      </c>
    </row>
    <row r="4127" spans="1:23" x14ac:dyDescent="0.45">
      <c r="A4127" t="s">
        <v>466</v>
      </c>
      <c r="B4127" t="s">
        <v>468</v>
      </c>
      <c r="C4127">
        <v>2010</v>
      </c>
      <c r="D4127" t="s">
        <v>85</v>
      </c>
      <c r="E4127" s="6">
        <v>12</v>
      </c>
      <c r="F4127" s="6">
        <v>7</v>
      </c>
      <c r="G4127" s="6">
        <v>5</v>
      </c>
      <c r="H4127" s="6">
        <v>3</v>
      </c>
      <c r="I4127" s="6">
        <v>9</v>
      </c>
      <c r="J4127" s="6">
        <v>2</v>
      </c>
      <c r="K4127" s="6">
        <v>11</v>
      </c>
      <c r="L4127" s="6">
        <v>179</v>
      </c>
      <c r="M4127" s="6">
        <v>228</v>
      </c>
      <c r="N4127" s="6">
        <v>12554832</v>
      </c>
      <c r="O4127" s="23">
        <f t="shared" si="576"/>
        <v>9.5580729395662155E-7</v>
      </c>
      <c r="P4127" s="23">
        <f t="shared" si="577"/>
        <v>5.5755425480802934E-7</v>
      </c>
      <c r="Q4127" s="23">
        <f t="shared" si="578"/>
        <v>3.9825303914859236E-7</v>
      </c>
      <c r="R4127" s="23">
        <f t="shared" si="579"/>
        <v>2.3895182348915539E-7</v>
      </c>
      <c r="S4127" s="23">
        <f t="shared" si="580"/>
        <v>7.1685547046746627E-7</v>
      </c>
      <c r="T4127" s="23">
        <f t="shared" si="581"/>
        <v>1.5930121565943695E-7</v>
      </c>
      <c r="U4127" s="23">
        <f t="shared" si="582"/>
        <v>8.7615668612690319E-7</v>
      </c>
      <c r="V4127" s="23">
        <f t="shared" si="583"/>
        <v>1.4257458801519606E-5</v>
      </c>
      <c r="W4127" s="23">
        <f t="shared" si="584"/>
        <v>1.8160338585175812E-5</v>
      </c>
    </row>
    <row r="4128" spans="1:23" x14ac:dyDescent="0.45">
      <c r="A4128" t="s">
        <v>466</v>
      </c>
      <c r="B4128" t="s">
        <v>468</v>
      </c>
      <c r="C4128">
        <v>2010</v>
      </c>
      <c r="D4128" t="s">
        <v>86</v>
      </c>
      <c r="E4128" s="6">
        <v>11</v>
      </c>
      <c r="F4128" s="6">
        <v>9</v>
      </c>
      <c r="G4128" s="6">
        <v>10</v>
      </c>
      <c r="H4128" s="6">
        <v>8</v>
      </c>
      <c r="I4128" s="6">
        <v>0</v>
      </c>
      <c r="J4128" s="6">
        <v>9</v>
      </c>
      <c r="K4128" s="6">
        <v>17</v>
      </c>
      <c r="L4128" s="6">
        <v>161</v>
      </c>
      <c r="M4128" s="6">
        <v>225</v>
      </c>
      <c r="N4128" s="6">
        <v>12554832</v>
      </c>
      <c r="O4128" s="23">
        <f t="shared" si="576"/>
        <v>8.7615668612690319E-7</v>
      </c>
      <c r="P4128" s="23">
        <f t="shared" si="577"/>
        <v>7.1685547046746627E-7</v>
      </c>
      <c r="Q4128" s="23">
        <f t="shared" si="578"/>
        <v>7.9650607829718473E-7</v>
      </c>
      <c r="R4128" s="23">
        <f t="shared" si="579"/>
        <v>6.372048626377478E-7</v>
      </c>
      <c r="S4128" s="23">
        <f t="shared" si="580"/>
        <v>0</v>
      </c>
      <c r="T4128" s="23">
        <f t="shared" si="581"/>
        <v>7.1685547046746627E-7</v>
      </c>
      <c r="U4128" s="23">
        <f t="shared" si="582"/>
        <v>1.3540603331052141E-6</v>
      </c>
      <c r="V4128" s="23">
        <f t="shared" si="583"/>
        <v>1.2823747860584674E-5</v>
      </c>
      <c r="W4128" s="23">
        <f t="shared" si="584"/>
        <v>1.7921386761686656E-5</v>
      </c>
    </row>
    <row r="4129" spans="1:23" x14ac:dyDescent="0.45">
      <c r="A4129" t="s">
        <v>466</v>
      </c>
      <c r="B4129" t="s">
        <v>468</v>
      </c>
      <c r="C4129">
        <v>2010</v>
      </c>
      <c r="D4129" t="s">
        <v>87</v>
      </c>
      <c r="E4129" s="6">
        <v>10</v>
      </c>
      <c r="F4129" s="6">
        <v>1</v>
      </c>
      <c r="G4129" s="6">
        <v>1</v>
      </c>
      <c r="H4129" s="6">
        <v>6</v>
      </c>
      <c r="I4129" s="6">
        <v>8</v>
      </c>
      <c r="J4129" s="6">
        <v>3</v>
      </c>
      <c r="K4129" s="6">
        <v>2</v>
      </c>
      <c r="L4129" s="6">
        <v>207</v>
      </c>
      <c r="M4129" s="6">
        <v>238</v>
      </c>
      <c r="N4129" s="6">
        <v>12554832</v>
      </c>
      <c r="O4129" s="23">
        <f t="shared" si="576"/>
        <v>7.9650607829718473E-7</v>
      </c>
      <c r="P4129" s="23">
        <f t="shared" si="577"/>
        <v>7.9650607829718476E-8</v>
      </c>
      <c r="Q4129" s="23">
        <f t="shared" si="578"/>
        <v>7.9650607829718476E-8</v>
      </c>
      <c r="R4129" s="23">
        <f t="shared" si="579"/>
        <v>4.7790364697831077E-7</v>
      </c>
      <c r="S4129" s="23">
        <f t="shared" si="580"/>
        <v>6.372048626377478E-7</v>
      </c>
      <c r="T4129" s="23">
        <f t="shared" si="581"/>
        <v>2.3895182348915539E-7</v>
      </c>
      <c r="U4129" s="23">
        <f t="shared" si="582"/>
        <v>1.5930121565943695E-7</v>
      </c>
      <c r="V4129" s="23">
        <f t="shared" si="583"/>
        <v>1.6487675820751724E-5</v>
      </c>
      <c r="W4129" s="23">
        <f t="shared" si="584"/>
        <v>1.8956844663472994E-5</v>
      </c>
    </row>
    <row r="4130" spans="1:23" x14ac:dyDescent="0.45">
      <c r="A4130" t="s">
        <v>466</v>
      </c>
      <c r="B4130" t="s">
        <v>469</v>
      </c>
      <c r="C4130">
        <v>2011</v>
      </c>
      <c r="D4130" t="s">
        <v>76</v>
      </c>
      <c r="E4130" s="6">
        <v>5</v>
      </c>
      <c r="F4130" s="6">
        <v>6</v>
      </c>
      <c r="G4130" s="6">
        <v>3</v>
      </c>
      <c r="H4130" s="6">
        <v>5</v>
      </c>
      <c r="I4130" s="6">
        <v>4</v>
      </c>
      <c r="J4130" s="6">
        <v>2</v>
      </c>
      <c r="K4130" s="6">
        <v>11</v>
      </c>
      <c r="L4130" s="6">
        <v>255</v>
      </c>
      <c r="M4130" s="6">
        <v>291</v>
      </c>
      <c r="N4130" s="6">
        <v>12505696</v>
      </c>
      <c r="O4130" s="23">
        <f t="shared" si="576"/>
        <v>3.9981781101987445E-7</v>
      </c>
      <c r="P4130" s="23">
        <f t="shared" si="577"/>
        <v>4.7978137322384934E-7</v>
      </c>
      <c r="Q4130" s="23">
        <f t="shared" si="578"/>
        <v>2.3989068661192467E-7</v>
      </c>
      <c r="R4130" s="23">
        <f t="shared" si="579"/>
        <v>3.9981781101987445E-7</v>
      </c>
      <c r="S4130" s="23">
        <f t="shared" si="580"/>
        <v>3.1985424881589956E-7</v>
      </c>
      <c r="T4130" s="23">
        <f t="shared" si="581"/>
        <v>1.5992712440794978E-7</v>
      </c>
      <c r="U4130" s="23">
        <f t="shared" si="582"/>
        <v>8.795991842437238E-7</v>
      </c>
      <c r="V4130" s="23">
        <f t="shared" si="583"/>
        <v>2.0390708362013597E-5</v>
      </c>
      <c r="W4130" s="23">
        <f t="shared" si="584"/>
        <v>2.3269396601356693E-5</v>
      </c>
    </row>
    <row r="4131" spans="1:23" x14ac:dyDescent="0.45">
      <c r="A4131" t="s">
        <v>466</v>
      </c>
      <c r="B4131" t="s">
        <v>469</v>
      </c>
      <c r="C4131">
        <v>2011</v>
      </c>
      <c r="D4131" t="s">
        <v>77</v>
      </c>
      <c r="E4131" s="6">
        <v>8</v>
      </c>
      <c r="F4131" s="6">
        <v>8</v>
      </c>
      <c r="G4131" s="6">
        <v>10</v>
      </c>
      <c r="H4131" s="6">
        <v>7</v>
      </c>
      <c r="I4131" s="6">
        <v>10</v>
      </c>
      <c r="J4131" s="6">
        <v>5</v>
      </c>
      <c r="K4131" s="6">
        <v>21</v>
      </c>
      <c r="L4131" s="6">
        <v>281</v>
      </c>
      <c r="M4131" s="6">
        <v>350</v>
      </c>
      <c r="N4131" s="6">
        <v>12505696</v>
      </c>
      <c r="O4131" s="23">
        <f t="shared" si="576"/>
        <v>6.3970849763179913E-7</v>
      </c>
      <c r="P4131" s="23">
        <f t="shared" si="577"/>
        <v>6.3970849763179913E-7</v>
      </c>
      <c r="Q4131" s="23">
        <f t="shared" si="578"/>
        <v>7.9963562203974891E-7</v>
      </c>
      <c r="R4131" s="23">
        <f t="shared" si="579"/>
        <v>5.5974493542782423E-7</v>
      </c>
      <c r="S4131" s="23">
        <f t="shared" si="580"/>
        <v>7.9963562203974891E-7</v>
      </c>
      <c r="T4131" s="23">
        <f t="shared" si="581"/>
        <v>3.9981781101987445E-7</v>
      </c>
      <c r="U4131" s="23">
        <f t="shared" si="582"/>
        <v>1.6792348062834727E-6</v>
      </c>
      <c r="V4131" s="23">
        <f t="shared" si="583"/>
        <v>2.2469760979316946E-5</v>
      </c>
      <c r="W4131" s="23">
        <f t="shared" si="584"/>
        <v>2.7987246771391212E-5</v>
      </c>
    </row>
    <row r="4132" spans="1:23" x14ac:dyDescent="0.45">
      <c r="A4132" t="s">
        <v>466</v>
      </c>
      <c r="B4132" t="s">
        <v>469</v>
      </c>
      <c r="C4132">
        <v>2011</v>
      </c>
      <c r="D4132" t="s">
        <v>78</v>
      </c>
      <c r="E4132" s="6">
        <v>14</v>
      </c>
      <c r="F4132" s="6">
        <v>0</v>
      </c>
      <c r="G4132" s="6">
        <v>8</v>
      </c>
      <c r="H4132" s="6">
        <v>7</v>
      </c>
      <c r="I4132" s="6">
        <v>12</v>
      </c>
      <c r="J4132" s="6">
        <v>4</v>
      </c>
      <c r="K4132" s="6">
        <v>20</v>
      </c>
      <c r="L4132" s="6">
        <v>269</v>
      </c>
      <c r="M4132" s="6">
        <v>334</v>
      </c>
      <c r="N4132" s="6">
        <v>12505696</v>
      </c>
      <c r="O4132" s="23">
        <f t="shared" si="576"/>
        <v>1.1194898708556485E-6</v>
      </c>
      <c r="P4132" s="23">
        <f t="shared" si="577"/>
        <v>0</v>
      </c>
      <c r="Q4132" s="23">
        <f t="shared" si="578"/>
        <v>6.3970849763179913E-7</v>
      </c>
      <c r="R4132" s="23">
        <f t="shared" si="579"/>
        <v>5.5974493542782423E-7</v>
      </c>
      <c r="S4132" s="23">
        <f t="shared" si="580"/>
        <v>9.5956274644769869E-7</v>
      </c>
      <c r="T4132" s="23">
        <f t="shared" si="581"/>
        <v>3.1985424881589956E-7</v>
      </c>
      <c r="U4132" s="23">
        <f t="shared" si="582"/>
        <v>1.5992712440794978E-6</v>
      </c>
      <c r="V4132" s="23">
        <f t="shared" si="583"/>
        <v>2.1510198232869246E-5</v>
      </c>
      <c r="W4132" s="23">
        <f t="shared" si="584"/>
        <v>2.6707829776127614E-5</v>
      </c>
    </row>
    <row r="4133" spans="1:23" x14ac:dyDescent="0.45">
      <c r="A4133" t="s">
        <v>466</v>
      </c>
      <c r="B4133" t="s">
        <v>469</v>
      </c>
      <c r="C4133">
        <v>2011</v>
      </c>
      <c r="D4133" t="s">
        <v>79</v>
      </c>
      <c r="E4133" s="6">
        <v>5</v>
      </c>
      <c r="F4133" s="6">
        <v>7</v>
      </c>
      <c r="G4133" s="6">
        <v>0</v>
      </c>
      <c r="H4133" s="6">
        <v>3</v>
      </c>
      <c r="I4133" s="6">
        <v>8</v>
      </c>
      <c r="J4133" s="6">
        <v>5</v>
      </c>
      <c r="K4133" s="6">
        <v>15</v>
      </c>
      <c r="L4133" s="6">
        <v>196</v>
      </c>
      <c r="M4133" s="6">
        <v>239</v>
      </c>
      <c r="N4133" s="6">
        <v>12505696</v>
      </c>
      <c r="O4133" s="23">
        <f t="shared" si="576"/>
        <v>3.9981781101987445E-7</v>
      </c>
      <c r="P4133" s="23">
        <f t="shared" si="577"/>
        <v>5.5974493542782423E-7</v>
      </c>
      <c r="Q4133" s="23">
        <f t="shared" si="578"/>
        <v>0</v>
      </c>
      <c r="R4133" s="23">
        <f t="shared" si="579"/>
        <v>2.3989068661192467E-7</v>
      </c>
      <c r="S4133" s="23">
        <f t="shared" si="580"/>
        <v>6.3970849763179913E-7</v>
      </c>
      <c r="T4133" s="23">
        <f t="shared" si="581"/>
        <v>3.9981781101987445E-7</v>
      </c>
      <c r="U4133" s="23">
        <f t="shared" si="582"/>
        <v>1.1994534330596234E-6</v>
      </c>
      <c r="V4133" s="23">
        <f t="shared" si="583"/>
        <v>1.5672858191979078E-5</v>
      </c>
      <c r="W4133" s="23">
        <f t="shared" si="584"/>
        <v>1.9111291366749999E-5</v>
      </c>
    </row>
    <row r="4134" spans="1:23" x14ac:dyDescent="0.45">
      <c r="A4134" t="s">
        <v>466</v>
      </c>
      <c r="B4134" t="s">
        <v>469</v>
      </c>
      <c r="C4134">
        <v>2011</v>
      </c>
      <c r="D4134" t="s">
        <v>80</v>
      </c>
      <c r="E4134" s="6">
        <v>4</v>
      </c>
      <c r="F4134" s="6">
        <v>7</v>
      </c>
      <c r="G4134" s="6">
        <v>7</v>
      </c>
      <c r="H4134" s="6">
        <v>9</v>
      </c>
      <c r="I4134" s="6">
        <v>9</v>
      </c>
      <c r="J4134" s="6">
        <v>8</v>
      </c>
      <c r="K4134" s="6">
        <v>17</v>
      </c>
      <c r="L4134" s="6">
        <v>189</v>
      </c>
      <c r="M4134" s="6">
        <v>250</v>
      </c>
      <c r="N4134" s="6">
        <v>12505696</v>
      </c>
      <c r="O4134" s="23">
        <f t="shared" si="576"/>
        <v>3.1985424881589956E-7</v>
      </c>
      <c r="P4134" s="23">
        <f t="shared" si="577"/>
        <v>5.5974493542782423E-7</v>
      </c>
      <c r="Q4134" s="23">
        <f t="shared" si="578"/>
        <v>5.5974493542782423E-7</v>
      </c>
      <c r="R4134" s="23">
        <f t="shared" si="579"/>
        <v>7.1967205983577402E-7</v>
      </c>
      <c r="S4134" s="23">
        <f t="shared" si="580"/>
        <v>7.1967205983577402E-7</v>
      </c>
      <c r="T4134" s="23">
        <f t="shared" si="581"/>
        <v>6.3970849763179913E-7</v>
      </c>
      <c r="U4134" s="23">
        <f t="shared" si="582"/>
        <v>1.3593805574675731E-6</v>
      </c>
      <c r="V4134" s="23">
        <f t="shared" si="583"/>
        <v>1.5113113256551255E-5</v>
      </c>
      <c r="W4134" s="23">
        <f t="shared" si="584"/>
        <v>1.9990890550993724E-5</v>
      </c>
    </row>
    <row r="4135" spans="1:23" x14ac:dyDescent="0.45">
      <c r="A4135" t="s">
        <v>466</v>
      </c>
      <c r="B4135" t="s">
        <v>469</v>
      </c>
      <c r="C4135">
        <v>2011</v>
      </c>
      <c r="D4135" t="s">
        <v>81</v>
      </c>
      <c r="E4135" s="6">
        <v>1</v>
      </c>
      <c r="F4135" s="6">
        <v>10</v>
      </c>
      <c r="G4135" s="6">
        <v>7</v>
      </c>
      <c r="H4135" s="6">
        <v>4</v>
      </c>
      <c r="I4135" s="6">
        <v>1</v>
      </c>
      <c r="J4135" s="6">
        <v>10</v>
      </c>
      <c r="K4135" s="6">
        <v>14</v>
      </c>
      <c r="L4135" s="6">
        <v>197</v>
      </c>
      <c r="M4135" s="6">
        <v>244</v>
      </c>
      <c r="N4135" s="6">
        <v>12505696</v>
      </c>
      <c r="O4135" s="23">
        <f t="shared" si="576"/>
        <v>7.9963562203974891E-8</v>
      </c>
      <c r="P4135" s="23">
        <f t="shared" si="577"/>
        <v>7.9963562203974891E-7</v>
      </c>
      <c r="Q4135" s="23">
        <f t="shared" si="578"/>
        <v>5.5974493542782423E-7</v>
      </c>
      <c r="R4135" s="23">
        <f t="shared" si="579"/>
        <v>3.1985424881589956E-7</v>
      </c>
      <c r="S4135" s="23">
        <f t="shared" si="580"/>
        <v>7.9963562203974891E-8</v>
      </c>
      <c r="T4135" s="23">
        <f t="shared" si="581"/>
        <v>7.9963562203974891E-7</v>
      </c>
      <c r="U4135" s="23">
        <f t="shared" si="582"/>
        <v>1.1194898708556485E-6</v>
      </c>
      <c r="V4135" s="23">
        <f t="shared" si="583"/>
        <v>1.5752821754183052E-5</v>
      </c>
      <c r="W4135" s="23">
        <f t="shared" si="584"/>
        <v>1.9511109177769872E-5</v>
      </c>
    </row>
    <row r="4136" spans="1:23" x14ac:dyDescent="0.45">
      <c r="A4136" t="s">
        <v>466</v>
      </c>
      <c r="B4136" t="s">
        <v>469</v>
      </c>
      <c r="C4136">
        <v>2011</v>
      </c>
      <c r="D4136" t="s">
        <v>82</v>
      </c>
      <c r="E4136" s="6">
        <v>14</v>
      </c>
      <c r="F4136" s="6">
        <v>9</v>
      </c>
      <c r="G4136" s="6">
        <v>0</v>
      </c>
      <c r="H4136" s="6">
        <v>4</v>
      </c>
      <c r="I4136" s="6">
        <v>2</v>
      </c>
      <c r="J4136" s="6">
        <v>1</v>
      </c>
      <c r="K4136" s="6">
        <v>15</v>
      </c>
      <c r="L4136" s="6">
        <v>174</v>
      </c>
      <c r="M4136" s="6">
        <v>219</v>
      </c>
      <c r="N4136" s="6">
        <v>12505696</v>
      </c>
      <c r="O4136" s="23">
        <f t="shared" si="576"/>
        <v>1.1194898708556485E-6</v>
      </c>
      <c r="P4136" s="23">
        <f t="shared" si="577"/>
        <v>7.1967205983577402E-7</v>
      </c>
      <c r="Q4136" s="23">
        <f t="shared" si="578"/>
        <v>0</v>
      </c>
      <c r="R4136" s="23">
        <f t="shared" si="579"/>
        <v>3.1985424881589956E-7</v>
      </c>
      <c r="S4136" s="23">
        <f t="shared" si="580"/>
        <v>1.5992712440794978E-7</v>
      </c>
      <c r="T4136" s="23">
        <f t="shared" si="581"/>
        <v>7.9963562203974891E-8</v>
      </c>
      <c r="U4136" s="23">
        <f t="shared" si="582"/>
        <v>1.1994534330596234E-6</v>
      </c>
      <c r="V4136" s="23">
        <f t="shared" si="583"/>
        <v>1.3913659823491631E-5</v>
      </c>
      <c r="W4136" s="23">
        <f t="shared" si="584"/>
        <v>1.7512020122670502E-5</v>
      </c>
    </row>
    <row r="4137" spans="1:23" x14ac:dyDescent="0.45">
      <c r="A4137" t="s">
        <v>466</v>
      </c>
      <c r="B4137" t="s">
        <v>469</v>
      </c>
      <c r="C4137">
        <v>2011</v>
      </c>
      <c r="D4137" t="s">
        <v>83</v>
      </c>
      <c r="E4137" s="6">
        <v>9</v>
      </c>
      <c r="F4137" s="6">
        <v>6</v>
      </c>
      <c r="G4137" s="6">
        <v>5</v>
      </c>
      <c r="H4137" s="6">
        <v>2</v>
      </c>
      <c r="I4137" s="6">
        <v>2</v>
      </c>
      <c r="J4137" s="6">
        <v>7</v>
      </c>
      <c r="K4137" s="6">
        <v>16</v>
      </c>
      <c r="L4137" s="6">
        <v>162</v>
      </c>
      <c r="M4137" s="6">
        <v>209</v>
      </c>
      <c r="N4137" s="6">
        <v>12505696</v>
      </c>
      <c r="O4137" s="23">
        <f t="shared" si="576"/>
        <v>7.1967205983577402E-7</v>
      </c>
      <c r="P4137" s="23">
        <f t="shared" si="577"/>
        <v>4.7978137322384934E-7</v>
      </c>
      <c r="Q4137" s="23">
        <f t="shared" si="578"/>
        <v>3.9981781101987445E-7</v>
      </c>
      <c r="R4137" s="23">
        <f t="shared" si="579"/>
        <v>1.5992712440794978E-7</v>
      </c>
      <c r="S4137" s="23">
        <f t="shared" si="580"/>
        <v>1.5992712440794978E-7</v>
      </c>
      <c r="T4137" s="23">
        <f t="shared" si="581"/>
        <v>5.5974493542782423E-7</v>
      </c>
      <c r="U4137" s="23">
        <f t="shared" si="582"/>
        <v>1.2794169952635983E-6</v>
      </c>
      <c r="V4137" s="23">
        <f t="shared" si="583"/>
        <v>1.2954097077043932E-5</v>
      </c>
      <c r="W4137" s="23">
        <f t="shared" si="584"/>
        <v>1.6712384500630752E-5</v>
      </c>
    </row>
    <row r="4138" spans="1:23" x14ac:dyDescent="0.45">
      <c r="A4138" t="s">
        <v>466</v>
      </c>
      <c r="B4138" t="s">
        <v>469</v>
      </c>
      <c r="C4138">
        <v>2011</v>
      </c>
      <c r="D4138" t="s">
        <v>84</v>
      </c>
      <c r="E4138" s="6">
        <v>9</v>
      </c>
      <c r="F4138" s="6">
        <v>7</v>
      </c>
      <c r="G4138" s="6">
        <v>6</v>
      </c>
      <c r="H4138" s="6">
        <v>10</v>
      </c>
      <c r="I4138" s="6">
        <v>5</v>
      </c>
      <c r="J4138" s="6">
        <v>2</v>
      </c>
      <c r="K4138" s="6">
        <v>12</v>
      </c>
      <c r="L4138" s="6">
        <v>141</v>
      </c>
      <c r="M4138" s="6">
        <v>192</v>
      </c>
      <c r="N4138" s="6">
        <v>12505696</v>
      </c>
      <c r="O4138" s="23">
        <f t="shared" si="576"/>
        <v>7.1967205983577402E-7</v>
      </c>
      <c r="P4138" s="23">
        <f t="shared" si="577"/>
        <v>5.5974493542782423E-7</v>
      </c>
      <c r="Q4138" s="23">
        <f t="shared" si="578"/>
        <v>4.7978137322384934E-7</v>
      </c>
      <c r="R4138" s="23">
        <f t="shared" si="579"/>
        <v>7.9963562203974891E-7</v>
      </c>
      <c r="S4138" s="23">
        <f t="shared" si="580"/>
        <v>3.9981781101987445E-7</v>
      </c>
      <c r="T4138" s="23">
        <f t="shared" si="581"/>
        <v>1.5992712440794978E-7</v>
      </c>
      <c r="U4138" s="23">
        <f t="shared" si="582"/>
        <v>9.5956274644769869E-7</v>
      </c>
      <c r="V4138" s="23">
        <f t="shared" si="583"/>
        <v>1.127486227076046E-5</v>
      </c>
      <c r="W4138" s="23">
        <f t="shared" si="584"/>
        <v>1.5353003943163179E-5</v>
      </c>
    </row>
    <row r="4139" spans="1:23" x14ac:dyDescent="0.45">
      <c r="A4139" t="s">
        <v>466</v>
      </c>
      <c r="B4139" t="s">
        <v>469</v>
      </c>
      <c r="C4139">
        <v>2011</v>
      </c>
      <c r="D4139" t="s">
        <v>85</v>
      </c>
      <c r="E4139" s="6">
        <v>16</v>
      </c>
      <c r="F4139" s="6">
        <v>5</v>
      </c>
      <c r="G4139" s="6">
        <v>9</v>
      </c>
      <c r="H4139" s="6">
        <v>0</v>
      </c>
      <c r="I4139" s="6">
        <v>10</v>
      </c>
      <c r="J4139" s="6">
        <v>7</v>
      </c>
      <c r="K4139" s="6">
        <v>16</v>
      </c>
      <c r="L4139" s="6">
        <v>177</v>
      </c>
      <c r="M4139" s="6">
        <v>240</v>
      </c>
      <c r="N4139" s="6">
        <v>12505696</v>
      </c>
      <c r="O4139" s="23">
        <f t="shared" si="576"/>
        <v>1.2794169952635983E-6</v>
      </c>
      <c r="P4139" s="23">
        <f t="shared" si="577"/>
        <v>3.9981781101987445E-7</v>
      </c>
      <c r="Q4139" s="23">
        <f t="shared" si="578"/>
        <v>7.1967205983577402E-7</v>
      </c>
      <c r="R4139" s="23">
        <f t="shared" si="579"/>
        <v>0</v>
      </c>
      <c r="S4139" s="23">
        <f t="shared" si="580"/>
        <v>7.9963562203974891E-7</v>
      </c>
      <c r="T4139" s="23">
        <f t="shared" si="581"/>
        <v>5.5974493542782423E-7</v>
      </c>
      <c r="U4139" s="23">
        <f t="shared" si="582"/>
        <v>1.2794169952635983E-6</v>
      </c>
      <c r="V4139" s="23">
        <f t="shared" si="583"/>
        <v>1.4153550510103555E-5</v>
      </c>
      <c r="W4139" s="23">
        <f t="shared" si="584"/>
        <v>1.9191254928953974E-5</v>
      </c>
    </row>
    <row r="4140" spans="1:23" x14ac:dyDescent="0.45">
      <c r="A4140" t="s">
        <v>466</v>
      </c>
      <c r="B4140" t="s">
        <v>469</v>
      </c>
      <c r="C4140">
        <v>2011</v>
      </c>
      <c r="D4140" t="s">
        <v>86</v>
      </c>
      <c r="E4140" s="6">
        <v>8</v>
      </c>
      <c r="F4140" s="6">
        <v>4</v>
      </c>
      <c r="G4140" s="6">
        <v>2</v>
      </c>
      <c r="H4140" s="6">
        <v>6</v>
      </c>
      <c r="I4140" s="6">
        <v>4</v>
      </c>
      <c r="J4140" s="6">
        <v>9</v>
      </c>
      <c r="K4140" s="6">
        <v>8</v>
      </c>
      <c r="L4140" s="6">
        <v>177</v>
      </c>
      <c r="M4140" s="6">
        <v>218</v>
      </c>
      <c r="N4140" s="6">
        <v>12505696</v>
      </c>
      <c r="O4140" s="23">
        <f t="shared" si="576"/>
        <v>6.3970849763179913E-7</v>
      </c>
      <c r="P4140" s="23">
        <f t="shared" si="577"/>
        <v>3.1985424881589956E-7</v>
      </c>
      <c r="Q4140" s="23">
        <f t="shared" si="578"/>
        <v>1.5992712440794978E-7</v>
      </c>
      <c r="R4140" s="23">
        <f t="shared" si="579"/>
        <v>4.7978137322384934E-7</v>
      </c>
      <c r="S4140" s="23">
        <f t="shared" si="580"/>
        <v>3.1985424881589956E-7</v>
      </c>
      <c r="T4140" s="23">
        <f t="shared" si="581"/>
        <v>7.1967205983577402E-7</v>
      </c>
      <c r="U4140" s="23">
        <f t="shared" si="582"/>
        <v>6.3970849763179913E-7</v>
      </c>
      <c r="V4140" s="23">
        <f t="shared" si="583"/>
        <v>1.4153550510103555E-5</v>
      </c>
      <c r="W4140" s="23">
        <f t="shared" si="584"/>
        <v>1.7432056560466527E-5</v>
      </c>
    </row>
    <row r="4141" spans="1:23" x14ac:dyDescent="0.45">
      <c r="A4141" t="s">
        <v>466</v>
      </c>
      <c r="B4141" t="s">
        <v>469</v>
      </c>
      <c r="C4141">
        <v>2011</v>
      </c>
      <c r="D4141" t="s">
        <v>87</v>
      </c>
      <c r="E4141" s="6">
        <v>11</v>
      </c>
      <c r="F4141" s="6">
        <v>1</v>
      </c>
      <c r="G4141" s="6">
        <v>5</v>
      </c>
      <c r="H4141" s="6">
        <v>10</v>
      </c>
      <c r="I4141" s="6">
        <v>10</v>
      </c>
      <c r="J4141" s="6">
        <v>6</v>
      </c>
      <c r="K4141" s="6">
        <v>13</v>
      </c>
      <c r="L4141" s="6">
        <v>208</v>
      </c>
      <c r="M4141" s="6">
        <v>264</v>
      </c>
      <c r="N4141" s="6">
        <v>12505696</v>
      </c>
      <c r="O4141" s="23">
        <f t="shared" si="576"/>
        <v>8.795991842437238E-7</v>
      </c>
      <c r="P4141" s="23">
        <f t="shared" si="577"/>
        <v>7.9963562203974891E-8</v>
      </c>
      <c r="Q4141" s="23">
        <f t="shared" si="578"/>
        <v>3.9981781101987445E-7</v>
      </c>
      <c r="R4141" s="23">
        <f t="shared" si="579"/>
        <v>7.9963562203974891E-7</v>
      </c>
      <c r="S4141" s="23">
        <f t="shared" si="580"/>
        <v>7.9963562203974891E-7</v>
      </c>
      <c r="T4141" s="23">
        <f t="shared" si="581"/>
        <v>4.7978137322384934E-7</v>
      </c>
      <c r="U4141" s="23">
        <f t="shared" si="582"/>
        <v>1.0395263086516736E-6</v>
      </c>
      <c r="V4141" s="23">
        <f t="shared" si="583"/>
        <v>1.6632420938426777E-5</v>
      </c>
      <c r="W4141" s="23">
        <f t="shared" si="584"/>
        <v>2.1110380421849373E-5</v>
      </c>
    </row>
    <row r="4142" spans="1:23" x14ac:dyDescent="0.45">
      <c r="A4142" t="s">
        <v>466</v>
      </c>
      <c r="B4142" t="s">
        <v>470</v>
      </c>
      <c r="C4142">
        <v>2012</v>
      </c>
      <c r="D4142" t="s">
        <v>76</v>
      </c>
      <c r="E4142" s="6">
        <v>10</v>
      </c>
      <c r="F4142" s="6">
        <v>0</v>
      </c>
      <c r="G4142" s="6">
        <v>3</v>
      </c>
      <c r="H4142" s="6">
        <v>7</v>
      </c>
      <c r="I4142" s="6">
        <v>5</v>
      </c>
      <c r="J4142" s="6">
        <v>4</v>
      </c>
      <c r="K4142" s="6">
        <v>12</v>
      </c>
      <c r="L4142" s="6">
        <v>203</v>
      </c>
      <c r="M4142" s="6">
        <v>244</v>
      </c>
      <c r="N4142" s="6">
        <v>12620483</v>
      </c>
      <c r="O4142" s="23">
        <f t="shared" si="576"/>
        <v>7.9236270117395668E-7</v>
      </c>
      <c r="P4142" s="23">
        <f t="shared" si="577"/>
        <v>0</v>
      </c>
      <c r="Q4142" s="23">
        <f t="shared" si="578"/>
        <v>2.3770881035218701E-7</v>
      </c>
      <c r="R4142" s="23">
        <f t="shared" si="579"/>
        <v>5.5465389082176964E-7</v>
      </c>
      <c r="S4142" s="23">
        <f t="shared" si="580"/>
        <v>3.9618135058697834E-7</v>
      </c>
      <c r="T4142" s="23">
        <f t="shared" si="581"/>
        <v>3.1694508046958266E-7</v>
      </c>
      <c r="U4142" s="23">
        <f t="shared" si="582"/>
        <v>9.5083524140874804E-7</v>
      </c>
      <c r="V4142" s="23">
        <f t="shared" si="583"/>
        <v>1.6084962833831321E-5</v>
      </c>
      <c r="W4142" s="23">
        <f t="shared" si="584"/>
        <v>1.9333649908644543E-5</v>
      </c>
    </row>
    <row r="4143" spans="1:23" x14ac:dyDescent="0.45">
      <c r="A4143" t="s">
        <v>466</v>
      </c>
      <c r="B4143" t="s">
        <v>470</v>
      </c>
      <c r="C4143">
        <v>2012</v>
      </c>
      <c r="D4143" t="s">
        <v>77</v>
      </c>
      <c r="E4143" s="6">
        <v>10</v>
      </c>
      <c r="F4143" s="6">
        <v>3</v>
      </c>
      <c r="G4143" s="6">
        <v>6</v>
      </c>
      <c r="H4143" s="6">
        <v>1</v>
      </c>
      <c r="I4143" s="6">
        <v>7</v>
      </c>
      <c r="J4143" s="6">
        <v>6</v>
      </c>
      <c r="K4143" s="6">
        <v>0</v>
      </c>
      <c r="L4143" s="6">
        <v>221</v>
      </c>
      <c r="M4143" s="6">
        <v>254</v>
      </c>
      <c r="N4143" s="6">
        <v>12620483</v>
      </c>
      <c r="O4143" s="23">
        <f t="shared" si="576"/>
        <v>7.9236270117395668E-7</v>
      </c>
      <c r="P4143" s="23">
        <f t="shared" si="577"/>
        <v>2.3770881035218701E-7</v>
      </c>
      <c r="Q4143" s="23">
        <f t="shared" si="578"/>
        <v>4.7541762070437402E-7</v>
      </c>
      <c r="R4143" s="23">
        <f t="shared" si="579"/>
        <v>7.9236270117395665E-8</v>
      </c>
      <c r="S4143" s="23">
        <f t="shared" si="580"/>
        <v>5.5465389082176964E-7</v>
      </c>
      <c r="T4143" s="23">
        <f t="shared" si="581"/>
        <v>4.7541762070437402E-7</v>
      </c>
      <c r="U4143" s="23">
        <f t="shared" si="582"/>
        <v>0</v>
      </c>
      <c r="V4143" s="23">
        <f t="shared" si="583"/>
        <v>1.7511215695944442E-5</v>
      </c>
      <c r="W4143" s="23">
        <f t="shared" si="584"/>
        <v>2.01260126098185E-5</v>
      </c>
    </row>
    <row r="4144" spans="1:23" x14ac:dyDescent="0.45">
      <c r="A4144" t="s">
        <v>466</v>
      </c>
      <c r="B4144" t="s">
        <v>470</v>
      </c>
      <c r="C4144">
        <v>2012</v>
      </c>
      <c r="D4144" t="s">
        <v>78</v>
      </c>
      <c r="E4144" s="6">
        <v>5</v>
      </c>
      <c r="F4144" s="6">
        <v>7</v>
      </c>
      <c r="G4144" s="6">
        <v>2</v>
      </c>
      <c r="H4144" s="6">
        <v>1</v>
      </c>
      <c r="I4144" s="6">
        <v>2</v>
      </c>
      <c r="J4144" s="6">
        <v>3</v>
      </c>
      <c r="K4144" s="6">
        <v>12</v>
      </c>
      <c r="L4144" s="6">
        <v>194</v>
      </c>
      <c r="M4144" s="6">
        <v>226</v>
      </c>
      <c r="N4144" s="6">
        <v>12620483</v>
      </c>
      <c r="O4144" s="23">
        <f t="shared" si="576"/>
        <v>3.9618135058697834E-7</v>
      </c>
      <c r="P4144" s="23">
        <f t="shared" si="577"/>
        <v>5.5465389082176964E-7</v>
      </c>
      <c r="Q4144" s="23">
        <f t="shared" si="578"/>
        <v>1.5847254023479133E-7</v>
      </c>
      <c r="R4144" s="23">
        <f t="shared" si="579"/>
        <v>7.9236270117395665E-8</v>
      </c>
      <c r="S4144" s="23">
        <f t="shared" si="580"/>
        <v>1.5847254023479133E-7</v>
      </c>
      <c r="T4144" s="23">
        <f t="shared" si="581"/>
        <v>2.3770881035218701E-7</v>
      </c>
      <c r="U4144" s="23">
        <f t="shared" si="582"/>
        <v>9.5083524140874804E-7</v>
      </c>
      <c r="V4144" s="23">
        <f t="shared" si="583"/>
        <v>1.537183640277476E-5</v>
      </c>
      <c r="W4144" s="23">
        <f t="shared" si="584"/>
        <v>1.7907397046531422E-5</v>
      </c>
    </row>
    <row r="4145" spans="1:23" x14ac:dyDescent="0.45">
      <c r="A4145" t="s">
        <v>466</v>
      </c>
      <c r="B4145" t="s">
        <v>470</v>
      </c>
      <c r="C4145">
        <v>2012</v>
      </c>
      <c r="D4145" t="s">
        <v>79</v>
      </c>
      <c r="E4145" s="6">
        <v>17</v>
      </c>
      <c r="F4145" s="6">
        <v>1</v>
      </c>
      <c r="G4145" s="6">
        <v>9</v>
      </c>
      <c r="H4145" s="6">
        <v>3</v>
      </c>
      <c r="I4145" s="6">
        <v>7</v>
      </c>
      <c r="J4145" s="6">
        <v>3</v>
      </c>
      <c r="K4145" s="6">
        <v>0</v>
      </c>
      <c r="L4145" s="6">
        <v>171</v>
      </c>
      <c r="M4145" s="6">
        <v>211</v>
      </c>
      <c r="N4145" s="6">
        <v>12620483</v>
      </c>
      <c r="O4145" s="23">
        <f t="shared" si="576"/>
        <v>1.3470165919957263E-6</v>
      </c>
      <c r="P4145" s="23">
        <f t="shared" si="577"/>
        <v>7.9236270117395665E-8</v>
      </c>
      <c r="Q4145" s="23">
        <f t="shared" si="578"/>
        <v>7.13126431056561E-7</v>
      </c>
      <c r="R4145" s="23">
        <f t="shared" si="579"/>
        <v>2.3770881035218701E-7</v>
      </c>
      <c r="S4145" s="23">
        <f t="shared" si="580"/>
        <v>5.5465389082176964E-7</v>
      </c>
      <c r="T4145" s="23">
        <f t="shared" si="581"/>
        <v>2.3770881035218701E-7</v>
      </c>
      <c r="U4145" s="23">
        <f t="shared" si="582"/>
        <v>0</v>
      </c>
      <c r="V4145" s="23">
        <f t="shared" si="583"/>
        <v>1.3549402190074659E-5</v>
      </c>
      <c r="W4145" s="23">
        <f t="shared" si="584"/>
        <v>1.6718852994770485E-5</v>
      </c>
    </row>
    <row r="4146" spans="1:23" x14ac:dyDescent="0.45">
      <c r="A4146" t="s">
        <v>466</v>
      </c>
      <c r="B4146" t="s">
        <v>470</v>
      </c>
      <c r="C4146">
        <v>2012</v>
      </c>
      <c r="D4146" t="s">
        <v>80</v>
      </c>
      <c r="E4146" s="6">
        <v>18</v>
      </c>
      <c r="F4146" s="6">
        <v>8</v>
      </c>
      <c r="G4146" s="6">
        <v>0</v>
      </c>
      <c r="H4146" s="6">
        <v>4</v>
      </c>
      <c r="I4146" s="6">
        <v>1</v>
      </c>
      <c r="J4146" s="6">
        <v>4</v>
      </c>
      <c r="K4146" s="6">
        <v>5</v>
      </c>
      <c r="L4146" s="6">
        <v>156</v>
      </c>
      <c r="M4146" s="6">
        <v>196</v>
      </c>
      <c r="N4146" s="6">
        <v>12620483</v>
      </c>
      <c r="O4146" s="23">
        <f t="shared" si="576"/>
        <v>1.426252862113122E-6</v>
      </c>
      <c r="P4146" s="23">
        <f t="shared" si="577"/>
        <v>6.3389016093916532E-7</v>
      </c>
      <c r="Q4146" s="23">
        <f t="shared" si="578"/>
        <v>0</v>
      </c>
      <c r="R4146" s="23">
        <f t="shared" si="579"/>
        <v>3.1694508046958266E-7</v>
      </c>
      <c r="S4146" s="23">
        <f t="shared" si="580"/>
        <v>7.9236270117395665E-8</v>
      </c>
      <c r="T4146" s="23">
        <f t="shared" si="581"/>
        <v>3.1694508046958266E-7</v>
      </c>
      <c r="U4146" s="23">
        <f t="shared" si="582"/>
        <v>3.9618135058697834E-7</v>
      </c>
      <c r="V4146" s="23">
        <f t="shared" si="583"/>
        <v>1.2360858138313723E-5</v>
      </c>
      <c r="W4146" s="23">
        <f t="shared" si="584"/>
        <v>1.553030894300955E-5</v>
      </c>
    </row>
    <row r="4147" spans="1:23" x14ac:dyDescent="0.45">
      <c r="A4147" t="s">
        <v>466</v>
      </c>
      <c r="B4147" t="s">
        <v>470</v>
      </c>
      <c r="C4147">
        <v>2012</v>
      </c>
      <c r="D4147" t="s">
        <v>81</v>
      </c>
      <c r="E4147" s="6">
        <v>20</v>
      </c>
      <c r="F4147" s="6">
        <v>0</v>
      </c>
      <c r="G4147" s="6">
        <v>10</v>
      </c>
      <c r="H4147" s="6">
        <v>9</v>
      </c>
      <c r="I4147" s="6">
        <v>7</v>
      </c>
      <c r="J4147" s="6">
        <v>5</v>
      </c>
      <c r="K4147" s="6">
        <v>8</v>
      </c>
      <c r="L4147" s="6">
        <v>142</v>
      </c>
      <c r="M4147" s="6">
        <v>201</v>
      </c>
      <c r="N4147" s="6">
        <v>12620483</v>
      </c>
      <c r="O4147" s="23">
        <f t="shared" si="576"/>
        <v>1.5847254023479134E-6</v>
      </c>
      <c r="P4147" s="23">
        <f t="shared" si="577"/>
        <v>0</v>
      </c>
      <c r="Q4147" s="23">
        <f t="shared" si="578"/>
        <v>7.9236270117395668E-7</v>
      </c>
      <c r="R4147" s="23">
        <f t="shared" si="579"/>
        <v>7.13126431056561E-7</v>
      </c>
      <c r="S4147" s="23">
        <f t="shared" si="580"/>
        <v>5.5465389082176964E-7</v>
      </c>
      <c r="T4147" s="23">
        <f t="shared" si="581"/>
        <v>3.9618135058697834E-7</v>
      </c>
      <c r="U4147" s="23">
        <f t="shared" si="582"/>
        <v>6.3389016093916532E-7</v>
      </c>
      <c r="V4147" s="23">
        <f t="shared" si="583"/>
        <v>1.1251550356670184E-5</v>
      </c>
      <c r="W4147" s="23">
        <f t="shared" si="584"/>
        <v>1.5926490293596527E-5</v>
      </c>
    </row>
    <row r="4148" spans="1:23" x14ac:dyDescent="0.45">
      <c r="A4148" t="s">
        <v>466</v>
      </c>
      <c r="B4148" t="s">
        <v>470</v>
      </c>
      <c r="C4148">
        <v>2012</v>
      </c>
      <c r="D4148" t="s">
        <v>82</v>
      </c>
      <c r="E4148" s="6">
        <v>17</v>
      </c>
      <c r="F4148" s="6">
        <v>10</v>
      </c>
      <c r="G4148" s="6">
        <v>3</v>
      </c>
      <c r="H4148" s="6">
        <v>10</v>
      </c>
      <c r="I4148" s="6">
        <v>9</v>
      </c>
      <c r="J4148" s="6">
        <v>9</v>
      </c>
      <c r="K4148" s="6">
        <v>11</v>
      </c>
      <c r="L4148" s="6">
        <v>135</v>
      </c>
      <c r="M4148" s="6">
        <v>204</v>
      </c>
      <c r="N4148" s="6">
        <v>12620483</v>
      </c>
      <c r="O4148" s="23">
        <f t="shared" si="576"/>
        <v>1.3470165919957263E-6</v>
      </c>
      <c r="P4148" s="23">
        <f t="shared" si="577"/>
        <v>7.9236270117395668E-7</v>
      </c>
      <c r="Q4148" s="23">
        <f t="shared" si="578"/>
        <v>2.3770881035218701E-7</v>
      </c>
      <c r="R4148" s="23">
        <f t="shared" si="579"/>
        <v>7.9236270117395668E-7</v>
      </c>
      <c r="S4148" s="23">
        <f t="shared" si="580"/>
        <v>7.13126431056561E-7</v>
      </c>
      <c r="T4148" s="23">
        <f t="shared" si="581"/>
        <v>7.13126431056561E-7</v>
      </c>
      <c r="U4148" s="23">
        <f t="shared" si="582"/>
        <v>8.7159897129135236E-7</v>
      </c>
      <c r="V4148" s="23">
        <f t="shared" si="583"/>
        <v>1.0696896465848416E-5</v>
      </c>
      <c r="W4148" s="23">
        <f t="shared" si="584"/>
        <v>1.6164199103948714E-5</v>
      </c>
    </row>
    <row r="4149" spans="1:23" x14ac:dyDescent="0.45">
      <c r="A4149" t="s">
        <v>466</v>
      </c>
      <c r="B4149" t="s">
        <v>470</v>
      </c>
      <c r="C4149">
        <v>2012</v>
      </c>
      <c r="D4149" t="s">
        <v>83</v>
      </c>
      <c r="E4149" s="6">
        <v>20</v>
      </c>
      <c r="F4149" s="6">
        <v>5</v>
      </c>
      <c r="G4149" s="6">
        <v>6</v>
      </c>
      <c r="H4149" s="6">
        <v>5</v>
      </c>
      <c r="I4149" s="6">
        <v>4</v>
      </c>
      <c r="J4149" s="6">
        <v>6</v>
      </c>
      <c r="K4149" s="6">
        <v>10</v>
      </c>
      <c r="L4149" s="6">
        <v>158</v>
      </c>
      <c r="M4149" s="6">
        <v>214</v>
      </c>
      <c r="N4149" s="6">
        <v>12620483</v>
      </c>
      <c r="O4149" s="23">
        <f t="shared" si="576"/>
        <v>1.5847254023479134E-6</v>
      </c>
      <c r="P4149" s="23">
        <f t="shared" si="577"/>
        <v>3.9618135058697834E-7</v>
      </c>
      <c r="Q4149" s="23">
        <f t="shared" si="578"/>
        <v>4.7541762070437402E-7</v>
      </c>
      <c r="R4149" s="23">
        <f t="shared" si="579"/>
        <v>3.9618135058697834E-7</v>
      </c>
      <c r="S4149" s="23">
        <f t="shared" si="580"/>
        <v>3.1694508046958266E-7</v>
      </c>
      <c r="T4149" s="23">
        <f t="shared" si="581"/>
        <v>4.7541762070437402E-7</v>
      </c>
      <c r="U4149" s="23">
        <f t="shared" si="582"/>
        <v>7.9236270117395668E-7</v>
      </c>
      <c r="V4149" s="23">
        <f t="shared" si="583"/>
        <v>1.2519330678548515E-5</v>
      </c>
      <c r="W4149" s="23">
        <f t="shared" si="584"/>
        <v>1.6956561805122671E-5</v>
      </c>
    </row>
    <row r="4150" spans="1:23" x14ac:dyDescent="0.45">
      <c r="A4150" t="s">
        <v>466</v>
      </c>
      <c r="B4150" t="s">
        <v>470</v>
      </c>
      <c r="C4150">
        <v>2012</v>
      </c>
      <c r="D4150" t="s">
        <v>84</v>
      </c>
      <c r="E4150" s="6">
        <v>11</v>
      </c>
      <c r="F4150" s="6">
        <v>10</v>
      </c>
      <c r="G4150" s="6">
        <v>3</v>
      </c>
      <c r="H4150" s="6">
        <v>3</v>
      </c>
      <c r="I4150" s="6">
        <v>10</v>
      </c>
      <c r="J4150" s="6">
        <v>5</v>
      </c>
      <c r="K4150" s="6">
        <v>12</v>
      </c>
      <c r="L4150" s="6">
        <v>163</v>
      </c>
      <c r="M4150" s="6">
        <v>217</v>
      </c>
      <c r="N4150" s="6">
        <v>12620483</v>
      </c>
      <c r="O4150" s="23">
        <f t="shared" si="576"/>
        <v>8.7159897129135236E-7</v>
      </c>
      <c r="P4150" s="23">
        <f t="shared" si="577"/>
        <v>7.9236270117395668E-7</v>
      </c>
      <c r="Q4150" s="23">
        <f t="shared" si="578"/>
        <v>2.3770881035218701E-7</v>
      </c>
      <c r="R4150" s="23">
        <f t="shared" si="579"/>
        <v>2.3770881035218701E-7</v>
      </c>
      <c r="S4150" s="23">
        <f t="shared" si="580"/>
        <v>7.9236270117395668E-7</v>
      </c>
      <c r="T4150" s="23">
        <f t="shared" si="581"/>
        <v>3.9618135058697834E-7</v>
      </c>
      <c r="U4150" s="23">
        <f t="shared" si="582"/>
        <v>9.5083524140874804E-7</v>
      </c>
      <c r="V4150" s="23">
        <f t="shared" si="583"/>
        <v>1.2915512029135494E-5</v>
      </c>
      <c r="W4150" s="23">
        <f t="shared" si="584"/>
        <v>1.7194270615474858E-5</v>
      </c>
    </row>
    <row r="4151" spans="1:23" x14ac:dyDescent="0.45">
      <c r="A4151" t="s">
        <v>466</v>
      </c>
      <c r="B4151" t="s">
        <v>470</v>
      </c>
      <c r="C4151">
        <v>2012</v>
      </c>
      <c r="D4151" t="s">
        <v>85</v>
      </c>
      <c r="E4151" s="6">
        <v>6</v>
      </c>
      <c r="F4151" s="6">
        <v>7</v>
      </c>
      <c r="G4151" s="6">
        <v>10</v>
      </c>
      <c r="H4151" s="6">
        <v>3</v>
      </c>
      <c r="I4151" s="6">
        <v>8</v>
      </c>
      <c r="J4151" s="6">
        <v>0</v>
      </c>
      <c r="K4151" s="6">
        <v>19</v>
      </c>
      <c r="L4151" s="6">
        <v>155</v>
      </c>
      <c r="M4151" s="6">
        <v>208</v>
      </c>
      <c r="N4151" s="6">
        <v>12620483</v>
      </c>
      <c r="O4151" s="23">
        <f t="shared" si="576"/>
        <v>4.7541762070437402E-7</v>
      </c>
      <c r="P4151" s="23">
        <f t="shared" si="577"/>
        <v>5.5465389082176964E-7</v>
      </c>
      <c r="Q4151" s="23">
        <f t="shared" si="578"/>
        <v>7.9236270117395668E-7</v>
      </c>
      <c r="R4151" s="23">
        <f t="shared" si="579"/>
        <v>2.3770881035218701E-7</v>
      </c>
      <c r="S4151" s="23">
        <f t="shared" si="580"/>
        <v>6.3389016093916532E-7</v>
      </c>
      <c r="T4151" s="23">
        <f t="shared" si="581"/>
        <v>0</v>
      </c>
      <c r="U4151" s="23">
        <f t="shared" si="582"/>
        <v>1.5054891322305177E-6</v>
      </c>
      <c r="V4151" s="23">
        <f t="shared" si="583"/>
        <v>1.2281621868196328E-5</v>
      </c>
      <c r="W4151" s="23">
        <f t="shared" si="584"/>
        <v>1.6481144184418298E-5</v>
      </c>
    </row>
    <row r="4152" spans="1:23" x14ac:dyDescent="0.45">
      <c r="A4152" t="s">
        <v>466</v>
      </c>
      <c r="B4152" t="s">
        <v>470</v>
      </c>
      <c r="C4152">
        <v>2012</v>
      </c>
      <c r="D4152" t="s">
        <v>86</v>
      </c>
      <c r="E4152" s="6">
        <v>5</v>
      </c>
      <c r="F4152" s="6">
        <v>9</v>
      </c>
      <c r="G4152" s="6">
        <v>9</v>
      </c>
      <c r="H4152" s="6">
        <v>1</v>
      </c>
      <c r="I4152" s="6">
        <v>5</v>
      </c>
      <c r="J4152" s="6">
        <v>3</v>
      </c>
      <c r="K4152" s="6">
        <v>0</v>
      </c>
      <c r="L4152" s="6">
        <v>188</v>
      </c>
      <c r="M4152" s="6">
        <v>220</v>
      </c>
      <c r="N4152" s="6">
        <v>12620483</v>
      </c>
      <c r="O4152" s="23">
        <f t="shared" si="576"/>
        <v>3.9618135058697834E-7</v>
      </c>
      <c r="P4152" s="23">
        <f t="shared" si="577"/>
        <v>7.13126431056561E-7</v>
      </c>
      <c r="Q4152" s="23">
        <f t="shared" si="578"/>
        <v>7.13126431056561E-7</v>
      </c>
      <c r="R4152" s="23">
        <f t="shared" si="579"/>
        <v>7.9236270117395665E-8</v>
      </c>
      <c r="S4152" s="23">
        <f t="shared" si="580"/>
        <v>3.9618135058697834E-7</v>
      </c>
      <c r="T4152" s="23">
        <f t="shared" si="581"/>
        <v>2.3770881035218701E-7</v>
      </c>
      <c r="U4152" s="23">
        <f t="shared" si="582"/>
        <v>0</v>
      </c>
      <c r="V4152" s="23">
        <f t="shared" si="583"/>
        <v>1.4896418782070385E-5</v>
      </c>
      <c r="W4152" s="23">
        <f t="shared" si="584"/>
        <v>1.7431979425827045E-5</v>
      </c>
    </row>
    <row r="4153" spans="1:23" x14ac:dyDescent="0.45">
      <c r="A4153" t="s">
        <v>466</v>
      </c>
      <c r="B4153" t="s">
        <v>470</v>
      </c>
      <c r="C4153">
        <v>2012</v>
      </c>
      <c r="D4153" t="s">
        <v>87</v>
      </c>
      <c r="E4153" s="6">
        <v>13</v>
      </c>
      <c r="F4153" s="6">
        <v>10</v>
      </c>
      <c r="G4153" s="6">
        <v>5</v>
      </c>
      <c r="H4153" s="6">
        <v>2</v>
      </c>
      <c r="I4153" s="6">
        <v>3</v>
      </c>
      <c r="J4153" s="6">
        <v>1</v>
      </c>
      <c r="K4153" s="6">
        <v>12</v>
      </c>
      <c r="L4153" s="6">
        <v>226</v>
      </c>
      <c r="M4153" s="6">
        <v>272</v>
      </c>
      <c r="N4153" s="6">
        <v>12620483</v>
      </c>
      <c r="O4153" s="23">
        <f t="shared" si="576"/>
        <v>1.0300715115261436E-6</v>
      </c>
      <c r="P4153" s="23">
        <f t="shared" si="577"/>
        <v>7.9236270117395668E-7</v>
      </c>
      <c r="Q4153" s="23">
        <f t="shared" si="578"/>
        <v>3.9618135058697834E-7</v>
      </c>
      <c r="R4153" s="23">
        <f t="shared" si="579"/>
        <v>1.5847254023479133E-7</v>
      </c>
      <c r="S4153" s="23">
        <f t="shared" si="580"/>
        <v>2.3770881035218701E-7</v>
      </c>
      <c r="T4153" s="23">
        <f t="shared" si="581"/>
        <v>7.9236270117395665E-8</v>
      </c>
      <c r="U4153" s="23">
        <f t="shared" si="582"/>
        <v>9.5083524140874804E-7</v>
      </c>
      <c r="V4153" s="23">
        <f t="shared" si="583"/>
        <v>1.7907397046531422E-5</v>
      </c>
      <c r="W4153" s="23">
        <f t="shared" si="584"/>
        <v>2.1552265471931621E-5</v>
      </c>
    </row>
    <row r="4154" spans="1:23" x14ac:dyDescent="0.45">
      <c r="A4154" t="s">
        <v>466</v>
      </c>
      <c r="B4154" t="s">
        <v>471</v>
      </c>
      <c r="C4154">
        <v>2013</v>
      </c>
      <c r="D4154" t="s">
        <v>76</v>
      </c>
      <c r="E4154" s="6">
        <v>15</v>
      </c>
      <c r="F4154" s="6">
        <v>9</v>
      </c>
      <c r="G4154" s="6">
        <v>3</v>
      </c>
      <c r="H4154" s="6">
        <v>2</v>
      </c>
      <c r="I4154" s="6">
        <v>14</v>
      </c>
      <c r="J4154" s="6">
        <v>1</v>
      </c>
      <c r="K4154" s="6">
        <v>27</v>
      </c>
      <c r="L4154" s="6">
        <v>498</v>
      </c>
      <c r="M4154" s="6">
        <v>569</v>
      </c>
      <c r="N4154" s="6">
        <v>12582017</v>
      </c>
      <c r="O4154" s="23">
        <f t="shared" si="576"/>
        <v>1.1921776929724383E-6</v>
      </c>
      <c r="P4154" s="23">
        <f t="shared" si="577"/>
        <v>7.1530661578346304E-7</v>
      </c>
      <c r="Q4154" s="23">
        <f t="shared" si="578"/>
        <v>2.3843553859448766E-7</v>
      </c>
      <c r="R4154" s="23">
        <f t="shared" si="579"/>
        <v>1.5895702572965845E-7</v>
      </c>
      <c r="S4154" s="23">
        <f t="shared" si="580"/>
        <v>1.1126991801076091E-6</v>
      </c>
      <c r="T4154" s="23">
        <f t="shared" si="581"/>
        <v>7.9478512864829225E-8</v>
      </c>
      <c r="U4154" s="23">
        <f t="shared" si="582"/>
        <v>2.1459198473503889E-6</v>
      </c>
      <c r="V4154" s="23">
        <f t="shared" si="583"/>
        <v>3.9580299406684955E-5</v>
      </c>
      <c r="W4154" s="23">
        <f t="shared" si="584"/>
        <v>4.522327382008783E-5</v>
      </c>
    </row>
    <row r="4155" spans="1:23" x14ac:dyDescent="0.45">
      <c r="A4155" t="s">
        <v>466</v>
      </c>
      <c r="B4155" t="s">
        <v>471</v>
      </c>
      <c r="C4155">
        <v>2013</v>
      </c>
      <c r="D4155" t="s">
        <v>77</v>
      </c>
      <c r="E4155" s="6">
        <v>12</v>
      </c>
      <c r="F4155" s="6">
        <v>7</v>
      </c>
      <c r="G4155" s="6">
        <v>1</v>
      </c>
      <c r="H4155" s="6">
        <v>2</v>
      </c>
      <c r="I4155" s="6">
        <v>0</v>
      </c>
      <c r="J4155" s="6">
        <v>7</v>
      </c>
      <c r="K4155" s="6">
        <v>20</v>
      </c>
      <c r="L4155" s="6">
        <v>299</v>
      </c>
      <c r="M4155" s="6">
        <v>348</v>
      </c>
      <c r="N4155" s="6">
        <v>12582017</v>
      </c>
      <c r="O4155" s="23">
        <f t="shared" si="576"/>
        <v>9.5374215437795065E-7</v>
      </c>
      <c r="P4155" s="23">
        <f t="shared" si="577"/>
        <v>5.5634959005380456E-7</v>
      </c>
      <c r="Q4155" s="23">
        <f t="shared" si="578"/>
        <v>7.9478512864829225E-8</v>
      </c>
      <c r="R4155" s="23">
        <f t="shared" si="579"/>
        <v>1.5895702572965845E-7</v>
      </c>
      <c r="S4155" s="23">
        <f t="shared" si="580"/>
        <v>0</v>
      </c>
      <c r="T4155" s="23">
        <f t="shared" si="581"/>
        <v>5.5634959005380456E-7</v>
      </c>
      <c r="U4155" s="23">
        <f t="shared" si="582"/>
        <v>1.5895702572965846E-6</v>
      </c>
      <c r="V4155" s="23">
        <f t="shared" si="583"/>
        <v>2.3764075346583937E-5</v>
      </c>
      <c r="W4155" s="23">
        <f t="shared" si="584"/>
        <v>2.7658522476960569E-5</v>
      </c>
    </row>
    <row r="4156" spans="1:23" x14ac:dyDescent="0.45">
      <c r="A4156" t="s">
        <v>466</v>
      </c>
      <c r="B4156" t="s">
        <v>471</v>
      </c>
      <c r="C4156">
        <v>2013</v>
      </c>
      <c r="D4156" t="s">
        <v>78</v>
      </c>
      <c r="E4156" s="6">
        <v>11</v>
      </c>
      <c r="F4156" s="6">
        <v>4</v>
      </c>
      <c r="G4156" s="6">
        <v>6</v>
      </c>
      <c r="H4156" s="6">
        <v>3</v>
      </c>
      <c r="I4156" s="6">
        <v>10</v>
      </c>
      <c r="J4156" s="6">
        <v>8</v>
      </c>
      <c r="K4156" s="6">
        <v>23</v>
      </c>
      <c r="L4156" s="6">
        <v>237</v>
      </c>
      <c r="M4156" s="6">
        <v>302</v>
      </c>
      <c r="N4156" s="6">
        <v>12582017</v>
      </c>
      <c r="O4156" s="23">
        <f t="shared" si="576"/>
        <v>8.7426364151312152E-7</v>
      </c>
      <c r="P4156" s="23">
        <f t="shared" si="577"/>
        <v>3.179140514593169E-7</v>
      </c>
      <c r="Q4156" s="23">
        <f t="shared" si="578"/>
        <v>4.7687107718897532E-7</v>
      </c>
      <c r="R4156" s="23">
        <f t="shared" si="579"/>
        <v>2.3843553859448766E-7</v>
      </c>
      <c r="S4156" s="23">
        <f t="shared" si="580"/>
        <v>7.9478512864829228E-7</v>
      </c>
      <c r="T4156" s="23">
        <f t="shared" si="581"/>
        <v>6.358281029186338E-7</v>
      </c>
      <c r="U4156" s="23">
        <f t="shared" si="582"/>
        <v>1.8280057958910722E-6</v>
      </c>
      <c r="V4156" s="23">
        <f t="shared" si="583"/>
        <v>1.8836407548964527E-5</v>
      </c>
      <c r="W4156" s="23">
        <f t="shared" si="584"/>
        <v>2.4002510885178426E-5</v>
      </c>
    </row>
    <row r="4157" spans="1:23" x14ac:dyDescent="0.45">
      <c r="A4157" t="s">
        <v>466</v>
      </c>
      <c r="B4157" t="s">
        <v>471</v>
      </c>
      <c r="C4157">
        <v>2013</v>
      </c>
      <c r="D4157" t="s">
        <v>79</v>
      </c>
      <c r="E4157" s="6">
        <v>7</v>
      </c>
      <c r="F4157" s="6">
        <v>8</v>
      </c>
      <c r="G4157" s="6">
        <v>0</v>
      </c>
      <c r="H4157" s="6">
        <v>10</v>
      </c>
      <c r="I4157" s="6">
        <v>8</v>
      </c>
      <c r="J4157" s="6">
        <v>4</v>
      </c>
      <c r="K4157" s="6">
        <v>20</v>
      </c>
      <c r="L4157" s="6">
        <v>196</v>
      </c>
      <c r="M4157" s="6">
        <v>253</v>
      </c>
      <c r="N4157" s="6">
        <v>12582017</v>
      </c>
      <c r="O4157" s="23">
        <f t="shared" si="576"/>
        <v>5.5634959005380456E-7</v>
      </c>
      <c r="P4157" s="23">
        <f t="shared" si="577"/>
        <v>6.358281029186338E-7</v>
      </c>
      <c r="Q4157" s="23">
        <f t="shared" si="578"/>
        <v>0</v>
      </c>
      <c r="R4157" s="23">
        <f t="shared" si="579"/>
        <v>7.9478512864829228E-7</v>
      </c>
      <c r="S4157" s="23">
        <f t="shared" si="580"/>
        <v>6.358281029186338E-7</v>
      </c>
      <c r="T4157" s="23">
        <f t="shared" si="581"/>
        <v>3.179140514593169E-7</v>
      </c>
      <c r="U4157" s="23">
        <f t="shared" si="582"/>
        <v>1.5895702572965846E-6</v>
      </c>
      <c r="V4157" s="23">
        <f t="shared" si="583"/>
        <v>1.5577788521506529E-5</v>
      </c>
      <c r="W4157" s="23">
        <f t="shared" si="584"/>
        <v>2.0108063754801793E-5</v>
      </c>
    </row>
    <row r="4158" spans="1:23" x14ac:dyDescent="0.45">
      <c r="A4158" t="s">
        <v>466</v>
      </c>
      <c r="B4158" t="s">
        <v>471</v>
      </c>
      <c r="C4158">
        <v>2013</v>
      </c>
      <c r="D4158" t="s">
        <v>80</v>
      </c>
      <c r="E4158" s="6">
        <v>18</v>
      </c>
      <c r="F4158" s="6">
        <v>3</v>
      </c>
      <c r="G4158" s="6">
        <v>3</v>
      </c>
      <c r="H4158" s="6">
        <v>6</v>
      </c>
      <c r="I4158" s="6">
        <v>1</v>
      </c>
      <c r="J4158" s="6">
        <v>5</v>
      </c>
      <c r="K4158" s="6">
        <v>11</v>
      </c>
      <c r="L4158" s="6">
        <v>161</v>
      </c>
      <c r="M4158" s="6">
        <v>208</v>
      </c>
      <c r="N4158" s="6">
        <v>12582017</v>
      </c>
      <c r="O4158" s="23">
        <f t="shared" si="576"/>
        <v>1.4306132315669261E-6</v>
      </c>
      <c r="P4158" s="23">
        <f t="shared" si="577"/>
        <v>2.3843553859448766E-7</v>
      </c>
      <c r="Q4158" s="23">
        <f t="shared" si="578"/>
        <v>2.3843553859448766E-7</v>
      </c>
      <c r="R4158" s="23">
        <f t="shared" si="579"/>
        <v>4.7687107718897532E-7</v>
      </c>
      <c r="S4158" s="23">
        <f t="shared" si="580"/>
        <v>7.9478512864829225E-8</v>
      </c>
      <c r="T4158" s="23">
        <f t="shared" si="581"/>
        <v>3.9739256432414614E-7</v>
      </c>
      <c r="U4158" s="23">
        <f t="shared" si="582"/>
        <v>8.7426364151312152E-7</v>
      </c>
      <c r="V4158" s="23">
        <f t="shared" si="583"/>
        <v>1.2796040571237505E-5</v>
      </c>
      <c r="W4158" s="23">
        <f t="shared" si="584"/>
        <v>1.653153067588448E-5</v>
      </c>
    </row>
    <row r="4159" spans="1:23" x14ac:dyDescent="0.45">
      <c r="A4159" t="s">
        <v>466</v>
      </c>
      <c r="B4159" t="s">
        <v>471</v>
      </c>
      <c r="C4159">
        <v>2013</v>
      </c>
      <c r="D4159" t="s">
        <v>81</v>
      </c>
      <c r="E4159" s="6">
        <v>4</v>
      </c>
      <c r="F4159" s="6">
        <v>8</v>
      </c>
      <c r="G4159" s="6">
        <v>6</v>
      </c>
      <c r="H4159" s="6">
        <v>10</v>
      </c>
      <c r="I4159" s="6">
        <v>2</v>
      </c>
      <c r="J4159" s="6">
        <v>0</v>
      </c>
      <c r="K4159" s="6">
        <v>14</v>
      </c>
      <c r="L4159" s="6">
        <v>140</v>
      </c>
      <c r="M4159" s="6">
        <v>184</v>
      </c>
      <c r="N4159" s="6">
        <v>12582017</v>
      </c>
      <c r="O4159" s="23">
        <f t="shared" si="576"/>
        <v>3.179140514593169E-7</v>
      </c>
      <c r="P4159" s="23">
        <f t="shared" si="577"/>
        <v>6.358281029186338E-7</v>
      </c>
      <c r="Q4159" s="23">
        <f t="shared" si="578"/>
        <v>4.7687107718897532E-7</v>
      </c>
      <c r="R4159" s="23">
        <f t="shared" si="579"/>
        <v>7.9478512864829228E-7</v>
      </c>
      <c r="S4159" s="23">
        <f t="shared" si="580"/>
        <v>1.5895702572965845E-7</v>
      </c>
      <c r="T4159" s="23">
        <f t="shared" si="581"/>
        <v>0</v>
      </c>
      <c r="U4159" s="23">
        <f t="shared" si="582"/>
        <v>1.1126991801076091E-6</v>
      </c>
      <c r="V4159" s="23">
        <f t="shared" si="583"/>
        <v>1.1126991801076091E-5</v>
      </c>
      <c r="W4159" s="23">
        <f t="shared" si="584"/>
        <v>1.4624046367128577E-5</v>
      </c>
    </row>
    <row r="4160" spans="1:23" x14ac:dyDescent="0.45">
      <c r="A4160" t="s">
        <v>466</v>
      </c>
      <c r="B4160" t="s">
        <v>471</v>
      </c>
      <c r="C4160">
        <v>2013</v>
      </c>
      <c r="D4160" t="s">
        <v>82</v>
      </c>
      <c r="E4160" s="6">
        <v>13</v>
      </c>
      <c r="F4160" s="6">
        <v>0</v>
      </c>
      <c r="G4160" s="6">
        <v>4</v>
      </c>
      <c r="H4160" s="6">
        <v>2</v>
      </c>
      <c r="I4160" s="6">
        <v>9</v>
      </c>
      <c r="J4160" s="6">
        <v>1</v>
      </c>
      <c r="K4160" s="6">
        <v>12</v>
      </c>
      <c r="L4160" s="6">
        <v>155</v>
      </c>
      <c r="M4160" s="6">
        <v>196</v>
      </c>
      <c r="N4160" s="6">
        <v>12582017</v>
      </c>
      <c r="O4160" s="23">
        <f t="shared" si="576"/>
        <v>1.03322066724278E-6</v>
      </c>
      <c r="P4160" s="23">
        <f t="shared" si="577"/>
        <v>0</v>
      </c>
      <c r="Q4160" s="23">
        <f t="shared" si="578"/>
        <v>3.179140514593169E-7</v>
      </c>
      <c r="R4160" s="23">
        <f t="shared" si="579"/>
        <v>1.5895702572965845E-7</v>
      </c>
      <c r="S4160" s="23">
        <f t="shared" si="580"/>
        <v>7.1530661578346304E-7</v>
      </c>
      <c r="T4160" s="23">
        <f t="shared" si="581"/>
        <v>7.9478512864829225E-8</v>
      </c>
      <c r="U4160" s="23">
        <f t="shared" si="582"/>
        <v>9.5374215437795065E-7</v>
      </c>
      <c r="V4160" s="23">
        <f t="shared" si="583"/>
        <v>1.231916949404853E-5</v>
      </c>
      <c r="W4160" s="23">
        <f t="shared" si="584"/>
        <v>1.5577788521506529E-5</v>
      </c>
    </row>
    <row r="4161" spans="1:23" x14ac:dyDescent="0.45">
      <c r="A4161" t="s">
        <v>466</v>
      </c>
      <c r="B4161" t="s">
        <v>471</v>
      </c>
      <c r="C4161">
        <v>2013</v>
      </c>
      <c r="D4161" t="s">
        <v>83</v>
      </c>
      <c r="E4161" s="6">
        <v>5</v>
      </c>
      <c r="F4161" s="6">
        <v>4</v>
      </c>
      <c r="G4161" s="6">
        <v>1</v>
      </c>
      <c r="H4161" s="6">
        <v>1</v>
      </c>
      <c r="I4161" s="6">
        <v>9</v>
      </c>
      <c r="J4161" s="6">
        <v>10</v>
      </c>
      <c r="K4161" s="6">
        <v>15</v>
      </c>
      <c r="L4161" s="6">
        <v>143</v>
      </c>
      <c r="M4161" s="6">
        <v>188</v>
      </c>
      <c r="N4161" s="6">
        <v>12582017</v>
      </c>
      <c r="O4161" s="23">
        <f t="shared" si="576"/>
        <v>3.9739256432414614E-7</v>
      </c>
      <c r="P4161" s="23">
        <f t="shared" si="577"/>
        <v>3.179140514593169E-7</v>
      </c>
      <c r="Q4161" s="23">
        <f t="shared" si="578"/>
        <v>7.9478512864829225E-8</v>
      </c>
      <c r="R4161" s="23">
        <f t="shared" si="579"/>
        <v>7.9478512864829225E-8</v>
      </c>
      <c r="S4161" s="23">
        <f t="shared" si="580"/>
        <v>7.1530661578346304E-7</v>
      </c>
      <c r="T4161" s="23">
        <f t="shared" si="581"/>
        <v>7.9478512864829228E-7</v>
      </c>
      <c r="U4161" s="23">
        <f t="shared" si="582"/>
        <v>1.1921776929724383E-6</v>
      </c>
      <c r="V4161" s="23">
        <f t="shared" si="583"/>
        <v>1.136542733967058E-5</v>
      </c>
      <c r="W4161" s="23">
        <f t="shared" si="584"/>
        <v>1.4941960418587895E-5</v>
      </c>
    </row>
    <row r="4162" spans="1:23" x14ac:dyDescent="0.45">
      <c r="A4162" t="s">
        <v>466</v>
      </c>
      <c r="B4162" t="s">
        <v>471</v>
      </c>
      <c r="C4162">
        <v>2013</v>
      </c>
      <c r="D4162" t="s">
        <v>84</v>
      </c>
      <c r="E4162" s="6">
        <v>9</v>
      </c>
      <c r="F4162" s="6">
        <v>6</v>
      </c>
      <c r="G4162" s="6">
        <v>9</v>
      </c>
      <c r="H4162" s="6">
        <v>2</v>
      </c>
      <c r="I4162" s="6">
        <v>1</v>
      </c>
      <c r="J4162" s="6">
        <v>8</v>
      </c>
      <c r="K4162" s="6">
        <v>8</v>
      </c>
      <c r="L4162" s="6">
        <v>155</v>
      </c>
      <c r="M4162" s="6">
        <v>198</v>
      </c>
      <c r="N4162" s="6">
        <v>12582017</v>
      </c>
      <c r="O4162" s="23">
        <f t="shared" si="576"/>
        <v>7.1530661578346304E-7</v>
      </c>
      <c r="P4162" s="23">
        <f t="shared" si="577"/>
        <v>4.7687107718897532E-7</v>
      </c>
      <c r="Q4162" s="23">
        <f t="shared" si="578"/>
        <v>7.1530661578346304E-7</v>
      </c>
      <c r="R4162" s="23">
        <f t="shared" si="579"/>
        <v>1.5895702572965845E-7</v>
      </c>
      <c r="S4162" s="23">
        <f t="shared" si="580"/>
        <v>7.9478512864829225E-8</v>
      </c>
      <c r="T4162" s="23">
        <f t="shared" si="581"/>
        <v>6.358281029186338E-7</v>
      </c>
      <c r="U4162" s="23">
        <f t="shared" si="582"/>
        <v>6.358281029186338E-7</v>
      </c>
      <c r="V4162" s="23">
        <f t="shared" si="583"/>
        <v>1.231916949404853E-5</v>
      </c>
      <c r="W4162" s="23">
        <f t="shared" si="584"/>
        <v>1.5736745547236187E-5</v>
      </c>
    </row>
    <row r="4163" spans="1:23" x14ac:dyDescent="0.45">
      <c r="A4163" t="s">
        <v>466</v>
      </c>
      <c r="B4163" t="s">
        <v>471</v>
      </c>
      <c r="C4163">
        <v>2013</v>
      </c>
      <c r="D4163" t="s">
        <v>85</v>
      </c>
      <c r="E4163" s="6">
        <v>12</v>
      </c>
      <c r="F4163" s="6">
        <v>1</v>
      </c>
      <c r="G4163" s="6">
        <v>1</v>
      </c>
      <c r="H4163" s="6">
        <v>3</v>
      </c>
      <c r="I4163" s="6">
        <v>4</v>
      </c>
      <c r="J4163" s="6">
        <v>1</v>
      </c>
      <c r="K4163" s="6">
        <v>13</v>
      </c>
      <c r="L4163" s="6">
        <v>179</v>
      </c>
      <c r="M4163" s="6">
        <v>214</v>
      </c>
      <c r="N4163" s="6">
        <v>12582017</v>
      </c>
      <c r="O4163" s="23">
        <f t="shared" ref="O4163:O4226" si="585">E4163/N4163</f>
        <v>9.5374215437795065E-7</v>
      </c>
      <c r="P4163" s="23">
        <f t="shared" ref="P4163:P4226" si="586">F4163/N4163</f>
        <v>7.9478512864829225E-8</v>
      </c>
      <c r="Q4163" s="23">
        <f t="shared" ref="Q4163:Q4226" si="587">G4163/N4163</f>
        <v>7.9478512864829225E-8</v>
      </c>
      <c r="R4163" s="23">
        <f t="shared" ref="R4163:R4226" si="588">H4163/N4163</f>
        <v>2.3843553859448766E-7</v>
      </c>
      <c r="S4163" s="23">
        <f t="shared" ref="S4163:S4226" si="589">I4163/N4163</f>
        <v>3.179140514593169E-7</v>
      </c>
      <c r="T4163" s="23">
        <f t="shared" ref="T4163:T4226" si="590">J4163/N4163</f>
        <v>7.9478512864829225E-8</v>
      </c>
      <c r="U4163" s="23">
        <f t="shared" ref="U4163:U4226" si="591">K4163/N4163</f>
        <v>1.03322066724278E-6</v>
      </c>
      <c r="V4163" s="23">
        <f t="shared" ref="V4163:V4226" si="592">L4163/N4163</f>
        <v>1.4226653802804431E-5</v>
      </c>
      <c r="W4163" s="23">
        <f t="shared" ref="W4163:W4226" si="593">M4163/N4163</f>
        <v>1.7008401753073453E-5</v>
      </c>
    </row>
    <row r="4164" spans="1:23" x14ac:dyDescent="0.45">
      <c r="A4164" t="s">
        <v>466</v>
      </c>
      <c r="B4164" t="s">
        <v>471</v>
      </c>
      <c r="C4164">
        <v>2013</v>
      </c>
      <c r="D4164" t="s">
        <v>86</v>
      </c>
      <c r="E4164" s="6">
        <v>19</v>
      </c>
      <c r="F4164" s="6">
        <v>6</v>
      </c>
      <c r="G4164" s="6">
        <v>3</v>
      </c>
      <c r="H4164" s="6">
        <v>9</v>
      </c>
      <c r="I4164" s="6">
        <v>1</v>
      </c>
      <c r="J4164" s="6">
        <v>9</v>
      </c>
      <c r="K4164" s="6">
        <v>12</v>
      </c>
      <c r="L4164" s="6">
        <v>178</v>
      </c>
      <c r="M4164" s="6">
        <v>237</v>
      </c>
      <c r="N4164" s="6">
        <v>12582017</v>
      </c>
      <c r="O4164" s="23">
        <f t="shared" si="585"/>
        <v>1.5100917444317552E-6</v>
      </c>
      <c r="P4164" s="23">
        <f t="shared" si="586"/>
        <v>4.7687107718897532E-7</v>
      </c>
      <c r="Q4164" s="23">
        <f t="shared" si="587"/>
        <v>2.3843553859448766E-7</v>
      </c>
      <c r="R4164" s="23">
        <f t="shared" si="588"/>
        <v>7.1530661578346304E-7</v>
      </c>
      <c r="S4164" s="23">
        <f t="shared" si="589"/>
        <v>7.9478512864829225E-8</v>
      </c>
      <c r="T4164" s="23">
        <f t="shared" si="590"/>
        <v>7.1530661578346304E-7</v>
      </c>
      <c r="U4164" s="23">
        <f t="shared" si="591"/>
        <v>9.5374215437795065E-7</v>
      </c>
      <c r="V4164" s="23">
        <f t="shared" si="592"/>
        <v>1.4147175289939602E-5</v>
      </c>
      <c r="W4164" s="23">
        <f t="shared" si="593"/>
        <v>1.8836407548964527E-5</v>
      </c>
    </row>
    <row r="4165" spans="1:23" x14ac:dyDescent="0.45">
      <c r="A4165" t="s">
        <v>466</v>
      </c>
      <c r="B4165" t="s">
        <v>471</v>
      </c>
      <c r="C4165">
        <v>2013</v>
      </c>
      <c r="D4165" t="s">
        <v>87</v>
      </c>
      <c r="E4165" s="6">
        <v>7</v>
      </c>
      <c r="F4165" s="6">
        <v>8</v>
      </c>
      <c r="G4165" s="6">
        <v>5</v>
      </c>
      <c r="H4165" s="6">
        <v>8</v>
      </c>
      <c r="I4165" s="6">
        <v>10</v>
      </c>
      <c r="J4165" s="6">
        <v>9</v>
      </c>
      <c r="K4165" s="6">
        <v>14</v>
      </c>
      <c r="L4165" s="6">
        <v>195</v>
      </c>
      <c r="M4165" s="6">
        <v>256</v>
      </c>
      <c r="N4165" s="6">
        <v>12582017</v>
      </c>
      <c r="O4165" s="23">
        <f t="shared" si="585"/>
        <v>5.5634959005380456E-7</v>
      </c>
      <c r="P4165" s="23">
        <f t="shared" si="586"/>
        <v>6.358281029186338E-7</v>
      </c>
      <c r="Q4165" s="23">
        <f t="shared" si="587"/>
        <v>3.9739256432414614E-7</v>
      </c>
      <c r="R4165" s="23">
        <f t="shared" si="588"/>
        <v>6.358281029186338E-7</v>
      </c>
      <c r="S4165" s="23">
        <f t="shared" si="589"/>
        <v>7.9478512864829228E-7</v>
      </c>
      <c r="T4165" s="23">
        <f t="shared" si="590"/>
        <v>7.1530661578346304E-7</v>
      </c>
      <c r="U4165" s="23">
        <f t="shared" si="591"/>
        <v>1.1126991801076091E-6</v>
      </c>
      <c r="V4165" s="23">
        <f t="shared" si="592"/>
        <v>1.5498310008641699E-5</v>
      </c>
      <c r="W4165" s="23">
        <f t="shared" si="593"/>
        <v>2.0346499293396282E-5</v>
      </c>
    </row>
    <row r="4166" spans="1:23" x14ac:dyDescent="0.45">
      <c r="A4166" t="s">
        <v>466</v>
      </c>
      <c r="B4166" t="s">
        <v>472</v>
      </c>
      <c r="C4166">
        <v>2014</v>
      </c>
      <c r="D4166" t="s">
        <v>76</v>
      </c>
      <c r="E4166" s="6">
        <v>9</v>
      </c>
      <c r="F4166" s="6">
        <v>10</v>
      </c>
      <c r="G4166" s="6">
        <v>1</v>
      </c>
      <c r="H4166" s="6">
        <v>9</v>
      </c>
      <c r="I4166" s="6">
        <v>25</v>
      </c>
      <c r="J4166" s="6">
        <v>1</v>
      </c>
      <c r="K4166" s="6">
        <v>35</v>
      </c>
      <c r="L4166" s="6">
        <v>212</v>
      </c>
      <c r="M4166" s="6">
        <v>302</v>
      </c>
      <c r="N4166" s="6">
        <v>12509418</v>
      </c>
      <c r="O4166" s="23">
        <f t="shared" si="585"/>
        <v>7.1945793161600325E-7</v>
      </c>
      <c r="P4166" s="23">
        <f t="shared" si="586"/>
        <v>7.9939770179555912E-7</v>
      </c>
      <c r="Q4166" s="23">
        <f t="shared" si="587"/>
        <v>7.993977017955591E-8</v>
      </c>
      <c r="R4166" s="23">
        <f t="shared" si="588"/>
        <v>7.1945793161600325E-7</v>
      </c>
      <c r="S4166" s="23">
        <f t="shared" si="589"/>
        <v>1.9984942544888978E-6</v>
      </c>
      <c r="T4166" s="23">
        <f t="shared" si="590"/>
        <v>7.993977017955591E-8</v>
      </c>
      <c r="U4166" s="23">
        <f t="shared" si="591"/>
        <v>2.7978919562844569E-6</v>
      </c>
      <c r="V4166" s="23">
        <f t="shared" si="592"/>
        <v>1.6947231278065854E-5</v>
      </c>
      <c r="W4166" s="23">
        <f t="shared" si="593"/>
        <v>2.4141810594225885E-5</v>
      </c>
    </row>
    <row r="4167" spans="1:23" x14ac:dyDescent="0.45">
      <c r="A4167" t="s">
        <v>466</v>
      </c>
      <c r="B4167" t="s">
        <v>472</v>
      </c>
      <c r="C4167">
        <v>2014</v>
      </c>
      <c r="D4167" t="s">
        <v>77</v>
      </c>
      <c r="E4167" s="6">
        <v>7</v>
      </c>
      <c r="F4167" s="6">
        <v>7</v>
      </c>
      <c r="G4167" s="6">
        <v>9</v>
      </c>
      <c r="H4167" s="6">
        <v>1</v>
      </c>
      <c r="I4167" s="6">
        <v>13</v>
      </c>
      <c r="J4167" s="6">
        <v>9</v>
      </c>
      <c r="K4167" s="6">
        <v>34</v>
      </c>
      <c r="L4167" s="6">
        <v>224</v>
      </c>
      <c r="M4167" s="6">
        <v>304</v>
      </c>
      <c r="N4167" s="6">
        <v>12509418</v>
      </c>
      <c r="O4167" s="23">
        <f t="shared" si="585"/>
        <v>5.5957839125689141E-7</v>
      </c>
      <c r="P4167" s="23">
        <f t="shared" si="586"/>
        <v>5.5957839125689141E-7</v>
      </c>
      <c r="Q4167" s="23">
        <f t="shared" si="587"/>
        <v>7.1945793161600325E-7</v>
      </c>
      <c r="R4167" s="23">
        <f t="shared" si="588"/>
        <v>7.993977017955591E-8</v>
      </c>
      <c r="S4167" s="23">
        <f t="shared" si="589"/>
        <v>1.0392170123342269E-6</v>
      </c>
      <c r="T4167" s="23">
        <f t="shared" si="590"/>
        <v>7.1945793161600325E-7</v>
      </c>
      <c r="U4167" s="23">
        <f t="shared" si="591"/>
        <v>2.7179521861049013E-6</v>
      </c>
      <c r="V4167" s="23">
        <f t="shared" si="592"/>
        <v>1.7906508520220525E-5</v>
      </c>
      <c r="W4167" s="23">
        <f t="shared" si="593"/>
        <v>2.4301690134584998E-5</v>
      </c>
    </row>
    <row r="4168" spans="1:23" x14ac:dyDescent="0.45">
      <c r="A4168" t="s">
        <v>466</v>
      </c>
      <c r="B4168" t="s">
        <v>472</v>
      </c>
      <c r="C4168">
        <v>2014</v>
      </c>
      <c r="D4168" t="s">
        <v>78</v>
      </c>
      <c r="E4168" s="6">
        <v>12</v>
      </c>
      <c r="F4168" s="6">
        <v>1</v>
      </c>
      <c r="G4168" s="6">
        <v>0</v>
      </c>
      <c r="H4168" s="6">
        <v>5</v>
      </c>
      <c r="I4168" s="6">
        <v>11</v>
      </c>
      <c r="J4168" s="6">
        <v>2</v>
      </c>
      <c r="K4168" s="6">
        <v>24</v>
      </c>
      <c r="L4168" s="6">
        <v>197</v>
      </c>
      <c r="M4168" s="6">
        <v>252</v>
      </c>
      <c r="N4168" s="6">
        <v>12509418</v>
      </c>
      <c r="O4168" s="23">
        <f t="shared" si="585"/>
        <v>9.5927724215467107E-7</v>
      </c>
      <c r="P4168" s="23">
        <f t="shared" si="586"/>
        <v>7.993977017955591E-8</v>
      </c>
      <c r="Q4168" s="23">
        <f t="shared" si="587"/>
        <v>0</v>
      </c>
      <c r="R4168" s="23">
        <f t="shared" si="588"/>
        <v>3.9969885089777956E-7</v>
      </c>
      <c r="S4168" s="23">
        <f t="shared" si="589"/>
        <v>8.793374719751151E-7</v>
      </c>
      <c r="T4168" s="23">
        <f t="shared" si="590"/>
        <v>1.5987954035911182E-7</v>
      </c>
      <c r="U4168" s="23">
        <f t="shared" si="591"/>
        <v>1.9185544843093421E-6</v>
      </c>
      <c r="V4168" s="23">
        <f t="shared" si="592"/>
        <v>1.5748134725372516E-5</v>
      </c>
      <c r="W4168" s="23">
        <f t="shared" si="593"/>
        <v>2.014482208524809E-5</v>
      </c>
    </row>
    <row r="4169" spans="1:23" x14ac:dyDescent="0.45">
      <c r="A4169" t="s">
        <v>466</v>
      </c>
      <c r="B4169" t="s">
        <v>472</v>
      </c>
      <c r="C4169">
        <v>2014</v>
      </c>
      <c r="D4169" t="s">
        <v>79</v>
      </c>
      <c r="E4169" s="6">
        <v>12</v>
      </c>
      <c r="F4169" s="6">
        <v>10</v>
      </c>
      <c r="G4169" s="6">
        <v>2</v>
      </c>
      <c r="H4169" s="6">
        <v>5</v>
      </c>
      <c r="I4169" s="6">
        <v>10</v>
      </c>
      <c r="J4169" s="6">
        <v>9</v>
      </c>
      <c r="K4169" s="6">
        <v>17</v>
      </c>
      <c r="L4169" s="6">
        <v>210</v>
      </c>
      <c r="M4169" s="6">
        <v>275</v>
      </c>
      <c r="N4169" s="6">
        <v>12509418</v>
      </c>
      <c r="O4169" s="23">
        <f t="shared" si="585"/>
        <v>9.5927724215467107E-7</v>
      </c>
      <c r="P4169" s="23">
        <f t="shared" si="586"/>
        <v>7.9939770179555912E-7</v>
      </c>
      <c r="Q4169" s="23">
        <f t="shared" si="587"/>
        <v>1.5987954035911182E-7</v>
      </c>
      <c r="R4169" s="23">
        <f t="shared" si="588"/>
        <v>3.9969885089777956E-7</v>
      </c>
      <c r="S4169" s="23">
        <f t="shared" si="589"/>
        <v>7.9939770179555912E-7</v>
      </c>
      <c r="T4169" s="23">
        <f t="shared" si="590"/>
        <v>7.1945793161600325E-7</v>
      </c>
      <c r="U4169" s="23">
        <f t="shared" si="591"/>
        <v>1.3589760930524506E-6</v>
      </c>
      <c r="V4169" s="23">
        <f t="shared" si="592"/>
        <v>1.6787351737706741E-5</v>
      </c>
      <c r="W4169" s="23">
        <f t="shared" si="593"/>
        <v>2.1983436799377876E-5</v>
      </c>
    </row>
    <row r="4170" spans="1:23" x14ac:dyDescent="0.45">
      <c r="A4170" t="s">
        <v>466</v>
      </c>
      <c r="B4170" t="s">
        <v>472</v>
      </c>
      <c r="C4170">
        <v>2014</v>
      </c>
      <c r="D4170" t="s">
        <v>80</v>
      </c>
      <c r="E4170" s="6">
        <v>6</v>
      </c>
      <c r="F4170" s="6">
        <v>4</v>
      </c>
      <c r="G4170" s="6">
        <v>3</v>
      </c>
      <c r="H4170" s="6">
        <v>1</v>
      </c>
      <c r="I4170" s="6">
        <v>6</v>
      </c>
      <c r="J4170" s="6">
        <v>8</v>
      </c>
      <c r="K4170" s="6">
        <v>4</v>
      </c>
      <c r="L4170" s="6">
        <v>166</v>
      </c>
      <c r="M4170" s="6">
        <v>198</v>
      </c>
      <c r="N4170" s="6">
        <v>12509418</v>
      </c>
      <c r="O4170" s="23">
        <f t="shared" si="585"/>
        <v>4.7963862107733554E-7</v>
      </c>
      <c r="P4170" s="23">
        <f t="shared" si="586"/>
        <v>3.1975908071822364E-7</v>
      </c>
      <c r="Q4170" s="23">
        <f t="shared" si="587"/>
        <v>2.3981931053866777E-7</v>
      </c>
      <c r="R4170" s="23">
        <f t="shared" si="588"/>
        <v>7.993977017955591E-8</v>
      </c>
      <c r="S4170" s="23">
        <f t="shared" si="589"/>
        <v>4.7963862107733554E-7</v>
      </c>
      <c r="T4170" s="23">
        <f t="shared" si="590"/>
        <v>6.3951816143644728E-7</v>
      </c>
      <c r="U4170" s="23">
        <f t="shared" si="591"/>
        <v>3.1975908071822364E-7</v>
      </c>
      <c r="V4170" s="23">
        <f t="shared" si="592"/>
        <v>1.3270001849806282E-5</v>
      </c>
      <c r="W4170" s="23">
        <f t="shared" si="593"/>
        <v>1.5828074495552073E-5</v>
      </c>
    </row>
    <row r="4171" spans="1:23" x14ac:dyDescent="0.45">
      <c r="A4171" t="s">
        <v>466</v>
      </c>
      <c r="B4171" t="s">
        <v>472</v>
      </c>
      <c r="C4171">
        <v>2014</v>
      </c>
      <c r="D4171" t="s">
        <v>81</v>
      </c>
      <c r="E4171" s="6">
        <v>0</v>
      </c>
      <c r="F4171" s="6">
        <v>7</v>
      </c>
      <c r="G4171" s="6">
        <v>7</v>
      </c>
      <c r="H4171" s="6">
        <v>7</v>
      </c>
      <c r="I4171" s="6">
        <v>0</v>
      </c>
      <c r="J4171" s="6">
        <v>3</v>
      </c>
      <c r="K4171" s="6">
        <v>14</v>
      </c>
      <c r="L4171" s="6">
        <v>163</v>
      </c>
      <c r="M4171" s="6">
        <v>201</v>
      </c>
      <c r="N4171" s="6">
        <v>12509418</v>
      </c>
      <c r="O4171" s="23">
        <f t="shared" si="585"/>
        <v>0</v>
      </c>
      <c r="P4171" s="23">
        <f t="shared" si="586"/>
        <v>5.5957839125689141E-7</v>
      </c>
      <c r="Q4171" s="23">
        <f t="shared" si="587"/>
        <v>5.5957839125689141E-7</v>
      </c>
      <c r="R4171" s="23">
        <f t="shared" si="588"/>
        <v>5.5957839125689141E-7</v>
      </c>
      <c r="S4171" s="23">
        <f t="shared" si="589"/>
        <v>0</v>
      </c>
      <c r="T4171" s="23">
        <f t="shared" si="590"/>
        <v>2.3981931053866777E-7</v>
      </c>
      <c r="U4171" s="23">
        <f t="shared" si="591"/>
        <v>1.1191567825137828E-6</v>
      </c>
      <c r="V4171" s="23">
        <f t="shared" si="592"/>
        <v>1.3030182539267614E-5</v>
      </c>
      <c r="W4171" s="23">
        <f t="shared" si="593"/>
        <v>1.6067893806090739E-5</v>
      </c>
    </row>
    <row r="4172" spans="1:23" x14ac:dyDescent="0.45">
      <c r="A4172" t="s">
        <v>466</v>
      </c>
      <c r="B4172" t="s">
        <v>472</v>
      </c>
      <c r="C4172">
        <v>2014</v>
      </c>
      <c r="D4172" t="s">
        <v>82</v>
      </c>
      <c r="E4172" s="6">
        <v>9</v>
      </c>
      <c r="F4172" s="6">
        <v>7</v>
      </c>
      <c r="G4172" s="6">
        <v>8</v>
      </c>
      <c r="H4172" s="6">
        <v>4</v>
      </c>
      <c r="I4172" s="6">
        <v>0</v>
      </c>
      <c r="J4172" s="6">
        <v>3</v>
      </c>
      <c r="K4172" s="6">
        <v>13</v>
      </c>
      <c r="L4172" s="6">
        <v>147</v>
      </c>
      <c r="M4172" s="6">
        <v>191</v>
      </c>
      <c r="N4172" s="6">
        <v>12509418</v>
      </c>
      <c r="O4172" s="23">
        <f t="shared" si="585"/>
        <v>7.1945793161600325E-7</v>
      </c>
      <c r="P4172" s="23">
        <f t="shared" si="586"/>
        <v>5.5957839125689141E-7</v>
      </c>
      <c r="Q4172" s="23">
        <f t="shared" si="587"/>
        <v>6.3951816143644728E-7</v>
      </c>
      <c r="R4172" s="23">
        <f t="shared" si="588"/>
        <v>3.1975908071822364E-7</v>
      </c>
      <c r="S4172" s="23">
        <f t="shared" si="589"/>
        <v>0</v>
      </c>
      <c r="T4172" s="23">
        <f t="shared" si="590"/>
        <v>2.3981931053866777E-7</v>
      </c>
      <c r="U4172" s="23">
        <f t="shared" si="591"/>
        <v>1.0392170123342269E-6</v>
      </c>
      <c r="V4172" s="23">
        <f t="shared" si="592"/>
        <v>1.175114621639472E-5</v>
      </c>
      <c r="W4172" s="23">
        <f t="shared" si="593"/>
        <v>1.5268496104295181E-5</v>
      </c>
    </row>
    <row r="4173" spans="1:23" x14ac:dyDescent="0.45">
      <c r="A4173" t="s">
        <v>466</v>
      </c>
      <c r="B4173" t="s">
        <v>472</v>
      </c>
      <c r="C4173">
        <v>2014</v>
      </c>
      <c r="D4173" t="s">
        <v>83</v>
      </c>
      <c r="E4173" s="6">
        <v>16</v>
      </c>
      <c r="F4173" s="6">
        <v>10</v>
      </c>
      <c r="G4173" s="6">
        <v>0</v>
      </c>
      <c r="H4173" s="6">
        <v>7</v>
      </c>
      <c r="I4173" s="6">
        <v>8</v>
      </c>
      <c r="J4173" s="6">
        <v>0</v>
      </c>
      <c r="K4173" s="6">
        <v>14</v>
      </c>
      <c r="L4173" s="6">
        <v>134</v>
      </c>
      <c r="M4173" s="6">
        <v>189</v>
      </c>
      <c r="N4173" s="6">
        <v>12509418</v>
      </c>
      <c r="O4173" s="23">
        <f t="shared" si="585"/>
        <v>1.2790363228728946E-6</v>
      </c>
      <c r="P4173" s="23">
        <f t="shared" si="586"/>
        <v>7.9939770179555912E-7</v>
      </c>
      <c r="Q4173" s="23">
        <f t="shared" si="587"/>
        <v>0</v>
      </c>
      <c r="R4173" s="23">
        <f t="shared" si="588"/>
        <v>5.5957839125689141E-7</v>
      </c>
      <c r="S4173" s="23">
        <f t="shared" si="589"/>
        <v>6.3951816143644728E-7</v>
      </c>
      <c r="T4173" s="23">
        <f t="shared" si="590"/>
        <v>0</v>
      </c>
      <c r="U4173" s="23">
        <f t="shared" si="591"/>
        <v>1.1191567825137828E-6</v>
      </c>
      <c r="V4173" s="23">
        <f t="shared" si="592"/>
        <v>1.0711929204060492E-5</v>
      </c>
      <c r="W4173" s="23">
        <f t="shared" si="593"/>
        <v>1.5108616563936068E-5</v>
      </c>
    </row>
    <row r="4174" spans="1:23" x14ac:dyDescent="0.45">
      <c r="A4174" t="s">
        <v>466</v>
      </c>
      <c r="B4174" t="s">
        <v>472</v>
      </c>
      <c r="C4174">
        <v>2014</v>
      </c>
      <c r="D4174" t="s">
        <v>84</v>
      </c>
      <c r="E4174" s="6">
        <v>3</v>
      </c>
      <c r="F4174" s="6">
        <v>1</v>
      </c>
      <c r="G4174" s="6">
        <v>9</v>
      </c>
      <c r="H4174" s="6">
        <v>3</v>
      </c>
      <c r="I4174" s="6">
        <v>2</v>
      </c>
      <c r="J4174" s="6">
        <v>8</v>
      </c>
      <c r="K4174" s="6">
        <v>14</v>
      </c>
      <c r="L4174" s="6">
        <v>125</v>
      </c>
      <c r="M4174" s="6">
        <v>165</v>
      </c>
      <c r="N4174" s="6">
        <v>12509418</v>
      </c>
      <c r="O4174" s="23">
        <f t="shared" si="585"/>
        <v>2.3981931053866777E-7</v>
      </c>
      <c r="P4174" s="23">
        <f t="shared" si="586"/>
        <v>7.993977017955591E-8</v>
      </c>
      <c r="Q4174" s="23">
        <f t="shared" si="587"/>
        <v>7.1945793161600325E-7</v>
      </c>
      <c r="R4174" s="23">
        <f t="shared" si="588"/>
        <v>2.3981931053866777E-7</v>
      </c>
      <c r="S4174" s="23">
        <f t="shared" si="589"/>
        <v>1.5987954035911182E-7</v>
      </c>
      <c r="T4174" s="23">
        <f t="shared" si="590"/>
        <v>6.3951816143644728E-7</v>
      </c>
      <c r="U4174" s="23">
        <f t="shared" si="591"/>
        <v>1.1191567825137828E-6</v>
      </c>
      <c r="V4174" s="23">
        <f t="shared" si="592"/>
        <v>9.9924712724444886E-6</v>
      </c>
      <c r="W4174" s="23">
        <f t="shared" si="593"/>
        <v>1.3190062079626727E-5</v>
      </c>
    </row>
    <row r="4175" spans="1:23" x14ac:dyDescent="0.45">
      <c r="A4175" t="s">
        <v>466</v>
      </c>
      <c r="B4175" t="s">
        <v>472</v>
      </c>
      <c r="C4175">
        <v>2014</v>
      </c>
      <c r="D4175" t="s">
        <v>85</v>
      </c>
      <c r="E4175" s="6">
        <v>19</v>
      </c>
      <c r="F4175" s="6">
        <v>4</v>
      </c>
      <c r="G4175" s="6">
        <v>8</v>
      </c>
      <c r="H4175" s="6">
        <v>4</v>
      </c>
      <c r="I4175" s="6">
        <v>0</v>
      </c>
      <c r="J4175" s="6">
        <v>4</v>
      </c>
      <c r="K4175" s="6">
        <v>17</v>
      </c>
      <c r="L4175" s="6">
        <v>172</v>
      </c>
      <c r="M4175" s="6">
        <v>228</v>
      </c>
      <c r="N4175" s="6">
        <v>12509418</v>
      </c>
      <c r="O4175" s="23">
        <f t="shared" si="585"/>
        <v>1.5188556334115624E-6</v>
      </c>
      <c r="P4175" s="23">
        <f t="shared" si="586"/>
        <v>3.1975908071822364E-7</v>
      </c>
      <c r="Q4175" s="23">
        <f t="shared" si="587"/>
        <v>6.3951816143644728E-7</v>
      </c>
      <c r="R4175" s="23">
        <f t="shared" si="588"/>
        <v>3.1975908071822364E-7</v>
      </c>
      <c r="S4175" s="23">
        <f t="shared" si="589"/>
        <v>0</v>
      </c>
      <c r="T4175" s="23">
        <f t="shared" si="590"/>
        <v>3.1975908071822364E-7</v>
      </c>
      <c r="U4175" s="23">
        <f t="shared" si="591"/>
        <v>1.3589760930524506E-6</v>
      </c>
      <c r="V4175" s="23">
        <f t="shared" si="592"/>
        <v>1.3749640470883617E-5</v>
      </c>
      <c r="W4175" s="23">
        <f t="shared" si="593"/>
        <v>1.8226267600938748E-5</v>
      </c>
    </row>
    <row r="4176" spans="1:23" x14ac:dyDescent="0.45">
      <c r="A4176" t="s">
        <v>466</v>
      </c>
      <c r="B4176" t="s">
        <v>472</v>
      </c>
      <c r="C4176">
        <v>2014</v>
      </c>
      <c r="D4176" t="s">
        <v>86</v>
      </c>
      <c r="E4176" s="6">
        <v>8</v>
      </c>
      <c r="F4176" s="6">
        <v>0</v>
      </c>
      <c r="G4176" s="6">
        <v>6</v>
      </c>
      <c r="H4176" s="6">
        <v>3</v>
      </c>
      <c r="I4176" s="6">
        <v>10</v>
      </c>
      <c r="J4176" s="6">
        <v>2</v>
      </c>
      <c r="K4176" s="6">
        <v>12</v>
      </c>
      <c r="L4176" s="6">
        <v>162</v>
      </c>
      <c r="M4176" s="6">
        <v>203</v>
      </c>
      <c r="N4176" s="6">
        <v>12509418</v>
      </c>
      <c r="O4176" s="23">
        <f t="shared" si="585"/>
        <v>6.3951816143644728E-7</v>
      </c>
      <c r="P4176" s="23">
        <f t="shared" si="586"/>
        <v>0</v>
      </c>
      <c r="Q4176" s="23">
        <f t="shared" si="587"/>
        <v>4.7963862107733554E-7</v>
      </c>
      <c r="R4176" s="23">
        <f t="shared" si="588"/>
        <v>2.3981931053866777E-7</v>
      </c>
      <c r="S4176" s="23">
        <f t="shared" si="589"/>
        <v>7.9939770179555912E-7</v>
      </c>
      <c r="T4176" s="23">
        <f t="shared" si="590"/>
        <v>1.5987954035911182E-7</v>
      </c>
      <c r="U4176" s="23">
        <f t="shared" si="591"/>
        <v>9.5927724215467107E-7</v>
      </c>
      <c r="V4176" s="23">
        <f t="shared" si="592"/>
        <v>1.2950242769088059E-5</v>
      </c>
      <c r="W4176" s="23">
        <f t="shared" si="593"/>
        <v>1.6227773346449852E-5</v>
      </c>
    </row>
    <row r="4177" spans="1:23" x14ac:dyDescent="0.45">
      <c r="A4177" t="s">
        <v>466</v>
      </c>
      <c r="B4177" t="s">
        <v>472</v>
      </c>
      <c r="C4177">
        <v>2014</v>
      </c>
      <c r="D4177" t="s">
        <v>87</v>
      </c>
      <c r="E4177" s="6">
        <v>9</v>
      </c>
      <c r="F4177" s="6">
        <v>0</v>
      </c>
      <c r="G4177" s="6">
        <v>3</v>
      </c>
      <c r="H4177" s="6">
        <v>9</v>
      </c>
      <c r="I4177" s="6">
        <v>0</v>
      </c>
      <c r="J4177" s="6">
        <v>9</v>
      </c>
      <c r="K4177" s="6">
        <v>16</v>
      </c>
      <c r="L4177" s="6">
        <v>251</v>
      </c>
      <c r="M4177" s="6">
        <v>297</v>
      </c>
      <c r="N4177" s="6">
        <v>12509418</v>
      </c>
      <c r="O4177" s="23">
        <f t="shared" si="585"/>
        <v>7.1945793161600325E-7</v>
      </c>
      <c r="P4177" s="23">
        <f t="shared" si="586"/>
        <v>0</v>
      </c>
      <c r="Q4177" s="23">
        <f t="shared" si="587"/>
        <v>2.3981931053866777E-7</v>
      </c>
      <c r="R4177" s="23">
        <f t="shared" si="588"/>
        <v>7.1945793161600325E-7</v>
      </c>
      <c r="S4177" s="23">
        <f t="shared" si="589"/>
        <v>0</v>
      </c>
      <c r="T4177" s="23">
        <f t="shared" si="590"/>
        <v>7.1945793161600325E-7</v>
      </c>
      <c r="U4177" s="23">
        <f t="shared" si="591"/>
        <v>1.2790363228728946E-6</v>
      </c>
      <c r="V4177" s="23">
        <f t="shared" si="592"/>
        <v>2.0064882315068534E-5</v>
      </c>
      <c r="W4177" s="23">
        <f t="shared" si="593"/>
        <v>2.3742111743328106E-5</v>
      </c>
    </row>
    <row r="4178" spans="1:23" x14ac:dyDescent="0.45">
      <c r="A4178" t="s">
        <v>466</v>
      </c>
      <c r="B4178" t="s">
        <v>473</v>
      </c>
      <c r="C4178">
        <v>2015</v>
      </c>
      <c r="D4178" t="s">
        <v>76</v>
      </c>
      <c r="E4178" s="6">
        <v>9</v>
      </c>
      <c r="F4178" s="6">
        <v>0</v>
      </c>
      <c r="G4178" s="6">
        <v>6</v>
      </c>
      <c r="H4178" s="6">
        <v>2</v>
      </c>
      <c r="I4178" s="6">
        <v>23</v>
      </c>
      <c r="J4178" s="6">
        <v>8</v>
      </c>
      <c r="K4178" s="6">
        <v>30</v>
      </c>
      <c r="L4178" s="6">
        <v>580</v>
      </c>
      <c r="M4178" s="6">
        <v>658</v>
      </c>
      <c r="N4178" s="6">
        <v>12416464</v>
      </c>
      <c r="O4178" s="23">
        <f t="shared" si="585"/>
        <v>7.2484404577663978E-7</v>
      </c>
      <c r="P4178" s="23">
        <f t="shared" si="586"/>
        <v>0</v>
      </c>
      <c r="Q4178" s="23">
        <f t="shared" si="587"/>
        <v>4.8322936385109319E-7</v>
      </c>
      <c r="R4178" s="23">
        <f t="shared" si="588"/>
        <v>1.6107645461703106E-7</v>
      </c>
      <c r="S4178" s="23">
        <f t="shared" si="589"/>
        <v>1.8523792280958573E-6</v>
      </c>
      <c r="T4178" s="23">
        <f t="shared" si="590"/>
        <v>6.4430581846812425E-7</v>
      </c>
      <c r="U4178" s="23">
        <f t="shared" si="591"/>
        <v>2.4161468192554661E-6</v>
      </c>
      <c r="V4178" s="23">
        <f t="shared" si="592"/>
        <v>4.6712171838939009E-5</v>
      </c>
      <c r="W4178" s="23">
        <f t="shared" si="593"/>
        <v>5.2994153569003218E-5</v>
      </c>
    </row>
    <row r="4179" spans="1:23" x14ac:dyDescent="0.45">
      <c r="A4179" t="s">
        <v>466</v>
      </c>
      <c r="B4179" t="s">
        <v>473</v>
      </c>
      <c r="C4179">
        <v>2015</v>
      </c>
      <c r="D4179" t="s">
        <v>77</v>
      </c>
      <c r="E4179" s="6">
        <v>12</v>
      </c>
      <c r="F4179" s="6">
        <v>0</v>
      </c>
      <c r="G4179" s="6">
        <v>6</v>
      </c>
      <c r="H4179" s="6">
        <v>9</v>
      </c>
      <c r="I4179" s="6">
        <v>10</v>
      </c>
      <c r="J4179" s="6">
        <v>5</v>
      </c>
      <c r="K4179" s="6">
        <v>20</v>
      </c>
      <c r="L4179" s="6">
        <v>298</v>
      </c>
      <c r="M4179" s="6">
        <v>360</v>
      </c>
      <c r="N4179" s="6">
        <v>12416464</v>
      </c>
      <c r="O4179" s="23">
        <f t="shared" si="585"/>
        <v>9.6645872770218637E-7</v>
      </c>
      <c r="P4179" s="23">
        <f t="shared" si="586"/>
        <v>0</v>
      </c>
      <c r="Q4179" s="23">
        <f t="shared" si="587"/>
        <v>4.8322936385109319E-7</v>
      </c>
      <c r="R4179" s="23">
        <f t="shared" si="588"/>
        <v>7.2484404577663978E-7</v>
      </c>
      <c r="S4179" s="23">
        <f t="shared" si="589"/>
        <v>8.0538227308515531E-7</v>
      </c>
      <c r="T4179" s="23">
        <f t="shared" si="590"/>
        <v>4.0269113654257765E-7</v>
      </c>
      <c r="U4179" s="23">
        <f t="shared" si="591"/>
        <v>1.6107645461703106E-6</v>
      </c>
      <c r="V4179" s="23">
        <f t="shared" si="592"/>
        <v>2.4000391737937628E-5</v>
      </c>
      <c r="W4179" s="23">
        <f t="shared" si="593"/>
        <v>2.899376183106559E-5</v>
      </c>
    </row>
    <row r="4180" spans="1:23" x14ac:dyDescent="0.45">
      <c r="A4180" t="s">
        <v>466</v>
      </c>
      <c r="B4180" t="s">
        <v>473</v>
      </c>
      <c r="C4180">
        <v>2015</v>
      </c>
      <c r="D4180" t="s">
        <v>78</v>
      </c>
      <c r="E4180" s="6">
        <v>16</v>
      </c>
      <c r="F4180" s="6">
        <v>2</v>
      </c>
      <c r="G4180" s="6">
        <v>1</v>
      </c>
      <c r="H4180" s="6">
        <v>2</v>
      </c>
      <c r="I4180" s="6">
        <v>5</v>
      </c>
      <c r="J4180" s="6">
        <v>1</v>
      </c>
      <c r="K4180" s="6">
        <v>27</v>
      </c>
      <c r="L4180" s="6">
        <v>268</v>
      </c>
      <c r="M4180" s="6">
        <v>322</v>
      </c>
      <c r="N4180" s="6">
        <v>12416464</v>
      </c>
      <c r="O4180" s="23">
        <f t="shared" si="585"/>
        <v>1.2886116369362485E-6</v>
      </c>
      <c r="P4180" s="23">
        <f t="shared" si="586"/>
        <v>1.6107645461703106E-7</v>
      </c>
      <c r="Q4180" s="23">
        <f t="shared" si="587"/>
        <v>8.0538227308515531E-8</v>
      </c>
      <c r="R4180" s="23">
        <f t="shared" si="588"/>
        <v>1.6107645461703106E-7</v>
      </c>
      <c r="S4180" s="23">
        <f t="shared" si="589"/>
        <v>4.0269113654257765E-7</v>
      </c>
      <c r="T4180" s="23">
        <f t="shared" si="590"/>
        <v>8.0538227308515531E-8</v>
      </c>
      <c r="U4180" s="23">
        <f t="shared" si="591"/>
        <v>2.1745321373299194E-6</v>
      </c>
      <c r="V4180" s="23">
        <f t="shared" si="592"/>
        <v>2.1584244918682163E-5</v>
      </c>
      <c r="W4180" s="23">
        <f t="shared" si="593"/>
        <v>2.5933309193342002E-5</v>
      </c>
    </row>
    <row r="4181" spans="1:23" x14ac:dyDescent="0.45">
      <c r="A4181" t="s">
        <v>466</v>
      </c>
      <c r="B4181" t="s">
        <v>473</v>
      </c>
      <c r="C4181">
        <v>2015</v>
      </c>
      <c r="D4181" t="s">
        <v>79</v>
      </c>
      <c r="E4181" s="6">
        <v>12</v>
      </c>
      <c r="F4181" s="6">
        <v>7</v>
      </c>
      <c r="G4181" s="6">
        <v>2</v>
      </c>
      <c r="H4181" s="6">
        <v>3</v>
      </c>
      <c r="I4181" s="6">
        <v>2</v>
      </c>
      <c r="J4181" s="6">
        <v>6</v>
      </c>
      <c r="K4181" s="6">
        <v>20</v>
      </c>
      <c r="L4181" s="6">
        <v>211</v>
      </c>
      <c r="M4181" s="6">
        <v>263</v>
      </c>
      <c r="N4181" s="6">
        <v>12416464</v>
      </c>
      <c r="O4181" s="23">
        <f t="shared" si="585"/>
        <v>9.6645872770218637E-7</v>
      </c>
      <c r="P4181" s="23">
        <f t="shared" si="586"/>
        <v>5.6376759115960872E-7</v>
      </c>
      <c r="Q4181" s="23">
        <f t="shared" si="587"/>
        <v>1.6107645461703106E-7</v>
      </c>
      <c r="R4181" s="23">
        <f t="shared" si="588"/>
        <v>2.4161468192554659E-7</v>
      </c>
      <c r="S4181" s="23">
        <f t="shared" si="589"/>
        <v>1.6107645461703106E-7</v>
      </c>
      <c r="T4181" s="23">
        <f t="shared" si="590"/>
        <v>4.8322936385109319E-7</v>
      </c>
      <c r="U4181" s="23">
        <f t="shared" si="591"/>
        <v>1.6107645461703106E-6</v>
      </c>
      <c r="V4181" s="23">
        <f t="shared" si="592"/>
        <v>1.6993565962096776E-5</v>
      </c>
      <c r="W4181" s="23">
        <f t="shared" si="593"/>
        <v>2.1181553782139583E-5</v>
      </c>
    </row>
    <row r="4182" spans="1:23" x14ac:dyDescent="0.45">
      <c r="A4182" t="s">
        <v>466</v>
      </c>
      <c r="B4182" t="s">
        <v>473</v>
      </c>
      <c r="C4182">
        <v>2015</v>
      </c>
      <c r="D4182" t="s">
        <v>80</v>
      </c>
      <c r="E4182" s="6">
        <v>8</v>
      </c>
      <c r="F4182" s="6">
        <v>9</v>
      </c>
      <c r="G4182" s="6">
        <v>8</v>
      </c>
      <c r="H4182" s="6">
        <v>4</v>
      </c>
      <c r="I4182" s="6">
        <v>2</v>
      </c>
      <c r="J4182" s="6">
        <v>9</v>
      </c>
      <c r="K4182" s="6">
        <v>1</v>
      </c>
      <c r="L4182" s="6">
        <v>163</v>
      </c>
      <c r="M4182" s="6">
        <v>204</v>
      </c>
      <c r="N4182" s="6">
        <v>12416464</v>
      </c>
      <c r="O4182" s="23">
        <f t="shared" si="585"/>
        <v>6.4430581846812425E-7</v>
      </c>
      <c r="P4182" s="23">
        <f t="shared" si="586"/>
        <v>7.2484404577663978E-7</v>
      </c>
      <c r="Q4182" s="23">
        <f t="shared" si="587"/>
        <v>6.4430581846812425E-7</v>
      </c>
      <c r="R4182" s="23">
        <f t="shared" si="588"/>
        <v>3.2215290923406212E-7</v>
      </c>
      <c r="S4182" s="23">
        <f t="shared" si="589"/>
        <v>1.6107645461703106E-7</v>
      </c>
      <c r="T4182" s="23">
        <f t="shared" si="590"/>
        <v>7.2484404577663978E-7</v>
      </c>
      <c r="U4182" s="23">
        <f t="shared" si="591"/>
        <v>8.0538227308515531E-8</v>
      </c>
      <c r="V4182" s="23">
        <f t="shared" si="592"/>
        <v>1.3127731051288032E-5</v>
      </c>
      <c r="W4182" s="23">
        <f t="shared" si="593"/>
        <v>1.6429798370937169E-5</v>
      </c>
    </row>
    <row r="4183" spans="1:23" x14ac:dyDescent="0.45">
      <c r="A4183" t="s">
        <v>466</v>
      </c>
      <c r="B4183" t="s">
        <v>473</v>
      </c>
      <c r="C4183">
        <v>2015</v>
      </c>
      <c r="D4183" t="s">
        <v>81</v>
      </c>
      <c r="E4183" s="6">
        <v>17</v>
      </c>
      <c r="F4183" s="6">
        <v>8</v>
      </c>
      <c r="G4183" s="6">
        <v>2</v>
      </c>
      <c r="H4183" s="6">
        <v>1</v>
      </c>
      <c r="I4183" s="6">
        <v>7</v>
      </c>
      <c r="J4183" s="6">
        <v>5</v>
      </c>
      <c r="K4183" s="6">
        <v>12</v>
      </c>
      <c r="L4183" s="6">
        <v>153</v>
      </c>
      <c r="M4183" s="6">
        <v>205</v>
      </c>
      <c r="N4183" s="6">
        <v>12416464</v>
      </c>
      <c r="O4183" s="23">
        <f t="shared" si="585"/>
        <v>1.3691498642447641E-6</v>
      </c>
      <c r="P4183" s="23">
        <f t="shared" si="586"/>
        <v>6.4430581846812425E-7</v>
      </c>
      <c r="Q4183" s="23">
        <f t="shared" si="587"/>
        <v>1.6107645461703106E-7</v>
      </c>
      <c r="R4183" s="23">
        <f t="shared" si="588"/>
        <v>8.0538227308515531E-8</v>
      </c>
      <c r="S4183" s="23">
        <f t="shared" si="589"/>
        <v>5.6376759115960872E-7</v>
      </c>
      <c r="T4183" s="23">
        <f t="shared" si="590"/>
        <v>4.0269113654257765E-7</v>
      </c>
      <c r="U4183" s="23">
        <f t="shared" si="591"/>
        <v>9.6645872770218637E-7</v>
      </c>
      <c r="V4183" s="23">
        <f t="shared" si="592"/>
        <v>1.2322348778202876E-5</v>
      </c>
      <c r="W4183" s="23">
        <f t="shared" si="593"/>
        <v>1.6510336598245685E-5</v>
      </c>
    </row>
    <row r="4184" spans="1:23" x14ac:dyDescent="0.45">
      <c r="A4184" t="s">
        <v>466</v>
      </c>
      <c r="B4184" t="s">
        <v>473</v>
      </c>
      <c r="C4184">
        <v>2015</v>
      </c>
      <c r="D4184" t="s">
        <v>82</v>
      </c>
      <c r="E4184" s="6">
        <v>14</v>
      </c>
      <c r="F4184" s="6">
        <v>2</v>
      </c>
      <c r="G4184" s="6">
        <v>0</v>
      </c>
      <c r="H4184" s="6">
        <v>4</v>
      </c>
      <c r="I4184" s="6">
        <v>6</v>
      </c>
      <c r="J4184" s="6">
        <v>4</v>
      </c>
      <c r="K4184" s="6">
        <v>10</v>
      </c>
      <c r="L4184" s="6">
        <v>144</v>
      </c>
      <c r="M4184" s="6">
        <v>184</v>
      </c>
      <c r="N4184" s="6">
        <v>12416464</v>
      </c>
      <c r="O4184" s="23">
        <f t="shared" si="585"/>
        <v>1.1275351823192174E-6</v>
      </c>
      <c r="P4184" s="23">
        <f t="shared" si="586"/>
        <v>1.6107645461703106E-7</v>
      </c>
      <c r="Q4184" s="23">
        <f t="shared" si="587"/>
        <v>0</v>
      </c>
      <c r="R4184" s="23">
        <f t="shared" si="588"/>
        <v>3.2215290923406212E-7</v>
      </c>
      <c r="S4184" s="23">
        <f t="shared" si="589"/>
        <v>4.8322936385109319E-7</v>
      </c>
      <c r="T4184" s="23">
        <f t="shared" si="590"/>
        <v>3.2215290923406212E-7</v>
      </c>
      <c r="U4184" s="23">
        <f t="shared" si="591"/>
        <v>8.0538227308515531E-7</v>
      </c>
      <c r="V4184" s="23">
        <f t="shared" si="592"/>
        <v>1.1597504732426236E-5</v>
      </c>
      <c r="W4184" s="23">
        <f t="shared" si="593"/>
        <v>1.4819033824766859E-5</v>
      </c>
    </row>
    <row r="4185" spans="1:23" x14ac:dyDescent="0.45">
      <c r="A4185" t="s">
        <v>466</v>
      </c>
      <c r="B4185" t="s">
        <v>473</v>
      </c>
      <c r="C4185">
        <v>2015</v>
      </c>
      <c r="D4185" t="s">
        <v>83</v>
      </c>
      <c r="E4185" s="6">
        <v>9</v>
      </c>
      <c r="F4185" s="6">
        <v>4</v>
      </c>
      <c r="G4185" s="6">
        <v>8</v>
      </c>
      <c r="H4185" s="6">
        <v>10</v>
      </c>
      <c r="I4185" s="6">
        <v>6</v>
      </c>
      <c r="J4185" s="6">
        <v>4</v>
      </c>
      <c r="K4185" s="6">
        <v>16</v>
      </c>
      <c r="L4185" s="6">
        <v>140</v>
      </c>
      <c r="M4185" s="6">
        <v>197</v>
      </c>
      <c r="N4185" s="6">
        <v>12416464</v>
      </c>
      <c r="O4185" s="23">
        <f t="shared" si="585"/>
        <v>7.2484404577663978E-7</v>
      </c>
      <c r="P4185" s="23">
        <f t="shared" si="586"/>
        <v>3.2215290923406212E-7</v>
      </c>
      <c r="Q4185" s="23">
        <f t="shared" si="587"/>
        <v>6.4430581846812425E-7</v>
      </c>
      <c r="R4185" s="23">
        <f t="shared" si="588"/>
        <v>8.0538227308515531E-7</v>
      </c>
      <c r="S4185" s="23">
        <f t="shared" si="589"/>
        <v>4.8322936385109319E-7</v>
      </c>
      <c r="T4185" s="23">
        <f t="shared" si="590"/>
        <v>3.2215290923406212E-7</v>
      </c>
      <c r="U4185" s="23">
        <f t="shared" si="591"/>
        <v>1.2886116369362485E-6</v>
      </c>
      <c r="V4185" s="23">
        <f t="shared" si="592"/>
        <v>1.1275351823192175E-5</v>
      </c>
      <c r="W4185" s="23">
        <f t="shared" si="593"/>
        <v>1.5866030779777561E-5</v>
      </c>
    </row>
    <row r="4186" spans="1:23" x14ac:dyDescent="0.45">
      <c r="A4186" t="s">
        <v>466</v>
      </c>
      <c r="B4186" t="s">
        <v>473</v>
      </c>
      <c r="C4186">
        <v>2015</v>
      </c>
      <c r="D4186" t="s">
        <v>84</v>
      </c>
      <c r="E4186" s="6">
        <v>5</v>
      </c>
      <c r="F4186" s="6">
        <v>8</v>
      </c>
      <c r="G4186" s="6">
        <v>2</v>
      </c>
      <c r="H4186" s="6">
        <v>4</v>
      </c>
      <c r="I4186" s="6">
        <v>3</v>
      </c>
      <c r="J4186" s="6">
        <v>3</v>
      </c>
      <c r="K4186" s="6">
        <v>14</v>
      </c>
      <c r="L4186" s="6">
        <v>124</v>
      </c>
      <c r="M4186" s="6">
        <v>163</v>
      </c>
      <c r="N4186" s="6">
        <v>12416464</v>
      </c>
      <c r="O4186" s="23">
        <f t="shared" si="585"/>
        <v>4.0269113654257765E-7</v>
      </c>
      <c r="P4186" s="23">
        <f t="shared" si="586"/>
        <v>6.4430581846812425E-7</v>
      </c>
      <c r="Q4186" s="23">
        <f t="shared" si="587"/>
        <v>1.6107645461703106E-7</v>
      </c>
      <c r="R4186" s="23">
        <f t="shared" si="588"/>
        <v>3.2215290923406212E-7</v>
      </c>
      <c r="S4186" s="23">
        <f t="shared" si="589"/>
        <v>2.4161468192554659E-7</v>
      </c>
      <c r="T4186" s="23">
        <f t="shared" si="590"/>
        <v>2.4161468192554659E-7</v>
      </c>
      <c r="U4186" s="23">
        <f t="shared" si="591"/>
        <v>1.1275351823192174E-6</v>
      </c>
      <c r="V4186" s="23">
        <f t="shared" si="592"/>
        <v>9.9867401862559262E-6</v>
      </c>
      <c r="W4186" s="23">
        <f t="shared" si="593"/>
        <v>1.3127731051288032E-5</v>
      </c>
    </row>
    <row r="4187" spans="1:23" x14ac:dyDescent="0.45">
      <c r="A4187" t="s">
        <v>466</v>
      </c>
      <c r="B4187" t="s">
        <v>473</v>
      </c>
      <c r="C4187">
        <v>2015</v>
      </c>
      <c r="D4187" t="s">
        <v>85</v>
      </c>
      <c r="E4187" s="6">
        <v>8</v>
      </c>
      <c r="F4187" s="6">
        <v>7</v>
      </c>
      <c r="G4187" s="6">
        <v>8</v>
      </c>
      <c r="H4187" s="6">
        <v>9</v>
      </c>
      <c r="I4187" s="6">
        <v>4</v>
      </c>
      <c r="J4187" s="6">
        <v>1</v>
      </c>
      <c r="K4187" s="6">
        <v>18</v>
      </c>
      <c r="L4187" s="6">
        <v>172</v>
      </c>
      <c r="M4187" s="6">
        <v>227</v>
      </c>
      <c r="N4187" s="6">
        <v>12416464</v>
      </c>
      <c r="O4187" s="23">
        <f t="shared" si="585"/>
        <v>6.4430581846812425E-7</v>
      </c>
      <c r="P4187" s="23">
        <f t="shared" si="586"/>
        <v>5.6376759115960872E-7</v>
      </c>
      <c r="Q4187" s="23">
        <f t="shared" si="587"/>
        <v>6.4430581846812425E-7</v>
      </c>
      <c r="R4187" s="23">
        <f t="shared" si="588"/>
        <v>7.2484404577663978E-7</v>
      </c>
      <c r="S4187" s="23">
        <f t="shared" si="589"/>
        <v>3.2215290923406212E-7</v>
      </c>
      <c r="T4187" s="23">
        <f t="shared" si="590"/>
        <v>8.0538227308515531E-8</v>
      </c>
      <c r="U4187" s="23">
        <f t="shared" si="591"/>
        <v>1.4496880915532796E-6</v>
      </c>
      <c r="V4187" s="23">
        <f t="shared" si="592"/>
        <v>1.3852575097064672E-5</v>
      </c>
      <c r="W4187" s="23">
        <f t="shared" si="593"/>
        <v>1.8282177599033026E-5</v>
      </c>
    </row>
    <row r="4188" spans="1:23" x14ac:dyDescent="0.45">
      <c r="A4188" t="s">
        <v>466</v>
      </c>
      <c r="B4188" t="s">
        <v>473</v>
      </c>
      <c r="C4188">
        <v>2015</v>
      </c>
      <c r="D4188" t="s">
        <v>86</v>
      </c>
      <c r="E4188" s="6">
        <v>17</v>
      </c>
      <c r="F4188" s="6">
        <v>8</v>
      </c>
      <c r="G4188" s="6">
        <v>4</v>
      </c>
      <c r="H4188" s="6">
        <v>0</v>
      </c>
      <c r="I4188" s="6">
        <v>0</v>
      </c>
      <c r="J4188" s="6">
        <v>3</v>
      </c>
      <c r="K4188" s="6">
        <v>11</v>
      </c>
      <c r="L4188" s="6">
        <v>137</v>
      </c>
      <c r="M4188" s="6">
        <v>180</v>
      </c>
      <c r="N4188" s="6">
        <v>12416464</v>
      </c>
      <c r="O4188" s="23">
        <f t="shared" si="585"/>
        <v>1.3691498642447641E-6</v>
      </c>
      <c r="P4188" s="23">
        <f t="shared" si="586"/>
        <v>6.4430581846812425E-7</v>
      </c>
      <c r="Q4188" s="23">
        <f t="shared" si="587"/>
        <v>3.2215290923406212E-7</v>
      </c>
      <c r="R4188" s="23">
        <f t="shared" si="588"/>
        <v>0</v>
      </c>
      <c r="S4188" s="23">
        <f t="shared" si="589"/>
        <v>0</v>
      </c>
      <c r="T4188" s="23">
        <f t="shared" si="590"/>
        <v>2.4161468192554659E-7</v>
      </c>
      <c r="U4188" s="23">
        <f t="shared" si="591"/>
        <v>8.8592050039367084E-7</v>
      </c>
      <c r="V4188" s="23">
        <f t="shared" si="592"/>
        <v>1.1033737141266627E-5</v>
      </c>
      <c r="W4188" s="23">
        <f t="shared" si="593"/>
        <v>1.4496880915532795E-5</v>
      </c>
    </row>
    <row r="4189" spans="1:23" x14ac:dyDescent="0.45">
      <c r="A4189" t="s">
        <v>466</v>
      </c>
      <c r="B4189" t="s">
        <v>473</v>
      </c>
      <c r="C4189">
        <v>2015</v>
      </c>
      <c r="D4189" t="s">
        <v>87</v>
      </c>
      <c r="E4189" s="6">
        <v>7</v>
      </c>
      <c r="F4189" s="6">
        <v>5</v>
      </c>
      <c r="G4189" s="6">
        <v>0</v>
      </c>
      <c r="H4189" s="6">
        <v>3</v>
      </c>
      <c r="I4189" s="6">
        <v>8</v>
      </c>
      <c r="J4189" s="6">
        <v>2</v>
      </c>
      <c r="K4189" s="6">
        <v>15</v>
      </c>
      <c r="L4189" s="6">
        <v>170</v>
      </c>
      <c r="M4189" s="6">
        <v>210</v>
      </c>
      <c r="N4189" s="6">
        <v>12416464</v>
      </c>
      <c r="O4189" s="23">
        <f t="shared" si="585"/>
        <v>5.6376759115960872E-7</v>
      </c>
      <c r="P4189" s="23">
        <f t="shared" si="586"/>
        <v>4.0269113654257765E-7</v>
      </c>
      <c r="Q4189" s="23">
        <f t="shared" si="587"/>
        <v>0</v>
      </c>
      <c r="R4189" s="23">
        <f t="shared" si="588"/>
        <v>2.4161468192554659E-7</v>
      </c>
      <c r="S4189" s="23">
        <f t="shared" si="589"/>
        <v>6.4430581846812425E-7</v>
      </c>
      <c r="T4189" s="23">
        <f t="shared" si="590"/>
        <v>1.6107645461703106E-7</v>
      </c>
      <c r="U4189" s="23">
        <f t="shared" si="591"/>
        <v>1.2080734096277331E-6</v>
      </c>
      <c r="V4189" s="23">
        <f t="shared" si="592"/>
        <v>1.369149864244764E-5</v>
      </c>
      <c r="W4189" s="23">
        <f t="shared" si="593"/>
        <v>1.691302773478826E-5</v>
      </c>
    </row>
    <row r="4190" spans="1:23" x14ac:dyDescent="0.45">
      <c r="A4190" t="s">
        <v>466</v>
      </c>
      <c r="B4190" t="s">
        <v>474</v>
      </c>
      <c r="C4190">
        <v>2016</v>
      </c>
      <c r="D4190" t="s">
        <v>76</v>
      </c>
      <c r="E4190" s="6">
        <v>7</v>
      </c>
      <c r="F4190" s="6">
        <v>2</v>
      </c>
      <c r="G4190" s="6">
        <v>3</v>
      </c>
      <c r="H4190" s="6">
        <v>3</v>
      </c>
      <c r="I4190" s="6">
        <v>10</v>
      </c>
      <c r="J4190" s="6">
        <v>4</v>
      </c>
      <c r="K4190" s="6">
        <v>14</v>
      </c>
      <c r="L4190" s="6">
        <v>209</v>
      </c>
      <c r="M4190" s="6">
        <v>252</v>
      </c>
      <c r="N4190" s="6">
        <v>12694911</v>
      </c>
      <c r="O4190" s="23">
        <f t="shared" si="585"/>
        <v>5.5140205394114229E-7</v>
      </c>
      <c r="P4190" s="23">
        <f t="shared" si="586"/>
        <v>1.575434439831835E-7</v>
      </c>
      <c r="Q4190" s="23">
        <f t="shared" si="587"/>
        <v>2.3631516597477526E-7</v>
      </c>
      <c r="R4190" s="23">
        <f t="shared" si="588"/>
        <v>2.3631516597477526E-7</v>
      </c>
      <c r="S4190" s="23">
        <f t="shared" si="589"/>
        <v>7.8771721991591746E-7</v>
      </c>
      <c r="T4190" s="23">
        <f t="shared" si="590"/>
        <v>3.1508688796636701E-7</v>
      </c>
      <c r="U4190" s="23">
        <f t="shared" si="591"/>
        <v>1.1028041078822846E-6</v>
      </c>
      <c r="V4190" s="23">
        <f t="shared" si="592"/>
        <v>1.6463289896242677E-5</v>
      </c>
      <c r="W4190" s="23">
        <f t="shared" si="593"/>
        <v>1.985047394188112E-5</v>
      </c>
    </row>
    <row r="4191" spans="1:23" x14ac:dyDescent="0.45">
      <c r="A4191" t="s">
        <v>466</v>
      </c>
      <c r="B4191" t="s">
        <v>474</v>
      </c>
      <c r="C4191">
        <v>2016</v>
      </c>
      <c r="D4191" t="s">
        <v>77</v>
      </c>
      <c r="E4191" s="6">
        <v>6</v>
      </c>
      <c r="F4191" s="6">
        <v>6</v>
      </c>
      <c r="G4191" s="6">
        <v>7</v>
      </c>
      <c r="H4191" s="6">
        <v>7</v>
      </c>
      <c r="I4191" s="6">
        <v>8</v>
      </c>
      <c r="J4191" s="6">
        <v>6</v>
      </c>
      <c r="K4191" s="6">
        <v>15</v>
      </c>
      <c r="L4191" s="6">
        <v>209</v>
      </c>
      <c r="M4191" s="6">
        <v>264</v>
      </c>
      <c r="N4191" s="6">
        <v>12694911</v>
      </c>
      <c r="O4191" s="23">
        <f t="shared" si="585"/>
        <v>4.7263033194955051E-7</v>
      </c>
      <c r="P4191" s="23">
        <f t="shared" si="586"/>
        <v>4.7263033194955051E-7</v>
      </c>
      <c r="Q4191" s="23">
        <f t="shared" si="587"/>
        <v>5.5140205394114229E-7</v>
      </c>
      <c r="R4191" s="23">
        <f t="shared" si="588"/>
        <v>5.5140205394114229E-7</v>
      </c>
      <c r="S4191" s="23">
        <f t="shared" si="589"/>
        <v>6.3017377593273401E-7</v>
      </c>
      <c r="T4191" s="23">
        <f t="shared" si="590"/>
        <v>4.7263033194955051E-7</v>
      </c>
      <c r="U4191" s="23">
        <f t="shared" si="591"/>
        <v>1.1815758298738762E-6</v>
      </c>
      <c r="V4191" s="23">
        <f t="shared" si="592"/>
        <v>1.6463289896242677E-5</v>
      </c>
      <c r="W4191" s="23">
        <f t="shared" si="593"/>
        <v>2.0795734605780221E-5</v>
      </c>
    </row>
    <row r="4192" spans="1:23" x14ac:dyDescent="0.45">
      <c r="A4192" t="s">
        <v>466</v>
      </c>
      <c r="B4192" t="s">
        <v>474</v>
      </c>
      <c r="C4192">
        <v>2016</v>
      </c>
      <c r="D4192" t="s">
        <v>78</v>
      </c>
      <c r="E4192" s="6">
        <v>17</v>
      </c>
      <c r="F4192" s="6">
        <v>7</v>
      </c>
      <c r="G4192" s="6">
        <v>10</v>
      </c>
      <c r="H4192" s="6">
        <v>10</v>
      </c>
      <c r="I4192" s="6">
        <v>18</v>
      </c>
      <c r="J4192" s="6">
        <v>7</v>
      </c>
      <c r="K4192" s="6">
        <v>35</v>
      </c>
      <c r="L4192" s="6">
        <v>267</v>
      </c>
      <c r="M4192" s="6">
        <v>371</v>
      </c>
      <c r="N4192" s="6">
        <v>12694911</v>
      </c>
      <c r="O4192" s="23">
        <f t="shared" si="585"/>
        <v>1.3391192738570596E-6</v>
      </c>
      <c r="P4192" s="23">
        <f t="shared" si="586"/>
        <v>5.5140205394114229E-7</v>
      </c>
      <c r="Q4192" s="23">
        <f t="shared" si="587"/>
        <v>7.8771721991591746E-7</v>
      </c>
      <c r="R4192" s="23">
        <f t="shared" si="588"/>
        <v>7.8771721991591746E-7</v>
      </c>
      <c r="S4192" s="23">
        <f t="shared" si="589"/>
        <v>1.4178909958486515E-6</v>
      </c>
      <c r="T4192" s="23">
        <f t="shared" si="590"/>
        <v>5.5140205394114229E-7</v>
      </c>
      <c r="U4192" s="23">
        <f t="shared" si="591"/>
        <v>2.7570102697057113E-6</v>
      </c>
      <c r="V4192" s="23">
        <f t="shared" si="592"/>
        <v>2.1032049771754997E-5</v>
      </c>
      <c r="W4192" s="23">
        <f t="shared" si="593"/>
        <v>2.9224308858880539E-5</v>
      </c>
    </row>
    <row r="4193" spans="1:23" x14ac:dyDescent="0.45">
      <c r="A4193" t="s">
        <v>466</v>
      </c>
      <c r="B4193" t="s">
        <v>474</v>
      </c>
      <c r="C4193">
        <v>2016</v>
      </c>
      <c r="D4193" t="s">
        <v>79</v>
      </c>
      <c r="E4193" s="6">
        <v>14</v>
      </c>
      <c r="F4193" s="6">
        <v>4</v>
      </c>
      <c r="G4193" s="6">
        <v>1</v>
      </c>
      <c r="H4193" s="6">
        <v>8</v>
      </c>
      <c r="I4193" s="6">
        <v>14</v>
      </c>
      <c r="J4193" s="6">
        <v>1</v>
      </c>
      <c r="K4193" s="6">
        <v>23</v>
      </c>
      <c r="L4193" s="6">
        <v>227</v>
      </c>
      <c r="M4193" s="6">
        <v>292</v>
      </c>
      <c r="N4193" s="6">
        <v>12694911</v>
      </c>
      <c r="O4193" s="23">
        <f t="shared" si="585"/>
        <v>1.1028041078822846E-6</v>
      </c>
      <c r="P4193" s="23">
        <f t="shared" si="586"/>
        <v>3.1508688796636701E-7</v>
      </c>
      <c r="Q4193" s="23">
        <f t="shared" si="587"/>
        <v>7.8771721991591752E-8</v>
      </c>
      <c r="R4193" s="23">
        <f t="shared" si="588"/>
        <v>6.3017377593273401E-7</v>
      </c>
      <c r="S4193" s="23">
        <f t="shared" si="589"/>
        <v>1.1028041078822846E-6</v>
      </c>
      <c r="T4193" s="23">
        <f t="shared" si="590"/>
        <v>7.8771721991591752E-8</v>
      </c>
      <c r="U4193" s="23">
        <f t="shared" si="591"/>
        <v>1.8117496058066102E-6</v>
      </c>
      <c r="V4193" s="23">
        <f t="shared" si="592"/>
        <v>1.7881180892091329E-5</v>
      </c>
      <c r="W4193" s="23">
        <f t="shared" si="593"/>
        <v>2.3001342821544792E-5</v>
      </c>
    </row>
    <row r="4194" spans="1:23" x14ac:dyDescent="0.45">
      <c r="A4194" t="s">
        <v>466</v>
      </c>
      <c r="B4194" t="s">
        <v>474</v>
      </c>
      <c r="C4194">
        <v>2016</v>
      </c>
      <c r="D4194" t="s">
        <v>80</v>
      </c>
      <c r="E4194" s="6">
        <v>5</v>
      </c>
      <c r="F4194" s="6">
        <v>1</v>
      </c>
      <c r="G4194" s="6">
        <v>1</v>
      </c>
      <c r="H4194" s="6">
        <v>1</v>
      </c>
      <c r="I4194" s="6">
        <v>7</v>
      </c>
      <c r="J4194" s="6">
        <v>2</v>
      </c>
      <c r="K4194" s="6">
        <v>1</v>
      </c>
      <c r="L4194" s="6">
        <v>166</v>
      </c>
      <c r="M4194" s="6">
        <v>184</v>
      </c>
      <c r="N4194" s="6">
        <v>12694911</v>
      </c>
      <c r="O4194" s="23">
        <f t="shared" si="585"/>
        <v>3.9385860995795873E-7</v>
      </c>
      <c r="P4194" s="23">
        <f t="shared" si="586"/>
        <v>7.8771721991591752E-8</v>
      </c>
      <c r="Q4194" s="23">
        <f t="shared" si="587"/>
        <v>7.8771721991591752E-8</v>
      </c>
      <c r="R4194" s="23">
        <f t="shared" si="588"/>
        <v>7.8771721991591752E-8</v>
      </c>
      <c r="S4194" s="23">
        <f t="shared" si="589"/>
        <v>5.5140205394114229E-7</v>
      </c>
      <c r="T4194" s="23">
        <f t="shared" si="590"/>
        <v>1.575434439831835E-7</v>
      </c>
      <c r="U4194" s="23">
        <f t="shared" si="591"/>
        <v>7.8771721991591752E-8</v>
      </c>
      <c r="V4194" s="23">
        <f t="shared" si="592"/>
        <v>1.307610585060423E-5</v>
      </c>
      <c r="W4194" s="23">
        <f t="shared" si="593"/>
        <v>1.4493996846452882E-5</v>
      </c>
    </row>
    <row r="4195" spans="1:23" x14ac:dyDescent="0.45">
      <c r="A4195" t="s">
        <v>466</v>
      </c>
      <c r="B4195" t="s">
        <v>474</v>
      </c>
      <c r="C4195">
        <v>2016</v>
      </c>
      <c r="D4195" t="s">
        <v>81</v>
      </c>
      <c r="E4195" s="6">
        <v>9</v>
      </c>
      <c r="F4195" s="6">
        <v>9</v>
      </c>
      <c r="G4195" s="6">
        <v>7</v>
      </c>
      <c r="H4195" s="6">
        <v>4</v>
      </c>
      <c r="I4195" s="6">
        <v>6</v>
      </c>
      <c r="J4195" s="6">
        <v>6</v>
      </c>
      <c r="K4195" s="6">
        <v>9</v>
      </c>
      <c r="L4195" s="6">
        <v>144</v>
      </c>
      <c r="M4195" s="6">
        <v>194</v>
      </c>
      <c r="N4195" s="6">
        <v>12694911</v>
      </c>
      <c r="O4195" s="23">
        <f t="shared" si="585"/>
        <v>7.0894549792432574E-7</v>
      </c>
      <c r="P4195" s="23">
        <f t="shared" si="586"/>
        <v>7.0894549792432574E-7</v>
      </c>
      <c r="Q4195" s="23">
        <f t="shared" si="587"/>
        <v>5.5140205394114229E-7</v>
      </c>
      <c r="R4195" s="23">
        <f t="shared" si="588"/>
        <v>3.1508688796636701E-7</v>
      </c>
      <c r="S4195" s="23">
        <f t="shared" si="589"/>
        <v>4.7263033194955051E-7</v>
      </c>
      <c r="T4195" s="23">
        <f t="shared" si="590"/>
        <v>4.7263033194955051E-7</v>
      </c>
      <c r="U4195" s="23">
        <f t="shared" si="591"/>
        <v>7.0894549792432574E-7</v>
      </c>
      <c r="V4195" s="23">
        <f t="shared" si="592"/>
        <v>1.1343127966789212E-5</v>
      </c>
      <c r="W4195" s="23">
        <f t="shared" si="593"/>
        <v>1.52817140663688E-5</v>
      </c>
    </row>
    <row r="4196" spans="1:23" x14ac:dyDescent="0.45">
      <c r="A4196" t="s">
        <v>466</v>
      </c>
      <c r="B4196" t="s">
        <v>474</v>
      </c>
      <c r="C4196">
        <v>2016</v>
      </c>
      <c r="D4196" t="s">
        <v>82</v>
      </c>
      <c r="E4196" s="6">
        <v>15</v>
      </c>
      <c r="F4196" s="6">
        <v>0</v>
      </c>
      <c r="G4196" s="6">
        <v>9</v>
      </c>
      <c r="H4196" s="6">
        <v>2</v>
      </c>
      <c r="I4196" s="6">
        <v>9</v>
      </c>
      <c r="J4196" s="6">
        <v>2</v>
      </c>
      <c r="K4196" s="6">
        <v>6</v>
      </c>
      <c r="L4196" s="6">
        <v>136</v>
      </c>
      <c r="M4196" s="6">
        <v>179</v>
      </c>
      <c r="N4196" s="6">
        <v>12694911</v>
      </c>
      <c r="O4196" s="23">
        <f t="shared" si="585"/>
        <v>1.1815758298738762E-6</v>
      </c>
      <c r="P4196" s="23">
        <f t="shared" si="586"/>
        <v>0</v>
      </c>
      <c r="Q4196" s="23">
        <f t="shared" si="587"/>
        <v>7.0894549792432574E-7</v>
      </c>
      <c r="R4196" s="23">
        <f t="shared" si="588"/>
        <v>1.575434439831835E-7</v>
      </c>
      <c r="S4196" s="23">
        <f t="shared" si="589"/>
        <v>7.0894549792432574E-7</v>
      </c>
      <c r="T4196" s="23">
        <f t="shared" si="590"/>
        <v>1.575434439831835E-7</v>
      </c>
      <c r="U4196" s="23">
        <f t="shared" si="591"/>
        <v>4.7263033194955051E-7</v>
      </c>
      <c r="V4196" s="23">
        <f t="shared" si="592"/>
        <v>1.0712954190856477E-5</v>
      </c>
      <c r="W4196" s="23">
        <f t="shared" si="593"/>
        <v>1.4100138236494922E-5</v>
      </c>
    </row>
    <row r="4197" spans="1:23" x14ac:dyDescent="0.45">
      <c r="A4197" t="s">
        <v>466</v>
      </c>
      <c r="B4197" t="s">
        <v>474</v>
      </c>
      <c r="C4197">
        <v>2016</v>
      </c>
      <c r="D4197" t="s">
        <v>83</v>
      </c>
      <c r="E4197" s="6">
        <v>6</v>
      </c>
      <c r="F4197" s="6">
        <v>10</v>
      </c>
      <c r="G4197" s="6">
        <v>8</v>
      </c>
      <c r="H4197" s="6">
        <v>2</v>
      </c>
      <c r="I4197" s="6">
        <v>1</v>
      </c>
      <c r="J4197" s="6">
        <v>0</v>
      </c>
      <c r="K4197" s="6">
        <v>5</v>
      </c>
      <c r="L4197" s="6">
        <v>140</v>
      </c>
      <c r="M4197" s="6">
        <v>172</v>
      </c>
      <c r="N4197" s="6">
        <v>12694911</v>
      </c>
      <c r="O4197" s="23">
        <f t="shared" si="585"/>
        <v>4.7263033194955051E-7</v>
      </c>
      <c r="P4197" s="23">
        <f t="shared" si="586"/>
        <v>7.8771721991591746E-7</v>
      </c>
      <c r="Q4197" s="23">
        <f t="shared" si="587"/>
        <v>6.3017377593273401E-7</v>
      </c>
      <c r="R4197" s="23">
        <f t="shared" si="588"/>
        <v>1.575434439831835E-7</v>
      </c>
      <c r="S4197" s="23">
        <f t="shared" si="589"/>
        <v>7.8771721991591752E-8</v>
      </c>
      <c r="T4197" s="23">
        <f t="shared" si="590"/>
        <v>0</v>
      </c>
      <c r="U4197" s="23">
        <f t="shared" si="591"/>
        <v>3.9385860995795873E-7</v>
      </c>
      <c r="V4197" s="23">
        <f t="shared" si="592"/>
        <v>1.1028041078822845E-5</v>
      </c>
      <c r="W4197" s="23">
        <f t="shared" si="593"/>
        <v>1.3548736182553781E-5</v>
      </c>
    </row>
    <row r="4198" spans="1:23" x14ac:dyDescent="0.45">
      <c r="A4198" t="s">
        <v>466</v>
      </c>
      <c r="B4198" t="s">
        <v>474</v>
      </c>
      <c r="C4198">
        <v>2016</v>
      </c>
      <c r="D4198" t="s">
        <v>84</v>
      </c>
      <c r="E4198" s="6">
        <v>8</v>
      </c>
      <c r="F4198" s="6">
        <v>6</v>
      </c>
      <c r="G4198" s="6">
        <v>4</v>
      </c>
      <c r="H4198" s="6">
        <v>9</v>
      </c>
      <c r="I4198" s="6">
        <v>5</v>
      </c>
      <c r="J4198" s="6">
        <v>4</v>
      </c>
      <c r="K4198" s="6">
        <v>12</v>
      </c>
      <c r="L4198" s="6">
        <v>127</v>
      </c>
      <c r="M4198" s="6">
        <v>175</v>
      </c>
      <c r="N4198" s="6">
        <v>12694911</v>
      </c>
      <c r="O4198" s="23">
        <f t="shared" si="585"/>
        <v>6.3017377593273401E-7</v>
      </c>
      <c r="P4198" s="23">
        <f t="shared" si="586"/>
        <v>4.7263033194955051E-7</v>
      </c>
      <c r="Q4198" s="23">
        <f t="shared" si="587"/>
        <v>3.1508688796636701E-7</v>
      </c>
      <c r="R4198" s="23">
        <f t="shared" si="588"/>
        <v>7.0894549792432574E-7</v>
      </c>
      <c r="S4198" s="23">
        <f t="shared" si="589"/>
        <v>3.9385860995795873E-7</v>
      </c>
      <c r="T4198" s="23">
        <f t="shared" si="590"/>
        <v>3.1508688796636701E-7</v>
      </c>
      <c r="U4198" s="23">
        <f t="shared" si="591"/>
        <v>9.4526066389910102E-7</v>
      </c>
      <c r="V4198" s="23">
        <f t="shared" si="592"/>
        <v>1.0004008692932151E-5</v>
      </c>
      <c r="W4198" s="23">
        <f t="shared" si="593"/>
        <v>1.3785051348528556E-5</v>
      </c>
    </row>
    <row r="4199" spans="1:23" x14ac:dyDescent="0.45">
      <c r="A4199" t="s">
        <v>466</v>
      </c>
      <c r="B4199" t="s">
        <v>474</v>
      </c>
      <c r="C4199">
        <v>2016</v>
      </c>
      <c r="D4199" t="s">
        <v>85</v>
      </c>
      <c r="E4199" s="6">
        <v>5</v>
      </c>
      <c r="F4199" s="6">
        <v>1</v>
      </c>
      <c r="G4199" s="6">
        <v>6</v>
      </c>
      <c r="H4199" s="6">
        <v>3</v>
      </c>
      <c r="I4199" s="6">
        <v>8</v>
      </c>
      <c r="J4199" s="6">
        <v>5</v>
      </c>
      <c r="K4199" s="6">
        <v>10</v>
      </c>
      <c r="L4199" s="6">
        <v>158</v>
      </c>
      <c r="M4199" s="6">
        <v>196</v>
      </c>
      <c r="N4199" s="6">
        <v>12694911</v>
      </c>
      <c r="O4199" s="23">
        <f t="shared" si="585"/>
        <v>3.9385860995795873E-7</v>
      </c>
      <c r="P4199" s="23">
        <f t="shared" si="586"/>
        <v>7.8771721991591752E-8</v>
      </c>
      <c r="Q4199" s="23">
        <f t="shared" si="587"/>
        <v>4.7263033194955051E-7</v>
      </c>
      <c r="R4199" s="23">
        <f t="shared" si="588"/>
        <v>2.3631516597477526E-7</v>
      </c>
      <c r="S4199" s="23">
        <f t="shared" si="589"/>
        <v>6.3017377593273401E-7</v>
      </c>
      <c r="T4199" s="23">
        <f t="shared" si="590"/>
        <v>3.9385860995795873E-7</v>
      </c>
      <c r="U4199" s="23">
        <f t="shared" si="591"/>
        <v>7.8771721991591746E-7</v>
      </c>
      <c r="V4199" s="23">
        <f t="shared" si="592"/>
        <v>1.2445932074671497E-5</v>
      </c>
      <c r="W4199" s="23">
        <f t="shared" si="593"/>
        <v>1.5439257510351983E-5</v>
      </c>
    </row>
    <row r="4200" spans="1:23" x14ac:dyDescent="0.45">
      <c r="A4200" t="s">
        <v>466</v>
      </c>
      <c r="B4200" t="s">
        <v>474</v>
      </c>
      <c r="C4200">
        <v>2016</v>
      </c>
      <c r="D4200" t="s">
        <v>86</v>
      </c>
      <c r="E4200" s="6">
        <v>18</v>
      </c>
      <c r="F4200" s="6">
        <v>1</v>
      </c>
      <c r="G4200" s="6">
        <v>7</v>
      </c>
      <c r="H4200" s="6">
        <v>2</v>
      </c>
      <c r="I4200" s="6">
        <v>4</v>
      </c>
      <c r="J4200" s="6">
        <v>9</v>
      </c>
      <c r="K4200" s="6">
        <v>14</v>
      </c>
      <c r="L4200" s="6">
        <v>160</v>
      </c>
      <c r="M4200" s="6">
        <v>215</v>
      </c>
      <c r="N4200" s="6">
        <v>12694911</v>
      </c>
      <c r="O4200" s="23">
        <f t="shared" si="585"/>
        <v>1.4178909958486515E-6</v>
      </c>
      <c r="P4200" s="23">
        <f t="shared" si="586"/>
        <v>7.8771721991591752E-8</v>
      </c>
      <c r="Q4200" s="23">
        <f t="shared" si="587"/>
        <v>5.5140205394114229E-7</v>
      </c>
      <c r="R4200" s="23">
        <f t="shared" si="588"/>
        <v>1.575434439831835E-7</v>
      </c>
      <c r="S4200" s="23">
        <f t="shared" si="589"/>
        <v>3.1508688796636701E-7</v>
      </c>
      <c r="T4200" s="23">
        <f t="shared" si="590"/>
        <v>7.0894549792432574E-7</v>
      </c>
      <c r="U4200" s="23">
        <f t="shared" si="591"/>
        <v>1.1028041078822846E-6</v>
      </c>
      <c r="V4200" s="23">
        <f t="shared" si="592"/>
        <v>1.2603475518654679E-5</v>
      </c>
      <c r="W4200" s="23">
        <f t="shared" si="593"/>
        <v>1.6935920228192227E-5</v>
      </c>
    </row>
    <row r="4201" spans="1:23" x14ac:dyDescent="0.45">
      <c r="A4201" t="s">
        <v>466</v>
      </c>
      <c r="B4201" t="s">
        <v>474</v>
      </c>
      <c r="C4201">
        <v>2016</v>
      </c>
      <c r="D4201" t="s">
        <v>87</v>
      </c>
      <c r="E4201" s="6">
        <v>6</v>
      </c>
      <c r="F4201" s="6">
        <v>9</v>
      </c>
      <c r="G4201" s="6">
        <v>4</v>
      </c>
      <c r="H4201" s="6">
        <v>5</v>
      </c>
      <c r="I4201" s="6">
        <v>3</v>
      </c>
      <c r="J4201" s="6">
        <v>10</v>
      </c>
      <c r="K4201" s="6">
        <v>13</v>
      </c>
      <c r="L4201" s="6">
        <v>228</v>
      </c>
      <c r="M4201" s="6">
        <v>278</v>
      </c>
      <c r="N4201" s="6">
        <v>12694911</v>
      </c>
      <c r="O4201" s="23">
        <f t="shared" si="585"/>
        <v>4.7263033194955051E-7</v>
      </c>
      <c r="P4201" s="23">
        <f t="shared" si="586"/>
        <v>7.0894549792432574E-7</v>
      </c>
      <c r="Q4201" s="23">
        <f t="shared" si="587"/>
        <v>3.1508688796636701E-7</v>
      </c>
      <c r="R4201" s="23">
        <f t="shared" si="588"/>
        <v>3.9385860995795873E-7</v>
      </c>
      <c r="S4201" s="23">
        <f t="shared" si="589"/>
        <v>2.3631516597477526E-7</v>
      </c>
      <c r="T4201" s="23">
        <f t="shared" si="590"/>
        <v>7.8771721991591746E-7</v>
      </c>
      <c r="U4201" s="23">
        <f t="shared" si="591"/>
        <v>1.0240323858906927E-6</v>
      </c>
      <c r="V4201" s="23">
        <f t="shared" si="592"/>
        <v>1.7959952614082918E-5</v>
      </c>
      <c r="W4201" s="23">
        <f t="shared" si="593"/>
        <v>2.1898538713662505E-5</v>
      </c>
    </row>
    <row r="4202" spans="1:23" x14ac:dyDescent="0.45">
      <c r="A4202" t="s">
        <v>466</v>
      </c>
      <c r="B4202" t="s">
        <v>475</v>
      </c>
      <c r="C4202">
        <v>2017</v>
      </c>
      <c r="D4202" t="s">
        <v>76</v>
      </c>
      <c r="E4202" s="6">
        <v>10</v>
      </c>
      <c r="F4202" s="6">
        <v>8</v>
      </c>
      <c r="G4202" s="6">
        <v>9</v>
      </c>
      <c r="H4202" s="6">
        <v>2</v>
      </c>
      <c r="I4202" s="6">
        <v>12</v>
      </c>
      <c r="J4202" s="6">
        <v>1</v>
      </c>
      <c r="K4202" s="6">
        <v>17</v>
      </c>
      <c r="L4202" s="6">
        <v>332</v>
      </c>
      <c r="M4202" s="6">
        <v>391</v>
      </c>
      <c r="N4202" s="6">
        <v>12746614</v>
      </c>
      <c r="O4202" s="23">
        <f t="shared" si="585"/>
        <v>7.8452206993951494E-7</v>
      </c>
      <c r="P4202" s="23">
        <f t="shared" si="586"/>
        <v>6.2761765595161189E-7</v>
      </c>
      <c r="Q4202" s="23">
        <f t="shared" si="587"/>
        <v>7.0606986294556347E-7</v>
      </c>
      <c r="R4202" s="23">
        <f t="shared" si="588"/>
        <v>1.5690441398790297E-7</v>
      </c>
      <c r="S4202" s="23">
        <f t="shared" si="589"/>
        <v>9.4142648392741789E-7</v>
      </c>
      <c r="T4202" s="23">
        <f t="shared" si="590"/>
        <v>7.8452206993951486E-8</v>
      </c>
      <c r="U4202" s="23">
        <f t="shared" si="591"/>
        <v>1.3336875188971753E-6</v>
      </c>
      <c r="V4202" s="23">
        <f t="shared" si="592"/>
        <v>2.6046132721991896E-5</v>
      </c>
      <c r="W4202" s="23">
        <f t="shared" si="593"/>
        <v>3.0674812934635032E-5</v>
      </c>
    </row>
    <row r="4203" spans="1:23" x14ac:dyDescent="0.45">
      <c r="A4203" t="s">
        <v>466</v>
      </c>
      <c r="B4203" t="s">
        <v>475</v>
      </c>
      <c r="C4203">
        <v>2017</v>
      </c>
      <c r="D4203" t="s">
        <v>77</v>
      </c>
      <c r="E4203" s="6">
        <v>10</v>
      </c>
      <c r="F4203" s="6">
        <v>0</v>
      </c>
      <c r="G4203" s="6">
        <v>9</v>
      </c>
      <c r="H4203" s="6">
        <v>0</v>
      </c>
      <c r="I4203" s="6">
        <v>8</v>
      </c>
      <c r="J4203" s="6">
        <v>10</v>
      </c>
      <c r="K4203" s="6">
        <v>25</v>
      </c>
      <c r="L4203" s="6">
        <v>325</v>
      </c>
      <c r="M4203" s="6">
        <v>387</v>
      </c>
      <c r="N4203" s="6">
        <v>12746614</v>
      </c>
      <c r="O4203" s="23">
        <f t="shared" si="585"/>
        <v>7.8452206993951494E-7</v>
      </c>
      <c r="P4203" s="23">
        <f t="shared" si="586"/>
        <v>0</v>
      </c>
      <c r="Q4203" s="23">
        <f t="shared" si="587"/>
        <v>7.0606986294556347E-7</v>
      </c>
      <c r="R4203" s="23">
        <f t="shared" si="588"/>
        <v>0</v>
      </c>
      <c r="S4203" s="23">
        <f t="shared" si="589"/>
        <v>6.2761765595161189E-7</v>
      </c>
      <c r="T4203" s="23">
        <f t="shared" si="590"/>
        <v>7.8452206993951494E-7</v>
      </c>
      <c r="U4203" s="23">
        <f t="shared" si="591"/>
        <v>1.9613051748487873E-6</v>
      </c>
      <c r="V4203" s="23">
        <f t="shared" si="592"/>
        <v>2.5496967273034236E-5</v>
      </c>
      <c r="W4203" s="23">
        <f t="shared" si="593"/>
        <v>3.0361004106659226E-5</v>
      </c>
    </row>
    <row r="4204" spans="1:23" x14ac:dyDescent="0.45">
      <c r="A4204" t="s">
        <v>466</v>
      </c>
      <c r="B4204" t="s">
        <v>475</v>
      </c>
      <c r="C4204">
        <v>2017</v>
      </c>
      <c r="D4204" t="s">
        <v>78</v>
      </c>
      <c r="E4204" s="6">
        <v>11</v>
      </c>
      <c r="F4204" s="6">
        <v>7</v>
      </c>
      <c r="G4204" s="6">
        <v>3</v>
      </c>
      <c r="H4204" s="6">
        <v>9</v>
      </c>
      <c r="I4204" s="6">
        <v>13</v>
      </c>
      <c r="J4204" s="6">
        <v>7</v>
      </c>
      <c r="K4204" s="6">
        <v>30</v>
      </c>
      <c r="L4204" s="6">
        <v>273</v>
      </c>
      <c r="M4204" s="6">
        <v>353</v>
      </c>
      <c r="N4204" s="6">
        <v>12746614</v>
      </c>
      <c r="O4204" s="23">
        <f t="shared" si="585"/>
        <v>8.6297427693346642E-7</v>
      </c>
      <c r="P4204" s="23">
        <f t="shared" si="586"/>
        <v>5.4916544895766042E-7</v>
      </c>
      <c r="Q4204" s="23">
        <f t="shared" si="587"/>
        <v>2.3535662098185447E-7</v>
      </c>
      <c r="R4204" s="23">
        <f t="shared" si="588"/>
        <v>7.0606986294556347E-7</v>
      </c>
      <c r="S4204" s="23">
        <f t="shared" si="589"/>
        <v>1.0198786909213694E-6</v>
      </c>
      <c r="T4204" s="23">
        <f t="shared" si="590"/>
        <v>5.4916544895766042E-7</v>
      </c>
      <c r="U4204" s="23">
        <f t="shared" si="591"/>
        <v>2.3535662098185446E-6</v>
      </c>
      <c r="V4204" s="23">
        <f t="shared" si="592"/>
        <v>2.1417452509348756E-5</v>
      </c>
      <c r="W4204" s="23">
        <f t="shared" si="593"/>
        <v>2.7693629068864878E-5</v>
      </c>
    </row>
    <row r="4205" spans="1:23" x14ac:dyDescent="0.45">
      <c r="A4205" t="s">
        <v>466</v>
      </c>
      <c r="B4205" t="s">
        <v>475</v>
      </c>
      <c r="C4205">
        <v>2017</v>
      </c>
      <c r="D4205" t="s">
        <v>79</v>
      </c>
      <c r="E4205" s="6">
        <v>5</v>
      </c>
      <c r="F4205" s="6">
        <v>2</v>
      </c>
      <c r="G4205" s="6">
        <v>4</v>
      </c>
      <c r="H4205" s="6">
        <v>10</v>
      </c>
      <c r="I4205" s="6">
        <v>0</v>
      </c>
      <c r="J4205" s="6">
        <v>1</v>
      </c>
      <c r="K4205" s="6">
        <v>24</v>
      </c>
      <c r="L4205" s="6">
        <v>214</v>
      </c>
      <c r="M4205" s="6">
        <v>260</v>
      </c>
      <c r="N4205" s="6">
        <v>12746614</v>
      </c>
      <c r="O4205" s="23">
        <f t="shared" si="585"/>
        <v>3.9226103496975747E-7</v>
      </c>
      <c r="P4205" s="23">
        <f t="shared" si="586"/>
        <v>1.5690441398790297E-7</v>
      </c>
      <c r="Q4205" s="23">
        <f t="shared" si="587"/>
        <v>3.1380882797580595E-7</v>
      </c>
      <c r="R4205" s="23">
        <f t="shared" si="588"/>
        <v>7.8452206993951494E-7</v>
      </c>
      <c r="S4205" s="23">
        <f t="shared" si="589"/>
        <v>0</v>
      </c>
      <c r="T4205" s="23">
        <f t="shared" si="590"/>
        <v>7.8452206993951486E-8</v>
      </c>
      <c r="U4205" s="23">
        <f t="shared" si="591"/>
        <v>1.8828529678548358E-6</v>
      </c>
      <c r="V4205" s="23">
        <f t="shared" si="592"/>
        <v>1.678877229670562E-5</v>
      </c>
      <c r="W4205" s="23">
        <f t="shared" si="593"/>
        <v>2.0397573818427386E-5</v>
      </c>
    </row>
    <row r="4206" spans="1:23" x14ac:dyDescent="0.45">
      <c r="A4206" t="s">
        <v>466</v>
      </c>
      <c r="B4206" t="s">
        <v>475</v>
      </c>
      <c r="C4206">
        <v>2017</v>
      </c>
      <c r="D4206" t="s">
        <v>80</v>
      </c>
      <c r="E4206" s="6">
        <v>16</v>
      </c>
      <c r="F4206" s="6">
        <v>10</v>
      </c>
      <c r="G4206" s="6">
        <v>2</v>
      </c>
      <c r="H4206" s="6">
        <v>7</v>
      </c>
      <c r="I4206" s="6">
        <v>9</v>
      </c>
      <c r="J4206" s="6">
        <v>3</v>
      </c>
      <c r="K4206" s="6">
        <v>23</v>
      </c>
      <c r="L4206" s="6">
        <v>172</v>
      </c>
      <c r="M4206" s="6">
        <v>242</v>
      </c>
      <c r="N4206" s="6">
        <v>12746614</v>
      </c>
      <c r="O4206" s="23">
        <f t="shared" si="585"/>
        <v>1.2552353119032238E-6</v>
      </c>
      <c r="P4206" s="23">
        <f t="shared" si="586"/>
        <v>7.8452206993951494E-7</v>
      </c>
      <c r="Q4206" s="23">
        <f t="shared" si="587"/>
        <v>1.5690441398790297E-7</v>
      </c>
      <c r="R4206" s="23">
        <f t="shared" si="588"/>
        <v>5.4916544895766042E-7</v>
      </c>
      <c r="S4206" s="23">
        <f t="shared" si="589"/>
        <v>7.0606986294556347E-7</v>
      </c>
      <c r="T4206" s="23">
        <f t="shared" si="590"/>
        <v>2.3535662098185447E-7</v>
      </c>
      <c r="U4206" s="23">
        <f t="shared" si="591"/>
        <v>1.8044007608608843E-6</v>
      </c>
      <c r="V4206" s="23">
        <f t="shared" si="592"/>
        <v>1.3493779602959657E-5</v>
      </c>
      <c r="W4206" s="23">
        <f t="shared" si="593"/>
        <v>1.8985434092536262E-5</v>
      </c>
    </row>
    <row r="4207" spans="1:23" x14ac:dyDescent="0.45">
      <c r="A4207" t="s">
        <v>466</v>
      </c>
      <c r="B4207" t="s">
        <v>475</v>
      </c>
      <c r="C4207">
        <v>2017</v>
      </c>
      <c r="D4207" t="s">
        <v>81</v>
      </c>
      <c r="E4207" s="6">
        <v>6</v>
      </c>
      <c r="F4207" s="6">
        <v>4</v>
      </c>
      <c r="G4207" s="6">
        <v>1</v>
      </c>
      <c r="H4207" s="6">
        <v>6</v>
      </c>
      <c r="I4207" s="6">
        <v>5</v>
      </c>
      <c r="J4207" s="6">
        <v>6</v>
      </c>
      <c r="K4207" s="6">
        <v>3</v>
      </c>
      <c r="L4207" s="6">
        <v>145</v>
      </c>
      <c r="M4207" s="6">
        <v>176</v>
      </c>
      <c r="N4207" s="6">
        <v>12746614</v>
      </c>
      <c r="O4207" s="23">
        <f t="shared" si="585"/>
        <v>4.7071324196370894E-7</v>
      </c>
      <c r="P4207" s="23">
        <f t="shared" si="586"/>
        <v>3.1380882797580595E-7</v>
      </c>
      <c r="Q4207" s="23">
        <f t="shared" si="587"/>
        <v>7.8452206993951486E-8</v>
      </c>
      <c r="R4207" s="23">
        <f t="shared" si="588"/>
        <v>4.7071324196370894E-7</v>
      </c>
      <c r="S4207" s="23">
        <f t="shared" si="589"/>
        <v>3.9226103496975747E-7</v>
      </c>
      <c r="T4207" s="23">
        <f t="shared" si="590"/>
        <v>4.7071324196370894E-7</v>
      </c>
      <c r="U4207" s="23">
        <f t="shared" si="591"/>
        <v>2.3535662098185447E-7</v>
      </c>
      <c r="V4207" s="23">
        <f t="shared" si="592"/>
        <v>1.1375570014122966E-5</v>
      </c>
      <c r="W4207" s="23">
        <f t="shared" si="593"/>
        <v>1.3807588430935463E-5</v>
      </c>
    </row>
    <row r="4208" spans="1:23" x14ac:dyDescent="0.45">
      <c r="A4208" t="s">
        <v>466</v>
      </c>
      <c r="B4208" t="s">
        <v>475</v>
      </c>
      <c r="C4208">
        <v>2017</v>
      </c>
      <c r="D4208" t="s">
        <v>82</v>
      </c>
      <c r="E4208" s="6">
        <v>3</v>
      </c>
      <c r="F4208" s="6">
        <v>3</v>
      </c>
      <c r="G4208" s="6">
        <v>8</v>
      </c>
      <c r="H4208" s="6">
        <v>4</v>
      </c>
      <c r="I4208" s="6">
        <v>7</v>
      </c>
      <c r="J4208" s="6">
        <v>6</v>
      </c>
      <c r="K4208" s="6">
        <v>14</v>
      </c>
      <c r="L4208" s="6">
        <v>161</v>
      </c>
      <c r="M4208" s="6">
        <v>206</v>
      </c>
      <c r="N4208" s="6">
        <v>12746614</v>
      </c>
      <c r="O4208" s="23">
        <f t="shared" si="585"/>
        <v>2.3535662098185447E-7</v>
      </c>
      <c r="P4208" s="23">
        <f t="shared" si="586"/>
        <v>2.3535662098185447E-7</v>
      </c>
      <c r="Q4208" s="23">
        <f t="shared" si="587"/>
        <v>6.2761765595161189E-7</v>
      </c>
      <c r="R4208" s="23">
        <f t="shared" si="588"/>
        <v>3.1380882797580595E-7</v>
      </c>
      <c r="S4208" s="23">
        <f t="shared" si="589"/>
        <v>5.4916544895766042E-7</v>
      </c>
      <c r="T4208" s="23">
        <f t="shared" si="590"/>
        <v>4.7071324196370894E-7</v>
      </c>
      <c r="U4208" s="23">
        <f t="shared" si="591"/>
        <v>1.0983308979153208E-6</v>
      </c>
      <c r="V4208" s="23">
        <f t="shared" si="592"/>
        <v>1.263080532602619E-5</v>
      </c>
      <c r="W4208" s="23">
        <f t="shared" si="593"/>
        <v>1.6161154640754009E-5</v>
      </c>
    </row>
    <row r="4209" spans="1:23" x14ac:dyDescent="0.45">
      <c r="A4209" t="s">
        <v>466</v>
      </c>
      <c r="B4209" t="s">
        <v>475</v>
      </c>
      <c r="C4209">
        <v>2017</v>
      </c>
      <c r="D4209" t="s">
        <v>83</v>
      </c>
      <c r="E4209" s="6">
        <v>13</v>
      </c>
      <c r="F4209" s="6">
        <v>6</v>
      </c>
      <c r="G4209" s="6">
        <v>10</v>
      </c>
      <c r="H4209" s="6">
        <v>2</v>
      </c>
      <c r="I4209" s="6">
        <v>9</v>
      </c>
      <c r="J4209" s="6">
        <v>0</v>
      </c>
      <c r="K4209" s="6">
        <v>10</v>
      </c>
      <c r="L4209" s="6">
        <v>131</v>
      </c>
      <c r="M4209" s="6">
        <v>181</v>
      </c>
      <c r="N4209" s="6">
        <v>12746614</v>
      </c>
      <c r="O4209" s="23">
        <f t="shared" si="585"/>
        <v>1.0198786909213694E-6</v>
      </c>
      <c r="P4209" s="23">
        <f t="shared" si="586"/>
        <v>4.7071324196370894E-7</v>
      </c>
      <c r="Q4209" s="23">
        <f t="shared" si="587"/>
        <v>7.8452206993951494E-7</v>
      </c>
      <c r="R4209" s="23">
        <f t="shared" si="588"/>
        <v>1.5690441398790297E-7</v>
      </c>
      <c r="S4209" s="23">
        <f t="shared" si="589"/>
        <v>7.0606986294556347E-7</v>
      </c>
      <c r="T4209" s="23">
        <f t="shared" si="590"/>
        <v>0</v>
      </c>
      <c r="U4209" s="23">
        <f t="shared" si="591"/>
        <v>7.8452206993951494E-7</v>
      </c>
      <c r="V4209" s="23">
        <f t="shared" si="592"/>
        <v>1.0277239116207646E-5</v>
      </c>
      <c r="W4209" s="23">
        <f t="shared" si="593"/>
        <v>1.4199849465905219E-5</v>
      </c>
    </row>
    <row r="4210" spans="1:23" x14ac:dyDescent="0.45">
      <c r="A4210" t="s">
        <v>466</v>
      </c>
      <c r="B4210" t="s">
        <v>475</v>
      </c>
      <c r="C4210">
        <v>2017</v>
      </c>
      <c r="D4210" t="s">
        <v>84</v>
      </c>
      <c r="E4210" s="6">
        <v>13</v>
      </c>
      <c r="F4210" s="6">
        <v>9</v>
      </c>
      <c r="G4210" s="6">
        <v>10</v>
      </c>
      <c r="H4210" s="6">
        <v>5</v>
      </c>
      <c r="I4210" s="6">
        <v>6</v>
      </c>
      <c r="J4210" s="6">
        <v>6</v>
      </c>
      <c r="K4210" s="6">
        <v>14</v>
      </c>
      <c r="L4210" s="6">
        <v>152</v>
      </c>
      <c r="M4210" s="6">
        <v>215</v>
      </c>
      <c r="N4210" s="6">
        <v>12746614</v>
      </c>
      <c r="O4210" s="23">
        <f t="shared" si="585"/>
        <v>1.0198786909213694E-6</v>
      </c>
      <c r="P4210" s="23">
        <f t="shared" si="586"/>
        <v>7.0606986294556347E-7</v>
      </c>
      <c r="Q4210" s="23">
        <f t="shared" si="587"/>
        <v>7.8452206993951494E-7</v>
      </c>
      <c r="R4210" s="23">
        <f t="shared" si="588"/>
        <v>3.9226103496975747E-7</v>
      </c>
      <c r="S4210" s="23">
        <f t="shared" si="589"/>
        <v>4.7071324196370894E-7</v>
      </c>
      <c r="T4210" s="23">
        <f t="shared" si="590"/>
        <v>4.7071324196370894E-7</v>
      </c>
      <c r="U4210" s="23">
        <f t="shared" si="591"/>
        <v>1.0983308979153208E-6</v>
      </c>
      <c r="V4210" s="23">
        <f t="shared" si="592"/>
        <v>1.1924735463080627E-5</v>
      </c>
      <c r="W4210" s="23">
        <f t="shared" si="593"/>
        <v>1.6867224503699569E-5</v>
      </c>
    </row>
    <row r="4211" spans="1:23" x14ac:dyDescent="0.45">
      <c r="A4211" t="s">
        <v>466</v>
      </c>
      <c r="B4211" t="s">
        <v>475</v>
      </c>
      <c r="C4211">
        <v>2017</v>
      </c>
      <c r="D4211" t="s">
        <v>85</v>
      </c>
      <c r="E4211" s="6">
        <v>13</v>
      </c>
      <c r="F4211" s="6">
        <v>8</v>
      </c>
      <c r="G4211" s="6">
        <v>7</v>
      </c>
      <c r="H4211" s="6">
        <v>9</v>
      </c>
      <c r="I4211" s="6">
        <v>10</v>
      </c>
      <c r="J4211" s="6">
        <v>2</v>
      </c>
      <c r="K4211" s="6">
        <v>12</v>
      </c>
      <c r="L4211" s="6">
        <v>162</v>
      </c>
      <c r="M4211" s="6">
        <v>223</v>
      </c>
      <c r="N4211" s="6">
        <v>12746614</v>
      </c>
      <c r="O4211" s="23">
        <f t="shared" si="585"/>
        <v>1.0198786909213694E-6</v>
      </c>
      <c r="P4211" s="23">
        <f t="shared" si="586"/>
        <v>6.2761765595161189E-7</v>
      </c>
      <c r="Q4211" s="23">
        <f t="shared" si="587"/>
        <v>5.4916544895766042E-7</v>
      </c>
      <c r="R4211" s="23">
        <f t="shared" si="588"/>
        <v>7.0606986294556347E-7</v>
      </c>
      <c r="S4211" s="23">
        <f t="shared" si="589"/>
        <v>7.8452206993951494E-7</v>
      </c>
      <c r="T4211" s="23">
        <f t="shared" si="590"/>
        <v>1.5690441398790297E-7</v>
      </c>
      <c r="U4211" s="23">
        <f t="shared" si="591"/>
        <v>9.4142648392741789E-7</v>
      </c>
      <c r="V4211" s="23">
        <f t="shared" si="592"/>
        <v>1.2709257533020142E-5</v>
      </c>
      <c r="W4211" s="23">
        <f t="shared" si="593"/>
        <v>1.7494842159651181E-5</v>
      </c>
    </row>
    <row r="4212" spans="1:23" x14ac:dyDescent="0.45">
      <c r="A4212" t="s">
        <v>466</v>
      </c>
      <c r="B4212" t="s">
        <v>475</v>
      </c>
      <c r="C4212">
        <v>2017</v>
      </c>
      <c r="D4212" t="s">
        <v>86</v>
      </c>
      <c r="E4212" s="6">
        <v>8</v>
      </c>
      <c r="F4212" s="6">
        <v>3</v>
      </c>
      <c r="G4212" s="6">
        <v>3</v>
      </c>
      <c r="H4212" s="6">
        <v>10</v>
      </c>
      <c r="I4212" s="6">
        <v>7</v>
      </c>
      <c r="J4212" s="6">
        <v>3</v>
      </c>
      <c r="K4212" s="6">
        <v>11</v>
      </c>
      <c r="L4212" s="6">
        <v>153</v>
      </c>
      <c r="M4212" s="6">
        <v>198</v>
      </c>
      <c r="N4212" s="6">
        <v>12746614</v>
      </c>
      <c r="O4212" s="23">
        <f t="shared" si="585"/>
        <v>6.2761765595161189E-7</v>
      </c>
      <c r="P4212" s="23">
        <f t="shared" si="586"/>
        <v>2.3535662098185447E-7</v>
      </c>
      <c r="Q4212" s="23">
        <f t="shared" si="587"/>
        <v>2.3535662098185447E-7</v>
      </c>
      <c r="R4212" s="23">
        <f t="shared" si="588"/>
        <v>7.8452206993951494E-7</v>
      </c>
      <c r="S4212" s="23">
        <f t="shared" si="589"/>
        <v>5.4916544895766042E-7</v>
      </c>
      <c r="T4212" s="23">
        <f t="shared" si="590"/>
        <v>2.3535662098185447E-7</v>
      </c>
      <c r="U4212" s="23">
        <f t="shared" si="591"/>
        <v>8.6297427693346642E-7</v>
      </c>
      <c r="V4212" s="23">
        <f t="shared" si="592"/>
        <v>1.2003187670074578E-5</v>
      </c>
      <c r="W4212" s="23">
        <f t="shared" si="593"/>
        <v>1.5533536984802397E-5</v>
      </c>
    </row>
    <row r="4213" spans="1:23" x14ac:dyDescent="0.45">
      <c r="A4213" t="s">
        <v>466</v>
      </c>
      <c r="B4213" t="s">
        <v>475</v>
      </c>
      <c r="C4213">
        <v>2017</v>
      </c>
      <c r="D4213" t="s">
        <v>87</v>
      </c>
      <c r="E4213" s="6">
        <v>8</v>
      </c>
      <c r="F4213" s="6">
        <v>1</v>
      </c>
      <c r="G4213" s="6">
        <v>10</v>
      </c>
      <c r="H4213" s="6">
        <v>2</v>
      </c>
      <c r="I4213" s="6">
        <v>1</v>
      </c>
      <c r="J4213" s="6">
        <v>3</v>
      </c>
      <c r="K4213" s="6">
        <v>14</v>
      </c>
      <c r="L4213" s="6">
        <v>173</v>
      </c>
      <c r="M4213" s="6">
        <v>212</v>
      </c>
      <c r="N4213" s="6">
        <v>12746614</v>
      </c>
      <c r="O4213" s="23">
        <f t="shared" si="585"/>
        <v>6.2761765595161189E-7</v>
      </c>
      <c r="P4213" s="23">
        <f t="shared" si="586"/>
        <v>7.8452206993951486E-8</v>
      </c>
      <c r="Q4213" s="23">
        <f t="shared" si="587"/>
        <v>7.8452206993951494E-7</v>
      </c>
      <c r="R4213" s="23">
        <f t="shared" si="588"/>
        <v>1.5690441398790297E-7</v>
      </c>
      <c r="S4213" s="23">
        <f t="shared" si="589"/>
        <v>7.8452206993951486E-8</v>
      </c>
      <c r="T4213" s="23">
        <f t="shared" si="590"/>
        <v>2.3535662098185447E-7</v>
      </c>
      <c r="U4213" s="23">
        <f t="shared" si="591"/>
        <v>1.0983308979153208E-6</v>
      </c>
      <c r="V4213" s="23">
        <f t="shared" si="592"/>
        <v>1.3572231809953607E-5</v>
      </c>
      <c r="W4213" s="23">
        <f t="shared" si="593"/>
        <v>1.6631867882717716E-5</v>
      </c>
    </row>
    <row r="4214" spans="1:23" x14ac:dyDescent="0.45">
      <c r="A4214" t="s">
        <v>476</v>
      </c>
      <c r="B4214" t="s">
        <v>477</v>
      </c>
      <c r="C4214">
        <v>2009</v>
      </c>
      <c r="D4214" t="s">
        <v>76</v>
      </c>
      <c r="E4214" s="6">
        <v>8</v>
      </c>
      <c r="F4214" s="6">
        <v>8</v>
      </c>
      <c r="G4214" s="6">
        <v>1</v>
      </c>
      <c r="H4214" s="6">
        <v>4</v>
      </c>
      <c r="I4214" s="6">
        <v>10</v>
      </c>
      <c r="J4214" s="6">
        <v>2</v>
      </c>
      <c r="K4214" s="6">
        <v>1</v>
      </c>
      <c r="L4214" s="6">
        <v>27</v>
      </c>
      <c r="M4214" s="6">
        <v>61</v>
      </c>
      <c r="N4214" s="6">
        <v>1057381</v>
      </c>
      <c r="O4214" s="23">
        <f t="shared" si="585"/>
        <v>7.5658632035188834E-6</v>
      </c>
      <c r="P4214" s="23">
        <f t="shared" si="586"/>
        <v>7.5658632035188834E-6</v>
      </c>
      <c r="Q4214" s="23">
        <f t="shared" si="587"/>
        <v>9.4573290043986042E-7</v>
      </c>
      <c r="R4214" s="23">
        <f t="shared" si="588"/>
        <v>3.7829316017594417E-6</v>
      </c>
      <c r="S4214" s="23">
        <f t="shared" si="589"/>
        <v>9.4573290043986042E-6</v>
      </c>
      <c r="T4214" s="23">
        <f t="shared" si="590"/>
        <v>1.8914658008797208E-6</v>
      </c>
      <c r="U4214" s="23">
        <f t="shared" si="591"/>
        <v>9.4573290043986042E-7</v>
      </c>
      <c r="V4214" s="23">
        <f t="shared" si="592"/>
        <v>2.5534788311876229E-5</v>
      </c>
      <c r="W4214" s="23">
        <f t="shared" si="593"/>
        <v>5.7689706926831481E-5</v>
      </c>
    </row>
    <row r="4215" spans="1:23" x14ac:dyDescent="0.45">
      <c r="A4215" t="s">
        <v>476</v>
      </c>
      <c r="B4215" t="s">
        <v>477</v>
      </c>
      <c r="C4215">
        <v>2009</v>
      </c>
      <c r="D4215" t="s">
        <v>77</v>
      </c>
      <c r="E4215" s="6">
        <v>4</v>
      </c>
      <c r="F4215" s="6">
        <v>0</v>
      </c>
      <c r="G4215" s="6">
        <v>10</v>
      </c>
      <c r="H4215" s="6">
        <v>9</v>
      </c>
      <c r="I4215" s="6">
        <v>1</v>
      </c>
      <c r="J4215" s="6">
        <v>10</v>
      </c>
      <c r="K4215" s="6">
        <v>6</v>
      </c>
      <c r="L4215" s="6">
        <v>27</v>
      </c>
      <c r="M4215" s="6">
        <v>67</v>
      </c>
      <c r="N4215" s="6">
        <v>1057381</v>
      </c>
      <c r="O4215" s="23">
        <f t="shared" si="585"/>
        <v>3.7829316017594417E-6</v>
      </c>
      <c r="P4215" s="23">
        <f t="shared" si="586"/>
        <v>0</v>
      </c>
      <c r="Q4215" s="23">
        <f t="shared" si="587"/>
        <v>9.4573290043986042E-6</v>
      </c>
      <c r="R4215" s="23">
        <f t="shared" si="588"/>
        <v>8.5115961039587429E-6</v>
      </c>
      <c r="S4215" s="23">
        <f t="shared" si="589"/>
        <v>9.4573290043986042E-7</v>
      </c>
      <c r="T4215" s="23">
        <f t="shared" si="590"/>
        <v>9.4573290043986042E-6</v>
      </c>
      <c r="U4215" s="23">
        <f t="shared" si="591"/>
        <v>5.6743974026391625E-6</v>
      </c>
      <c r="V4215" s="23">
        <f t="shared" si="592"/>
        <v>2.5534788311876229E-5</v>
      </c>
      <c r="W4215" s="23">
        <f t="shared" si="593"/>
        <v>6.3364104329470639E-5</v>
      </c>
    </row>
    <row r="4216" spans="1:23" x14ac:dyDescent="0.45">
      <c r="A4216" t="s">
        <v>476</v>
      </c>
      <c r="B4216" t="s">
        <v>477</v>
      </c>
      <c r="C4216">
        <v>2009</v>
      </c>
      <c r="D4216" t="s">
        <v>78</v>
      </c>
      <c r="E4216" s="6">
        <v>19</v>
      </c>
      <c r="F4216" s="6">
        <v>0</v>
      </c>
      <c r="G4216" s="6">
        <v>5</v>
      </c>
      <c r="H4216" s="6">
        <v>1</v>
      </c>
      <c r="I4216" s="6">
        <v>5</v>
      </c>
      <c r="J4216" s="6">
        <v>2</v>
      </c>
      <c r="K4216" s="6">
        <v>2</v>
      </c>
      <c r="L4216" s="6">
        <v>24</v>
      </c>
      <c r="M4216" s="6">
        <v>58</v>
      </c>
      <c r="N4216" s="6">
        <v>1057381</v>
      </c>
      <c r="O4216" s="23">
        <f t="shared" si="585"/>
        <v>1.7968925108357345E-5</v>
      </c>
      <c r="P4216" s="23">
        <f t="shared" si="586"/>
        <v>0</v>
      </c>
      <c r="Q4216" s="23">
        <f t="shared" si="587"/>
        <v>4.7286645021993021E-6</v>
      </c>
      <c r="R4216" s="23">
        <f t="shared" si="588"/>
        <v>9.4573290043986042E-7</v>
      </c>
      <c r="S4216" s="23">
        <f t="shared" si="589"/>
        <v>4.7286645021993021E-6</v>
      </c>
      <c r="T4216" s="23">
        <f t="shared" si="590"/>
        <v>1.8914658008797208E-6</v>
      </c>
      <c r="U4216" s="23">
        <f t="shared" si="591"/>
        <v>1.8914658008797208E-6</v>
      </c>
      <c r="V4216" s="23">
        <f t="shared" si="592"/>
        <v>2.269758961055665E-5</v>
      </c>
      <c r="W4216" s="23">
        <f t="shared" si="593"/>
        <v>5.4852508225511903E-5</v>
      </c>
    </row>
    <row r="4217" spans="1:23" x14ac:dyDescent="0.45">
      <c r="A4217" t="s">
        <v>476</v>
      </c>
      <c r="B4217" t="s">
        <v>477</v>
      </c>
      <c r="C4217">
        <v>2009</v>
      </c>
      <c r="D4217" t="s">
        <v>79</v>
      </c>
      <c r="E4217" s="6">
        <v>11</v>
      </c>
      <c r="F4217" s="6">
        <v>7</v>
      </c>
      <c r="G4217" s="6">
        <v>7</v>
      </c>
      <c r="H4217" s="6">
        <v>10</v>
      </c>
      <c r="I4217" s="6">
        <v>8</v>
      </c>
      <c r="J4217" s="6">
        <v>5</v>
      </c>
      <c r="K4217" s="6">
        <v>0</v>
      </c>
      <c r="L4217" s="6">
        <v>24</v>
      </c>
      <c r="M4217" s="6">
        <v>72</v>
      </c>
      <c r="N4217" s="6">
        <v>1057381</v>
      </c>
      <c r="O4217" s="23">
        <f t="shared" si="585"/>
        <v>1.0403061904838464E-5</v>
      </c>
      <c r="P4217" s="23">
        <f t="shared" si="586"/>
        <v>6.6201303030790229E-6</v>
      </c>
      <c r="Q4217" s="23">
        <f t="shared" si="587"/>
        <v>6.6201303030790229E-6</v>
      </c>
      <c r="R4217" s="23">
        <f t="shared" si="588"/>
        <v>9.4573290043986042E-6</v>
      </c>
      <c r="S4217" s="23">
        <f t="shared" si="589"/>
        <v>7.5658632035188834E-6</v>
      </c>
      <c r="T4217" s="23">
        <f t="shared" si="590"/>
        <v>4.7286645021993021E-6</v>
      </c>
      <c r="U4217" s="23">
        <f t="shared" si="591"/>
        <v>0</v>
      </c>
      <c r="V4217" s="23">
        <f t="shared" si="592"/>
        <v>2.269758961055665E-5</v>
      </c>
      <c r="W4217" s="23">
        <f t="shared" si="593"/>
        <v>6.8092768831669944E-5</v>
      </c>
    </row>
    <row r="4218" spans="1:23" x14ac:dyDescent="0.45">
      <c r="A4218" t="s">
        <v>476</v>
      </c>
      <c r="B4218" t="s">
        <v>477</v>
      </c>
      <c r="C4218">
        <v>2009</v>
      </c>
      <c r="D4218" t="s">
        <v>80</v>
      </c>
      <c r="E4218" s="6">
        <v>11</v>
      </c>
      <c r="F4218" s="6">
        <v>0</v>
      </c>
      <c r="G4218" s="6">
        <v>10</v>
      </c>
      <c r="H4218" s="6">
        <v>4</v>
      </c>
      <c r="I4218" s="6">
        <v>2</v>
      </c>
      <c r="J4218" s="6">
        <v>7</v>
      </c>
      <c r="K4218" s="6">
        <v>1</v>
      </c>
      <c r="L4218" s="6">
        <v>25</v>
      </c>
      <c r="M4218" s="6">
        <v>60</v>
      </c>
      <c r="N4218" s="6">
        <v>1057381</v>
      </c>
      <c r="O4218" s="23">
        <f t="shared" si="585"/>
        <v>1.0403061904838464E-5</v>
      </c>
      <c r="P4218" s="23">
        <f t="shared" si="586"/>
        <v>0</v>
      </c>
      <c r="Q4218" s="23">
        <f t="shared" si="587"/>
        <v>9.4573290043986042E-6</v>
      </c>
      <c r="R4218" s="23">
        <f t="shared" si="588"/>
        <v>3.7829316017594417E-6</v>
      </c>
      <c r="S4218" s="23">
        <f t="shared" si="589"/>
        <v>1.8914658008797208E-6</v>
      </c>
      <c r="T4218" s="23">
        <f t="shared" si="590"/>
        <v>6.6201303030790229E-6</v>
      </c>
      <c r="U4218" s="23">
        <f t="shared" si="591"/>
        <v>9.4573290043986042E-7</v>
      </c>
      <c r="V4218" s="23">
        <f t="shared" si="592"/>
        <v>2.364332251099651E-5</v>
      </c>
      <c r="W4218" s="23">
        <f t="shared" si="593"/>
        <v>5.6743974026391622E-5</v>
      </c>
    </row>
    <row r="4219" spans="1:23" x14ac:dyDescent="0.45">
      <c r="A4219" t="s">
        <v>476</v>
      </c>
      <c r="B4219" t="s">
        <v>477</v>
      </c>
      <c r="C4219">
        <v>2009</v>
      </c>
      <c r="D4219" t="s">
        <v>81</v>
      </c>
      <c r="E4219" s="6">
        <v>4</v>
      </c>
      <c r="F4219" s="6">
        <v>3</v>
      </c>
      <c r="G4219" s="6">
        <v>0</v>
      </c>
      <c r="H4219" s="6">
        <v>6</v>
      </c>
      <c r="I4219" s="6">
        <v>1</v>
      </c>
      <c r="J4219" s="6">
        <v>4</v>
      </c>
      <c r="K4219" s="6">
        <v>4</v>
      </c>
      <c r="L4219" s="6">
        <v>8</v>
      </c>
      <c r="M4219" s="6">
        <v>30</v>
      </c>
      <c r="N4219" s="6">
        <v>1057381</v>
      </c>
      <c r="O4219" s="23">
        <f t="shared" si="585"/>
        <v>3.7829316017594417E-6</v>
      </c>
      <c r="P4219" s="23">
        <f t="shared" si="586"/>
        <v>2.8371987013195813E-6</v>
      </c>
      <c r="Q4219" s="23">
        <f t="shared" si="587"/>
        <v>0</v>
      </c>
      <c r="R4219" s="23">
        <f t="shared" si="588"/>
        <v>5.6743974026391625E-6</v>
      </c>
      <c r="S4219" s="23">
        <f t="shared" si="589"/>
        <v>9.4573290043986042E-7</v>
      </c>
      <c r="T4219" s="23">
        <f t="shared" si="590"/>
        <v>3.7829316017594417E-6</v>
      </c>
      <c r="U4219" s="23">
        <f t="shared" si="591"/>
        <v>3.7829316017594417E-6</v>
      </c>
      <c r="V4219" s="23">
        <f t="shared" si="592"/>
        <v>7.5658632035188834E-6</v>
      </c>
      <c r="W4219" s="23">
        <f t="shared" si="593"/>
        <v>2.8371987013195811E-5</v>
      </c>
    </row>
    <row r="4220" spans="1:23" x14ac:dyDescent="0.45">
      <c r="A4220" t="s">
        <v>476</v>
      </c>
      <c r="B4220" t="s">
        <v>477</v>
      </c>
      <c r="C4220">
        <v>2009</v>
      </c>
      <c r="D4220" t="s">
        <v>82</v>
      </c>
      <c r="E4220" s="6">
        <v>15</v>
      </c>
      <c r="F4220" s="6">
        <v>2</v>
      </c>
      <c r="G4220" s="6">
        <v>5</v>
      </c>
      <c r="H4220" s="6">
        <v>0</v>
      </c>
      <c r="I4220" s="6">
        <v>2</v>
      </c>
      <c r="J4220" s="6">
        <v>0</v>
      </c>
      <c r="K4220" s="6">
        <v>2</v>
      </c>
      <c r="L4220" s="6">
        <v>19</v>
      </c>
      <c r="M4220" s="6">
        <v>45</v>
      </c>
      <c r="N4220" s="6">
        <v>1057381</v>
      </c>
      <c r="O4220" s="23">
        <f t="shared" si="585"/>
        <v>1.4185993506597905E-5</v>
      </c>
      <c r="P4220" s="23">
        <f t="shared" si="586"/>
        <v>1.8914658008797208E-6</v>
      </c>
      <c r="Q4220" s="23">
        <f t="shared" si="587"/>
        <v>4.7286645021993021E-6</v>
      </c>
      <c r="R4220" s="23">
        <f t="shared" si="588"/>
        <v>0</v>
      </c>
      <c r="S4220" s="23">
        <f t="shared" si="589"/>
        <v>1.8914658008797208E-6</v>
      </c>
      <c r="T4220" s="23">
        <f t="shared" si="590"/>
        <v>0</v>
      </c>
      <c r="U4220" s="23">
        <f t="shared" si="591"/>
        <v>1.8914658008797208E-6</v>
      </c>
      <c r="V4220" s="23">
        <f t="shared" si="592"/>
        <v>1.7968925108357345E-5</v>
      </c>
      <c r="W4220" s="23">
        <f t="shared" si="593"/>
        <v>4.2557980519793715E-5</v>
      </c>
    </row>
    <row r="4221" spans="1:23" x14ac:dyDescent="0.45">
      <c r="A4221" t="s">
        <v>476</v>
      </c>
      <c r="B4221" t="s">
        <v>477</v>
      </c>
      <c r="C4221">
        <v>2009</v>
      </c>
      <c r="D4221" t="s">
        <v>83</v>
      </c>
      <c r="E4221" s="6">
        <v>11</v>
      </c>
      <c r="F4221" s="6">
        <v>10</v>
      </c>
      <c r="G4221" s="6">
        <v>5</v>
      </c>
      <c r="H4221" s="6">
        <v>7</v>
      </c>
      <c r="I4221" s="6">
        <v>3</v>
      </c>
      <c r="J4221" s="6">
        <v>5</v>
      </c>
      <c r="K4221" s="6">
        <v>6</v>
      </c>
      <c r="L4221" s="6">
        <v>19</v>
      </c>
      <c r="M4221" s="6">
        <v>66</v>
      </c>
      <c r="N4221" s="6">
        <v>1057381</v>
      </c>
      <c r="O4221" s="23">
        <f t="shared" si="585"/>
        <v>1.0403061904838464E-5</v>
      </c>
      <c r="P4221" s="23">
        <f t="shared" si="586"/>
        <v>9.4573290043986042E-6</v>
      </c>
      <c r="Q4221" s="23">
        <f t="shared" si="587"/>
        <v>4.7286645021993021E-6</v>
      </c>
      <c r="R4221" s="23">
        <f t="shared" si="588"/>
        <v>6.6201303030790229E-6</v>
      </c>
      <c r="S4221" s="23">
        <f t="shared" si="589"/>
        <v>2.8371987013195813E-6</v>
      </c>
      <c r="T4221" s="23">
        <f t="shared" si="590"/>
        <v>4.7286645021993021E-6</v>
      </c>
      <c r="U4221" s="23">
        <f t="shared" si="591"/>
        <v>5.6743974026391625E-6</v>
      </c>
      <c r="V4221" s="23">
        <f t="shared" si="592"/>
        <v>1.7968925108357345E-5</v>
      </c>
      <c r="W4221" s="23">
        <f t="shared" si="593"/>
        <v>6.2418371429030786E-5</v>
      </c>
    </row>
    <row r="4222" spans="1:23" x14ac:dyDescent="0.45">
      <c r="A4222" t="s">
        <v>476</v>
      </c>
      <c r="B4222" t="s">
        <v>477</v>
      </c>
      <c r="C4222">
        <v>2009</v>
      </c>
      <c r="D4222" t="s">
        <v>84</v>
      </c>
      <c r="E4222" s="6">
        <v>5</v>
      </c>
      <c r="F4222" s="6">
        <v>3</v>
      </c>
      <c r="G4222" s="6">
        <v>10</v>
      </c>
      <c r="H4222" s="6">
        <v>10</v>
      </c>
      <c r="I4222" s="6">
        <v>9</v>
      </c>
      <c r="J4222" s="6">
        <v>10</v>
      </c>
      <c r="K4222" s="6">
        <v>2</v>
      </c>
      <c r="L4222" s="6">
        <v>6</v>
      </c>
      <c r="M4222" s="6">
        <v>55</v>
      </c>
      <c r="N4222" s="6">
        <v>1057381</v>
      </c>
      <c r="O4222" s="23">
        <f t="shared" si="585"/>
        <v>4.7286645021993021E-6</v>
      </c>
      <c r="P4222" s="23">
        <f t="shared" si="586"/>
        <v>2.8371987013195813E-6</v>
      </c>
      <c r="Q4222" s="23">
        <f t="shared" si="587"/>
        <v>9.4573290043986042E-6</v>
      </c>
      <c r="R4222" s="23">
        <f t="shared" si="588"/>
        <v>9.4573290043986042E-6</v>
      </c>
      <c r="S4222" s="23">
        <f t="shared" si="589"/>
        <v>8.5115961039587429E-6</v>
      </c>
      <c r="T4222" s="23">
        <f t="shared" si="590"/>
        <v>9.4573290043986042E-6</v>
      </c>
      <c r="U4222" s="23">
        <f t="shared" si="591"/>
        <v>1.8914658008797208E-6</v>
      </c>
      <c r="V4222" s="23">
        <f t="shared" si="592"/>
        <v>5.6743974026391625E-6</v>
      </c>
      <c r="W4222" s="23">
        <f t="shared" si="593"/>
        <v>5.2015309524192317E-5</v>
      </c>
    </row>
    <row r="4223" spans="1:23" x14ac:dyDescent="0.45">
      <c r="A4223" t="s">
        <v>476</v>
      </c>
      <c r="B4223" t="s">
        <v>477</v>
      </c>
      <c r="C4223">
        <v>2009</v>
      </c>
      <c r="D4223" t="s">
        <v>85</v>
      </c>
      <c r="E4223" s="6">
        <v>12</v>
      </c>
      <c r="F4223" s="6">
        <v>9</v>
      </c>
      <c r="G4223" s="6">
        <v>3</v>
      </c>
      <c r="H4223" s="6">
        <v>1</v>
      </c>
      <c r="I4223" s="6">
        <v>8</v>
      </c>
      <c r="J4223" s="6">
        <v>4</v>
      </c>
      <c r="K4223" s="6">
        <v>7</v>
      </c>
      <c r="L4223" s="6">
        <v>20</v>
      </c>
      <c r="M4223" s="6">
        <v>64</v>
      </c>
      <c r="N4223" s="6">
        <v>1057381</v>
      </c>
      <c r="O4223" s="23">
        <f t="shared" si="585"/>
        <v>1.1348794805278325E-5</v>
      </c>
      <c r="P4223" s="23">
        <f t="shared" si="586"/>
        <v>8.5115961039587429E-6</v>
      </c>
      <c r="Q4223" s="23">
        <f t="shared" si="587"/>
        <v>2.8371987013195813E-6</v>
      </c>
      <c r="R4223" s="23">
        <f t="shared" si="588"/>
        <v>9.4573290043986042E-7</v>
      </c>
      <c r="S4223" s="23">
        <f t="shared" si="589"/>
        <v>7.5658632035188834E-6</v>
      </c>
      <c r="T4223" s="23">
        <f t="shared" si="590"/>
        <v>3.7829316017594417E-6</v>
      </c>
      <c r="U4223" s="23">
        <f t="shared" si="591"/>
        <v>6.6201303030790229E-6</v>
      </c>
      <c r="V4223" s="23">
        <f t="shared" si="592"/>
        <v>1.8914658008797208E-5</v>
      </c>
      <c r="W4223" s="23">
        <f t="shared" si="593"/>
        <v>6.0526905628151067E-5</v>
      </c>
    </row>
    <row r="4224" spans="1:23" x14ac:dyDescent="0.45">
      <c r="A4224" t="s">
        <v>476</v>
      </c>
      <c r="B4224" t="s">
        <v>477</v>
      </c>
      <c r="C4224">
        <v>2009</v>
      </c>
      <c r="D4224" t="s">
        <v>86</v>
      </c>
      <c r="E4224" s="6">
        <v>9</v>
      </c>
      <c r="F4224" s="6">
        <v>3</v>
      </c>
      <c r="G4224" s="6">
        <v>3</v>
      </c>
      <c r="H4224" s="6">
        <v>10</v>
      </c>
      <c r="I4224" s="6">
        <v>5</v>
      </c>
      <c r="J4224" s="6">
        <v>1</v>
      </c>
      <c r="K4224" s="6">
        <v>4</v>
      </c>
      <c r="L4224" s="6">
        <v>0</v>
      </c>
      <c r="M4224" s="6">
        <v>35</v>
      </c>
      <c r="N4224" s="6">
        <v>1057381</v>
      </c>
      <c r="O4224" s="23">
        <f t="shared" si="585"/>
        <v>8.5115961039587429E-6</v>
      </c>
      <c r="P4224" s="23">
        <f t="shared" si="586"/>
        <v>2.8371987013195813E-6</v>
      </c>
      <c r="Q4224" s="23">
        <f t="shared" si="587"/>
        <v>2.8371987013195813E-6</v>
      </c>
      <c r="R4224" s="23">
        <f t="shared" si="588"/>
        <v>9.4573290043986042E-6</v>
      </c>
      <c r="S4224" s="23">
        <f t="shared" si="589"/>
        <v>4.7286645021993021E-6</v>
      </c>
      <c r="T4224" s="23">
        <f t="shared" si="590"/>
        <v>9.4573290043986042E-7</v>
      </c>
      <c r="U4224" s="23">
        <f t="shared" si="591"/>
        <v>3.7829316017594417E-6</v>
      </c>
      <c r="V4224" s="23">
        <f t="shared" si="592"/>
        <v>0</v>
      </c>
      <c r="W4224" s="23">
        <f t="shared" si="593"/>
        <v>3.3100651515395112E-5</v>
      </c>
    </row>
    <row r="4225" spans="1:23" x14ac:dyDescent="0.45">
      <c r="A4225" t="s">
        <v>476</v>
      </c>
      <c r="B4225" t="s">
        <v>477</v>
      </c>
      <c r="C4225">
        <v>2009</v>
      </c>
      <c r="D4225" t="s">
        <v>87</v>
      </c>
      <c r="E4225" s="6">
        <v>14</v>
      </c>
      <c r="F4225" s="6">
        <v>7</v>
      </c>
      <c r="G4225" s="6">
        <v>9</v>
      </c>
      <c r="H4225" s="6">
        <v>2</v>
      </c>
      <c r="I4225" s="6">
        <v>4</v>
      </c>
      <c r="J4225" s="6">
        <v>4</v>
      </c>
      <c r="K4225" s="6">
        <v>2</v>
      </c>
      <c r="L4225" s="6">
        <v>10</v>
      </c>
      <c r="M4225" s="6">
        <v>52</v>
      </c>
      <c r="N4225" s="6">
        <v>1057381</v>
      </c>
      <c r="O4225" s="23">
        <f t="shared" si="585"/>
        <v>1.3240260606158046E-5</v>
      </c>
      <c r="P4225" s="23">
        <f t="shared" si="586"/>
        <v>6.6201303030790229E-6</v>
      </c>
      <c r="Q4225" s="23">
        <f t="shared" si="587"/>
        <v>8.5115961039587429E-6</v>
      </c>
      <c r="R4225" s="23">
        <f t="shared" si="588"/>
        <v>1.8914658008797208E-6</v>
      </c>
      <c r="S4225" s="23">
        <f t="shared" si="589"/>
        <v>3.7829316017594417E-6</v>
      </c>
      <c r="T4225" s="23">
        <f t="shared" si="590"/>
        <v>3.7829316017594417E-6</v>
      </c>
      <c r="U4225" s="23">
        <f t="shared" si="591"/>
        <v>1.8914658008797208E-6</v>
      </c>
      <c r="V4225" s="23">
        <f t="shared" si="592"/>
        <v>9.4573290043986042E-6</v>
      </c>
      <c r="W4225" s="23">
        <f t="shared" si="593"/>
        <v>4.9178110822872739E-5</v>
      </c>
    </row>
    <row r="4226" spans="1:23" x14ac:dyDescent="0.45">
      <c r="A4226" t="s">
        <v>476</v>
      </c>
      <c r="B4226" t="s">
        <v>478</v>
      </c>
      <c r="C4226">
        <v>2010</v>
      </c>
      <c r="D4226" t="s">
        <v>76</v>
      </c>
      <c r="E4226" s="6">
        <v>13</v>
      </c>
      <c r="F4226" s="6">
        <v>4</v>
      </c>
      <c r="G4226" s="6">
        <v>6</v>
      </c>
      <c r="H4226" s="6">
        <v>2</v>
      </c>
      <c r="I4226" s="6">
        <v>0</v>
      </c>
      <c r="J4226" s="6">
        <v>8</v>
      </c>
      <c r="K4226" s="6">
        <v>1</v>
      </c>
      <c r="L4226" s="6">
        <v>21</v>
      </c>
      <c r="M4226" s="6">
        <v>55</v>
      </c>
      <c r="N4226" s="6">
        <v>1056389</v>
      </c>
      <c r="O4226" s="23">
        <f t="shared" si="585"/>
        <v>1.2306072857631043E-5</v>
      </c>
      <c r="P4226" s="23">
        <f t="shared" si="586"/>
        <v>3.786483956194167E-6</v>
      </c>
      <c r="Q4226" s="23">
        <f t="shared" si="587"/>
        <v>5.6797259342912509E-6</v>
      </c>
      <c r="R4226" s="23">
        <f t="shared" si="588"/>
        <v>1.8932419780970835E-6</v>
      </c>
      <c r="S4226" s="23">
        <f t="shared" si="589"/>
        <v>0</v>
      </c>
      <c r="T4226" s="23">
        <f t="shared" si="590"/>
        <v>7.5729679123883339E-6</v>
      </c>
      <c r="U4226" s="23">
        <f t="shared" si="591"/>
        <v>9.4662098904854174E-7</v>
      </c>
      <c r="V4226" s="23">
        <f t="shared" si="592"/>
        <v>1.9879040770019377E-5</v>
      </c>
      <c r="W4226" s="23">
        <f t="shared" si="593"/>
        <v>5.2064154397669795E-5</v>
      </c>
    </row>
    <row r="4227" spans="1:23" x14ac:dyDescent="0.45">
      <c r="A4227" t="s">
        <v>476</v>
      </c>
      <c r="B4227" t="s">
        <v>478</v>
      </c>
      <c r="C4227">
        <v>2010</v>
      </c>
      <c r="D4227" t="s">
        <v>77</v>
      </c>
      <c r="E4227" s="6">
        <v>8</v>
      </c>
      <c r="F4227" s="6">
        <v>10</v>
      </c>
      <c r="G4227" s="6">
        <v>9</v>
      </c>
      <c r="H4227" s="6">
        <v>3</v>
      </c>
      <c r="I4227" s="6">
        <v>10</v>
      </c>
      <c r="J4227" s="6">
        <v>3</v>
      </c>
      <c r="K4227" s="6">
        <v>4</v>
      </c>
      <c r="L4227" s="6">
        <v>20</v>
      </c>
      <c r="M4227" s="6">
        <v>67</v>
      </c>
      <c r="N4227" s="6">
        <v>1056389</v>
      </c>
      <c r="O4227" s="23">
        <f t="shared" ref="O4227:O4290" si="594">E4227/N4227</f>
        <v>7.5729679123883339E-6</v>
      </c>
      <c r="P4227" s="23">
        <f t="shared" ref="P4227:P4290" si="595">F4227/N4227</f>
        <v>9.4662098904854178E-6</v>
      </c>
      <c r="Q4227" s="23">
        <f t="shared" ref="Q4227:Q4290" si="596">G4227/N4227</f>
        <v>8.5195889014368767E-6</v>
      </c>
      <c r="R4227" s="23">
        <f t="shared" ref="R4227:R4290" si="597">H4227/N4227</f>
        <v>2.8398629671456254E-6</v>
      </c>
      <c r="S4227" s="23">
        <f t="shared" ref="S4227:S4290" si="598">I4227/N4227</f>
        <v>9.4662098904854178E-6</v>
      </c>
      <c r="T4227" s="23">
        <f t="shared" ref="T4227:T4290" si="599">J4227/N4227</f>
        <v>2.8398629671456254E-6</v>
      </c>
      <c r="U4227" s="23">
        <f t="shared" ref="U4227:U4290" si="600">K4227/N4227</f>
        <v>3.786483956194167E-6</v>
      </c>
      <c r="V4227" s="23">
        <f t="shared" ref="V4227:V4290" si="601">L4227/N4227</f>
        <v>1.8932419780970836E-5</v>
      </c>
      <c r="W4227" s="23">
        <f t="shared" ref="W4227:W4290" si="602">M4227/N4227</f>
        <v>6.3423606266252295E-5</v>
      </c>
    </row>
    <row r="4228" spans="1:23" x14ac:dyDescent="0.45">
      <c r="A4228" t="s">
        <v>476</v>
      </c>
      <c r="B4228" t="s">
        <v>478</v>
      </c>
      <c r="C4228">
        <v>2010</v>
      </c>
      <c r="D4228" t="s">
        <v>78</v>
      </c>
      <c r="E4228" s="6">
        <v>17</v>
      </c>
      <c r="F4228" s="6">
        <v>4</v>
      </c>
      <c r="G4228" s="6">
        <v>1</v>
      </c>
      <c r="H4228" s="6">
        <v>9</v>
      </c>
      <c r="I4228" s="6">
        <v>5</v>
      </c>
      <c r="J4228" s="6">
        <v>0</v>
      </c>
      <c r="K4228" s="6">
        <v>0</v>
      </c>
      <c r="L4228" s="6">
        <v>27</v>
      </c>
      <c r="M4228" s="6">
        <v>63</v>
      </c>
      <c r="N4228" s="6">
        <v>1056389</v>
      </c>
      <c r="O4228" s="23">
        <f t="shared" si="594"/>
        <v>1.6092556813825209E-5</v>
      </c>
      <c r="P4228" s="23">
        <f t="shared" si="595"/>
        <v>3.786483956194167E-6</v>
      </c>
      <c r="Q4228" s="23">
        <f t="shared" si="596"/>
        <v>9.4662098904854174E-7</v>
      </c>
      <c r="R4228" s="23">
        <f t="shared" si="597"/>
        <v>8.5195889014368767E-6</v>
      </c>
      <c r="S4228" s="23">
        <f t="shared" si="598"/>
        <v>4.7331049452427089E-6</v>
      </c>
      <c r="T4228" s="23">
        <f t="shared" si="599"/>
        <v>0</v>
      </c>
      <c r="U4228" s="23">
        <f t="shared" si="600"/>
        <v>0</v>
      </c>
      <c r="V4228" s="23">
        <f t="shared" si="601"/>
        <v>2.5558766704310627E-5</v>
      </c>
      <c r="W4228" s="23">
        <f t="shared" si="602"/>
        <v>5.963712231005813E-5</v>
      </c>
    </row>
    <row r="4229" spans="1:23" x14ac:dyDescent="0.45">
      <c r="A4229" t="s">
        <v>476</v>
      </c>
      <c r="B4229" t="s">
        <v>478</v>
      </c>
      <c r="C4229">
        <v>2010</v>
      </c>
      <c r="D4229" t="s">
        <v>79</v>
      </c>
      <c r="E4229" s="6">
        <v>9</v>
      </c>
      <c r="F4229" s="6">
        <v>3</v>
      </c>
      <c r="G4229" s="6">
        <v>3</v>
      </c>
      <c r="H4229" s="6">
        <v>6</v>
      </c>
      <c r="I4229" s="6">
        <v>3</v>
      </c>
      <c r="J4229" s="6">
        <v>2</v>
      </c>
      <c r="K4229" s="6">
        <v>8</v>
      </c>
      <c r="L4229" s="6">
        <v>29</v>
      </c>
      <c r="M4229" s="6">
        <v>63</v>
      </c>
      <c r="N4229" s="6">
        <v>1056389</v>
      </c>
      <c r="O4229" s="23">
        <f t="shared" si="594"/>
        <v>8.5195889014368767E-6</v>
      </c>
      <c r="P4229" s="23">
        <f t="shared" si="595"/>
        <v>2.8398629671456254E-6</v>
      </c>
      <c r="Q4229" s="23">
        <f t="shared" si="596"/>
        <v>2.8398629671456254E-6</v>
      </c>
      <c r="R4229" s="23">
        <f t="shared" si="597"/>
        <v>5.6797259342912509E-6</v>
      </c>
      <c r="S4229" s="23">
        <f t="shared" si="598"/>
        <v>2.8398629671456254E-6</v>
      </c>
      <c r="T4229" s="23">
        <f t="shared" si="599"/>
        <v>1.8932419780970835E-6</v>
      </c>
      <c r="U4229" s="23">
        <f t="shared" si="600"/>
        <v>7.5729679123883339E-6</v>
      </c>
      <c r="V4229" s="23">
        <f t="shared" si="601"/>
        <v>2.7452008682407712E-5</v>
      </c>
      <c r="W4229" s="23">
        <f t="shared" si="602"/>
        <v>5.963712231005813E-5</v>
      </c>
    </row>
    <row r="4230" spans="1:23" x14ac:dyDescent="0.45">
      <c r="A4230" t="s">
        <v>476</v>
      </c>
      <c r="B4230" t="s">
        <v>478</v>
      </c>
      <c r="C4230">
        <v>2010</v>
      </c>
      <c r="D4230" t="s">
        <v>80</v>
      </c>
      <c r="E4230" s="6">
        <v>6</v>
      </c>
      <c r="F4230" s="6">
        <v>8</v>
      </c>
      <c r="G4230" s="6">
        <v>6</v>
      </c>
      <c r="H4230" s="6">
        <v>10</v>
      </c>
      <c r="I4230" s="6">
        <v>0</v>
      </c>
      <c r="J4230" s="6">
        <v>8</v>
      </c>
      <c r="K4230" s="6">
        <v>4</v>
      </c>
      <c r="L4230" s="6">
        <v>16</v>
      </c>
      <c r="M4230" s="6">
        <v>58</v>
      </c>
      <c r="N4230" s="6">
        <v>1056389</v>
      </c>
      <c r="O4230" s="23">
        <f t="shared" si="594"/>
        <v>5.6797259342912509E-6</v>
      </c>
      <c r="P4230" s="23">
        <f t="shared" si="595"/>
        <v>7.5729679123883339E-6</v>
      </c>
      <c r="Q4230" s="23">
        <f t="shared" si="596"/>
        <v>5.6797259342912509E-6</v>
      </c>
      <c r="R4230" s="23">
        <f t="shared" si="597"/>
        <v>9.4662098904854178E-6</v>
      </c>
      <c r="S4230" s="23">
        <f t="shared" si="598"/>
        <v>0</v>
      </c>
      <c r="T4230" s="23">
        <f t="shared" si="599"/>
        <v>7.5729679123883339E-6</v>
      </c>
      <c r="U4230" s="23">
        <f t="shared" si="600"/>
        <v>3.786483956194167E-6</v>
      </c>
      <c r="V4230" s="23">
        <f t="shared" si="601"/>
        <v>1.5145935824776668E-5</v>
      </c>
      <c r="W4230" s="23">
        <f t="shared" si="602"/>
        <v>5.4904017364815425E-5</v>
      </c>
    </row>
    <row r="4231" spans="1:23" x14ac:dyDescent="0.45">
      <c r="A4231" t="s">
        <v>476</v>
      </c>
      <c r="B4231" t="s">
        <v>478</v>
      </c>
      <c r="C4231">
        <v>2010</v>
      </c>
      <c r="D4231" t="s">
        <v>81</v>
      </c>
      <c r="E4231" s="6">
        <v>16</v>
      </c>
      <c r="F4231" s="6">
        <v>9</v>
      </c>
      <c r="G4231" s="6">
        <v>10</v>
      </c>
      <c r="H4231" s="6">
        <v>5</v>
      </c>
      <c r="I4231" s="6">
        <v>10</v>
      </c>
      <c r="J4231" s="6">
        <v>5</v>
      </c>
      <c r="K4231" s="6">
        <v>9</v>
      </c>
      <c r="L4231" s="6">
        <v>28</v>
      </c>
      <c r="M4231" s="6">
        <v>92</v>
      </c>
      <c r="N4231" s="6">
        <v>1056389</v>
      </c>
      <c r="O4231" s="23">
        <f t="shared" si="594"/>
        <v>1.5145935824776668E-5</v>
      </c>
      <c r="P4231" s="23">
        <f t="shared" si="595"/>
        <v>8.5195889014368767E-6</v>
      </c>
      <c r="Q4231" s="23">
        <f t="shared" si="596"/>
        <v>9.4662098904854178E-6</v>
      </c>
      <c r="R4231" s="23">
        <f t="shared" si="597"/>
        <v>4.7331049452427089E-6</v>
      </c>
      <c r="S4231" s="23">
        <f t="shared" si="598"/>
        <v>9.4662098904854178E-6</v>
      </c>
      <c r="T4231" s="23">
        <f t="shared" si="599"/>
        <v>4.7331049452427089E-6</v>
      </c>
      <c r="U4231" s="23">
        <f t="shared" si="600"/>
        <v>8.5195889014368767E-6</v>
      </c>
      <c r="V4231" s="23">
        <f t="shared" si="601"/>
        <v>2.6505387693359171E-5</v>
      </c>
      <c r="W4231" s="23">
        <f t="shared" si="602"/>
        <v>8.7089130992465849E-5</v>
      </c>
    </row>
    <row r="4232" spans="1:23" x14ac:dyDescent="0.45">
      <c r="A4232" t="s">
        <v>476</v>
      </c>
      <c r="B4232" t="s">
        <v>478</v>
      </c>
      <c r="C4232">
        <v>2010</v>
      </c>
      <c r="D4232" t="s">
        <v>82</v>
      </c>
      <c r="E4232" s="6">
        <v>18</v>
      </c>
      <c r="F4232" s="6">
        <v>8</v>
      </c>
      <c r="G4232" s="6">
        <v>9</v>
      </c>
      <c r="H4232" s="6">
        <v>7</v>
      </c>
      <c r="I4232" s="6">
        <v>6</v>
      </c>
      <c r="J4232" s="6">
        <v>1</v>
      </c>
      <c r="K4232" s="6">
        <v>4</v>
      </c>
      <c r="L4232" s="6">
        <v>31</v>
      </c>
      <c r="M4232" s="6">
        <v>84</v>
      </c>
      <c r="N4232" s="6">
        <v>1056389</v>
      </c>
      <c r="O4232" s="23">
        <f t="shared" si="594"/>
        <v>1.7039177802873753E-5</v>
      </c>
      <c r="P4232" s="23">
        <f t="shared" si="595"/>
        <v>7.5729679123883339E-6</v>
      </c>
      <c r="Q4232" s="23">
        <f t="shared" si="596"/>
        <v>8.5195889014368767E-6</v>
      </c>
      <c r="R4232" s="23">
        <f t="shared" si="597"/>
        <v>6.6263469233397928E-6</v>
      </c>
      <c r="S4232" s="23">
        <f t="shared" si="598"/>
        <v>5.6797259342912509E-6</v>
      </c>
      <c r="T4232" s="23">
        <f t="shared" si="599"/>
        <v>9.4662098904854174E-7</v>
      </c>
      <c r="U4232" s="23">
        <f t="shared" si="600"/>
        <v>3.786483956194167E-6</v>
      </c>
      <c r="V4232" s="23">
        <f t="shared" si="601"/>
        <v>2.9345250660504795E-5</v>
      </c>
      <c r="W4232" s="23">
        <f t="shared" si="602"/>
        <v>7.9516163080077507E-5</v>
      </c>
    </row>
    <row r="4233" spans="1:23" x14ac:dyDescent="0.45">
      <c r="A4233" t="s">
        <v>476</v>
      </c>
      <c r="B4233" t="s">
        <v>478</v>
      </c>
      <c r="C4233">
        <v>2010</v>
      </c>
      <c r="D4233" t="s">
        <v>83</v>
      </c>
      <c r="E4233" s="6">
        <v>7</v>
      </c>
      <c r="F4233" s="6">
        <v>5</v>
      </c>
      <c r="G4233" s="6">
        <v>7</v>
      </c>
      <c r="H4233" s="6">
        <v>10</v>
      </c>
      <c r="I4233" s="6">
        <v>9</v>
      </c>
      <c r="J4233" s="6">
        <v>6</v>
      </c>
      <c r="K4233" s="6">
        <v>7</v>
      </c>
      <c r="L4233" s="6">
        <v>10</v>
      </c>
      <c r="M4233" s="6">
        <v>61</v>
      </c>
      <c r="N4233" s="6">
        <v>1056389</v>
      </c>
      <c r="O4233" s="23">
        <f t="shared" si="594"/>
        <v>6.6263469233397928E-6</v>
      </c>
      <c r="P4233" s="23">
        <f t="shared" si="595"/>
        <v>4.7331049452427089E-6</v>
      </c>
      <c r="Q4233" s="23">
        <f t="shared" si="596"/>
        <v>6.6263469233397928E-6</v>
      </c>
      <c r="R4233" s="23">
        <f t="shared" si="597"/>
        <v>9.4662098904854178E-6</v>
      </c>
      <c r="S4233" s="23">
        <f t="shared" si="598"/>
        <v>8.5195889014368767E-6</v>
      </c>
      <c r="T4233" s="23">
        <f t="shared" si="599"/>
        <v>5.6797259342912509E-6</v>
      </c>
      <c r="U4233" s="23">
        <f t="shared" si="600"/>
        <v>6.6263469233397928E-6</v>
      </c>
      <c r="V4233" s="23">
        <f t="shared" si="601"/>
        <v>9.4662098904854178E-6</v>
      </c>
      <c r="W4233" s="23">
        <f t="shared" si="602"/>
        <v>5.7743880331961048E-5</v>
      </c>
    </row>
    <row r="4234" spans="1:23" x14ac:dyDescent="0.45">
      <c r="A4234" t="s">
        <v>476</v>
      </c>
      <c r="B4234" t="s">
        <v>478</v>
      </c>
      <c r="C4234">
        <v>2010</v>
      </c>
      <c r="D4234" t="s">
        <v>84</v>
      </c>
      <c r="E4234" s="6">
        <v>9</v>
      </c>
      <c r="F4234" s="6">
        <v>6</v>
      </c>
      <c r="G4234" s="6">
        <v>7</v>
      </c>
      <c r="H4234" s="6">
        <v>6</v>
      </c>
      <c r="I4234" s="6">
        <v>9</v>
      </c>
      <c r="J4234" s="6">
        <v>1</v>
      </c>
      <c r="K4234" s="6">
        <v>0</v>
      </c>
      <c r="L4234" s="6">
        <v>27</v>
      </c>
      <c r="M4234" s="6">
        <v>65</v>
      </c>
      <c r="N4234" s="6">
        <v>1056389</v>
      </c>
      <c r="O4234" s="23">
        <f t="shared" si="594"/>
        <v>8.5195889014368767E-6</v>
      </c>
      <c r="P4234" s="23">
        <f t="shared" si="595"/>
        <v>5.6797259342912509E-6</v>
      </c>
      <c r="Q4234" s="23">
        <f t="shared" si="596"/>
        <v>6.6263469233397928E-6</v>
      </c>
      <c r="R4234" s="23">
        <f t="shared" si="597"/>
        <v>5.6797259342912509E-6</v>
      </c>
      <c r="S4234" s="23">
        <f t="shared" si="598"/>
        <v>8.5195889014368767E-6</v>
      </c>
      <c r="T4234" s="23">
        <f t="shared" si="599"/>
        <v>9.4662098904854174E-7</v>
      </c>
      <c r="U4234" s="23">
        <f t="shared" si="600"/>
        <v>0</v>
      </c>
      <c r="V4234" s="23">
        <f t="shared" si="601"/>
        <v>2.5558766704310627E-5</v>
      </c>
      <c r="W4234" s="23">
        <f t="shared" si="602"/>
        <v>6.1530364288155213E-5</v>
      </c>
    </row>
    <row r="4235" spans="1:23" x14ac:dyDescent="0.45">
      <c r="A4235" t="s">
        <v>476</v>
      </c>
      <c r="B4235" t="s">
        <v>478</v>
      </c>
      <c r="C4235">
        <v>2010</v>
      </c>
      <c r="D4235" t="s">
        <v>85</v>
      </c>
      <c r="E4235" s="6">
        <v>4</v>
      </c>
      <c r="F4235" s="6">
        <v>4</v>
      </c>
      <c r="G4235" s="6">
        <v>6</v>
      </c>
      <c r="H4235" s="6">
        <v>7</v>
      </c>
      <c r="I4235" s="6">
        <v>8</v>
      </c>
      <c r="J4235" s="6">
        <v>0</v>
      </c>
      <c r="K4235" s="6">
        <v>0</v>
      </c>
      <c r="L4235" s="6">
        <v>19</v>
      </c>
      <c r="M4235" s="6">
        <v>48</v>
      </c>
      <c r="N4235" s="6">
        <v>1056389</v>
      </c>
      <c r="O4235" s="23">
        <f t="shared" si="594"/>
        <v>3.786483956194167E-6</v>
      </c>
      <c r="P4235" s="23">
        <f t="shared" si="595"/>
        <v>3.786483956194167E-6</v>
      </c>
      <c r="Q4235" s="23">
        <f t="shared" si="596"/>
        <v>5.6797259342912509E-6</v>
      </c>
      <c r="R4235" s="23">
        <f t="shared" si="597"/>
        <v>6.6263469233397928E-6</v>
      </c>
      <c r="S4235" s="23">
        <f t="shared" si="598"/>
        <v>7.5729679123883339E-6</v>
      </c>
      <c r="T4235" s="23">
        <f t="shared" si="599"/>
        <v>0</v>
      </c>
      <c r="U4235" s="23">
        <f t="shared" si="600"/>
        <v>0</v>
      </c>
      <c r="V4235" s="23">
        <f t="shared" si="601"/>
        <v>1.7985798791922295E-5</v>
      </c>
      <c r="W4235" s="23">
        <f t="shared" si="602"/>
        <v>4.5437807474330007E-5</v>
      </c>
    </row>
    <row r="4236" spans="1:23" x14ac:dyDescent="0.45">
      <c r="A4236" t="s">
        <v>476</v>
      </c>
      <c r="B4236" t="s">
        <v>478</v>
      </c>
      <c r="C4236">
        <v>2010</v>
      </c>
      <c r="D4236" t="s">
        <v>86</v>
      </c>
      <c r="E4236" s="6">
        <v>17</v>
      </c>
      <c r="F4236" s="6">
        <v>6</v>
      </c>
      <c r="G4236" s="6">
        <v>9</v>
      </c>
      <c r="H4236" s="6">
        <v>0</v>
      </c>
      <c r="I4236" s="6">
        <v>4</v>
      </c>
      <c r="J4236" s="6">
        <v>5</v>
      </c>
      <c r="K4236" s="6">
        <v>5</v>
      </c>
      <c r="L4236" s="6">
        <v>29</v>
      </c>
      <c r="M4236" s="6">
        <v>75</v>
      </c>
      <c r="N4236" s="6">
        <v>1056389</v>
      </c>
      <c r="O4236" s="23">
        <f t="shared" si="594"/>
        <v>1.6092556813825209E-5</v>
      </c>
      <c r="P4236" s="23">
        <f t="shared" si="595"/>
        <v>5.6797259342912509E-6</v>
      </c>
      <c r="Q4236" s="23">
        <f t="shared" si="596"/>
        <v>8.5195889014368767E-6</v>
      </c>
      <c r="R4236" s="23">
        <f t="shared" si="597"/>
        <v>0</v>
      </c>
      <c r="S4236" s="23">
        <f t="shared" si="598"/>
        <v>3.786483956194167E-6</v>
      </c>
      <c r="T4236" s="23">
        <f t="shared" si="599"/>
        <v>4.7331049452427089E-6</v>
      </c>
      <c r="U4236" s="23">
        <f t="shared" si="600"/>
        <v>4.7331049452427089E-6</v>
      </c>
      <c r="V4236" s="23">
        <f t="shared" si="601"/>
        <v>2.7452008682407712E-5</v>
      </c>
      <c r="W4236" s="23">
        <f t="shared" si="602"/>
        <v>7.0996574178640637E-5</v>
      </c>
    </row>
    <row r="4237" spans="1:23" x14ac:dyDescent="0.45">
      <c r="A4237" t="s">
        <v>476</v>
      </c>
      <c r="B4237" t="s">
        <v>478</v>
      </c>
      <c r="C4237">
        <v>2010</v>
      </c>
      <c r="D4237" t="s">
        <v>87</v>
      </c>
      <c r="E4237" s="6">
        <v>5</v>
      </c>
      <c r="F4237" s="6">
        <v>9</v>
      </c>
      <c r="G4237" s="6">
        <v>1</v>
      </c>
      <c r="H4237" s="6">
        <v>1</v>
      </c>
      <c r="I4237" s="6">
        <v>8</v>
      </c>
      <c r="J4237" s="6">
        <v>1</v>
      </c>
      <c r="K4237" s="6">
        <v>9</v>
      </c>
      <c r="L4237" s="6">
        <v>22</v>
      </c>
      <c r="M4237" s="6">
        <v>56</v>
      </c>
      <c r="N4237" s="6">
        <v>1056389</v>
      </c>
      <c r="O4237" s="23">
        <f t="shared" si="594"/>
        <v>4.7331049452427089E-6</v>
      </c>
      <c r="P4237" s="23">
        <f t="shared" si="595"/>
        <v>8.5195889014368767E-6</v>
      </c>
      <c r="Q4237" s="23">
        <f t="shared" si="596"/>
        <v>9.4662098904854174E-7</v>
      </c>
      <c r="R4237" s="23">
        <f t="shared" si="597"/>
        <v>9.4662098904854174E-7</v>
      </c>
      <c r="S4237" s="23">
        <f t="shared" si="598"/>
        <v>7.5729679123883339E-6</v>
      </c>
      <c r="T4237" s="23">
        <f t="shared" si="599"/>
        <v>9.4662098904854174E-7</v>
      </c>
      <c r="U4237" s="23">
        <f t="shared" si="600"/>
        <v>8.5195889014368767E-6</v>
      </c>
      <c r="V4237" s="23">
        <f t="shared" si="601"/>
        <v>2.0825661759067918E-5</v>
      </c>
      <c r="W4237" s="23">
        <f t="shared" si="602"/>
        <v>5.3010775386718343E-5</v>
      </c>
    </row>
    <row r="4238" spans="1:23" x14ac:dyDescent="0.45">
      <c r="A4238" t="s">
        <v>476</v>
      </c>
      <c r="B4238" t="s">
        <v>479</v>
      </c>
      <c r="C4238">
        <v>2011</v>
      </c>
      <c r="D4238" t="s">
        <v>76</v>
      </c>
      <c r="E4238" s="6">
        <v>17</v>
      </c>
      <c r="F4238" s="6">
        <v>6</v>
      </c>
      <c r="G4238" s="6">
        <v>2</v>
      </c>
      <c r="H4238" s="6">
        <v>8</v>
      </c>
      <c r="I4238" s="6">
        <v>1</v>
      </c>
      <c r="J4238" s="6">
        <v>1</v>
      </c>
      <c r="K4238" s="6">
        <v>7</v>
      </c>
      <c r="L4238" s="6">
        <v>28</v>
      </c>
      <c r="M4238" s="6">
        <v>70</v>
      </c>
      <c r="N4238" s="6">
        <v>1053959</v>
      </c>
      <c r="O4238" s="23">
        <f t="shared" si="594"/>
        <v>1.6129659692644591E-5</v>
      </c>
      <c r="P4238" s="23">
        <f t="shared" si="595"/>
        <v>5.6928210679922087E-6</v>
      </c>
      <c r="Q4238" s="23">
        <f t="shared" si="596"/>
        <v>1.8976070226640695E-6</v>
      </c>
      <c r="R4238" s="23">
        <f t="shared" si="597"/>
        <v>7.590428090656278E-6</v>
      </c>
      <c r="S4238" s="23">
        <f t="shared" si="598"/>
        <v>9.4880351133203475E-7</v>
      </c>
      <c r="T4238" s="23">
        <f t="shared" si="599"/>
        <v>9.4880351133203475E-7</v>
      </c>
      <c r="U4238" s="23">
        <f t="shared" si="600"/>
        <v>6.6416245793242429E-6</v>
      </c>
      <c r="V4238" s="23">
        <f t="shared" si="601"/>
        <v>2.6566498317296972E-5</v>
      </c>
      <c r="W4238" s="23">
        <f t="shared" si="602"/>
        <v>6.6416245793242431E-5</v>
      </c>
    </row>
    <row r="4239" spans="1:23" x14ac:dyDescent="0.45">
      <c r="A4239" t="s">
        <v>476</v>
      </c>
      <c r="B4239" t="s">
        <v>479</v>
      </c>
      <c r="C4239">
        <v>2011</v>
      </c>
      <c r="D4239" t="s">
        <v>77</v>
      </c>
      <c r="E4239" s="6">
        <v>2</v>
      </c>
      <c r="F4239" s="6">
        <v>9</v>
      </c>
      <c r="G4239" s="6">
        <v>6</v>
      </c>
      <c r="H4239" s="6">
        <v>7</v>
      </c>
      <c r="I4239" s="6">
        <v>9</v>
      </c>
      <c r="J4239" s="6">
        <v>8</v>
      </c>
      <c r="K4239" s="6">
        <v>7</v>
      </c>
      <c r="L4239" s="6">
        <v>18</v>
      </c>
      <c r="M4239" s="6">
        <v>66</v>
      </c>
      <c r="N4239" s="6">
        <v>1053959</v>
      </c>
      <c r="O4239" s="23">
        <f t="shared" si="594"/>
        <v>1.8976070226640695E-6</v>
      </c>
      <c r="P4239" s="23">
        <f t="shared" si="595"/>
        <v>8.5392316019883122E-6</v>
      </c>
      <c r="Q4239" s="23">
        <f t="shared" si="596"/>
        <v>5.6928210679922087E-6</v>
      </c>
      <c r="R4239" s="23">
        <f t="shared" si="597"/>
        <v>6.6416245793242429E-6</v>
      </c>
      <c r="S4239" s="23">
        <f t="shared" si="598"/>
        <v>8.5392316019883122E-6</v>
      </c>
      <c r="T4239" s="23">
        <f t="shared" si="599"/>
        <v>7.590428090656278E-6</v>
      </c>
      <c r="U4239" s="23">
        <f t="shared" si="600"/>
        <v>6.6416245793242429E-6</v>
      </c>
      <c r="V4239" s="23">
        <f t="shared" si="601"/>
        <v>1.7078463203976624E-5</v>
      </c>
      <c r="W4239" s="23">
        <f t="shared" si="602"/>
        <v>6.2621031747914297E-5</v>
      </c>
    </row>
    <row r="4240" spans="1:23" x14ac:dyDescent="0.45">
      <c r="A4240" t="s">
        <v>476</v>
      </c>
      <c r="B4240" t="s">
        <v>479</v>
      </c>
      <c r="C4240">
        <v>2011</v>
      </c>
      <c r="D4240" t="s">
        <v>78</v>
      </c>
      <c r="E4240" s="6">
        <v>16</v>
      </c>
      <c r="F4240" s="6">
        <v>10</v>
      </c>
      <c r="G4240" s="6">
        <v>2</v>
      </c>
      <c r="H4240" s="6">
        <v>6</v>
      </c>
      <c r="I4240" s="6">
        <v>2</v>
      </c>
      <c r="J4240" s="6">
        <v>9</v>
      </c>
      <c r="K4240" s="6">
        <v>1</v>
      </c>
      <c r="L4240" s="6">
        <v>32</v>
      </c>
      <c r="M4240" s="6">
        <v>78</v>
      </c>
      <c r="N4240" s="6">
        <v>1053959</v>
      </c>
      <c r="O4240" s="23">
        <f t="shared" si="594"/>
        <v>1.5180856181312556E-5</v>
      </c>
      <c r="P4240" s="23">
        <f t="shared" si="595"/>
        <v>9.4880351133203473E-6</v>
      </c>
      <c r="Q4240" s="23">
        <f t="shared" si="596"/>
        <v>1.8976070226640695E-6</v>
      </c>
      <c r="R4240" s="23">
        <f t="shared" si="597"/>
        <v>5.6928210679922087E-6</v>
      </c>
      <c r="S4240" s="23">
        <f t="shared" si="598"/>
        <v>1.8976070226640695E-6</v>
      </c>
      <c r="T4240" s="23">
        <f t="shared" si="599"/>
        <v>8.5392316019883122E-6</v>
      </c>
      <c r="U4240" s="23">
        <f t="shared" si="600"/>
        <v>9.4880351133203475E-7</v>
      </c>
      <c r="V4240" s="23">
        <f t="shared" si="601"/>
        <v>3.0361712362625112E-5</v>
      </c>
      <c r="W4240" s="23">
        <f t="shared" si="602"/>
        <v>7.4006673883898711E-5</v>
      </c>
    </row>
    <row r="4241" spans="1:23" x14ac:dyDescent="0.45">
      <c r="A4241" t="s">
        <v>476</v>
      </c>
      <c r="B4241" t="s">
        <v>479</v>
      </c>
      <c r="C4241">
        <v>2011</v>
      </c>
      <c r="D4241" t="s">
        <v>79</v>
      </c>
      <c r="E4241" s="6">
        <v>9</v>
      </c>
      <c r="F4241" s="6">
        <v>4</v>
      </c>
      <c r="G4241" s="6">
        <v>2</v>
      </c>
      <c r="H4241" s="6">
        <v>5</v>
      </c>
      <c r="I4241" s="6">
        <v>0</v>
      </c>
      <c r="J4241" s="6">
        <v>10</v>
      </c>
      <c r="K4241" s="6">
        <v>10</v>
      </c>
      <c r="L4241" s="6">
        <v>29</v>
      </c>
      <c r="M4241" s="6">
        <v>69</v>
      </c>
      <c r="N4241" s="6">
        <v>1053959</v>
      </c>
      <c r="O4241" s="23">
        <f t="shared" si="594"/>
        <v>8.5392316019883122E-6</v>
      </c>
      <c r="P4241" s="23">
        <f t="shared" si="595"/>
        <v>3.795214045328139E-6</v>
      </c>
      <c r="Q4241" s="23">
        <f t="shared" si="596"/>
        <v>1.8976070226640695E-6</v>
      </c>
      <c r="R4241" s="23">
        <f t="shared" si="597"/>
        <v>4.7440175566601736E-6</v>
      </c>
      <c r="S4241" s="23">
        <f t="shared" si="598"/>
        <v>0</v>
      </c>
      <c r="T4241" s="23">
        <f t="shared" si="599"/>
        <v>9.4880351133203473E-6</v>
      </c>
      <c r="U4241" s="23">
        <f t="shared" si="600"/>
        <v>9.4880351133203473E-6</v>
      </c>
      <c r="V4241" s="23">
        <f t="shared" si="601"/>
        <v>2.7515301828629008E-5</v>
      </c>
      <c r="W4241" s="23">
        <f t="shared" si="602"/>
        <v>6.5467442281910398E-5</v>
      </c>
    </row>
    <row r="4242" spans="1:23" x14ac:dyDescent="0.45">
      <c r="A4242" t="s">
        <v>476</v>
      </c>
      <c r="B4242" t="s">
        <v>479</v>
      </c>
      <c r="C4242">
        <v>2011</v>
      </c>
      <c r="D4242" t="s">
        <v>80</v>
      </c>
      <c r="E4242" s="6">
        <v>9</v>
      </c>
      <c r="F4242" s="6">
        <v>4</v>
      </c>
      <c r="G4242" s="6">
        <v>6</v>
      </c>
      <c r="H4242" s="6">
        <v>1</v>
      </c>
      <c r="I4242" s="6">
        <v>6</v>
      </c>
      <c r="J4242" s="6">
        <v>6</v>
      </c>
      <c r="K4242" s="6">
        <v>0</v>
      </c>
      <c r="L4242" s="6">
        <v>20</v>
      </c>
      <c r="M4242" s="6">
        <v>52</v>
      </c>
      <c r="N4242" s="6">
        <v>1053959</v>
      </c>
      <c r="O4242" s="23">
        <f t="shared" si="594"/>
        <v>8.5392316019883122E-6</v>
      </c>
      <c r="P4242" s="23">
        <f t="shared" si="595"/>
        <v>3.795214045328139E-6</v>
      </c>
      <c r="Q4242" s="23">
        <f t="shared" si="596"/>
        <v>5.6928210679922087E-6</v>
      </c>
      <c r="R4242" s="23">
        <f t="shared" si="597"/>
        <v>9.4880351133203475E-7</v>
      </c>
      <c r="S4242" s="23">
        <f t="shared" si="598"/>
        <v>5.6928210679922087E-6</v>
      </c>
      <c r="T4242" s="23">
        <f t="shared" si="599"/>
        <v>5.6928210679922087E-6</v>
      </c>
      <c r="U4242" s="23">
        <f t="shared" si="600"/>
        <v>0</v>
      </c>
      <c r="V4242" s="23">
        <f t="shared" si="601"/>
        <v>1.8976070226640695E-5</v>
      </c>
      <c r="W4242" s="23">
        <f t="shared" si="602"/>
        <v>4.9337782589265803E-5</v>
      </c>
    </row>
    <row r="4243" spans="1:23" x14ac:dyDescent="0.45">
      <c r="A4243" t="s">
        <v>476</v>
      </c>
      <c r="B4243" t="s">
        <v>479</v>
      </c>
      <c r="C4243">
        <v>2011</v>
      </c>
      <c r="D4243" t="s">
        <v>81</v>
      </c>
      <c r="E4243" s="6">
        <v>0</v>
      </c>
      <c r="F4243" s="6">
        <v>6</v>
      </c>
      <c r="G4243" s="6">
        <v>9</v>
      </c>
      <c r="H4243" s="6">
        <v>1</v>
      </c>
      <c r="I4243" s="6">
        <v>7</v>
      </c>
      <c r="J4243" s="6">
        <v>3</v>
      </c>
      <c r="K4243" s="6">
        <v>3</v>
      </c>
      <c r="L4243" s="6">
        <v>16</v>
      </c>
      <c r="M4243" s="6">
        <v>45</v>
      </c>
      <c r="N4243" s="6">
        <v>1053959</v>
      </c>
      <c r="O4243" s="23">
        <f t="shared" si="594"/>
        <v>0</v>
      </c>
      <c r="P4243" s="23">
        <f t="shared" si="595"/>
        <v>5.6928210679922087E-6</v>
      </c>
      <c r="Q4243" s="23">
        <f t="shared" si="596"/>
        <v>8.5392316019883122E-6</v>
      </c>
      <c r="R4243" s="23">
        <f t="shared" si="597"/>
        <v>9.4880351133203475E-7</v>
      </c>
      <c r="S4243" s="23">
        <f t="shared" si="598"/>
        <v>6.6416245793242429E-6</v>
      </c>
      <c r="T4243" s="23">
        <f t="shared" si="599"/>
        <v>2.8464105339961044E-6</v>
      </c>
      <c r="U4243" s="23">
        <f t="shared" si="600"/>
        <v>2.8464105339961044E-6</v>
      </c>
      <c r="V4243" s="23">
        <f t="shared" si="601"/>
        <v>1.5180856181312556E-5</v>
      </c>
      <c r="W4243" s="23">
        <f t="shared" si="602"/>
        <v>4.2696158009941563E-5</v>
      </c>
    </row>
    <row r="4244" spans="1:23" x14ac:dyDescent="0.45">
      <c r="A4244" t="s">
        <v>476</v>
      </c>
      <c r="B4244" t="s">
        <v>479</v>
      </c>
      <c r="C4244">
        <v>2011</v>
      </c>
      <c r="D4244" t="s">
        <v>82</v>
      </c>
      <c r="E4244" s="6">
        <v>15</v>
      </c>
      <c r="F4244" s="6">
        <v>10</v>
      </c>
      <c r="G4244" s="6">
        <v>6</v>
      </c>
      <c r="H4244" s="6">
        <v>7</v>
      </c>
      <c r="I4244" s="6">
        <v>4</v>
      </c>
      <c r="J4244" s="6">
        <v>9</v>
      </c>
      <c r="K4244" s="6">
        <v>10</v>
      </c>
      <c r="L4244" s="6">
        <v>17</v>
      </c>
      <c r="M4244" s="6">
        <v>78</v>
      </c>
      <c r="N4244" s="6">
        <v>1053959</v>
      </c>
      <c r="O4244" s="23">
        <f t="shared" si="594"/>
        <v>1.4232052669980521E-5</v>
      </c>
      <c r="P4244" s="23">
        <f t="shared" si="595"/>
        <v>9.4880351133203473E-6</v>
      </c>
      <c r="Q4244" s="23">
        <f t="shared" si="596"/>
        <v>5.6928210679922087E-6</v>
      </c>
      <c r="R4244" s="23">
        <f t="shared" si="597"/>
        <v>6.6416245793242429E-6</v>
      </c>
      <c r="S4244" s="23">
        <f t="shared" si="598"/>
        <v>3.795214045328139E-6</v>
      </c>
      <c r="T4244" s="23">
        <f t="shared" si="599"/>
        <v>8.5392316019883122E-6</v>
      </c>
      <c r="U4244" s="23">
        <f t="shared" si="600"/>
        <v>9.4880351133203473E-6</v>
      </c>
      <c r="V4244" s="23">
        <f t="shared" si="601"/>
        <v>1.6129659692644591E-5</v>
      </c>
      <c r="W4244" s="23">
        <f t="shared" si="602"/>
        <v>7.4006673883898711E-5</v>
      </c>
    </row>
    <row r="4245" spans="1:23" x14ac:dyDescent="0.45">
      <c r="A4245" t="s">
        <v>476</v>
      </c>
      <c r="B4245" t="s">
        <v>479</v>
      </c>
      <c r="C4245">
        <v>2011</v>
      </c>
      <c r="D4245" t="s">
        <v>83</v>
      </c>
      <c r="E4245" s="6">
        <v>7</v>
      </c>
      <c r="F4245" s="6">
        <v>0</v>
      </c>
      <c r="G4245" s="6">
        <v>5</v>
      </c>
      <c r="H4245" s="6">
        <v>4</v>
      </c>
      <c r="I4245" s="6">
        <v>4</v>
      </c>
      <c r="J4245" s="6">
        <v>10</v>
      </c>
      <c r="K4245" s="6">
        <v>10</v>
      </c>
      <c r="L4245" s="6">
        <v>31</v>
      </c>
      <c r="M4245" s="6">
        <v>71</v>
      </c>
      <c r="N4245" s="6">
        <v>1053959</v>
      </c>
      <c r="O4245" s="23">
        <f t="shared" si="594"/>
        <v>6.6416245793242429E-6</v>
      </c>
      <c r="P4245" s="23">
        <f t="shared" si="595"/>
        <v>0</v>
      </c>
      <c r="Q4245" s="23">
        <f t="shared" si="596"/>
        <v>4.7440175566601736E-6</v>
      </c>
      <c r="R4245" s="23">
        <f t="shared" si="597"/>
        <v>3.795214045328139E-6</v>
      </c>
      <c r="S4245" s="23">
        <f t="shared" si="598"/>
        <v>3.795214045328139E-6</v>
      </c>
      <c r="T4245" s="23">
        <f t="shared" si="599"/>
        <v>9.4880351133203473E-6</v>
      </c>
      <c r="U4245" s="23">
        <f t="shared" si="600"/>
        <v>9.4880351133203473E-6</v>
      </c>
      <c r="V4245" s="23">
        <f t="shared" si="601"/>
        <v>2.9412908851293075E-5</v>
      </c>
      <c r="W4245" s="23">
        <f t="shared" si="602"/>
        <v>6.7365049304574464E-5</v>
      </c>
    </row>
    <row r="4246" spans="1:23" x14ac:dyDescent="0.45">
      <c r="A4246" t="s">
        <v>476</v>
      </c>
      <c r="B4246" t="s">
        <v>479</v>
      </c>
      <c r="C4246">
        <v>2011</v>
      </c>
      <c r="D4246" t="s">
        <v>84</v>
      </c>
      <c r="E4246" s="6">
        <v>18</v>
      </c>
      <c r="F4246" s="6">
        <v>3</v>
      </c>
      <c r="G4246" s="6">
        <v>8</v>
      </c>
      <c r="H4246" s="6">
        <v>0</v>
      </c>
      <c r="I4246" s="6">
        <v>7</v>
      </c>
      <c r="J4246" s="6">
        <v>4</v>
      </c>
      <c r="K4246" s="6">
        <v>6</v>
      </c>
      <c r="L4246" s="6">
        <v>17</v>
      </c>
      <c r="M4246" s="6">
        <v>63</v>
      </c>
      <c r="N4246" s="6">
        <v>1053959</v>
      </c>
      <c r="O4246" s="23">
        <f t="shared" si="594"/>
        <v>1.7078463203976624E-5</v>
      </c>
      <c r="P4246" s="23">
        <f t="shared" si="595"/>
        <v>2.8464105339961044E-6</v>
      </c>
      <c r="Q4246" s="23">
        <f t="shared" si="596"/>
        <v>7.590428090656278E-6</v>
      </c>
      <c r="R4246" s="23">
        <f t="shared" si="597"/>
        <v>0</v>
      </c>
      <c r="S4246" s="23">
        <f t="shared" si="598"/>
        <v>6.6416245793242429E-6</v>
      </c>
      <c r="T4246" s="23">
        <f t="shared" si="599"/>
        <v>3.795214045328139E-6</v>
      </c>
      <c r="U4246" s="23">
        <f t="shared" si="600"/>
        <v>5.6928210679922087E-6</v>
      </c>
      <c r="V4246" s="23">
        <f t="shared" si="601"/>
        <v>1.6129659692644591E-5</v>
      </c>
      <c r="W4246" s="23">
        <f t="shared" si="602"/>
        <v>5.9774621213918191E-5</v>
      </c>
    </row>
    <row r="4247" spans="1:23" x14ac:dyDescent="0.45">
      <c r="A4247" t="s">
        <v>476</v>
      </c>
      <c r="B4247" t="s">
        <v>479</v>
      </c>
      <c r="C4247">
        <v>2011</v>
      </c>
      <c r="D4247" t="s">
        <v>85</v>
      </c>
      <c r="E4247" s="6">
        <v>10</v>
      </c>
      <c r="F4247" s="6">
        <v>5</v>
      </c>
      <c r="G4247" s="6">
        <v>2</v>
      </c>
      <c r="H4247" s="6">
        <v>0</v>
      </c>
      <c r="I4247" s="6">
        <v>9</v>
      </c>
      <c r="J4247" s="6">
        <v>1</v>
      </c>
      <c r="K4247" s="6">
        <v>9</v>
      </c>
      <c r="L4247" s="6">
        <v>19</v>
      </c>
      <c r="M4247" s="6">
        <v>55</v>
      </c>
      <c r="N4247" s="6">
        <v>1053959</v>
      </c>
      <c r="O4247" s="23">
        <f t="shared" si="594"/>
        <v>9.4880351133203473E-6</v>
      </c>
      <c r="P4247" s="23">
        <f t="shared" si="595"/>
        <v>4.7440175566601736E-6</v>
      </c>
      <c r="Q4247" s="23">
        <f t="shared" si="596"/>
        <v>1.8976070226640695E-6</v>
      </c>
      <c r="R4247" s="23">
        <f t="shared" si="597"/>
        <v>0</v>
      </c>
      <c r="S4247" s="23">
        <f t="shared" si="598"/>
        <v>8.5392316019883122E-6</v>
      </c>
      <c r="T4247" s="23">
        <f t="shared" si="599"/>
        <v>9.4880351133203475E-7</v>
      </c>
      <c r="U4247" s="23">
        <f t="shared" si="600"/>
        <v>8.5392316019883122E-6</v>
      </c>
      <c r="V4247" s="23">
        <f t="shared" si="601"/>
        <v>1.8027266715308661E-5</v>
      </c>
      <c r="W4247" s="23">
        <f t="shared" si="602"/>
        <v>5.218419312326191E-5</v>
      </c>
    </row>
    <row r="4248" spans="1:23" x14ac:dyDescent="0.45">
      <c r="A4248" t="s">
        <v>476</v>
      </c>
      <c r="B4248" t="s">
        <v>479</v>
      </c>
      <c r="C4248">
        <v>2011</v>
      </c>
      <c r="D4248" t="s">
        <v>86</v>
      </c>
      <c r="E4248" s="6">
        <v>6</v>
      </c>
      <c r="F4248" s="6">
        <v>1</v>
      </c>
      <c r="G4248" s="6">
        <v>10</v>
      </c>
      <c r="H4248" s="6">
        <v>9</v>
      </c>
      <c r="I4248" s="6">
        <v>0</v>
      </c>
      <c r="J4248" s="6">
        <v>1</v>
      </c>
      <c r="K4248" s="6">
        <v>1</v>
      </c>
      <c r="L4248" s="6">
        <v>10</v>
      </c>
      <c r="M4248" s="6">
        <v>38</v>
      </c>
      <c r="N4248" s="6">
        <v>1053959</v>
      </c>
      <c r="O4248" s="23">
        <f t="shared" si="594"/>
        <v>5.6928210679922087E-6</v>
      </c>
      <c r="P4248" s="23">
        <f t="shared" si="595"/>
        <v>9.4880351133203475E-7</v>
      </c>
      <c r="Q4248" s="23">
        <f t="shared" si="596"/>
        <v>9.4880351133203473E-6</v>
      </c>
      <c r="R4248" s="23">
        <f t="shared" si="597"/>
        <v>8.5392316019883122E-6</v>
      </c>
      <c r="S4248" s="23">
        <f t="shared" si="598"/>
        <v>0</v>
      </c>
      <c r="T4248" s="23">
        <f t="shared" si="599"/>
        <v>9.4880351133203475E-7</v>
      </c>
      <c r="U4248" s="23">
        <f t="shared" si="600"/>
        <v>9.4880351133203475E-7</v>
      </c>
      <c r="V4248" s="23">
        <f t="shared" si="601"/>
        <v>9.4880351133203473E-6</v>
      </c>
      <c r="W4248" s="23">
        <f t="shared" si="602"/>
        <v>3.6054533430617322E-5</v>
      </c>
    </row>
    <row r="4249" spans="1:23" x14ac:dyDescent="0.45">
      <c r="A4249" t="s">
        <v>476</v>
      </c>
      <c r="B4249" t="s">
        <v>479</v>
      </c>
      <c r="C4249">
        <v>2011</v>
      </c>
      <c r="D4249" t="s">
        <v>87</v>
      </c>
      <c r="E4249" s="6">
        <v>20</v>
      </c>
      <c r="F4249" s="6">
        <v>6</v>
      </c>
      <c r="G4249" s="6">
        <v>4</v>
      </c>
      <c r="H4249" s="6">
        <v>7</v>
      </c>
      <c r="I4249" s="6">
        <v>4</v>
      </c>
      <c r="J4249" s="6">
        <v>0</v>
      </c>
      <c r="K4249" s="6">
        <v>3</v>
      </c>
      <c r="L4249" s="6">
        <v>1</v>
      </c>
      <c r="M4249" s="6">
        <v>45</v>
      </c>
      <c r="N4249" s="6">
        <v>1053959</v>
      </c>
      <c r="O4249" s="23">
        <f t="shared" si="594"/>
        <v>1.8976070226640695E-5</v>
      </c>
      <c r="P4249" s="23">
        <f t="shared" si="595"/>
        <v>5.6928210679922087E-6</v>
      </c>
      <c r="Q4249" s="23">
        <f t="shared" si="596"/>
        <v>3.795214045328139E-6</v>
      </c>
      <c r="R4249" s="23">
        <f t="shared" si="597"/>
        <v>6.6416245793242429E-6</v>
      </c>
      <c r="S4249" s="23">
        <f t="shared" si="598"/>
        <v>3.795214045328139E-6</v>
      </c>
      <c r="T4249" s="23">
        <f t="shared" si="599"/>
        <v>0</v>
      </c>
      <c r="U4249" s="23">
        <f t="shared" si="600"/>
        <v>2.8464105339961044E-6</v>
      </c>
      <c r="V4249" s="23">
        <f t="shared" si="601"/>
        <v>9.4880351133203475E-7</v>
      </c>
      <c r="W4249" s="23">
        <f t="shared" si="602"/>
        <v>4.2696158009941563E-5</v>
      </c>
    </row>
    <row r="4250" spans="1:23" x14ac:dyDescent="0.45">
      <c r="A4250" t="s">
        <v>476</v>
      </c>
      <c r="B4250" t="s">
        <v>480</v>
      </c>
      <c r="C4250">
        <v>2012</v>
      </c>
      <c r="D4250" t="s">
        <v>76</v>
      </c>
      <c r="E4250" s="6">
        <v>16</v>
      </c>
      <c r="F4250" s="6">
        <v>5</v>
      </c>
      <c r="G4250" s="6">
        <v>1</v>
      </c>
      <c r="H4250" s="6">
        <v>1</v>
      </c>
      <c r="I4250" s="6">
        <v>6</v>
      </c>
      <c r="J4250" s="6">
        <v>7</v>
      </c>
      <c r="K4250" s="6">
        <v>7</v>
      </c>
      <c r="L4250" s="6">
        <v>15</v>
      </c>
      <c r="M4250" s="6">
        <v>58</v>
      </c>
      <c r="N4250" s="6">
        <v>1052471</v>
      </c>
      <c r="O4250" s="23">
        <f t="shared" si="594"/>
        <v>1.5202319113780808E-5</v>
      </c>
      <c r="P4250" s="23">
        <f t="shared" si="595"/>
        <v>4.7507247230565023E-6</v>
      </c>
      <c r="Q4250" s="23">
        <f t="shared" si="596"/>
        <v>9.501449446113005E-7</v>
      </c>
      <c r="R4250" s="23">
        <f t="shared" si="597"/>
        <v>9.501449446113005E-7</v>
      </c>
      <c r="S4250" s="23">
        <f t="shared" si="598"/>
        <v>5.7008696676678026E-6</v>
      </c>
      <c r="T4250" s="23">
        <f t="shared" si="599"/>
        <v>6.6510146122791029E-6</v>
      </c>
      <c r="U4250" s="23">
        <f t="shared" si="600"/>
        <v>6.6510146122791029E-6</v>
      </c>
      <c r="V4250" s="23">
        <f t="shared" si="601"/>
        <v>1.4252174169169506E-5</v>
      </c>
      <c r="W4250" s="23">
        <f t="shared" si="602"/>
        <v>5.5108406787455427E-5</v>
      </c>
    </row>
    <row r="4251" spans="1:23" x14ac:dyDescent="0.45">
      <c r="A4251" t="s">
        <v>476</v>
      </c>
      <c r="B4251" t="s">
        <v>480</v>
      </c>
      <c r="C4251">
        <v>2012</v>
      </c>
      <c r="D4251" t="s">
        <v>77</v>
      </c>
      <c r="E4251" s="6">
        <v>1</v>
      </c>
      <c r="F4251" s="6">
        <v>6</v>
      </c>
      <c r="G4251" s="6">
        <v>3</v>
      </c>
      <c r="H4251" s="6">
        <v>2</v>
      </c>
      <c r="I4251" s="6">
        <v>1</v>
      </c>
      <c r="J4251" s="6">
        <v>5</v>
      </c>
      <c r="K4251" s="6">
        <v>0</v>
      </c>
      <c r="L4251" s="6">
        <v>23</v>
      </c>
      <c r="M4251" s="6">
        <v>41</v>
      </c>
      <c r="N4251" s="6">
        <v>1052471</v>
      </c>
      <c r="O4251" s="23">
        <f t="shared" si="594"/>
        <v>9.501449446113005E-7</v>
      </c>
      <c r="P4251" s="23">
        <f t="shared" si="595"/>
        <v>5.7008696676678026E-6</v>
      </c>
      <c r="Q4251" s="23">
        <f t="shared" si="596"/>
        <v>2.8504348338339013E-6</v>
      </c>
      <c r="R4251" s="23">
        <f t="shared" si="597"/>
        <v>1.900289889222601E-6</v>
      </c>
      <c r="S4251" s="23">
        <f t="shared" si="598"/>
        <v>9.501449446113005E-7</v>
      </c>
      <c r="T4251" s="23">
        <f t="shared" si="599"/>
        <v>4.7507247230565023E-6</v>
      </c>
      <c r="U4251" s="23">
        <f t="shared" si="600"/>
        <v>0</v>
      </c>
      <c r="V4251" s="23">
        <f t="shared" si="601"/>
        <v>2.1853333726059912E-5</v>
      </c>
      <c r="W4251" s="23">
        <f t="shared" si="602"/>
        <v>3.895594272906332E-5</v>
      </c>
    </row>
    <row r="4252" spans="1:23" x14ac:dyDescent="0.45">
      <c r="A4252" t="s">
        <v>476</v>
      </c>
      <c r="B4252" t="s">
        <v>480</v>
      </c>
      <c r="C4252">
        <v>2012</v>
      </c>
      <c r="D4252" t="s">
        <v>78</v>
      </c>
      <c r="E4252" s="6">
        <v>12</v>
      </c>
      <c r="F4252" s="6">
        <v>2</v>
      </c>
      <c r="G4252" s="6">
        <v>7</v>
      </c>
      <c r="H4252" s="6">
        <v>5</v>
      </c>
      <c r="I4252" s="6">
        <v>7</v>
      </c>
      <c r="J4252" s="6">
        <v>6</v>
      </c>
      <c r="K4252" s="6">
        <v>3</v>
      </c>
      <c r="L4252" s="6">
        <v>8</v>
      </c>
      <c r="M4252" s="6">
        <v>50</v>
      </c>
      <c r="N4252" s="6">
        <v>1052471</v>
      </c>
      <c r="O4252" s="23">
        <f t="shared" si="594"/>
        <v>1.1401739335335605E-5</v>
      </c>
      <c r="P4252" s="23">
        <f t="shared" si="595"/>
        <v>1.900289889222601E-6</v>
      </c>
      <c r="Q4252" s="23">
        <f t="shared" si="596"/>
        <v>6.6510146122791029E-6</v>
      </c>
      <c r="R4252" s="23">
        <f t="shared" si="597"/>
        <v>4.7507247230565023E-6</v>
      </c>
      <c r="S4252" s="23">
        <f t="shared" si="598"/>
        <v>6.6510146122791029E-6</v>
      </c>
      <c r="T4252" s="23">
        <f t="shared" si="599"/>
        <v>5.7008696676678026E-6</v>
      </c>
      <c r="U4252" s="23">
        <f t="shared" si="600"/>
        <v>2.8504348338339013E-6</v>
      </c>
      <c r="V4252" s="23">
        <f t="shared" si="601"/>
        <v>7.601159556890404E-6</v>
      </c>
      <c r="W4252" s="23">
        <f t="shared" si="602"/>
        <v>4.7507247230565025E-5</v>
      </c>
    </row>
    <row r="4253" spans="1:23" x14ac:dyDescent="0.45">
      <c r="A4253" t="s">
        <v>476</v>
      </c>
      <c r="B4253" t="s">
        <v>480</v>
      </c>
      <c r="C4253">
        <v>2012</v>
      </c>
      <c r="D4253" t="s">
        <v>79</v>
      </c>
      <c r="E4253" s="6">
        <v>10</v>
      </c>
      <c r="F4253" s="6">
        <v>0</v>
      </c>
      <c r="G4253" s="6">
        <v>0</v>
      </c>
      <c r="H4253" s="6">
        <v>8</v>
      </c>
      <c r="I4253" s="6">
        <v>10</v>
      </c>
      <c r="J4253" s="6">
        <v>10</v>
      </c>
      <c r="K4253" s="6">
        <v>2</v>
      </c>
      <c r="L4253" s="6">
        <v>20</v>
      </c>
      <c r="M4253" s="6">
        <v>60</v>
      </c>
      <c r="N4253" s="6">
        <v>1052471</v>
      </c>
      <c r="O4253" s="23">
        <f t="shared" si="594"/>
        <v>9.5014494461130046E-6</v>
      </c>
      <c r="P4253" s="23">
        <f t="shared" si="595"/>
        <v>0</v>
      </c>
      <c r="Q4253" s="23">
        <f t="shared" si="596"/>
        <v>0</v>
      </c>
      <c r="R4253" s="23">
        <f t="shared" si="597"/>
        <v>7.601159556890404E-6</v>
      </c>
      <c r="S4253" s="23">
        <f t="shared" si="598"/>
        <v>9.5014494461130046E-6</v>
      </c>
      <c r="T4253" s="23">
        <f t="shared" si="599"/>
        <v>9.5014494461130046E-6</v>
      </c>
      <c r="U4253" s="23">
        <f t="shared" si="600"/>
        <v>1.900289889222601E-6</v>
      </c>
      <c r="V4253" s="23">
        <f t="shared" si="601"/>
        <v>1.9002898892226009E-5</v>
      </c>
      <c r="W4253" s="23">
        <f t="shared" si="602"/>
        <v>5.7008696676678024E-5</v>
      </c>
    </row>
    <row r="4254" spans="1:23" x14ac:dyDescent="0.45">
      <c r="A4254" t="s">
        <v>476</v>
      </c>
      <c r="B4254" t="s">
        <v>480</v>
      </c>
      <c r="C4254">
        <v>2012</v>
      </c>
      <c r="D4254" t="s">
        <v>80</v>
      </c>
      <c r="E4254" s="6">
        <v>13</v>
      </c>
      <c r="F4254" s="6">
        <v>8</v>
      </c>
      <c r="G4254" s="6">
        <v>4</v>
      </c>
      <c r="H4254" s="6">
        <v>6</v>
      </c>
      <c r="I4254" s="6">
        <v>8</v>
      </c>
      <c r="J4254" s="6">
        <v>7</v>
      </c>
      <c r="K4254" s="6">
        <v>7</v>
      </c>
      <c r="L4254" s="6">
        <v>14</v>
      </c>
      <c r="M4254" s="6">
        <v>67</v>
      </c>
      <c r="N4254" s="6">
        <v>1052471</v>
      </c>
      <c r="O4254" s="23">
        <f t="shared" si="594"/>
        <v>1.2351884279946905E-5</v>
      </c>
      <c r="P4254" s="23">
        <f t="shared" si="595"/>
        <v>7.601159556890404E-6</v>
      </c>
      <c r="Q4254" s="23">
        <f t="shared" si="596"/>
        <v>3.800579778445202E-6</v>
      </c>
      <c r="R4254" s="23">
        <f t="shared" si="597"/>
        <v>5.7008696676678026E-6</v>
      </c>
      <c r="S4254" s="23">
        <f t="shared" si="598"/>
        <v>7.601159556890404E-6</v>
      </c>
      <c r="T4254" s="23">
        <f t="shared" si="599"/>
        <v>6.6510146122791029E-6</v>
      </c>
      <c r="U4254" s="23">
        <f t="shared" si="600"/>
        <v>6.6510146122791029E-6</v>
      </c>
      <c r="V4254" s="23">
        <f t="shared" si="601"/>
        <v>1.3302029224558206E-5</v>
      </c>
      <c r="W4254" s="23">
        <f t="shared" si="602"/>
        <v>6.3659711288957131E-5</v>
      </c>
    </row>
    <row r="4255" spans="1:23" x14ac:dyDescent="0.45">
      <c r="A4255" t="s">
        <v>476</v>
      </c>
      <c r="B4255" t="s">
        <v>480</v>
      </c>
      <c r="C4255">
        <v>2012</v>
      </c>
      <c r="D4255" t="s">
        <v>81</v>
      </c>
      <c r="E4255" s="6">
        <v>6</v>
      </c>
      <c r="F4255" s="6">
        <v>7</v>
      </c>
      <c r="G4255" s="6">
        <v>3</v>
      </c>
      <c r="H4255" s="6">
        <v>6</v>
      </c>
      <c r="I4255" s="6">
        <v>2</v>
      </c>
      <c r="J4255" s="6">
        <v>7</v>
      </c>
      <c r="K4255" s="6">
        <v>10</v>
      </c>
      <c r="L4255" s="6">
        <v>8</v>
      </c>
      <c r="M4255" s="6">
        <v>49</v>
      </c>
      <c r="N4255" s="6">
        <v>1052471</v>
      </c>
      <c r="O4255" s="23">
        <f t="shared" si="594"/>
        <v>5.7008696676678026E-6</v>
      </c>
      <c r="P4255" s="23">
        <f t="shared" si="595"/>
        <v>6.6510146122791029E-6</v>
      </c>
      <c r="Q4255" s="23">
        <f t="shared" si="596"/>
        <v>2.8504348338339013E-6</v>
      </c>
      <c r="R4255" s="23">
        <f t="shared" si="597"/>
        <v>5.7008696676678026E-6</v>
      </c>
      <c r="S4255" s="23">
        <f t="shared" si="598"/>
        <v>1.900289889222601E-6</v>
      </c>
      <c r="T4255" s="23">
        <f t="shared" si="599"/>
        <v>6.6510146122791029E-6</v>
      </c>
      <c r="U4255" s="23">
        <f t="shared" si="600"/>
        <v>9.5014494461130046E-6</v>
      </c>
      <c r="V4255" s="23">
        <f t="shared" si="601"/>
        <v>7.601159556890404E-6</v>
      </c>
      <c r="W4255" s="23">
        <f t="shared" si="602"/>
        <v>4.6557102285953723E-5</v>
      </c>
    </row>
    <row r="4256" spans="1:23" x14ac:dyDescent="0.45">
      <c r="A4256" t="s">
        <v>476</v>
      </c>
      <c r="B4256" t="s">
        <v>480</v>
      </c>
      <c r="C4256">
        <v>2012</v>
      </c>
      <c r="D4256" t="s">
        <v>82</v>
      </c>
      <c r="E4256" s="6">
        <v>17</v>
      </c>
      <c r="F4256" s="6">
        <v>9</v>
      </c>
      <c r="G4256" s="6">
        <v>6</v>
      </c>
      <c r="H4256" s="6">
        <v>2</v>
      </c>
      <c r="I4256" s="6">
        <v>6</v>
      </c>
      <c r="J4256" s="6">
        <v>0</v>
      </c>
      <c r="K4256" s="6">
        <v>6</v>
      </c>
      <c r="L4256" s="6">
        <v>16</v>
      </c>
      <c r="M4256" s="6">
        <v>62</v>
      </c>
      <c r="N4256" s="6">
        <v>1052471</v>
      </c>
      <c r="O4256" s="23">
        <f t="shared" si="594"/>
        <v>1.6152464058392107E-5</v>
      </c>
      <c r="P4256" s="23">
        <f t="shared" si="595"/>
        <v>8.5513045015017043E-6</v>
      </c>
      <c r="Q4256" s="23">
        <f t="shared" si="596"/>
        <v>5.7008696676678026E-6</v>
      </c>
      <c r="R4256" s="23">
        <f t="shared" si="597"/>
        <v>1.900289889222601E-6</v>
      </c>
      <c r="S4256" s="23">
        <f t="shared" si="598"/>
        <v>5.7008696676678026E-6</v>
      </c>
      <c r="T4256" s="23">
        <f t="shared" si="599"/>
        <v>0</v>
      </c>
      <c r="U4256" s="23">
        <f t="shared" si="600"/>
        <v>5.7008696676678026E-6</v>
      </c>
      <c r="V4256" s="23">
        <f t="shared" si="601"/>
        <v>1.5202319113780808E-5</v>
      </c>
      <c r="W4256" s="23">
        <f t="shared" si="602"/>
        <v>5.8908986565900628E-5</v>
      </c>
    </row>
    <row r="4257" spans="1:23" x14ac:dyDescent="0.45">
      <c r="A4257" t="s">
        <v>476</v>
      </c>
      <c r="B4257" t="s">
        <v>480</v>
      </c>
      <c r="C4257">
        <v>2012</v>
      </c>
      <c r="D4257" t="s">
        <v>83</v>
      </c>
      <c r="E4257" s="6">
        <v>19</v>
      </c>
      <c r="F4257" s="6">
        <v>7</v>
      </c>
      <c r="G4257" s="6">
        <v>6</v>
      </c>
      <c r="H4257" s="6">
        <v>6</v>
      </c>
      <c r="I4257" s="6">
        <v>0</v>
      </c>
      <c r="J4257" s="6">
        <v>8</v>
      </c>
      <c r="K4257" s="6">
        <v>6</v>
      </c>
      <c r="L4257" s="6">
        <v>14</v>
      </c>
      <c r="M4257" s="6">
        <v>66</v>
      </c>
      <c r="N4257" s="6">
        <v>1052471</v>
      </c>
      <c r="O4257" s="23">
        <f t="shared" si="594"/>
        <v>1.8052753947614707E-5</v>
      </c>
      <c r="P4257" s="23">
        <f t="shared" si="595"/>
        <v>6.6510146122791029E-6</v>
      </c>
      <c r="Q4257" s="23">
        <f t="shared" si="596"/>
        <v>5.7008696676678026E-6</v>
      </c>
      <c r="R4257" s="23">
        <f t="shared" si="597"/>
        <v>5.7008696676678026E-6</v>
      </c>
      <c r="S4257" s="23">
        <f t="shared" si="598"/>
        <v>0</v>
      </c>
      <c r="T4257" s="23">
        <f t="shared" si="599"/>
        <v>7.601159556890404E-6</v>
      </c>
      <c r="U4257" s="23">
        <f t="shared" si="600"/>
        <v>5.7008696676678026E-6</v>
      </c>
      <c r="V4257" s="23">
        <f t="shared" si="601"/>
        <v>1.3302029224558206E-5</v>
      </c>
      <c r="W4257" s="23">
        <f t="shared" si="602"/>
        <v>6.2709566344345836E-5</v>
      </c>
    </row>
    <row r="4258" spans="1:23" x14ac:dyDescent="0.45">
      <c r="A4258" t="s">
        <v>476</v>
      </c>
      <c r="B4258" t="s">
        <v>480</v>
      </c>
      <c r="C4258">
        <v>2012</v>
      </c>
      <c r="D4258" t="s">
        <v>84</v>
      </c>
      <c r="E4258" s="6">
        <v>11</v>
      </c>
      <c r="F4258" s="6">
        <v>6</v>
      </c>
      <c r="G4258" s="6">
        <v>3</v>
      </c>
      <c r="H4258" s="6">
        <v>10</v>
      </c>
      <c r="I4258" s="6">
        <v>6</v>
      </c>
      <c r="J4258" s="6">
        <v>7</v>
      </c>
      <c r="K4258" s="6">
        <v>3</v>
      </c>
      <c r="L4258" s="6">
        <v>21</v>
      </c>
      <c r="M4258" s="6">
        <v>67</v>
      </c>
      <c r="N4258" s="6">
        <v>1052471</v>
      </c>
      <c r="O4258" s="23">
        <f t="shared" si="594"/>
        <v>1.0451594390724305E-5</v>
      </c>
      <c r="P4258" s="23">
        <f t="shared" si="595"/>
        <v>5.7008696676678026E-6</v>
      </c>
      <c r="Q4258" s="23">
        <f t="shared" si="596"/>
        <v>2.8504348338339013E-6</v>
      </c>
      <c r="R4258" s="23">
        <f t="shared" si="597"/>
        <v>9.5014494461130046E-6</v>
      </c>
      <c r="S4258" s="23">
        <f t="shared" si="598"/>
        <v>5.7008696676678026E-6</v>
      </c>
      <c r="T4258" s="23">
        <f t="shared" si="599"/>
        <v>6.6510146122791029E-6</v>
      </c>
      <c r="U4258" s="23">
        <f t="shared" si="600"/>
        <v>2.8504348338339013E-6</v>
      </c>
      <c r="V4258" s="23">
        <f t="shared" si="601"/>
        <v>1.9953043836837311E-5</v>
      </c>
      <c r="W4258" s="23">
        <f t="shared" si="602"/>
        <v>6.3659711288957131E-5</v>
      </c>
    </row>
    <row r="4259" spans="1:23" x14ac:dyDescent="0.45">
      <c r="A4259" t="s">
        <v>476</v>
      </c>
      <c r="B4259" t="s">
        <v>480</v>
      </c>
      <c r="C4259">
        <v>2012</v>
      </c>
      <c r="D4259" t="s">
        <v>85</v>
      </c>
      <c r="E4259" s="6">
        <v>14</v>
      </c>
      <c r="F4259" s="6">
        <v>9</v>
      </c>
      <c r="G4259" s="6">
        <v>0</v>
      </c>
      <c r="H4259" s="6">
        <v>1</v>
      </c>
      <c r="I4259" s="6">
        <v>1</v>
      </c>
      <c r="J4259" s="6">
        <v>6</v>
      </c>
      <c r="K4259" s="6">
        <v>1</v>
      </c>
      <c r="L4259" s="6">
        <v>22</v>
      </c>
      <c r="M4259" s="6">
        <v>54</v>
      </c>
      <c r="N4259" s="6">
        <v>1052471</v>
      </c>
      <c r="O4259" s="23">
        <f t="shared" si="594"/>
        <v>1.3302029224558206E-5</v>
      </c>
      <c r="P4259" s="23">
        <f t="shared" si="595"/>
        <v>8.5513045015017043E-6</v>
      </c>
      <c r="Q4259" s="23">
        <f t="shared" si="596"/>
        <v>0</v>
      </c>
      <c r="R4259" s="23">
        <f t="shared" si="597"/>
        <v>9.501449446113005E-7</v>
      </c>
      <c r="S4259" s="23">
        <f t="shared" si="598"/>
        <v>9.501449446113005E-7</v>
      </c>
      <c r="T4259" s="23">
        <f t="shared" si="599"/>
        <v>5.7008696676678026E-6</v>
      </c>
      <c r="U4259" s="23">
        <f t="shared" si="600"/>
        <v>9.501449446113005E-7</v>
      </c>
      <c r="V4259" s="23">
        <f t="shared" si="601"/>
        <v>2.090318878144861E-5</v>
      </c>
      <c r="W4259" s="23">
        <f t="shared" si="602"/>
        <v>5.1307827009010226E-5</v>
      </c>
    </row>
    <row r="4260" spans="1:23" x14ac:dyDescent="0.45">
      <c r="A4260" t="s">
        <v>476</v>
      </c>
      <c r="B4260" t="s">
        <v>480</v>
      </c>
      <c r="C4260">
        <v>2012</v>
      </c>
      <c r="D4260" t="s">
        <v>86</v>
      </c>
      <c r="E4260" s="6">
        <v>11</v>
      </c>
      <c r="F4260" s="6">
        <v>3</v>
      </c>
      <c r="G4260" s="6">
        <v>3</v>
      </c>
      <c r="H4260" s="6">
        <v>2</v>
      </c>
      <c r="I4260" s="6">
        <v>7</v>
      </c>
      <c r="J4260" s="6">
        <v>9</v>
      </c>
      <c r="K4260" s="6">
        <v>8</v>
      </c>
      <c r="L4260" s="6">
        <v>6</v>
      </c>
      <c r="M4260" s="6">
        <v>49</v>
      </c>
      <c r="N4260" s="6">
        <v>1052471</v>
      </c>
      <c r="O4260" s="23">
        <f t="shared" si="594"/>
        <v>1.0451594390724305E-5</v>
      </c>
      <c r="P4260" s="23">
        <f t="shared" si="595"/>
        <v>2.8504348338339013E-6</v>
      </c>
      <c r="Q4260" s="23">
        <f t="shared" si="596"/>
        <v>2.8504348338339013E-6</v>
      </c>
      <c r="R4260" s="23">
        <f t="shared" si="597"/>
        <v>1.900289889222601E-6</v>
      </c>
      <c r="S4260" s="23">
        <f t="shared" si="598"/>
        <v>6.6510146122791029E-6</v>
      </c>
      <c r="T4260" s="23">
        <f t="shared" si="599"/>
        <v>8.5513045015017043E-6</v>
      </c>
      <c r="U4260" s="23">
        <f t="shared" si="600"/>
        <v>7.601159556890404E-6</v>
      </c>
      <c r="V4260" s="23">
        <f t="shared" si="601"/>
        <v>5.7008696676678026E-6</v>
      </c>
      <c r="W4260" s="23">
        <f t="shared" si="602"/>
        <v>4.6557102285953723E-5</v>
      </c>
    </row>
    <row r="4261" spans="1:23" x14ac:dyDescent="0.45">
      <c r="A4261" t="s">
        <v>476</v>
      </c>
      <c r="B4261" t="s">
        <v>480</v>
      </c>
      <c r="C4261">
        <v>2012</v>
      </c>
      <c r="D4261" t="s">
        <v>87</v>
      </c>
      <c r="E4261" s="6">
        <v>14</v>
      </c>
      <c r="F4261" s="6">
        <v>1</v>
      </c>
      <c r="G4261" s="6">
        <v>10</v>
      </c>
      <c r="H4261" s="6">
        <v>0</v>
      </c>
      <c r="I4261" s="6">
        <v>8</v>
      </c>
      <c r="J4261" s="6">
        <v>5</v>
      </c>
      <c r="K4261" s="6">
        <v>2</v>
      </c>
      <c r="L4261" s="6">
        <v>8</v>
      </c>
      <c r="M4261" s="6">
        <v>48</v>
      </c>
      <c r="N4261" s="6">
        <v>1052471</v>
      </c>
      <c r="O4261" s="23">
        <f t="shared" si="594"/>
        <v>1.3302029224558206E-5</v>
      </c>
      <c r="P4261" s="23">
        <f t="shared" si="595"/>
        <v>9.501449446113005E-7</v>
      </c>
      <c r="Q4261" s="23">
        <f t="shared" si="596"/>
        <v>9.5014494461130046E-6</v>
      </c>
      <c r="R4261" s="23">
        <f t="shared" si="597"/>
        <v>0</v>
      </c>
      <c r="S4261" s="23">
        <f t="shared" si="598"/>
        <v>7.601159556890404E-6</v>
      </c>
      <c r="T4261" s="23">
        <f t="shared" si="599"/>
        <v>4.7507247230565023E-6</v>
      </c>
      <c r="U4261" s="23">
        <f t="shared" si="600"/>
        <v>1.900289889222601E-6</v>
      </c>
      <c r="V4261" s="23">
        <f t="shared" si="601"/>
        <v>7.601159556890404E-6</v>
      </c>
      <c r="W4261" s="23">
        <f t="shared" si="602"/>
        <v>4.5606957341342421E-5</v>
      </c>
    </row>
    <row r="4262" spans="1:23" x14ac:dyDescent="0.45">
      <c r="A4262" t="s">
        <v>476</v>
      </c>
      <c r="B4262" t="s">
        <v>481</v>
      </c>
      <c r="C4262">
        <v>2013</v>
      </c>
      <c r="D4262" t="s">
        <v>76</v>
      </c>
      <c r="E4262" s="6">
        <v>11</v>
      </c>
      <c r="F4262" s="6">
        <v>2</v>
      </c>
      <c r="G4262" s="6">
        <v>6</v>
      </c>
      <c r="H4262" s="6">
        <v>5</v>
      </c>
      <c r="I4262" s="6">
        <v>10</v>
      </c>
      <c r="J4262" s="6">
        <v>5</v>
      </c>
      <c r="K4262" s="6">
        <v>3</v>
      </c>
      <c r="L4262" s="6">
        <v>30</v>
      </c>
      <c r="M4262" s="6">
        <v>72</v>
      </c>
      <c r="N4262" s="6">
        <v>1051695</v>
      </c>
      <c r="O4262" s="23">
        <f t="shared" si="594"/>
        <v>1.0459306167662677E-5</v>
      </c>
      <c r="P4262" s="23">
        <f t="shared" si="595"/>
        <v>1.9016920304841232E-6</v>
      </c>
      <c r="Q4262" s="23">
        <f t="shared" si="596"/>
        <v>5.7050760914523694E-6</v>
      </c>
      <c r="R4262" s="23">
        <f t="shared" si="597"/>
        <v>4.7542300762103085E-6</v>
      </c>
      <c r="S4262" s="23">
        <f t="shared" si="598"/>
        <v>9.5084601524206171E-6</v>
      </c>
      <c r="T4262" s="23">
        <f t="shared" si="599"/>
        <v>4.7542300762103085E-6</v>
      </c>
      <c r="U4262" s="23">
        <f t="shared" si="600"/>
        <v>2.8525380457261847E-6</v>
      </c>
      <c r="V4262" s="23">
        <f t="shared" si="601"/>
        <v>2.8525380457261848E-5</v>
      </c>
      <c r="W4262" s="23">
        <f t="shared" si="602"/>
        <v>6.8460913097428443E-5</v>
      </c>
    </row>
    <row r="4263" spans="1:23" x14ac:dyDescent="0.45">
      <c r="A4263" t="s">
        <v>476</v>
      </c>
      <c r="B4263" t="s">
        <v>481</v>
      </c>
      <c r="C4263">
        <v>2013</v>
      </c>
      <c r="D4263" t="s">
        <v>77</v>
      </c>
      <c r="E4263" s="6">
        <v>8</v>
      </c>
      <c r="F4263" s="6">
        <v>9</v>
      </c>
      <c r="G4263" s="6">
        <v>0</v>
      </c>
      <c r="H4263" s="6">
        <v>4</v>
      </c>
      <c r="I4263" s="6">
        <v>5</v>
      </c>
      <c r="J4263" s="6">
        <v>3</v>
      </c>
      <c r="K4263" s="6">
        <v>8</v>
      </c>
      <c r="L4263" s="6">
        <v>32</v>
      </c>
      <c r="M4263" s="6">
        <v>69</v>
      </c>
      <c r="N4263" s="6">
        <v>1051695</v>
      </c>
      <c r="O4263" s="23">
        <f t="shared" si="594"/>
        <v>7.6067681219364928E-6</v>
      </c>
      <c r="P4263" s="23">
        <f t="shared" si="595"/>
        <v>8.5576141371785553E-6</v>
      </c>
      <c r="Q4263" s="23">
        <f t="shared" si="596"/>
        <v>0</v>
      </c>
      <c r="R4263" s="23">
        <f t="shared" si="597"/>
        <v>3.8033840609682464E-6</v>
      </c>
      <c r="S4263" s="23">
        <f t="shared" si="598"/>
        <v>4.7542300762103085E-6</v>
      </c>
      <c r="T4263" s="23">
        <f t="shared" si="599"/>
        <v>2.8525380457261847E-6</v>
      </c>
      <c r="U4263" s="23">
        <f t="shared" si="600"/>
        <v>7.6067681219364928E-6</v>
      </c>
      <c r="V4263" s="23">
        <f t="shared" si="601"/>
        <v>3.0427072487745971E-5</v>
      </c>
      <c r="W4263" s="23">
        <f t="shared" si="602"/>
        <v>6.5608375051702246E-5</v>
      </c>
    </row>
    <row r="4264" spans="1:23" x14ac:dyDescent="0.45">
      <c r="A4264" t="s">
        <v>476</v>
      </c>
      <c r="B4264" t="s">
        <v>481</v>
      </c>
      <c r="C4264">
        <v>2013</v>
      </c>
      <c r="D4264" t="s">
        <v>78</v>
      </c>
      <c r="E4264" s="6">
        <v>14</v>
      </c>
      <c r="F4264" s="6">
        <v>0</v>
      </c>
      <c r="G4264" s="6">
        <v>7</v>
      </c>
      <c r="H4264" s="6">
        <v>6</v>
      </c>
      <c r="I4264" s="6">
        <v>0</v>
      </c>
      <c r="J4264" s="6">
        <v>3</v>
      </c>
      <c r="K4264" s="6">
        <v>0</v>
      </c>
      <c r="L4264" s="6">
        <v>16</v>
      </c>
      <c r="M4264" s="6">
        <v>46</v>
      </c>
      <c r="N4264" s="6">
        <v>1051695</v>
      </c>
      <c r="O4264" s="23">
        <f t="shared" si="594"/>
        <v>1.3311844213388862E-5</v>
      </c>
      <c r="P4264" s="23">
        <f t="shared" si="595"/>
        <v>0</v>
      </c>
      <c r="Q4264" s="23">
        <f t="shared" si="596"/>
        <v>6.6559221066944311E-6</v>
      </c>
      <c r="R4264" s="23">
        <f t="shared" si="597"/>
        <v>5.7050760914523694E-6</v>
      </c>
      <c r="S4264" s="23">
        <f t="shared" si="598"/>
        <v>0</v>
      </c>
      <c r="T4264" s="23">
        <f t="shared" si="599"/>
        <v>2.8525380457261847E-6</v>
      </c>
      <c r="U4264" s="23">
        <f t="shared" si="600"/>
        <v>0</v>
      </c>
      <c r="V4264" s="23">
        <f t="shared" si="601"/>
        <v>1.5213536243872986E-5</v>
      </c>
      <c r="W4264" s="23">
        <f t="shared" si="602"/>
        <v>4.3738916701134835E-5</v>
      </c>
    </row>
    <row r="4265" spans="1:23" x14ac:dyDescent="0.45">
      <c r="A4265" t="s">
        <v>476</v>
      </c>
      <c r="B4265" t="s">
        <v>481</v>
      </c>
      <c r="C4265">
        <v>2013</v>
      </c>
      <c r="D4265" t="s">
        <v>79</v>
      </c>
      <c r="E4265" s="6">
        <v>19</v>
      </c>
      <c r="F4265" s="6">
        <v>3</v>
      </c>
      <c r="G4265" s="6">
        <v>5</v>
      </c>
      <c r="H4265" s="6">
        <v>8</v>
      </c>
      <c r="I4265" s="6">
        <v>4</v>
      </c>
      <c r="J4265" s="6">
        <v>2</v>
      </c>
      <c r="K4265" s="6">
        <v>4</v>
      </c>
      <c r="L4265" s="6">
        <v>22</v>
      </c>
      <c r="M4265" s="6">
        <v>67</v>
      </c>
      <c r="N4265" s="6">
        <v>1051695</v>
      </c>
      <c r="O4265" s="23">
        <f t="shared" si="594"/>
        <v>1.8066074289599171E-5</v>
      </c>
      <c r="P4265" s="23">
        <f t="shared" si="595"/>
        <v>2.8525380457261847E-6</v>
      </c>
      <c r="Q4265" s="23">
        <f t="shared" si="596"/>
        <v>4.7542300762103085E-6</v>
      </c>
      <c r="R4265" s="23">
        <f t="shared" si="597"/>
        <v>7.6067681219364928E-6</v>
      </c>
      <c r="S4265" s="23">
        <f t="shared" si="598"/>
        <v>3.8033840609682464E-6</v>
      </c>
      <c r="T4265" s="23">
        <f t="shared" si="599"/>
        <v>1.9016920304841232E-6</v>
      </c>
      <c r="U4265" s="23">
        <f t="shared" si="600"/>
        <v>3.8033840609682464E-6</v>
      </c>
      <c r="V4265" s="23">
        <f t="shared" si="601"/>
        <v>2.0918612335325354E-5</v>
      </c>
      <c r="W4265" s="23">
        <f t="shared" si="602"/>
        <v>6.3706683021218133E-5</v>
      </c>
    </row>
    <row r="4266" spans="1:23" x14ac:dyDescent="0.45">
      <c r="A4266" t="s">
        <v>476</v>
      </c>
      <c r="B4266" t="s">
        <v>481</v>
      </c>
      <c r="C4266">
        <v>2013</v>
      </c>
      <c r="D4266" t="s">
        <v>80</v>
      </c>
      <c r="E4266" s="6">
        <v>6</v>
      </c>
      <c r="F4266" s="6">
        <v>0</v>
      </c>
      <c r="G4266" s="6">
        <v>2</v>
      </c>
      <c r="H4266" s="6">
        <v>10</v>
      </c>
      <c r="I4266" s="6">
        <v>7</v>
      </c>
      <c r="J4266" s="6">
        <v>5</v>
      </c>
      <c r="K4266" s="6">
        <v>4</v>
      </c>
      <c r="L4266" s="6">
        <v>26</v>
      </c>
      <c r="M4266" s="6">
        <v>60</v>
      </c>
      <c r="N4266" s="6">
        <v>1051695</v>
      </c>
      <c r="O4266" s="23">
        <f t="shared" si="594"/>
        <v>5.7050760914523694E-6</v>
      </c>
      <c r="P4266" s="23">
        <f t="shared" si="595"/>
        <v>0</v>
      </c>
      <c r="Q4266" s="23">
        <f t="shared" si="596"/>
        <v>1.9016920304841232E-6</v>
      </c>
      <c r="R4266" s="23">
        <f t="shared" si="597"/>
        <v>9.5084601524206171E-6</v>
      </c>
      <c r="S4266" s="23">
        <f t="shared" si="598"/>
        <v>6.6559221066944311E-6</v>
      </c>
      <c r="T4266" s="23">
        <f t="shared" si="599"/>
        <v>4.7542300762103085E-6</v>
      </c>
      <c r="U4266" s="23">
        <f t="shared" si="600"/>
        <v>3.8033840609682464E-6</v>
      </c>
      <c r="V4266" s="23">
        <f t="shared" si="601"/>
        <v>2.4721996396293601E-5</v>
      </c>
      <c r="W4266" s="23">
        <f t="shared" si="602"/>
        <v>5.7050760914523696E-5</v>
      </c>
    </row>
    <row r="4267" spans="1:23" x14ac:dyDescent="0.45">
      <c r="A4267" t="s">
        <v>476</v>
      </c>
      <c r="B4267" t="s">
        <v>481</v>
      </c>
      <c r="C4267">
        <v>2013</v>
      </c>
      <c r="D4267" t="s">
        <v>81</v>
      </c>
      <c r="E4267" s="6">
        <v>5</v>
      </c>
      <c r="F4267" s="6">
        <v>3</v>
      </c>
      <c r="G4267" s="6">
        <v>2</v>
      </c>
      <c r="H4267" s="6">
        <v>10</v>
      </c>
      <c r="I4267" s="6">
        <v>10</v>
      </c>
      <c r="J4267" s="6">
        <v>2</v>
      </c>
      <c r="K4267" s="6">
        <v>10</v>
      </c>
      <c r="L4267" s="6">
        <v>9</v>
      </c>
      <c r="M4267" s="6">
        <v>51</v>
      </c>
      <c r="N4267" s="6">
        <v>1051695</v>
      </c>
      <c r="O4267" s="23">
        <f t="shared" si="594"/>
        <v>4.7542300762103085E-6</v>
      </c>
      <c r="P4267" s="23">
        <f t="shared" si="595"/>
        <v>2.8525380457261847E-6</v>
      </c>
      <c r="Q4267" s="23">
        <f t="shared" si="596"/>
        <v>1.9016920304841232E-6</v>
      </c>
      <c r="R4267" s="23">
        <f t="shared" si="597"/>
        <v>9.5084601524206171E-6</v>
      </c>
      <c r="S4267" s="23">
        <f t="shared" si="598"/>
        <v>9.5084601524206171E-6</v>
      </c>
      <c r="T4267" s="23">
        <f t="shared" si="599"/>
        <v>1.9016920304841232E-6</v>
      </c>
      <c r="U4267" s="23">
        <f t="shared" si="600"/>
        <v>9.5084601524206171E-6</v>
      </c>
      <c r="V4267" s="23">
        <f t="shared" si="601"/>
        <v>8.5576141371785553E-6</v>
      </c>
      <c r="W4267" s="23">
        <f t="shared" si="602"/>
        <v>4.8493146777345145E-5</v>
      </c>
    </row>
    <row r="4268" spans="1:23" x14ac:dyDescent="0.45">
      <c r="A4268" t="s">
        <v>476</v>
      </c>
      <c r="B4268" t="s">
        <v>481</v>
      </c>
      <c r="C4268">
        <v>2013</v>
      </c>
      <c r="D4268" t="s">
        <v>82</v>
      </c>
      <c r="E4268" s="6">
        <v>14</v>
      </c>
      <c r="F4268" s="6">
        <v>10</v>
      </c>
      <c r="G4268" s="6">
        <v>5</v>
      </c>
      <c r="H4268" s="6">
        <v>7</v>
      </c>
      <c r="I4268" s="6">
        <v>1</v>
      </c>
      <c r="J4268" s="6">
        <v>0</v>
      </c>
      <c r="K4268" s="6">
        <v>3</v>
      </c>
      <c r="L4268" s="6">
        <v>10</v>
      </c>
      <c r="M4268" s="6">
        <v>50</v>
      </c>
      <c r="N4268" s="6">
        <v>1051695</v>
      </c>
      <c r="O4268" s="23">
        <f t="shared" si="594"/>
        <v>1.3311844213388862E-5</v>
      </c>
      <c r="P4268" s="23">
        <f t="shared" si="595"/>
        <v>9.5084601524206171E-6</v>
      </c>
      <c r="Q4268" s="23">
        <f t="shared" si="596"/>
        <v>4.7542300762103085E-6</v>
      </c>
      <c r="R4268" s="23">
        <f t="shared" si="597"/>
        <v>6.6559221066944311E-6</v>
      </c>
      <c r="S4268" s="23">
        <f t="shared" si="598"/>
        <v>9.508460152420616E-7</v>
      </c>
      <c r="T4268" s="23">
        <f t="shared" si="599"/>
        <v>0</v>
      </c>
      <c r="U4268" s="23">
        <f t="shared" si="600"/>
        <v>2.8525380457261847E-6</v>
      </c>
      <c r="V4268" s="23">
        <f t="shared" si="601"/>
        <v>9.5084601524206171E-6</v>
      </c>
      <c r="W4268" s="23">
        <f t="shared" si="602"/>
        <v>4.7542300762103082E-5</v>
      </c>
    </row>
    <row r="4269" spans="1:23" x14ac:dyDescent="0.45">
      <c r="A4269" t="s">
        <v>476</v>
      </c>
      <c r="B4269" t="s">
        <v>481</v>
      </c>
      <c r="C4269">
        <v>2013</v>
      </c>
      <c r="D4269" t="s">
        <v>83</v>
      </c>
      <c r="E4269" s="6">
        <v>8</v>
      </c>
      <c r="F4269" s="6">
        <v>0</v>
      </c>
      <c r="G4269" s="6">
        <v>6</v>
      </c>
      <c r="H4269" s="6">
        <v>10</v>
      </c>
      <c r="I4269" s="6">
        <v>8</v>
      </c>
      <c r="J4269" s="6">
        <v>3</v>
      </c>
      <c r="K4269" s="6">
        <v>6</v>
      </c>
      <c r="L4269" s="6">
        <v>18</v>
      </c>
      <c r="M4269" s="6">
        <v>59</v>
      </c>
      <c r="N4269" s="6">
        <v>1051695</v>
      </c>
      <c r="O4269" s="23">
        <f t="shared" si="594"/>
        <v>7.6067681219364928E-6</v>
      </c>
      <c r="P4269" s="23">
        <f t="shared" si="595"/>
        <v>0</v>
      </c>
      <c r="Q4269" s="23">
        <f t="shared" si="596"/>
        <v>5.7050760914523694E-6</v>
      </c>
      <c r="R4269" s="23">
        <f t="shared" si="597"/>
        <v>9.5084601524206171E-6</v>
      </c>
      <c r="S4269" s="23">
        <f t="shared" si="598"/>
        <v>7.6067681219364928E-6</v>
      </c>
      <c r="T4269" s="23">
        <f t="shared" si="599"/>
        <v>2.8525380457261847E-6</v>
      </c>
      <c r="U4269" s="23">
        <f t="shared" si="600"/>
        <v>5.7050760914523694E-6</v>
      </c>
      <c r="V4269" s="23">
        <f t="shared" si="601"/>
        <v>1.7115228274357111E-5</v>
      </c>
      <c r="W4269" s="23">
        <f t="shared" si="602"/>
        <v>5.6099914899281639E-5</v>
      </c>
    </row>
    <row r="4270" spans="1:23" x14ac:dyDescent="0.45">
      <c r="A4270" t="s">
        <v>476</v>
      </c>
      <c r="B4270" t="s">
        <v>481</v>
      </c>
      <c r="C4270">
        <v>2013</v>
      </c>
      <c r="D4270" t="s">
        <v>84</v>
      </c>
      <c r="E4270" s="6">
        <v>7</v>
      </c>
      <c r="F4270" s="6">
        <v>7</v>
      </c>
      <c r="G4270" s="6">
        <v>10</v>
      </c>
      <c r="H4270" s="6">
        <v>1</v>
      </c>
      <c r="I4270" s="6">
        <v>10</v>
      </c>
      <c r="J4270" s="6">
        <v>1</v>
      </c>
      <c r="K4270" s="6">
        <v>8</v>
      </c>
      <c r="L4270" s="6">
        <v>18</v>
      </c>
      <c r="M4270" s="6">
        <v>62</v>
      </c>
      <c r="N4270" s="6">
        <v>1051695</v>
      </c>
      <c r="O4270" s="23">
        <f t="shared" si="594"/>
        <v>6.6559221066944311E-6</v>
      </c>
      <c r="P4270" s="23">
        <f t="shared" si="595"/>
        <v>6.6559221066944311E-6</v>
      </c>
      <c r="Q4270" s="23">
        <f t="shared" si="596"/>
        <v>9.5084601524206171E-6</v>
      </c>
      <c r="R4270" s="23">
        <f t="shared" si="597"/>
        <v>9.508460152420616E-7</v>
      </c>
      <c r="S4270" s="23">
        <f t="shared" si="598"/>
        <v>9.5084601524206171E-6</v>
      </c>
      <c r="T4270" s="23">
        <f t="shared" si="599"/>
        <v>9.508460152420616E-7</v>
      </c>
      <c r="U4270" s="23">
        <f t="shared" si="600"/>
        <v>7.6067681219364928E-6</v>
      </c>
      <c r="V4270" s="23">
        <f t="shared" si="601"/>
        <v>1.7115228274357111E-5</v>
      </c>
      <c r="W4270" s="23">
        <f t="shared" si="602"/>
        <v>5.8952452945007822E-5</v>
      </c>
    </row>
    <row r="4271" spans="1:23" x14ac:dyDescent="0.45">
      <c r="A4271" t="s">
        <v>476</v>
      </c>
      <c r="B4271" t="s">
        <v>481</v>
      </c>
      <c r="C4271">
        <v>2013</v>
      </c>
      <c r="D4271" t="s">
        <v>85</v>
      </c>
      <c r="E4271" s="6">
        <v>15</v>
      </c>
      <c r="F4271" s="6">
        <v>9</v>
      </c>
      <c r="G4271" s="6">
        <v>7</v>
      </c>
      <c r="H4271" s="6">
        <v>8</v>
      </c>
      <c r="I4271" s="6">
        <v>7</v>
      </c>
      <c r="J4271" s="6">
        <v>6</v>
      </c>
      <c r="K4271" s="6">
        <v>7</v>
      </c>
      <c r="L4271" s="6">
        <v>20</v>
      </c>
      <c r="M4271" s="6">
        <v>79</v>
      </c>
      <c r="N4271" s="6">
        <v>1051695</v>
      </c>
      <c r="O4271" s="23">
        <f t="shared" si="594"/>
        <v>1.4262690228630924E-5</v>
      </c>
      <c r="P4271" s="23">
        <f t="shared" si="595"/>
        <v>8.5576141371785553E-6</v>
      </c>
      <c r="Q4271" s="23">
        <f t="shared" si="596"/>
        <v>6.6559221066944311E-6</v>
      </c>
      <c r="R4271" s="23">
        <f t="shared" si="597"/>
        <v>7.6067681219364928E-6</v>
      </c>
      <c r="S4271" s="23">
        <f t="shared" si="598"/>
        <v>6.6559221066944311E-6</v>
      </c>
      <c r="T4271" s="23">
        <f t="shared" si="599"/>
        <v>5.7050760914523694E-6</v>
      </c>
      <c r="U4271" s="23">
        <f t="shared" si="600"/>
        <v>6.6559221066944311E-6</v>
      </c>
      <c r="V4271" s="23">
        <f t="shared" si="601"/>
        <v>1.9016920304841234E-5</v>
      </c>
      <c r="W4271" s="23">
        <f t="shared" si="602"/>
        <v>7.5116835204122866E-5</v>
      </c>
    </row>
    <row r="4272" spans="1:23" x14ac:dyDescent="0.45">
      <c r="A4272" t="s">
        <v>476</v>
      </c>
      <c r="B4272" t="s">
        <v>481</v>
      </c>
      <c r="C4272">
        <v>2013</v>
      </c>
      <c r="D4272" t="s">
        <v>86</v>
      </c>
      <c r="E4272" s="6">
        <v>6</v>
      </c>
      <c r="F4272" s="6">
        <v>0</v>
      </c>
      <c r="G4272" s="6">
        <v>9</v>
      </c>
      <c r="H4272" s="6">
        <v>7</v>
      </c>
      <c r="I4272" s="6">
        <v>4</v>
      </c>
      <c r="J4272" s="6">
        <v>7</v>
      </c>
      <c r="K4272" s="6">
        <v>0</v>
      </c>
      <c r="L4272" s="6">
        <v>9</v>
      </c>
      <c r="M4272" s="6">
        <v>42</v>
      </c>
      <c r="N4272" s="6">
        <v>1051695</v>
      </c>
      <c r="O4272" s="23">
        <f t="shared" si="594"/>
        <v>5.7050760914523694E-6</v>
      </c>
      <c r="P4272" s="23">
        <f t="shared" si="595"/>
        <v>0</v>
      </c>
      <c r="Q4272" s="23">
        <f t="shared" si="596"/>
        <v>8.5576141371785553E-6</v>
      </c>
      <c r="R4272" s="23">
        <f t="shared" si="597"/>
        <v>6.6559221066944311E-6</v>
      </c>
      <c r="S4272" s="23">
        <f t="shared" si="598"/>
        <v>3.8033840609682464E-6</v>
      </c>
      <c r="T4272" s="23">
        <f t="shared" si="599"/>
        <v>6.6559221066944311E-6</v>
      </c>
      <c r="U4272" s="23">
        <f t="shared" si="600"/>
        <v>0</v>
      </c>
      <c r="V4272" s="23">
        <f t="shared" si="601"/>
        <v>8.5576141371785553E-6</v>
      </c>
      <c r="W4272" s="23">
        <f t="shared" si="602"/>
        <v>3.9935532640166588E-5</v>
      </c>
    </row>
    <row r="4273" spans="1:23" x14ac:dyDescent="0.45">
      <c r="A4273" t="s">
        <v>476</v>
      </c>
      <c r="B4273" t="s">
        <v>481</v>
      </c>
      <c r="C4273">
        <v>2013</v>
      </c>
      <c r="D4273" t="s">
        <v>87</v>
      </c>
      <c r="E4273" s="6">
        <v>12</v>
      </c>
      <c r="F4273" s="6">
        <v>5</v>
      </c>
      <c r="G4273" s="6">
        <v>10</v>
      </c>
      <c r="H4273" s="6">
        <v>7</v>
      </c>
      <c r="I4273" s="6">
        <v>4</v>
      </c>
      <c r="J4273" s="6">
        <v>8</v>
      </c>
      <c r="K4273" s="6">
        <v>8</v>
      </c>
      <c r="L4273" s="6">
        <v>18</v>
      </c>
      <c r="M4273" s="6">
        <v>72</v>
      </c>
      <c r="N4273" s="6">
        <v>1051695</v>
      </c>
      <c r="O4273" s="23">
        <f t="shared" si="594"/>
        <v>1.1410152182904739E-5</v>
      </c>
      <c r="P4273" s="23">
        <f t="shared" si="595"/>
        <v>4.7542300762103085E-6</v>
      </c>
      <c r="Q4273" s="23">
        <f t="shared" si="596"/>
        <v>9.5084601524206171E-6</v>
      </c>
      <c r="R4273" s="23">
        <f t="shared" si="597"/>
        <v>6.6559221066944311E-6</v>
      </c>
      <c r="S4273" s="23">
        <f t="shared" si="598"/>
        <v>3.8033840609682464E-6</v>
      </c>
      <c r="T4273" s="23">
        <f t="shared" si="599"/>
        <v>7.6067681219364928E-6</v>
      </c>
      <c r="U4273" s="23">
        <f t="shared" si="600"/>
        <v>7.6067681219364928E-6</v>
      </c>
      <c r="V4273" s="23">
        <f t="shared" si="601"/>
        <v>1.7115228274357111E-5</v>
      </c>
      <c r="W4273" s="23">
        <f t="shared" si="602"/>
        <v>6.8460913097428443E-5</v>
      </c>
    </row>
    <row r="4274" spans="1:23" x14ac:dyDescent="0.45">
      <c r="A4274" t="s">
        <v>476</v>
      </c>
      <c r="B4274" t="s">
        <v>482</v>
      </c>
      <c r="C4274">
        <v>2014</v>
      </c>
      <c r="D4274" t="s">
        <v>76</v>
      </c>
      <c r="E4274" s="6">
        <v>5</v>
      </c>
      <c r="F4274" s="6">
        <v>3</v>
      </c>
      <c r="G4274" s="6">
        <v>3</v>
      </c>
      <c r="H4274" s="6">
        <v>0</v>
      </c>
      <c r="I4274" s="6">
        <v>8</v>
      </c>
      <c r="J4274" s="6">
        <v>6</v>
      </c>
      <c r="K4274" s="6">
        <v>2</v>
      </c>
      <c r="L4274" s="6">
        <v>19</v>
      </c>
      <c r="M4274" s="6">
        <v>46</v>
      </c>
      <c r="N4274" s="6">
        <v>1053252</v>
      </c>
      <c r="O4274" s="23">
        <f t="shared" si="594"/>
        <v>4.7472019991417063E-6</v>
      </c>
      <c r="P4274" s="23">
        <f t="shared" si="595"/>
        <v>2.8483211994850236E-6</v>
      </c>
      <c r="Q4274" s="23">
        <f t="shared" si="596"/>
        <v>2.8483211994850236E-6</v>
      </c>
      <c r="R4274" s="23">
        <f t="shared" si="597"/>
        <v>0</v>
      </c>
      <c r="S4274" s="23">
        <f t="shared" si="598"/>
        <v>7.595523198626729E-6</v>
      </c>
      <c r="T4274" s="23">
        <f t="shared" si="599"/>
        <v>5.6966423989700472E-6</v>
      </c>
      <c r="U4274" s="23">
        <f t="shared" si="600"/>
        <v>1.8988807996566823E-6</v>
      </c>
      <c r="V4274" s="23">
        <f t="shared" si="601"/>
        <v>1.8039367596738481E-5</v>
      </c>
      <c r="W4274" s="23">
        <f t="shared" si="602"/>
        <v>4.3674258392103696E-5</v>
      </c>
    </row>
    <row r="4275" spans="1:23" x14ac:dyDescent="0.45">
      <c r="A4275" t="s">
        <v>476</v>
      </c>
      <c r="B4275" t="s">
        <v>482</v>
      </c>
      <c r="C4275">
        <v>2014</v>
      </c>
      <c r="D4275" t="s">
        <v>77</v>
      </c>
      <c r="E4275" s="6">
        <v>8</v>
      </c>
      <c r="F4275" s="6">
        <v>5</v>
      </c>
      <c r="G4275" s="6">
        <v>1</v>
      </c>
      <c r="H4275" s="6">
        <v>3</v>
      </c>
      <c r="I4275" s="6">
        <v>8</v>
      </c>
      <c r="J4275" s="6">
        <v>10</v>
      </c>
      <c r="K4275" s="6">
        <v>9</v>
      </c>
      <c r="L4275" s="6">
        <v>25</v>
      </c>
      <c r="M4275" s="6">
        <v>69</v>
      </c>
      <c r="N4275" s="6">
        <v>1053252</v>
      </c>
      <c r="O4275" s="23">
        <f t="shared" si="594"/>
        <v>7.595523198626729E-6</v>
      </c>
      <c r="P4275" s="23">
        <f t="shared" si="595"/>
        <v>4.7472019991417063E-6</v>
      </c>
      <c r="Q4275" s="23">
        <f t="shared" si="596"/>
        <v>9.4944039982834113E-7</v>
      </c>
      <c r="R4275" s="23">
        <f t="shared" si="597"/>
        <v>2.8483211994850236E-6</v>
      </c>
      <c r="S4275" s="23">
        <f t="shared" si="598"/>
        <v>7.595523198626729E-6</v>
      </c>
      <c r="T4275" s="23">
        <f t="shared" si="599"/>
        <v>9.4944039982834126E-6</v>
      </c>
      <c r="U4275" s="23">
        <f t="shared" si="600"/>
        <v>8.5449635984550699E-6</v>
      </c>
      <c r="V4275" s="23">
        <f t="shared" si="601"/>
        <v>2.373600999570853E-5</v>
      </c>
      <c r="W4275" s="23">
        <f t="shared" si="602"/>
        <v>6.5511387588155544E-5</v>
      </c>
    </row>
    <row r="4276" spans="1:23" x14ac:dyDescent="0.45">
      <c r="A4276" t="s">
        <v>476</v>
      </c>
      <c r="B4276" t="s">
        <v>482</v>
      </c>
      <c r="C4276">
        <v>2014</v>
      </c>
      <c r="D4276" t="s">
        <v>78</v>
      </c>
      <c r="E4276" s="6">
        <v>2</v>
      </c>
      <c r="F4276" s="6">
        <v>2</v>
      </c>
      <c r="G4276" s="6">
        <v>3</v>
      </c>
      <c r="H4276" s="6">
        <v>5</v>
      </c>
      <c r="I4276" s="6">
        <v>6</v>
      </c>
      <c r="J4276" s="6">
        <v>6</v>
      </c>
      <c r="K4276" s="6">
        <v>6</v>
      </c>
      <c r="L4276" s="6">
        <v>22</v>
      </c>
      <c r="M4276" s="6">
        <v>52</v>
      </c>
      <c r="N4276" s="6">
        <v>1053252</v>
      </c>
      <c r="O4276" s="23">
        <f t="shared" si="594"/>
        <v>1.8988807996566823E-6</v>
      </c>
      <c r="P4276" s="23">
        <f t="shared" si="595"/>
        <v>1.8988807996566823E-6</v>
      </c>
      <c r="Q4276" s="23">
        <f t="shared" si="596"/>
        <v>2.8483211994850236E-6</v>
      </c>
      <c r="R4276" s="23">
        <f t="shared" si="597"/>
        <v>4.7472019991417063E-6</v>
      </c>
      <c r="S4276" s="23">
        <f t="shared" si="598"/>
        <v>5.6966423989700472E-6</v>
      </c>
      <c r="T4276" s="23">
        <f t="shared" si="599"/>
        <v>5.6966423989700472E-6</v>
      </c>
      <c r="U4276" s="23">
        <f t="shared" si="600"/>
        <v>5.6966423989700472E-6</v>
      </c>
      <c r="V4276" s="23">
        <f t="shared" si="601"/>
        <v>2.0887688796223507E-5</v>
      </c>
      <c r="W4276" s="23">
        <f t="shared" si="602"/>
        <v>4.9370900791073741E-5</v>
      </c>
    </row>
    <row r="4277" spans="1:23" x14ac:dyDescent="0.45">
      <c r="A4277" t="s">
        <v>476</v>
      </c>
      <c r="B4277" t="s">
        <v>482</v>
      </c>
      <c r="C4277">
        <v>2014</v>
      </c>
      <c r="D4277" t="s">
        <v>79</v>
      </c>
      <c r="E4277" s="6">
        <v>16</v>
      </c>
      <c r="F4277" s="6">
        <v>8</v>
      </c>
      <c r="G4277" s="6">
        <v>3</v>
      </c>
      <c r="H4277" s="6">
        <v>6</v>
      </c>
      <c r="I4277" s="6">
        <v>7</v>
      </c>
      <c r="J4277" s="6">
        <v>3</v>
      </c>
      <c r="K4277" s="6">
        <v>1</v>
      </c>
      <c r="L4277" s="6">
        <v>35</v>
      </c>
      <c r="M4277" s="6">
        <v>79</v>
      </c>
      <c r="N4277" s="6">
        <v>1053252</v>
      </c>
      <c r="O4277" s="23">
        <f t="shared" si="594"/>
        <v>1.5191046397253458E-5</v>
      </c>
      <c r="P4277" s="23">
        <f t="shared" si="595"/>
        <v>7.595523198626729E-6</v>
      </c>
      <c r="Q4277" s="23">
        <f t="shared" si="596"/>
        <v>2.8483211994850236E-6</v>
      </c>
      <c r="R4277" s="23">
        <f t="shared" si="597"/>
        <v>5.6966423989700472E-6</v>
      </c>
      <c r="S4277" s="23">
        <f t="shared" si="598"/>
        <v>6.6460827987983881E-6</v>
      </c>
      <c r="T4277" s="23">
        <f t="shared" si="599"/>
        <v>2.8483211994850236E-6</v>
      </c>
      <c r="U4277" s="23">
        <f t="shared" si="600"/>
        <v>9.4944039982834113E-7</v>
      </c>
      <c r="V4277" s="23">
        <f t="shared" si="601"/>
        <v>3.3230413993991939E-5</v>
      </c>
      <c r="W4277" s="23">
        <f t="shared" si="602"/>
        <v>7.5005791586438953E-5</v>
      </c>
    </row>
    <row r="4278" spans="1:23" x14ac:dyDescent="0.45">
      <c r="A4278" t="s">
        <v>476</v>
      </c>
      <c r="B4278" t="s">
        <v>482</v>
      </c>
      <c r="C4278">
        <v>2014</v>
      </c>
      <c r="D4278" t="s">
        <v>80</v>
      </c>
      <c r="E4278" s="6">
        <v>8</v>
      </c>
      <c r="F4278" s="6">
        <v>10</v>
      </c>
      <c r="G4278" s="6">
        <v>4</v>
      </c>
      <c r="H4278" s="6">
        <v>5</v>
      </c>
      <c r="I4278" s="6">
        <v>10</v>
      </c>
      <c r="J4278" s="6">
        <v>6</v>
      </c>
      <c r="K4278" s="6">
        <v>8</v>
      </c>
      <c r="L4278" s="6">
        <v>15</v>
      </c>
      <c r="M4278" s="6">
        <v>66</v>
      </c>
      <c r="N4278" s="6">
        <v>1053252</v>
      </c>
      <c r="O4278" s="23">
        <f t="shared" si="594"/>
        <v>7.595523198626729E-6</v>
      </c>
      <c r="P4278" s="23">
        <f t="shared" si="595"/>
        <v>9.4944039982834126E-6</v>
      </c>
      <c r="Q4278" s="23">
        <f t="shared" si="596"/>
        <v>3.7977615993133645E-6</v>
      </c>
      <c r="R4278" s="23">
        <f t="shared" si="597"/>
        <v>4.7472019991417063E-6</v>
      </c>
      <c r="S4278" s="23">
        <f t="shared" si="598"/>
        <v>9.4944039982834126E-6</v>
      </c>
      <c r="T4278" s="23">
        <f t="shared" si="599"/>
        <v>5.6966423989700472E-6</v>
      </c>
      <c r="U4278" s="23">
        <f t="shared" si="600"/>
        <v>7.595523198626729E-6</v>
      </c>
      <c r="V4278" s="23">
        <f t="shared" si="601"/>
        <v>1.4241605997425117E-5</v>
      </c>
      <c r="W4278" s="23">
        <f t="shared" si="602"/>
        <v>6.2663066388670514E-5</v>
      </c>
    </row>
    <row r="4279" spans="1:23" x14ac:dyDescent="0.45">
      <c r="A4279" t="s">
        <v>476</v>
      </c>
      <c r="B4279" t="s">
        <v>482</v>
      </c>
      <c r="C4279">
        <v>2014</v>
      </c>
      <c r="D4279" t="s">
        <v>81</v>
      </c>
      <c r="E4279" s="6">
        <v>4</v>
      </c>
      <c r="F4279" s="6">
        <v>1</v>
      </c>
      <c r="G4279" s="6">
        <v>2</v>
      </c>
      <c r="H4279" s="6">
        <v>3</v>
      </c>
      <c r="I4279" s="6">
        <v>0</v>
      </c>
      <c r="J4279" s="6">
        <v>7</v>
      </c>
      <c r="K4279" s="6">
        <v>1</v>
      </c>
      <c r="L4279" s="6">
        <v>8</v>
      </c>
      <c r="M4279" s="6">
        <v>26</v>
      </c>
      <c r="N4279" s="6">
        <v>1053252</v>
      </c>
      <c r="O4279" s="23">
        <f t="shared" si="594"/>
        <v>3.7977615993133645E-6</v>
      </c>
      <c r="P4279" s="23">
        <f t="shared" si="595"/>
        <v>9.4944039982834113E-7</v>
      </c>
      <c r="Q4279" s="23">
        <f t="shared" si="596"/>
        <v>1.8988807996566823E-6</v>
      </c>
      <c r="R4279" s="23">
        <f t="shared" si="597"/>
        <v>2.8483211994850236E-6</v>
      </c>
      <c r="S4279" s="23">
        <f t="shared" si="598"/>
        <v>0</v>
      </c>
      <c r="T4279" s="23">
        <f t="shared" si="599"/>
        <v>6.6460827987983881E-6</v>
      </c>
      <c r="U4279" s="23">
        <f t="shared" si="600"/>
        <v>9.4944039982834113E-7</v>
      </c>
      <c r="V4279" s="23">
        <f t="shared" si="601"/>
        <v>7.595523198626729E-6</v>
      </c>
      <c r="W4279" s="23">
        <f t="shared" si="602"/>
        <v>2.4685450395536871E-5</v>
      </c>
    </row>
    <row r="4280" spans="1:23" x14ac:dyDescent="0.45">
      <c r="A4280" t="s">
        <v>476</v>
      </c>
      <c r="B4280" t="s">
        <v>482</v>
      </c>
      <c r="C4280">
        <v>2014</v>
      </c>
      <c r="D4280" t="s">
        <v>82</v>
      </c>
      <c r="E4280" s="6">
        <v>16</v>
      </c>
      <c r="F4280" s="6">
        <v>1</v>
      </c>
      <c r="G4280" s="6">
        <v>6</v>
      </c>
      <c r="H4280" s="6">
        <v>1</v>
      </c>
      <c r="I4280" s="6">
        <v>7</v>
      </c>
      <c r="J4280" s="6">
        <v>7</v>
      </c>
      <c r="K4280" s="6">
        <v>5</v>
      </c>
      <c r="L4280" s="6">
        <v>16</v>
      </c>
      <c r="M4280" s="6">
        <v>59</v>
      </c>
      <c r="N4280" s="6">
        <v>1053252</v>
      </c>
      <c r="O4280" s="23">
        <f t="shared" si="594"/>
        <v>1.5191046397253458E-5</v>
      </c>
      <c r="P4280" s="23">
        <f t="shared" si="595"/>
        <v>9.4944039982834113E-7</v>
      </c>
      <c r="Q4280" s="23">
        <f t="shared" si="596"/>
        <v>5.6966423989700472E-6</v>
      </c>
      <c r="R4280" s="23">
        <f t="shared" si="597"/>
        <v>9.4944039982834113E-7</v>
      </c>
      <c r="S4280" s="23">
        <f t="shared" si="598"/>
        <v>6.6460827987983881E-6</v>
      </c>
      <c r="T4280" s="23">
        <f t="shared" si="599"/>
        <v>6.6460827987983881E-6</v>
      </c>
      <c r="U4280" s="23">
        <f t="shared" si="600"/>
        <v>4.7472019991417063E-6</v>
      </c>
      <c r="V4280" s="23">
        <f t="shared" si="601"/>
        <v>1.5191046397253458E-5</v>
      </c>
      <c r="W4280" s="23">
        <f t="shared" si="602"/>
        <v>5.6016983589872128E-5</v>
      </c>
    </row>
    <row r="4281" spans="1:23" x14ac:dyDescent="0.45">
      <c r="A4281" t="s">
        <v>476</v>
      </c>
      <c r="B4281" t="s">
        <v>482</v>
      </c>
      <c r="C4281">
        <v>2014</v>
      </c>
      <c r="D4281" t="s">
        <v>83</v>
      </c>
      <c r="E4281" s="6">
        <v>13</v>
      </c>
      <c r="F4281" s="6">
        <v>1</v>
      </c>
      <c r="G4281" s="6">
        <v>10</v>
      </c>
      <c r="H4281" s="6">
        <v>9</v>
      </c>
      <c r="I4281" s="6">
        <v>6</v>
      </c>
      <c r="J4281" s="6">
        <v>7</v>
      </c>
      <c r="K4281" s="6">
        <v>10</v>
      </c>
      <c r="L4281" s="6">
        <v>7</v>
      </c>
      <c r="M4281" s="6">
        <v>63</v>
      </c>
      <c r="N4281" s="6">
        <v>1053252</v>
      </c>
      <c r="O4281" s="23">
        <f t="shared" si="594"/>
        <v>1.2342725197768435E-5</v>
      </c>
      <c r="P4281" s="23">
        <f t="shared" si="595"/>
        <v>9.4944039982834113E-7</v>
      </c>
      <c r="Q4281" s="23">
        <f t="shared" si="596"/>
        <v>9.4944039982834126E-6</v>
      </c>
      <c r="R4281" s="23">
        <f t="shared" si="597"/>
        <v>8.5449635984550699E-6</v>
      </c>
      <c r="S4281" s="23">
        <f t="shared" si="598"/>
        <v>5.6966423989700472E-6</v>
      </c>
      <c r="T4281" s="23">
        <f t="shared" si="599"/>
        <v>6.6460827987983881E-6</v>
      </c>
      <c r="U4281" s="23">
        <f t="shared" si="600"/>
        <v>9.4944039982834126E-6</v>
      </c>
      <c r="V4281" s="23">
        <f t="shared" si="601"/>
        <v>6.6460827987983881E-6</v>
      </c>
      <c r="W4281" s="23">
        <f t="shared" si="602"/>
        <v>5.9814745189185491E-5</v>
      </c>
    </row>
    <row r="4282" spans="1:23" x14ac:dyDescent="0.45">
      <c r="A4282" t="s">
        <v>476</v>
      </c>
      <c r="B4282" t="s">
        <v>482</v>
      </c>
      <c r="C4282">
        <v>2014</v>
      </c>
      <c r="D4282" t="s">
        <v>84</v>
      </c>
      <c r="E4282" s="6">
        <v>8</v>
      </c>
      <c r="F4282" s="6">
        <v>2</v>
      </c>
      <c r="G4282" s="6">
        <v>8</v>
      </c>
      <c r="H4282" s="6">
        <v>6</v>
      </c>
      <c r="I4282" s="6">
        <v>2</v>
      </c>
      <c r="J4282" s="6">
        <v>8</v>
      </c>
      <c r="K4282" s="6">
        <v>4</v>
      </c>
      <c r="L4282" s="6">
        <v>23</v>
      </c>
      <c r="M4282" s="6">
        <v>61</v>
      </c>
      <c r="N4282" s="6">
        <v>1053252</v>
      </c>
      <c r="O4282" s="23">
        <f t="shared" si="594"/>
        <v>7.595523198626729E-6</v>
      </c>
      <c r="P4282" s="23">
        <f t="shared" si="595"/>
        <v>1.8988807996566823E-6</v>
      </c>
      <c r="Q4282" s="23">
        <f t="shared" si="596"/>
        <v>7.595523198626729E-6</v>
      </c>
      <c r="R4282" s="23">
        <f t="shared" si="597"/>
        <v>5.6966423989700472E-6</v>
      </c>
      <c r="S4282" s="23">
        <f t="shared" si="598"/>
        <v>1.8988807996566823E-6</v>
      </c>
      <c r="T4282" s="23">
        <f t="shared" si="599"/>
        <v>7.595523198626729E-6</v>
      </c>
      <c r="U4282" s="23">
        <f t="shared" si="600"/>
        <v>3.7977615993133645E-6</v>
      </c>
      <c r="V4282" s="23">
        <f t="shared" si="601"/>
        <v>2.1837129196051848E-5</v>
      </c>
      <c r="W4282" s="23">
        <f t="shared" si="602"/>
        <v>5.7915864389528809E-5</v>
      </c>
    </row>
    <row r="4283" spans="1:23" x14ac:dyDescent="0.45">
      <c r="A4283" t="s">
        <v>476</v>
      </c>
      <c r="B4283" t="s">
        <v>482</v>
      </c>
      <c r="C4283">
        <v>2014</v>
      </c>
      <c r="D4283" t="s">
        <v>85</v>
      </c>
      <c r="E4283" s="6">
        <v>16</v>
      </c>
      <c r="F4283" s="6">
        <v>0</v>
      </c>
      <c r="G4283" s="6">
        <v>8</v>
      </c>
      <c r="H4283" s="6">
        <v>1</v>
      </c>
      <c r="I4283" s="6">
        <v>7</v>
      </c>
      <c r="J4283" s="6">
        <v>7</v>
      </c>
      <c r="K4283" s="6">
        <v>0</v>
      </c>
      <c r="L4283" s="6">
        <v>18</v>
      </c>
      <c r="M4283" s="6">
        <v>57</v>
      </c>
      <c r="N4283" s="6">
        <v>1053252</v>
      </c>
      <c r="O4283" s="23">
        <f t="shared" si="594"/>
        <v>1.5191046397253458E-5</v>
      </c>
      <c r="P4283" s="23">
        <f t="shared" si="595"/>
        <v>0</v>
      </c>
      <c r="Q4283" s="23">
        <f t="shared" si="596"/>
        <v>7.595523198626729E-6</v>
      </c>
      <c r="R4283" s="23">
        <f t="shared" si="597"/>
        <v>9.4944039982834113E-7</v>
      </c>
      <c r="S4283" s="23">
        <f t="shared" si="598"/>
        <v>6.6460827987983881E-6</v>
      </c>
      <c r="T4283" s="23">
        <f t="shared" si="599"/>
        <v>6.6460827987983881E-6</v>
      </c>
      <c r="U4283" s="23">
        <f t="shared" si="600"/>
        <v>0</v>
      </c>
      <c r="V4283" s="23">
        <f t="shared" si="601"/>
        <v>1.708992719691014E-5</v>
      </c>
      <c r="W4283" s="23">
        <f t="shared" si="602"/>
        <v>5.4118102790215446E-5</v>
      </c>
    </row>
    <row r="4284" spans="1:23" x14ac:dyDescent="0.45">
      <c r="A4284" t="s">
        <v>476</v>
      </c>
      <c r="B4284" t="s">
        <v>482</v>
      </c>
      <c r="C4284">
        <v>2014</v>
      </c>
      <c r="D4284" t="s">
        <v>86</v>
      </c>
      <c r="E4284" s="6">
        <v>11</v>
      </c>
      <c r="F4284" s="6">
        <v>7</v>
      </c>
      <c r="G4284" s="6">
        <v>2</v>
      </c>
      <c r="H4284" s="6">
        <v>9</v>
      </c>
      <c r="I4284" s="6">
        <v>1</v>
      </c>
      <c r="J4284" s="6">
        <v>10</v>
      </c>
      <c r="K4284" s="6">
        <v>1</v>
      </c>
      <c r="L4284" s="6">
        <v>8</v>
      </c>
      <c r="M4284" s="6">
        <v>49</v>
      </c>
      <c r="N4284" s="6">
        <v>1053252</v>
      </c>
      <c r="O4284" s="23">
        <f t="shared" si="594"/>
        <v>1.0443844398111753E-5</v>
      </c>
      <c r="P4284" s="23">
        <f t="shared" si="595"/>
        <v>6.6460827987983881E-6</v>
      </c>
      <c r="Q4284" s="23">
        <f t="shared" si="596"/>
        <v>1.8988807996566823E-6</v>
      </c>
      <c r="R4284" s="23">
        <f t="shared" si="597"/>
        <v>8.5449635984550699E-6</v>
      </c>
      <c r="S4284" s="23">
        <f t="shared" si="598"/>
        <v>9.4944039982834113E-7</v>
      </c>
      <c r="T4284" s="23">
        <f t="shared" si="599"/>
        <v>9.4944039982834126E-6</v>
      </c>
      <c r="U4284" s="23">
        <f t="shared" si="600"/>
        <v>9.4944039982834113E-7</v>
      </c>
      <c r="V4284" s="23">
        <f t="shared" si="601"/>
        <v>7.595523198626729E-6</v>
      </c>
      <c r="W4284" s="23">
        <f t="shared" si="602"/>
        <v>4.6522579591588718E-5</v>
      </c>
    </row>
    <row r="4285" spans="1:23" x14ac:dyDescent="0.45">
      <c r="A4285" t="s">
        <v>476</v>
      </c>
      <c r="B4285" t="s">
        <v>482</v>
      </c>
      <c r="C4285">
        <v>2014</v>
      </c>
      <c r="D4285" t="s">
        <v>87</v>
      </c>
      <c r="E4285" s="6">
        <v>15</v>
      </c>
      <c r="F4285" s="6">
        <v>10</v>
      </c>
      <c r="G4285" s="6">
        <v>9</v>
      </c>
      <c r="H4285" s="6">
        <v>0</v>
      </c>
      <c r="I4285" s="6">
        <v>9</v>
      </c>
      <c r="J4285" s="6">
        <v>2</v>
      </c>
      <c r="K4285" s="6">
        <v>9</v>
      </c>
      <c r="L4285" s="6">
        <v>23</v>
      </c>
      <c r="M4285" s="6">
        <v>77</v>
      </c>
      <c r="N4285" s="6">
        <v>1053252</v>
      </c>
      <c r="O4285" s="23">
        <f t="shared" si="594"/>
        <v>1.4241605997425117E-5</v>
      </c>
      <c r="P4285" s="23">
        <f t="shared" si="595"/>
        <v>9.4944039982834126E-6</v>
      </c>
      <c r="Q4285" s="23">
        <f t="shared" si="596"/>
        <v>8.5449635984550699E-6</v>
      </c>
      <c r="R4285" s="23">
        <f t="shared" si="597"/>
        <v>0</v>
      </c>
      <c r="S4285" s="23">
        <f t="shared" si="598"/>
        <v>8.5449635984550699E-6</v>
      </c>
      <c r="T4285" s="23">
        <f t="shared" si="599"/>
        <v>1.8988807996566823E-6</v>
      </c>
      <c r="U4285" s="23">
        <f t="shared" si="600"/>
        <v>8.5449635984550699E-6</v>
      </c>
      <c r="V4285" s="23">
        <f t="shared" si="601"/>
        <v>2.1837129196051848E-5</v>
      </c>
      <c r="W4285" s="23">
        <f t="shared" si="602"/>
        <v>7.3106910786782271E-5</v>
      </c>
    </row>
    <row r="4286" spans="1:23" x14ac:dyDescent="0.45">
      <c r="A4286" t="s">
        <v>476</v>
      </c>
      <c r="B4286" t="s">
        <v>483</v>
      </c>
      <c r="C4286">
        <v>2015</v>
      </c>
      <c r="D4286" t="s">
        <v>76</v>
      </c>
      <c r="E4286" s="6">
        <v>13</v>
      </c>
      <c r="F4286" s="6">
        <v>10</v>
      </c>
      <c r="G4286" s="6">
        <v>10</v>
      </c>
      <c r="H4286" s="6">
        <v>5</v>
      </c>
      <c r="I4286" s="6">
        <v>1</v>
      </c>
      <c r="J4286" s="6">
        <v>1</v>
      </c>
      <c r="K4286" s="6">
        <v>3</v>
      </c>
      <c r="L4286" s="6">
        <v>41</v>
      </c>
      <c r="M4286" s="6">
        <v>84</v>
      </c>
      <c r="N4286" s="6">
        <v>1053763</v>
      </c>
      <c r="O4286" s="23">
        <f t="shared" si="594"/>
        <v>1.2336739855166674E-5</v>
      </c>
      <c r="P4286" s="23">
        <f t="shared" si="595"/>
        <v>9.4897998885897499E-6</v>
      </c>
      <c r="Q4286" s="23">
        <f t="shared" si="596"/>
        <v>9.4897998885897499E-6</v>
      </c>
      <c r="R4286" s="23">
        <f t="shared" si="597"/>
        <v>4.7448999442948749E-6</v>
      </c>
      <c r="S4286" s="23">
        <f t="shared" si="598"/>
        <v>9.4897998885897492E-7</v>
      </c>
      <c r="T4286" s="23">
        <f t="shared" si="599"/>
        <v>9.4897998885897492E-7</v>
      </c>
      <c r="U4286" s="23">
        <f t="shared" si="600"/>
        <v>2.8469399665769249E-6</v>
      </c>
      <c r="V4286" s="23">
        <f t="shared" si="601"/>
        <v>3.8908179543217974E-5</v>
      </c>
      <c r="W4286" s="23">
        <f t="shared" si="602"/>
        <v>7.9714319064153898E-5</v>
      </c>
    </row>
    <row r="4287" spans="1:23" x14ac:dyDescent="0.45">
      <c r="A4287" t="s">
        <v>476</v>
      </c>
      <c r="B4287" t="s">
        <v>483</v>
      </c>
      <c r="C4287">
        <v>2015</v>
      </c>
      <c r="D4287" t="s">
        <v>77</v>
      </c>
      <c r="E4287" s="6">
        <v>14</v>
      </c>
      <c r="F4287" s="6">
        <v>1</v>
      </c>
      <c r="G4287" s="6">
        <v>3</v>
      </c>
      <c r="H4287" s="6">
        <v>8</v>
      </c>
      <c r="I4287" s="6">
        <v>7</v>
      </c>
      <c r="J4287" s="6">
        <v>1</v>
      </c>
      <c r="K4287" s="6">
        <v>1</v>
      </c>
      <c r="L4287" s="6">
        <v>32</v>
      </c>
      <c r="M4287" s="6">
        <v>67</v>
      </c>
      <c r="N4287" s="6">
        <v>1053763</v>
      </c>
      <c r="O4287" s="23">
        <f t="shared" si="594"/>
        <v>1.3285719844025649E-5</v>
      </c>
      <c r="P4287" s="23">
        <f t="shared" si="595"/>
        <v>9.4897998885897492E-7</v>
      </c>
      <c r="Q4287" s="23">
        <f t="shared" si="596"/>
        <v>2.8469399665769249E-6</v>
      </c>
      <c r="R4287" s="23">
        <f t="shared" si="597"/>
        <v>7.5918399108717994E-6</v>
      </c>
      <c r="S4287" s="23">
        <f t="shared" si="598"/>
        <v>6.6428599220128246E-6</v>
      </c>
      <c r="T4287" s="23">
        <f t="shared" si="599"/>
        <v>9.4897998885897492E-7</v>
      </c>
      <c r="U4287" s="23">
        <f t="shared" si="600"/>
        <v>9.4897998885897492E-7</v>
      </c>
      <c r="V4287" s="23">
        <f t="shared" si="601"/>
        <v>3.0367359643487197E-5</v>
      </c>
      <c r="W4287" s="23">
        <f t="shared" si="602"/>
        <v>6.3581659253551326E-5</v>
      </c>
    </row>
    <row r="4288" spans="1:23" x14ac:dyDescent="0.45">
      <c r="A4288" t="s">
        <v>476</v>
      </c>
      <c r="B4288" t="s">
        <v>483</v>
      </c>
      <c r="C4288">
        <v>2015</v>
      </c>
      <c r="D4288" t="s">
        <v>78</v>
      </c>
      <c r="E4288" s="6">
        <v>8</v>
      </c>
      <c r="F4288" s="6">
        <v>4</v>
      </c>
      <c r="G4288" s="6">
        <v>2</v>
      </c>
      <c r="H4288" s="6">
        <v>1</v>
      </c>
      <c r="I4288" s="6">
        <v>4</v>
      </c>
      <c r="J4288" s="6">
        <v>5</v>
      </c>
      <c r="K4288" s="6">
        <v>0</v>
      </c>
      <c r="L4288" s="6">
        <v>24</v>
      </c>
      <c r="M4288" s="6">
        <v>48</v>
      </c>
      <c r="N4288" s="6">
        <v>1053763</v>
      </c>
      <c r="O4288" s="23">
        <f t="shared" si="594"/>
        <v>7.5918399108717994E-6</v>
      </c>
      <c r="P4288" s="23">
        <f t="shared" si="595"/>
        <v>3.7959199554358997E-6</v>
      </c>
      <c r="Q4288" s="23">
        <f t="shared" si="596"/>
        <v>1.8979599777179498E-6</v>
      </c>
      <c r="R4288" s="23">
        <f t="shared" si="597"/>
        <v>9.4897998885897492E-7</v>
      </c>
      <c r="S4288" s="23">
        <f t="shared" si="598"/>
        <v>3.7959199554358997E-6</v>
      </c>
      <c r="T4288" s="23">
        <f t="shared" si="599"/>
        <v>4.7448999442948749E-6</v>
      </c>
      <c r="U4288" s="23">
        <f t="shared" si="600"/>
        <v>0</v>
      </c>
      <c r="V4288" s="23">
        <f t="shared" si="601"/>
        <v>2.2775519732615399E-5</v>
      </c>
      <c r="W4288" s="23">
        <f t="shared" si="602"/>
        <v>4.5551039465230798E-5</v>
      </c>
    </row>
    <row r="4289" spans="1:23" x14ac:dyDescent="0.45">
      <c r="A4289" t="s">
        <v>476</v>
      </c>
      <c r="B4289" t="s">
        <v>483</v>
      </c>
      <c r="C4289">
        <v>2015</v>
      </c>
      <c r="D4289" t="s">
        <v>79</v>
      </c>
      <c r="E4289" s="6">
        <v>5</v>
      </c>
      <c r="F4289" s="6">
        <v>3</v>
      </c>
      <c r="G4289" s="6">
        <v>6</v>
      </c>
      <c r="H4289" s="6">
        <v>9</v>
      </c>
      <c r="I4289" s="6">
        <v>7</v>
      </c>
      <c r="J4289" s="6">
        <v>0</v>
      </c>
      <c r="K4289" s="6">
        <v>6</v>
      </c>
      <c r="L4289" s="6">
        <v>21</v>
      </c>
      <c r="M4289" s="6">
        <v>57</v>
      </c>
      <c r="N4289" s="6">
        <v>1053763</v>
      </c>
      <c r="O4289" s="23">
        <f t="shared" si="594"/>
        <v>4.7448999442948749E-6</v>
      </c>
      <c r="P4289" s="23">
        <f t="shared" si="595"/>
        <v>2.8469399665769249E-6</v>
      </c>
      <c r="Q4289" s="23">
        <f t="shared" si="596"/>
        <v>5.6938799331538497E-6</v>
      </c>
      <c r="R4289" s="23">
        <f t="shared" si="597"/>
        <v>8.540819899730775E-6</v>
      </c>
      <c r="S4289" s="23">
        <f t="shared" si="598"/>
        <v>6.6428599220128246E-6</v>
      </c>
      <c r="T4289" s="23">
        <f t="shared" si="599"/>
        <v>0</v>
      </c>
      <c r="U4289" s="23">
        <f t="shared" si="600"/>
        <v>5.6938799331538497E-6</v>
      </c>
      <c r="V4289" s="23">
        <f t="shared" si="601"/>
        <v>1.9928579766038475E-5</v>
      </c>
      <c r="W4289" s="23">
        <f t="shared" si="602"/>
        <v>5.4091859364961571E-5</v>
      </c>
    </row>
    <row r="4290" spans="1:23" x14ac:dyDescent="0.45">
      <c r="A4290" t="s">
        <v>476</v>
      </c>
      <c r="B4290" t="s">
        <v>483</v>
      </c>
      <c r="C4290">
        <v>2015</v>
      </c>
      <c r="D4290" t="s">
        <v>80</v>
      </c>
      <c r="E4290" s="6">
        <v>3</v>
      </c>
      <c r="F4290" s="6">
        <v>10</v>
      </c>
      <c r="G4290" s="6">
        <v>9</v>
      </c>
      <c r="H4290" s="6">
        <v>3</v>
      </c>
      <c r="I4290" s="6">
        <v>5</v>
      </c>
      <c r="J4290" s="6">
        <v>4</v>
      </c>
      <c r="K4290" s="6">
        <v>1</v>
      </c>
      <c r="L4290" s="6">
        <v>23</v>
      </c>
      <c r="M4290" s="6">
        <v>58</v>
      </c>
      <c r="N4290" s="6">
        <v>1053763</v>
      </c>
      <c r="O4290" s="23">
        <f t="shared" si="594"/>
        <v>2.8469399665769249E-6</v>
      </c>
      <c r="P4290" s="23">
        <f t="shared" si="595"/>
        <v>9.4897998885897499E-6</v>
      </c>
      <c r="Q4290" s="23">
        <f t="shared" si="596"/>
        <v>8.540819899730775E-6</v>
      </c>
      <c r="R4290" s="23">
        <f t="shared" si="597"/>
        <v>2.8469399665769249E-6</v>
      </c>
      <c r="S4290" s="23">
        <f t="shared" si="598"/>
        <v>4.7448999442948749E-6</v>
      </c>
      <c r="T4290" s="23">
        <f t="shared" si="599"/>
        <v>3.7959199554358997E-6</v>
      </c>
      <c r="U4290" s="23">
        <f t="shared" si="600"/>
        <v>9.4897998885897492E-7</v>
      </c>
      <c r="V4290" s="23">
        <f t="shared" si="601"/>
        <v>2.1826539743756424E-5</v>
      </c>
      <c r="W4290" s="23">
        <f t="shared" si="602"/>
        <v>5.5040839353820546E-5</v>
      </c>
    </row>
    <row r="4291" spans="1:23" x14ac:dyDescent="0.45">
      <c r="A4291" t="s">
        <v>476</v>
      </c>
      <c r="B4291" t="s">
        <v>483</v>
      </c>
      <c r="C4291">
        <v>2015</v>
      </c>
      <c r="D4291" t="s">
        <v>81</v>
      </c>
      <c r="E4291" s="6">
        <v>8</v>
      </c>
      <c r="F4291" s="6">
        <v>10</v>
      </c>
      <c r="G4291" s="6">
        <v>4</v>
      </c>
      <c r="H4291" s="6">
        <v>1</v>
      </c>
      <c r="I4291" s="6">
        <v>0</v>
      </c>
      <c r="J4291" s="6">
        <v>8</v>
      </c>
      <c r="K4291" s="6">
        <v>7</v>
      </c>
      <c r="L4291" s="6">
        <v>24</v>
      </c>
      <c r="M4291" s="6">
        <v>62</v>
      </c>
      <c r="N4291" s="6">
        <v>1053763</v>
      </c>
      <c r="O4291" s="23">
        <f t="shared" ref="O4291:O4354" si="603">E4291/N4291</f>
        <v>7.5918399108717994E-6</v>
      </c>
      <c r="P4291" s="23">
        <f t="shared" ref="P4291:P4354" si="604">F4291/N4291</f>
        <v>9.4897998885897499E-6</v>
      </c>
      <c r="Q4291" s="23">
        <f t="shared" ref="Q4291:Q4354" si="605">G4291/N4291</f>
        <v>3.7959199554358997E-6</v>
      </c>
      <c r="R4291" s="23">
        <f t="shared" ref="R4291:R4354" si="606">H4291/N4291</f>
        <v>9.4897998885897492E-7</v>
      </c>
      <c r="S4291" s="23">
        <f t="shared" ref="S4291:S4354" si="607">I4291/N4291</f>
        <v>0</v>
      </c>
      <c r="T4291" s="23">
        <f t="shared" ref="T4291:T4354" si="608">J4291/N4291</f>
        <v>7.5918399108717994E-6</v>
      </c>
      <c r="U4291" s="23">
        <f t="shared" ref="U4291:U4354" si="609">K4291/N4291</f>
        <v>6.6428599220128246E-6</v>
      </c>
      <c r="V4291" s="23">
        <f t="shared" ref="V4291:V4354" si="610">L4291/N4291</f>
        <v>2.2775519732615399E-5</v>
      </c>
      <c r="W4291" s="23">
        <f t="shared" ref="W4291:W4354" si="611">M4291/N4291</f>
        <v>5.8836759309256445E-5</v>
      </c>
    </row>
    <row r="4292" spans="1:23" x14ac:dyDescent="0.45">
      <c r="A4292" t="s">
        <v>476</v>
      </c>
      <c r="B4292" t="s">
        <v>483</v>
      </c>
      <c r="C4292">
        <v>2015</v>
      </c>
      <c r="D4292" t="s">
        <v>82</v>
      </c>
      <c r="E4292" s="6">
        <v>15</v>
      </c>
      <c r="F4292" s="6">
        <v>1</v>
      </c>
      <c r="G4292" s="6">
        <v>6</v>
      </c>
      <c r="H4292" s="6">
        <v>8</v>
      </c>
      <c r="I4292" s="6">
        <v>10</v>
      </c>
      <c r="J4292" s="6">
        <v>10</v>
      </c>
      <c r="K4292" s="6">
        <v>0</v>
      </c>
      <c r="L4292" s="6">
        <v>26</v>
      </c>
      <c r="M4292" s="6">
        <v>76</v>
      </c>
      <c r="N4292" s="6">
        <v>1053763</v>
      </c>
      <c r="O4292" s="23">
        <f t="shared" si="603"/>
        <v>1.4234699832884624E-5</v>
      </c>
      <c r="P4292" s="23">
        <f t="shared" si="604"/>
        <v>9.4897998885897492E-7</v>
      </c>
      <c r="Q4292" s="23">
        <f t="shared" si="605"/>
        <v>5.6938799331538497E-6</v>
      </c>
      <c r="R4292" s="23">
        <f t="shared" si="606"/>
        <v>7.5918399108717994E-6</v>
      </c>
      <c r="S4292" s="23">
        <f t="shared" si="607"/>
        <v>9.4897998885897499E-6</v>
      </c>
      <c r="T4292" s="23">
        <f t="shared" si="608"/>
        <v>9.4897998885897499E-6</v>
      </c>
      <c r="U4292" s="23">
        <f t="shared" si="609"/>
        <v>0</v>
      </c>
      <c r="V4292" s="23">
        <f t="shared" si="610"/>
        <v>2.4673479710333349E-5</v>
      </c>
      <c r="W4292" s="23">
        <f t="shared" si="611"/>
        <v>7.21224791532821E-5</v>
      </c>
    </row>
    <row r="4293" spans="1:23" x14ac:dyDescent="0.45">
      <c r="A4293" t="s">
        <v>476</v>
      </c>
      <c r="B4293" t="s">
        <v>483</v>
      </c>
      <c r="C4293">
        <v>2015</v>
      </c>
      <c r="D4293" t="s">
        <v>83</v>
      </c>
      <c r="E4293" s="6">
        <v>9</v>
      </c>
      <c r="F4293" s="6">
        <v>1</v>
      </c>
      <c r="G4293" s="6">
        <v>5</v>
      </c>
      <c r="H4293" s="6">
        <v>1</v>
      </c>
      <c r="I4293" s="6">
        <v>8</v>
      </c>
      <c r="J4293" s="6">
        <v>1</v>
      </c>
      <c r="K4293" s="6">
        <v>8</v>
      </c>
      <c r="L4293" s="6">
        <v>23</v>
      </c>
      <c r="M4293" s="6">
        <v>56</v>
      </c>
      <c r="N4293" s="6">
        <v>1053763</v>
      </c>
      <c r="O4293" s="23">
        <f t="shared" si="603"/>
        <v>8.540819899730775E-6</v>
      </c>
      <c r="P4293" s="23">
        <f t="shared" si="604"/>
        <v>9.4897998885897492E-7</v>
      </c>
      <c r="Q4293" s="23">
        <f t="shared" si="605"/>
        <v>4.7448999442948749E-6</v>
      </c>
      <c r="R4293" s="23">
        <f t="shared" si="606"/>
        <v>9.4897998885897492E-7</v>
      </c>
      <c r="S4293" s="23">
        <f t="shared" si="607"/>
        <v>7.5918399108717994E-6</v>
      </c>
      <c r="T4293" s="23">
        <f t="shared" si="608"/>
        <v>9.4897998885897492E-7</v>
      </c>
      <c r="U4293" s="23">
        <f t="shared" si="609"/>
        <v>7.5918399108717994E-6</v>
      </c>
      <c r="V4293" s="23">
        <f t="shared" si="610"/>
        <v>2.1826539743756424E-5</v>
      </c>
      <c r="W4293" s="23">
        <f t="shared" si="611"/>
        <v>5.3142879376102596E-5</v>
      </c>
    </row>
    <row r="4294" spans="1:23" x14ac:dyDescent="0.45">
      <c r="A4294" t="s">
        <v>476</v>
      </c>
      <c r="B4294" t="s">
        <v>483</v>
      </c>
      <c r="C4294">
        <v>2015</v>
      </c>
      <c r="D4294" t="s">
        <v>84</v>
      </c>
      <c r="E4294" s="6">
        <v>6</v>
      </c>
      <c r="F4294" s="6">
        <v>4</v>
      </c>
      <c r="G4294" s="6">
        <v>10</v>
      </c>
      <c r="H4294" s="6">
        <v>5</v>
      </c>
      <c r="I4294" s="6">
        <v>9</v>
      </c>
      <c r="J4294" s="6">
        <v>6</v>
      </c>
      <c r="K4294" s="6">
        <v>7</v>
      </c>
      <c r="L4294" s="6">
        <v>21</v>
      </c>
      <c r="M4294" s="6">
        <v>68</v>
      </c>
      <c r="N4294" s="6">
        <v>1053763</v>
      </c>
      <c r="O4294" s="23">
        <f t="shared" si="603"/>
        <v>5.6938799331538497E-6</v>
      </c>
      <c r="P4294" s="23">
        <f t="shared" si="604"/>
        <v>3.7959199554358997E-6</v>
      </c>
      <c r="Q4294" s="23">
        <f t="shared" si="605"/>
        <v>9.4897998885897499E-6</v>
      </c>
      <c r="R4294" s="23">
        <f t="shared" si="606"/>
        <v>4.7448999442948749E-6</v>
      </c>
      <c r="S4294" s="23">
        <f t="shared" si="607"/>
        <v>8.540819899730775E-6</v>
      </c>
      <c r="T4294" s="23">
        <f t="shared" si="608"/>
        <v>5.6938799331538497E-6</v>
      </c>
      <c r="U4294" s="23">
        <f t="shared" si="609"/>
        <v>6.6428599220128246E-6</v>
      </c>
      <c r="V4294" s="23">
        <f t="shared" si="610"/>
        <v>1.9928579766038475E-5</v>
      </c>
      <c r="W4294" s="23">
        <f t="shared" si="611"/>
        <v>6.4530639242410301E-5</v>
      </c>
    </row>
    <row r="4295" spans="1:23" x14ac:dyDescent="0.45">
      <c r="A4295" t="s">
        <v>476</v>
      </c>
      <c r="B4295" t="s">
        <v>483</v>
      </c>
      <c r="C4295">
        <v>2015</v>
      </c>
      <c r="D4295" t="s">
        <v>85</v>
      </c>
      <c r="E4295" s="6">
        <v>7</v>
      </c>
      <c r="F4295" s="6">
        <v>9</v>
      </c>
      <c r="G4295" s="6">
        <v>6</v>
      </c>
      <c r="H4295" s="6">
        <v>0</v>
      </c>
      <c r="I4295" s="6">
        <v>1</v>
      </c>
      <c r="J4295" s="6">
        <v>5</v>
      </c>
      <c r="K4295" s="6">
        <v>2</v>
      </c>
      <c r="L4295" s="6">
        <v>26</v>
      </c>
      <c r="M4295" s="6">
        <v>56</v>
      </c>
      <c r="N4295" s="6">
        <v>1053763</v>
      </c>
      <c r="O4295" s="23">
        <f t="shared" si="603"/>
        <v>6.6428599220128246E-6</v>
      </c>
      <c r="P4295" s="23">
        <f t="shared" si="604"/>
        <v>8.540819899730775E-6</v>
      </c>
      <c r="Q4295" s="23">
        <f t="shared" si="605"/>
        <v>5.6938799331538497E-6</v>
      </c>
      <c r="R4295" s="23">
        <f t="shared" si="606"/>
        <v>0</v>
      </c>
      <c r="S4295" s="23">
        <f t="shared" si="607"/>
        <v>9.4897998885897492E-7</v>
      </c>
      <c r="T4295" s="23">
        <f t="shared" si="608"/>
        <v>4.7448999442948749E-6</v>
      </c>
      <c r="U4295" s="23">
        <f t="shared" si="609"/>
        <v>1.8979599777179498E-6</v>
      </c>
      <c r="V4295" s="23">
        <f t="shared" si="610"/>
        <v>2.4673479710333349E-5</v>
      </c>
      <c r="W4295" s="23">
        <f t="shared" si="611"/>
        <v>5.3142879376102596E-5</v>
      </c>
    </row>
    <row r="4296" spans="1:23" x14ac:dyDescent="0.45">
      <c r="A4296" t="s">
        <v>476</v>
      </c>
      <c r="B4296" t="s">
        <v>483</v>
      </c>
      <c r="C4296">
        <v>2015</v>
      </c>
      <c r="D4296" t="s">
        <v>86</v>
      </c>
      <c r="E4296" s="6">
        <v>8</v>
      </c>
      <c r="F4296" s="6">
        <v>1</v>
      </c>
      <c r="G4296" s="6">
        <v>1</v>
      </c>
      <c r="H4296" s="6">
        <v>1</v>
      </c>
      <c r="I4296" s="6">
        <v>3</v>
      </c>
      <c r="J4296" s="6">
        <v>0</v>
      </c>
      <c r="K4296" s="6">
        <v>2</v>
      </c>
      <c r="L4296" s="6">
        <v>13</v>
      </c>
      <c r="M4296" s="6">
        <v>29</v>
      </c>
      <c r="N4296" s="6">
        <v>1053763</v>
      </c>
      <c r="O4296" s="23">
        <f t="shared" si="603"/>
        <v>7.5918399108717994E-6</v>
      </c>
      <c r="P4296" s="23">
        <f t="shared" si="604"/>
        <v>9.4897998885897492E-7</v>
      </c>
      <c r="Q4296" s="23">
        <f t="shared" si="605"/>
        <v>9.4897998885897492E-7</v>
      </c>
      <c r="R4296" s="23">
        <f t="shared" si="606"/>
        <v>9.4897998885897492E-7</v>
      </c>
      <c r="S4296" s="23">
        <f t="shared" si="607"/>
        <v>2.8469399665769249E-6</v>
      </c>
      <c r="T4296" s="23">
        <f t="shared" si="608"/>
        <v>0</v>
      </c>
      <c r="U4296" s="23">
        <f t="shared" si="609"/>
        <v>1.8979599777179498E-6</v>
      </c>
      <c r="V4296" s="23">
        <f t="shared" si="610"/>
        <v>1.2336739855166674E-5</v>
      </c>
      <c r="W4296" s="23">
        <f t="shared" si="611"/>
        <v>2.7520419676910273E-5</v>
      </c>
    </row>
    <row r="4297" spans="1:23" x14ac:dyDescent="0.45">
      <c r="A4297" t="s">
        <v>476</v>
      </c>
      <c r="B4297" t="s">
        <v>483</v>
      </c>
      <c r="C4297">
        <v>2015</v>
      </c>
      <c r="D4297" t="s">
        <v>87</v>
      </c>
      <c r="E4297" s="6">
        <v>16</v>
      </c>
      <c r="F4297" s="6">
        <v>6</v>
      </c>
      <c r="G4297" s="6">
        <v>4</v>
      </c>
      <c r="H4297" s="6">
        <v>10</v>
      </c>
      <c r="I4297" s="6">
        <v>3</v>
      </c>
      <c r="J4297" s="6">
        <v>1</v>
      </c>
      <c r="K4297" s="6">
        <v>6</v>
      </c>
      <c r="L4297" s="6">
        <v>19</v>
      </c>
      <c r="M4297" s="6">
        <v>65</v>
      </c>
      <c r="N4297" s="6">
        <v>1053763</v>
      </c>
      <c r="O4297" s="23">
        <f t="shared" si="603"/>
        <v>1.5183679821743599E-5</v>
      </c>
      <c r="P4297" s="23">
        <f t="shared" si="604"/>
        <v>5.6938799331538497E-6</v>
      </c>
      <c r="Q4297" s="23">
        <f t="shared" si="605"/>
        <v>3.7959199554358997E-6</v>
      </c>
      <c r="R4297" s="23">
        <f t="shared" si="606"/>
        <v>9.4897998885897499E-6</v>
      </c>
      <c r="S4297" s="23">
        <f t="shared" si="607"/>
        <v>2.8469399665769249E-6</v>
      </c>
      <c r="T4297" s="23">
        <f t="shared" si="608"/>
        <v>9.4897998885897492E-7</v>
      </c>
      <c r="U4297" s="23">
        <f t="shared" si="609"/>
        <v>5.6938799331538497E-6</v>
      </c>
      <c r="V4297" s="23">
        <f t="shared" si="610"/>
        <v>1.8030619788320525E-5</v>
      </c>
      <c r="W4297" s="23">
        <f t="shared" si="611"/>
        <v>6.1683699275833377E-5</v>
      </c>
    </row>
    <row r="4298" spans="1:23" x14ac:dyDescent="0.45">
      <c r="A4298" t="s">
        <v>476</v>
      </c>
      <c r="B4298" t="s">
        <v>484</v>
      </c>
      <c r="C4298">
        <v>2016</v>
      </c>
      <c r="D4298" t="s">
        <v>76</v>
      </c>
      <c r="E4298" s="6">
        <v>1</v>
      </c>
      <c r="F4298" s="6">
        <v>8</v>
      </c>
      <c r="G4298" s="6">
        <v>3</v>
      </c>
      <c r="H4298" s="6">
        <v>4</v>
      </c>
      <c r="I4298" s="6">
        <v>9</v>
      </c>
      <c r="J4298" s="6">
        <v>8</v>
      </c>
      <c r="K4298" s="6">
        <v>8</v>
      </c>
      <c r="L4298" s="6">
        <v>20</v>
      </c>
      <c r="M4298" s="6">
        <v>61</v>
      </c>
      <c r="N4298" s="6">
        <v>1054491</v>
      </c>
      <c r="O4298" s="23">
        <f t="shared" si="603"/>
        <v>9.4832483160121802E-7</v>
      </c>
      <c r="P4298" s="23">
        <f t="shared" si="604"/>
        <v>7.5865986528097441E-6</v>
      </c>
      <c r="Q4298" s="23">
        <f t="shared" si="605"/>
        <v>2.8449744948036542E-6</v>
      </c>
      <c r="R4298" s="23">
        <f t="shared" si="606"/>
        <v>3.7932993264048721E-6</v>
      </c>
      <c r="S4298" s="23">
        <f t="shared" si="607"/>
        <v>8.5349234844109629E-6</v>
      </c>
      <c r="T4298" s="23">
        <f t="shared" si="608"/>
        <v>7.5865986528097441E-6</v>
      </c>
      <c r="U4298" s="23">
        <f t="shared" si="609"/>
        <v>7.5865986528097441E-6</v>
      </c>
      <c r="V4298" s="23">
        <f t="shared" si="610"/>
        <v>1.8966496632024362E-5</v>
      </c>
      <c r="W4298" s="23">
        <f t="shared" si="611"/>
        <v>5.7847814727674299E-5</v>
      </c>
    </row>
    <row r="4299" spans="1:23" x14ac:dyDescent="0.45">
      <c r="A4299" t="s">
        <v>476</v>
      </c>
      <c r="B4299" t="s">
        <v>484</v>
      </c>
      <c r="C4299">
        <v>2016</v>
      </c>
      <c r="D4299" t="s">
        <v>77</v>
      </c>
      <c r="E4299" s="6">
        <v>10</v>
      </c>
      <c r="F4299" s="6">
        <v>10</v>
      </c>
      <c r="G4299" s="6">
        <v>6</v>
      </c>
      <c r="H4299" s="6">
        <v>7</v>
      </c>
      <c r="I4299" s="6">
        <v>2</v>
      </c>
      <c r="J4299" s="6">
        <v>4</v>
      </c>
      <c r="K4299" s="6">
        <v>2</v>
      </c>
      <c r="L4299" s="6">
        <v>11</v>
      </c>
      <c r="M4299" s="6">
        <v>52</v>
      </c>
      <c r="N4299" s="6">
        <v>1054491</v>
      </c>
      <c r="O4299" s="23">
        <f t="shared" si="603"/>
        <v>9.4832483160121808E-6</v>
      </c>
      <c r="P4299" s="23">
        <f t="shared" si="604"/>
        <v>9.4832483160121808E-6</v>
      </c>
      <c r="Q4299" s="23">
        <f t="shared" si="605"/>
        <v>5.6899489896073083E-6</v>
      </c>
      <c r="R4299" s="23">
        <f t="shared" si="606"/>
        <v>6.6382738212085262E-6</v>
      </c>
      <c r="S4299" s="23">
        <f t="shared" si="607"/>
        <v>1.896649663202436E-6</v>
      </c>
      <c r="T4299" s="23">
        <f t="shared" si="608"/>
        <v>3.7932993264048721E-6</v>
      </c>
      <c r="U4299" s="23">
        <f t="shared" si="609"/>
        <v>1.896649663202436E-6</v>
      </c>
      <c r="V4299" s="23">
        <f t="shared" si="610"/>
        <v>1.0431573147613399E-5</v>
      </c>
      <c r="W4299" s="23">
        <f t="shared" si="611"/>
        <v>4.9312891243263338E-5</v>
      </c>
    </row>
    <row r="4300" spans="1:23" x14ac:dyDescent="0.45">
      <c r="A4300" t="s">
        <v>476</v>
      </c>
      <c r="B4300" t="s">
        <v>484</v>
      </c>
      <c r="C4300">
        <v>2016</v>
      </c>
      <c r="D4300" t="s">
        <v>78</v>
      </c>
      <c r="E4300" s="6">
        <v>3</v>
      </c>
      <c r="F4300" s="6">
        <v>10</v>
      </c>
      <c r="G4300" s="6">
        <v>1</v>
      </c>
      <c r="H4300" s="6">
        <v>0</v>
      </c>
      <c r="I4300" s="6">
        <v>9</v>
      </c>
      <c r="J4300" s="6">
        <v>5</v>
      </c>
      <c r="K4300" s="6">
        <v>8</v>
      </c>
      <c r="L4300" s="6">
        <v>17</v>
      </c>
      <c r="M4300" s="6">
        <v>53</v>
      </c>
      <c r="N4300" s="6">
        <v>1054491</v>
      </c>
      <c r="O4300" s="23">
        <f t="shared" si="603"/>
        <v>2.8449744948036542E-6</v>
      </c>
      <c r="P4300" s="23">
        <f t="shared" si="604"/>
        <v>9.4832483160121808E-6</v>
      </c>
      <c r="Q4300" s="23">
        <f t="shared" si="605"/>
        <v>9.4832483160121802E-7</v>
      </c>
      <c r="R4300" s="23">
        <f t="shared" si="606"/>
        <v>0</v>
      </c>
      <c r="S4300" s="23">
        <f t="shared" si="607"/>
        <v>8.5349234844109629E-6</v>
      </c>
      <c r="T4300" s="23">
        <f t="shared" si="608"/>
        <v>4.7416241580060904E-6</v>
      </c>
      <c r="U4300" s="23">
        <f t="shared" si="609"/>
        <v>7.5865986528097441E-6</v>
      </c>
      <c r="V4300" s="23">
        <f t="shared" si="610"/>
        <v>1.6121522137220708E-5</v>
      </c>
      <c r="W4300" s="23">
        <f t="shared" si="611"/>
        <v>5.0261216074864556E-5</v>
      </c>
    </row>
    <row r="4301" spans="1:23" x14ac:dyDescent="0.45">
      <c r="A4301" t="s">
        <v>476</v>
      </c>
      <c r="B4301" t="s">
        <v>484</v>
      </c>
      <c r="C4301">
        <v>2016</v>
      </c>
      <c r="D4301" t="s">
        <v>79</v>
      </c>
      <c r="E4301" s="6">
        <v>11</v>
      </c>
      <c r="F4301" s="6">
        <v>8</v>
      </c>
      <c r="G4301" s="6">
        <v>7</v>
      </c>
      <c r="H4301" s="6">
        <v>2</v>
      </c>
      <c r="I4301" s="6">
        <v>0</v>
      </c>
      <c r="J4301" s="6">
        <v>8</v>
      </c>
      <c r="K4301" s="6">
        <v>9</v>
      </c>
      <c r="L4301" s="6">
        <v>9</v>
      </c>
      <c r="M4301" s="6">
        <v>54</v>
      </c>
      <c r="N4301" s="6">
        <v>1054491</v>
      </c>
      <c r="O4301" s="23">
        <f t="shared" si="603"/>
        <v>1.0431573147613399E-5</v>
      </c>
      <c r="P4301" s="23">
        <f t="shared" si="604"/>
        <v>7.5865986528097441E-6</v>
      </c>
      <c r="Q4301" s="23">
        <f t="shared" si="605"/>
        <v>6.6382738212085262E-6</v>
      </c>
      <c r="R4301" s="23">
        <f t="shared" si="606"/>
        <v>1.896649663202436E-6</v>
      </c>
      <c r="S4301" s="23">
        <f t="shared" si="607"/>
        <v>0</v>
      </c>
      <c r="T4301" s="23">
        <f t="shared" si="608"/>
        <v>7.5865986528097441E-6</v>
      </c>
      <c r="U4301" s="23">
        <f t="shared" si="609"/>
        <v>8.5349234844109629E-6</v>
      </c>
      <c r="V4301" s="23">
        <f t="shared" si="610"/>
        <v>8.5349234844109629E-6</v>
      </c>
      <c r="W4301" s="23">
        <f t="shared" si="611"/>
        <v>5.1209540906465774E-5</v>
      </c>
    </row>
    <row r="4302" spans="1:23" x14ac:dyDescent="0.45">
      <c r="A4302" t="s">
        <v>476</v>
      </c>
      <c r="B4302" t="s">
        <v>484</v>
      </c>
      <c r="C4302">
        <v>2016</v>
      </c>
      <c r="D4302" t="s">
        <v>80</v>
      </c>
      <c r="E4302" s="6">
        <v>3</v>
      </c>
      <c r="F4302" s="6">
        <v>9</v>
      </c>
      <c r="G4302" s="6">
        <v>3</v>
      </c>
      <c r="H4302" s="6">
        <v>2</v>
      </c>
      <c r="I4302" s="6">
        <v>2</v>
      </c>
      <c r="J4302" s="6">
        <v>2</v>
      </c>
      <c r="K4302" s="6">
        <v>6</v>
      </c>
      <c r="L4302" s="6">
        <v>16</v>
      </c>
      <c r="M4302" s="6">
        <v>43</v>
      </c>
      <c r="N4302" s="6">
        <v>1054491</v>
      </c>
      <c r="O4302" s="23">
        <f t="shared" si="603"/>
        <v>2.8449744948036542E-6</v>
      </c>
      <c r="P4302" s="23">
        <f t="shared" si="604"/>
        <v>8.5349234844109629E-6</v>
      </c>
      <c r="Q4302" s="23">
        <f t="shared" si="605"/>
        <v>2.8449744948036542E-6</v>
      </c>
      <c r="R4302" s="23">
        <f t="shared" si="606"/>
        <v>1.896649663202436E-6</v>
      </c>
      <c r="S4302" s="23">
        <f t="shared" si="607"/>
        <v>1.896649663202436E-6</v>
      </c>
      <c r="T4302" s="23">
        <f t="shared" si="608"/>
        <v>1.896649663202436E-6</v>
      </c>
      <c r="U4302" s="23">
        <f t="shared" si="609"/>
        <v>5.6899489896073083E-6</v>
      </c>
      <c r="V4302" s="23">
        <f t="shared" si="610"/>
        <v>1.5173197305619488E-5</v>
      </c>
      <c r="W4302" s="23">
        <f t="shared" si="611"/>
        <v>4.0777967758852377E-5</v>
      </c>
    </row>
    <row r="4303" spans="1:23" x14ac:dyDescent="0.45">
      <c r="A4303" t="s">
        <v>476</v>
      </c>
      <c r="B4303" t="s">
        <v>484</v>
      </c>
      <c r="C4303">
        <v>2016</v>
      </c>
      <c r="D4303" t="s">
        <v>81</v>
      </c>
      <c r="E4303" s="6">
        <v>9</v>
      </c>
      <c r="F4303" s="6">
        <v>8</v>
      </c>
      <c r="G4303" s="6">
        <v>8</v>
      </c>
      <c r="H4303" s="6">
        <v>5</v>
      </c>
      <c r="I4303" s="6">
        <v>8</v>
      </c>
      <c r="J4303" s="6">
        <v>10</v>
      </c>
      <c r="K4303" s="6">
        <v>6</v>
      </c>
      <c r="L4303" s="6">
        <v>14</v>
      </c>
      <c r="M4303" s="6">
        <v>68</v>
      </c>
      <c r="N4303" s="6">
        <v>1054491</v>
      </c>
      <c r="O4303" s="23">
        <f t="shared" si="603"/>
        <v>8.5349234844109629E-6</v>
      </c>
      <c r="P4303" s="23">
        <f t="shared" si="604"/>
        <v>7.5865986528097441E-6</v>
      </c>
      <c r="Q4303" s="23">
        <f t="shared" si="605"/>
        <v>7.5865986528097441E-6</v>
      </c>
      <c r="R4303" s="23">
        <f t="shared" si="606"/>
        <v>4.7416241580060904E-6</v>
      </c>
      <c r="S4303" s="23">
        <f t="shared" si="607"/>
        <v>7.5865986528097441E-6</v>
      </c>
      <c r="T4303" s="23">
        <f t="shared" si="608"/>
        <v>9.4832483160121808E-6</v>
      </c>
      <c r="U4303" s="23">
        <f t="shared" si="609"/>
        <v>5.6899489896073083E-6</v>
      </c>
      <c r="V4303" s="23">
        <f t="shared" si="610"/>
        <v>1.3276547642417052E-5</v>
      </c>
      <c r="W4303" s="23">
        <f t="shared" si="611"/>
        <v>6.4486088548882831E-5</v>
      </c>
    </row>
    <row r="4304" spans="1:23" x14ac:dyDescent="0.45">
      <c r="A4304" t="s">
        <v>476</v>
      </c>
      <c r="B4304" t="s">
        <v>484</v>
      </c>
      <c r="C4304">
        <v>2016</v>
      </c>
      <c r="D4304" t="s">
        <v>82</v>
      </c>
      <c r="E4304" s="6">
        <v>14</v>
      </c>
      <c r="F4304" s="6">
        <v>8</v>
      </c>
      <c r="G4304" s="6">
        <v>2</v>
      </c>
      <c r="H4304" s="6">
        <v>0</v>
      </c>
      <c r="I4304" s="6">
        <v>5</v>
      </c>
      <c r="J4304" s="6">
        <v>8</v>
      </c>
      <c r="K4304" s="6">
        <v>3</v>
      </c>
      <c r="L4304" s="6">
        <v>18</v>
      </c>
      <c r="M4304" s="6">
        <v>58</v>
      </c>
      <c r="N4304" s="6">
        <v>1054491</v>
      </c>
      <c r="O4304" s="23">
        <f t="shared" si="603"/>
        <v>1.3276547642417052E-5</v>
      </c>
      <c r="P4304" s="23">
        <f t="shared" si="604"/>
        <v>7.5865986528097441E-6</v>
      </c>
      <c r="Q4304" s="23">
        <f t="shared" si="605"/>
        <v>1.896649663202436E-6</v>
      </c>
      <c r="R4304" s="23">
        <f t="shared" si="606"/>
        <v>0</v>
      </c>
      <c r="S4304" s="23">
        <f t="shared" si="607"/>
        <v>4.7416241580060904E-6</v>
      </c>
      <c r="T4304" s="23">
        <f t="shared" si="608"/>
        <v>7.5865986528097441E-6</v>
      </c>
      <c r="U4304" s="23">
        <f t="shared" si="609"/>
        <v>2.8449744948036542E-6</v>
      </c>
      <c r="V4304" s="23">
        <f t="shared" si="610"/>
        <v>1.7069846968821926E-5</v>
      </c>
      <c r="W4304" s="23">
        <f t="shared" si="611"/>
        <v>5.5002840232870646E-5</v>
      </c>
    </row>
    <row r="4305" spans="1:23" x14ac:dyDescent="0.45">
      <c r="A4305" t="s">
        <v>476</v>
      </c>
      <c r="B4305" t="s">
        <v>484</v>
      </c>
      <c r="C4305">
        <v>2016</v>
      </c>
      <c r="D4305" t="s">
        <v>83</v>
      </c>
      <c r="E4305" s="6">
        <v>16</v>
      </c>
      <c r="F4305" s="6">
        <v>3</v>
      </c>
      <c r="G4305" s="6">
        <v>4</v>
      </c>
      <c r="H4305" s="6">
        <v>6</v>
      </c>
      <c r="I4305" s="6">
        <v>2</v>
      </c>
      <c r="J4305" s="6">
        <v>8</v>
      </c>
      <c r="K4305" s="6">
        <v>5</v>
      </c>
      <c r="L4305" s="6">
        <v>5</v>
      </c>
      <c r="M4305" s="6">
        <v>49</v>
      </c>
      <c r="N4305" s="6">
        <v>1054491</v>
      </c>
      <c r="O4305" s="23">
        <f t="shared" si="603"/>
        <v>1.5173197305619488E-5</v>
      </c>
      <c r="P4305" s="23">
        <f t="shared" si="604"/>
        <v>2.8449744948036542E-6</v>
      </c>
      <c r="Q4305" s="23">
        <f t="shared" si="605"/>
        <v>3.7932993264048721E-6</v>
      </c>
      <c r="R4305" s="23">
        <f t="shared" si="606"/>
        <v>5.6899489896073083E-6</v>
      </c>
      <c r="S4305" s="23">
        <f t="shared" si="607"/>
        <v>1.896649663202436E-6</v>
      </c>
      <c r="T4305" s="23">
        <f t="shared" si="608"/>
        <v>7.5865986528097441E-6</v>
      </c>
      <c r="U4305" s="23">
        <f t="shared" si="609"/>
        <v>4.7416241580060904E-6</v>
      </c>
      <c r="V4305" s="23">
        <f t="shared" si="610"/>
        <v>4.7416241580060904E-6</v>
      </c>
      <c r="W4305" s="23">
        <f t="shared" si="611"/>
        <v>4.6467916748459684E-5</v>
      </c>
    </row>
    <row r="4306" spans="1:23" x14ac:dyDescent="0.45">
      <c r="A4306" t="s">
        <v>476</v>
      </c>
      <c r="B4306" t="s">
        <v>484</v>
      </c>
      <c r="C4306">
        <v>2016</v>
      </c>
      <c r="D4306" t="s">
        <v>84</v>
      </c>
      <c r="E4306" s="6">
        <v>8</v>
      </c>
      <c r="F4306" s="6">
        <v>5</v>
      </c>
      <c r="G4306" s="6">
        <v>3</v>
      </c>
      <c r="H4306" s="6">
        <v>7</v>
      </c>
      <c r="I4306" s="6">
        <v>0</v>
      </c>
      <c r="J4306" s="6">
        <v>1</v>
      </c>
      <c r="K4306" s="6">
        <v>10</v>
      </c>
      <c r="L4306" s="6">
        <v>16</v>
      </c>
      <c r="M4306" s="6">
        <v>50</v>
      </c>
      <c r="N4306" s="6">
        <v>1054491</v>
      </c>
      <c r="O4306" s="23">
        <f t="shared" si="603"/>
        <v>7.5865986528097441E-6</v>
      </c>
      <c r="P4306" s="23">
        <f t="shared" si="604"/>
        <v>4.7416241580060904E-6</v>
      </c>
      <c r="Q4306" s="23">
        <f t="shared" si="605"/>
        <v>2.8449744948036542E-6</v>
      </c>
      <c r="R4306" s="23">
        <f t="shared" si="606"/>
        <v>6.6382738212085262E-6</v>
      </c>
      <c r="S4306" s="23">
        <f t="shared" si="607"/>
        <v>0</v>
      </c>
      <c r="T4306" s="23">
        <f t="shared" si="608"/>
        <v>9.4832483160121802E-7</v>
      </c>
      <c r="U4306" s="23">
        <f t="shared" si="609"/>
        <v>9.4832483160121808E-6</v>
      </c>
      <c r="V4306" s="23">
        <f t="shared" si="610"/>
        <v>1.5173197305619488E-5</v>
      </c>
      <c r="W4306" s="23">
        <f t="shared" si="611"/>
        <v>4.7416241580060902E-5</v>
      </c>
    </row>
    <row r="4307" spans="1:23" x14ac:dyDescent="0.45">
      <c r="A4307" t="s">
        <v>476</v>
      </c>
      <c r="B4307" t="s">
        <v>484</v>
      </c>
      <c r="C4307">
        <v>2016</v>
      </c>
      <c r="D4307" t="s">
        <v>85</v>
      </c>
      <c r="E4307" s="6">
        <v>13</v>
      </c>
      <c r="F4307" s="6">
        <v>5</v>
      </c>
      <c r="G4307" s="6">
        <v>5</v>
      </c>
      <c r="H4307" s="6">
        <v>0</v>
      </c>
      <c r="I4307" s="6">
        <v>0</v>
      </c>
      <c r="J4307" s="6">
        <v>8</v>
      </c>
      <c r="K4307" s="6">
        <v>5</v>
      </c>
      <c r="L4307" s="6">
        <v>13</v>
      </c>
      <c r="M4307" s="6">
        <v>49</v>
      </c>
      <c r="N4307" s="6">
        <v>1054491</v>
      </c>
      <c r="O4307" s="23">
        <f t="shared" si="603"/>
        <v>1.2328222810815835E-5</v>
      </c>
      <c r="P4307" s="23">
        <f t="shared" si="604"/>
        <v>4.7416241580060904E-6</v>
      </c>
      <c r="Q4307" s="23">
        <f t="shared" si="605"/>
        <v>4.7416241580060904E-6</v>
      </c>
      <c r="R4307" s="23">
        <f t="shared" si="606"/>
        <v>0</v>
      </c>
      <c r="S4307" s="23">
        <f t="shared" si="607"/>
        <v>0</v>
      </c>
      <c r="T4307" s="23">
        <f t="shared" si="608"/>
        <v>7.5865986528097441E-6</v>
      </c>
      <c r="U4307" s="23">
        <f t="shared" si="609"/>
        <v>4.7416241580060904E-6</v>
      </c>
      <c r="V4307" s="23">
        <f t="shared" si="610"/>
        <v>1.2328222810815835E-5</v>
      </c>
      <c r="W4307" s="23">
        <f t="shared" si="611"/>
        <v>4.6467916748459684E-5</v>
      </c>
    </row>
    <row r="4308" spans="1:23" x14ac:dyDescent="0.45">
      <c r="A4308" t="s">
        <v>476</v>
      </c>
      <c r="B4308" t="s">
        <v>484</v>
      </c>
      <c r="C4308">
        <v>2016</v>
      </c>
      <c r="D4308" t="s">
        <v>86</v>
      </c>
      <c r="E4308" s="6">
        <v>8</v>
      </c>
      <c r="F4308" s="6">
        <v>5</v>
      </c>
      <c r="G4308" s="6">
        <v>7</v>
      </c>
      <c r="H4308" s="6">
        <v>3</v>
      </c>
      <c r="I4308" s="6">
        <v>3</v>
      </c>
      <c r="J4308" s="6">
        <v>8</v>
      </c>
      <c r="K4308" s="6">
        <v>4</v>
      </c>
      <c r="L4308" s="6">
        <v>12</v>
      </c>
      <c r="M4308" s="6">
        <v>50</v>
      </c>
      <c r="N4308" s="6">
        <v>1054491</v>
      </c>
      <c r="O4308" s="23">
        <f t="shared" si="603"/>
        <v>7.5865986528097441E-6</v>
      </c>
      <c r="P4308" s="23">
        <f t="shared" si="604"/>
        <v>4.7416241580060904E-6</v>
      </c>
      <c r="Q4308" s="23">
        <f t="shared" si="605"/>
        <v>6.6382738212085262E-6</v>
      </c>
      <c r="R4308" s="23">
        <f t="shared" si="606"/>
        <v>2.8449744948036542E-6</v>
      </c>
      <c r="S4308" s="23">
        <f t="shared" si="607"/>
        <v>2.8449744948036542E-6</v>
      </c>
      <c r="T4308" s="23">
        <f t="shared" si="608"/>
        <v>7.5865986528097441E-6</v>
      </c>
      <c r="U4308" s="23">
        <f t="shared" si="609"/>
        <v>3.7932993264048721E-6</v>
      </c>
      <c r="V4308" s="23">
        <f t="shared" si="610"/>
        <v>1.1379897979214617E-5</v>
      </c>
      <c r="W4308" s="23">
        <f t="shared" si="611"/>
        <v>4.7416241580060902E-5</v>
      </c>
    </row>
    <row r="4309" spans="1:23" x14ac:dyDescent="0.45">
      <c r="A4309" t="s">
        <v>476</v>
      </c>
      <c r="B4309" t="s">
        <v>484</v>
      </c>
      <c r="C4309">
        <v>2016</v>
      </c>
      <c r="D4309" t="s">
        <v>87</v>
      </c>
      <c r="E4309" s="6">
        <v>7</v>
      </c>
      <c r="F4309" s="6">
        <v>8</v>
      </c>
      <c r="G4309" s="6">
        <v>9</v>
      </c>
      <c r="H4309" s="6">
        <v>8</v>
      </c>
      <c r="I4309" s="6">
        <v>3</v>
      </c>
      <c r="J4309" s="6">
        <v>1</v>
      </c>
      <c r="K4309" s="6">
        <v>1</v>
      </c>
      <c r="L4309" s="6">
        <v>16</v>
      </c>
      <c r="M4309" s="6">
        <v>53</v>
      </c>
      <c r="N4309" s="6">
        <v>1054491</v>
      </c>
      <c r="O4309" s="23">
        <f t="shared" si="603"/>
        <v>6.6382738212085262E-6</v>
      </c>
      <c r="P4309" s="23">
        <f t="shared" si="604"/>
        <v>7.5865986528097441E-6</v>
      </c>
      <c r="Q4309" s="23">
        <f t="shared" si="605"/>
        <v>8.5349234844109629E-6</v>
      </c>
      <c r="R4309" s="23">
        <f t="shared" si="606"/>
        <v>7.5865986528097441E-6</v>
      </c>
      <c r="S4309" s="23">
        <f t="shared" si="607"/>
        <v>2.8449744948036542E-6</v>
      </c>
      <c r="T4309" s="23">
        <f t="shared" si="608"/>
        <v>9.4832483160121802E-7</v>
      </c>
      <c r="U4309" s="23">
        <f t="shared" si="609"/>
        <v>9.4832483160121802E-7</v>
      </c>
      <c r="V4309" s="23">
        <f t="shared" si="610"/>
        <v>1.5173197305619488E-5</v>
      </c>
      <c r="W4309" s="23">
        <f t="shared" si="611"/>
        <v>5.0261216074864556E-5</v>
      </c>
    </row>
    <row r="4310" spans="1:23" x14ac:dyDescent="0.45">
      <c r="A4310" t="s">
        <v>476</v>
      </c>
      <c r="B4310" t="s">
        <v>485</v>
      </c>
      <c r="C4310">
        <v>2017</v>
      </c>
      <c r="D4310" t="s">
        <v>76</v>
      </c>
      <c r="E4310" s="6">
        <v>9</v>
      </c>
      <c r="F4310" s="6">
        <v>5</v>
      </c>
      <c r="G4310" s="6">
        <v>4</v>
      </c>
      <c r="H4310" s="6">
        <v>7</v>
      </c>
      <c r="I4310" s="6">
        <v>10</v>
      </c>
      <c r="J4310" s="6">
        <v>10</v>
      </c>
      <c r="K4310" s="6">
        <v>4</v>
      </c>
      <c r="L4310" s="6">
        <v>17</v>
      </c>
      <c r="M4310" s="6">
        <v>66</v>
      </c>
      <c r="N4310" s="6">
        <v>1056138</v>
      </c>
      <c r="O4310" s="23">
        <f t="shared" si="603"/>
        <v>8.5216136527612876E-6</v>
      </c>
      <c r="P4310" s="23">
        <f t="shared" si="604"/>
        <v>4.734229807089604E-6</v>
      </c>
      <c r="Q4310" s="23">
        <f t="shared" si="605"/>
        <v>3.7873838456716833E-6</v>
      </c>
      <c r="R4310" s="23">
        <f t="shared" si="606"/>
        <v>6.6279217299254454E-6</v>
      </c>
      <c r="S4310" s="23">
        <f t="shared" si="607"/>
        <v>9.4684596141792079E-6</v>
      </c>
      <c r="T4310" s="23">
        <f t="shared" si="608"/>
        <v>9.4684596141792079E-6</v>
      </c>
      <c r="U4310" s="23">
        <f t="shared" si="609"/>
        <v>3.7873838456716833E-6</v>
      </c>
      <c r="V4310" s="23">
        <f t="shared" si="610"/>
        <v>1.6096381344104653E-5</v>
      </c>
      <c r="W4310" s="23">
        <f t="shared" si="611"/>
        <v>6.2491833453582769E-5</v>
      </c>
    </row>
    <row r="4311" spans="1:23" x14ac:dyDescent="0.45">
      <c r="A4311" t="s">
        <v>476</v>
      </c>
      <c r="B4311" t="s">
        <v>485</v>
      </c>
      <c r="C4311">
        <v>2017</v>
      </c>
      <c r="D4311" t="s">
        <v>77</v>
      </c>
      <c r="E4311" s="6">
        <v>6</v>
      </c>
      <c r="F4311" s="6">
        <v>7</v>
      </c>
      <c r="G4311" s="6">
        <v>7</v>
      </c>
      <c r="H4311" s="6">
        <v>2</v>
      </c>
      <c r="I4311" s="6">
        <v>4</v>
      </c>
      <c r="J4311" s="6">
        <v>4</v>
      </c>
      <c r="K4311" s="6">
        <v>1</v>
      </c>
      <c r="L4311" s="6">
        <v>32</v>
      </c>
      <c r="M4311" s="6">
        <v>63</v>
      </c>
      <c r="N4311" s="6">
        <v>1056138</v>
      </c>
      <c r="O4311" s="23">
        <f t="shared" si="603"/>
        <v>5.6810757685075242E-6</v>
      </c>
      <c r="P4311" s="23">
        <f t="shared" si="604"/>
        <v>6.6279217299254454E-6</v>
      </c>
      <c r="Q4311" s="23">
        <f t="shared" si="605"/>
        <v>6.6279217299254454E-6</v>
      </c>
      <c r="R4311" s="23">
        <f t="shared" si="606"/>
        <v>1.8936919228358416E-6</v>
      </c>
      <c r="S4311" s="23">
        <f t="shared" si="607"/>
        <v>3.7873838456716833E-6</v>
      </c>
      <c r="T4311" s="23">
        <f t="shared" si="608"/>
        <v>3.7873838456716833E-6</v>
      </c>
      <c r="U4311" s="23">
        <f t="shared" si="609"/>
        <v>9.4684596141792081E-7</v>
      </c>
      <c r="V4311" s="23">
        <f t="shared" si="610"/>
        <v>3.0299070765373466E-5</v>
      </c>
      <c r="W4311" s="23">
        <f t="shared" si="611"/>
        <v>5.965129556932901E-5</v>
      </c>
    </row>
    <row r="4312" spans="1:23" x14ac:dyDescent="0.45">
      <c r="A4312" t="s">
        <v>476</v>
      </c>
      <c r="B4312" t="s">
        <v>485</v>
      </c>
      <c r="C4312">
        <v>2017</v>
      </c>
      <c r="D4312" t="s">
        <v>78</v>
      </c>
      <c r="E4312" s="6">
        <v>16</v>
      </c>
      <c r="F4312" s="6">
        <v>1</v>
      </c>
      <c r="G4312" s="6">
        <v>1</v>
      </c>
      <c r="H4312" s="6">
        <v>6</v>
      </c>
      <c r="I4312" s="6">
        <v>4</v>
      </c>
      <c r="J4312" s="6">
        <v>10</v>
      </c>
      <c r="K4312" s="6">
        <v>6</v>
      </c>
      <c r="L4312" s="6">
        <v>22</v>
      </c>
      <c r="M4312" s="6">
        <v>66</v>
      </c>
      <c r="N4312" s="6">
        <v>1056138</v>
      </c>
      <c r="O4312" s="23">
        <f t="shared" si="603"/>
        <v>1.5149535382686733E-5</v>
      </c>
      <c r="P4312" s="23">
        <f t="shared" si="604"/>
        <v>9.4684596141792081E-7</v>
      </c>
      <c r="Q4312" s="23">
        <f t="shared" si="605"/>
        <v>9.4684596141792081E-7</v>
      </c>
      <c r="R4312" s="23">
        <f t="shared" si="606"/>
        <v>5.6810757685075242E-6</v>
      </c>
      <c r="S4312" s="23">
        <f t="shared" si="607"/>
        <v>3.7873838456716833E-6</v>
      </c>
      <c r="T4312" s="23">
        <f t="shared" si="608"/>
        <v>9.4684596141792079E-6</v>
      </c>
      <c r="U4312" s="23">
        <f t="shared" si="609"/>
        <v>5.6810757685075242E-6</v>
      </c>
      <c r="V4312" s="23">
        <f t="shared" si="610"/>
        <v>2.0830611151194256E-5</v>
      </c>
      <c r="W4312" s="23">
        <f t="shared" si="611"/>
        <v>6.2491833453582769E-5</v>
      </c>
    </row>
    <row r="4313" spans="1:23" x14ac:dyDescent="0.45">
      <c r="A4313" t="s">
        <v>476</v>
      </c>
      <c r="B4313" t="s">
        <v>485</v>
      </c>
      <c r="C4313">
        <v>2017</v>
      </c>
      <c r="D4313" t="s">
        <v>79</v>
      </c>
      <c r="E4313" s="6">
        <v>7</v>
      </c>
      <c r="F4313" s="6">
        <v>3</v>
      </c>
      <c r="G4313" s="6">
        <v>2</v>
      </c>
      <c r="H4313" s="6">
        <v>10</v>
      </c>
      <c r="I4313" s="6">
        <v>2</v>
      </c>
      <c r="J4313" s="6">
        <v>10</v>
      </c>
      <c r="K4313" s="6">
        <v>1</v>
      </c>
      <c r="L4313" s="6">
        <v>19</v>
      </c>
      <c r="M4313" s="6">
        <v>54</v>
      </c>
      <c r="N4313" s="6">
        <v>1056138</v>
      </c>
      <c r="O4313" s="23">
        <f t="shared" si="603"/>
        <v>6.6279217299254454E-6</v>
      </c>
      <c r="P4313" s="23">
        <f t="shared" si="604"/>
        <v>2.8405378842537621E-6</v>
      </c>
      <c r="Q4313" s="23">
        <f t="shared" si="605"/>
        <v>1.8936919228358416E-6</v>
      </c>
      <c r="R4313" s="23">
        <f t="shared" si="606"/>
        <v>9.4684596141792079E-6</v>
      </c>
      <c r="S4313" s="23">
        <f t="shared" si="607"/>
        <v>1.8936919228358416E-6</v>
      </c>
      <c r="T4313" s="23">
        <f t="shared" si="608"/>
        <v>9.4684596141792079E-6</v>
      </c>
      <c r="U4313" s="23">
        <f t="shared" si="609"/>
        <v>9.4684596141792081E-7</v>
      </c>
      <c r="V4313" s="23">
        <f t="shared" si="610"/>
        <v>1.7990073266940494E-5</v>
      </c>
      <c r="W4313" s="23">
        <f t="shared" si="611"/>
        <v>5.1129681916567719E-5</v>
      </c>
    </row>
    <row r="4314" spans="1:23" x14ac:dyDescent="0.45">
      <c r="A4314" t="s">
        <v>476</v>
      </c>
      <c r="B4314" t="s">
        <v>485</v>
      </c>
      <c r="C4314">
        <v>2017</v>
      </c>
      <c r="D4314" t="s">
        <v>80</v>
      </c>
      <c r="E4314" s="6">
        <v>12</v>
      </c>
      <c r="F4314" s="6">
        <v>6</v>
      </c>
      <c r="G4314" s="6">
        <v>9</v>
      </c>
      <c r="H4314" s="6">
        <v>3</v>
      </c>
      <c r="I4314" s="6">
        <v>10</v>
      </c>
      <c r="J4314" s="6">
        <v>3</v>
      </c>
      <c r="K4314" s="6">
        <v>3</v>
      </c>
      <c r="L4314" s="6">
        <v>11</v>
      </c>
      <c r="M4314" s="6">
        <v>57</v>
      </c>
      <c r="N4314" s="6">
        <v>1056138</v>
      </c>
      <c r="O4314" s="23">
        <f t="shared" si="603"/>
        <v>1.1362151537015048E-5</v>
      </c>
      <c r="P4314" s="23">
        <f t="shared" si="604"/>
        <v>5.6810757685075242E-6</v>
      </c>
      <c r="Q4314" s="23">
        <f t="shared" si="605"/>
        <v>8.5216136527612876E-6</v>
      </c>
      <c r="R4314" s="23">
        <f t="shared" si="606"/>
        <v>2.8405378842537621E-6</v>
      </c>
      <c r="S4314" s="23">
        <f t="shared" si="607"/>
        <v>9.4684596141792079E-6</v>
      </c>
      <c r="T4314" s="23">
        <f t="shared" si="608"/>
        <v>2.8405378842537621E-6</v>
      </c>
      <c r="U4314" s="23">
        <f t="shared" si="609"/>
        <v>2.8405378842537621E-6</v>
      </c>
      <c r="V4314" s="23">
        <f t="shared" si="610"/>
        <v>1.0415305575597128E-5</v>
      </c>
      <c r="W4314" s="23">
        <f t="shared" si="611"/>
        <v>5.3970219800821485E-5</v>
      </c>
    </row>
    <row r="4315" spans="1:23" x14ac:dyDescent="0.45">
      <c r="A4315" t="s">
        <v>476</v>
      </c>
      <c r="B4315" t="s">
        <v>485</v>
      </c>
      <c r="C4315">
        <v>2017</v>
      </c>
      <c r="D4315" t="s">
        <v>81</v>
      </c>
      <c r="E4315" s="6">
        <v>6</v>
      </c>
      <c r="F4315" s="6">
        <v>6</v>
      </c>
      <c r="G4315" s="6">
        <v>3</v>
      </c>
      <c r="H4315" s="6">
        <v>0</v>
      </c>
      <c r="I4315" s="6">
        <v>7</v>
      </c>
      <c r="J4315" s="6">
        <v>2</v>
      </c>
      <c r="K4315" s="6">
        <v>6</v>
      </c>
      <c r="L4315" s="6">
        <v>16</v>
      </c>
      <c r="M4315" s="6">
        <v>46</v>
      </c>
      <c r="N4315" s="6">
        <v>1056138</v>
      </c>
      <c r="O4315" s="23">
        <f t="shared" si="603"/>
        <v>5.6810757685075242E-6</v>
      </c>
      <c r="P4315" s="23">
        <f t="shared" si="604"/>
        <v>5.6810757685075242E-6</v>
      </c>
      <c r="Q4315" s="23">
        <f t="shared" si="605"/>
        <v>2.8405378842537621E-6</v>
      </c>
      <c r="R4315" s="23">
        <f t="shared" si="606"/>
        <v>0</v>
      </c>
      <c r="S4315" s="23">
        <f t="shared" si="607"/>
        <v>6.6279217299254454E-6</v>
      </c>
      <c r="T4315" s="23">
        <f t="shared" si="608"/>
        <v>1.8936919228358416E-6</v>
      </c>
      <c r="U4315" s="23">
        <f t="shared" si="609"/>
        <v>5.6810757685075242E-6</v>
      </c>
      <c r="V4315" s="23">
        <f t="shared" si="610"/>
        <v>1.5149535382686733E-5</v>
      </c>
      <c r="W4315" s="23">
        <f t="shared" si="611"/>
        <v>4.3554914225224357E-5</v>
      </c>
    </row>
    <row r="4316" spans="1:23" x14ac:dyDescent="0.45">
      <c r="A4316" t="s">
        <v>476</v>
      </c>
      <c r="B4316" t="s">
        <v>485</v>
      </c>
      <c r="C4316">
        <v>2017</v>
      </c>
      <c r="D4316" t="s">
        <v>82</v>
      </c>
      <c r="E4316" s="6">
        <v>12</v>
      </c>
      <c r="F4316" s="6">
        <v>9</v>
      </c>
      <c r="G4316" s="6">
        <v>8</v>
      </c>
      <c r="H4316" s="6">
        <v>2</v>
      </c>
      <c r="I4316" s="6">
        <v>1</v>
      </c>
      <c r="J4316" s="6">
        <v>0</v>
      </c>
      <c r="K4316" s="6">
        <v>10</v>
      </c>
      <c r="L4316" s="6">
        <v>28</v>
      </c>
      <c r="M4316" s="6">
        <v>70</v>
      </c>
      <c r="N4316" s="6">
        <v>1056138</v>
      </c>
      <c r="O4316" s="23">
        <f t="shared" si="603"/>
        <v>1.1362151537015048E-5</v>
      </c>
      <c r="P4316" s="23">
        <f t="shared" si="604"/>
        <v>8.5216136527612876E-6</v>
      </c>
      <c r="Q4316" s="23">
        <f t="shared" si="605"/>
        <v>7.5747676913433665E-6</v>
      </c>
      <c r="R4316" s="23">
        <f t="shared" si="606"/>
        <v>1.8936919228358416E-6</v>
      </c>
      <c r="S4316" s="23">
        <f t="shared" si="607"/>
        <v>9.4684596141792081E-7</v>
      </c>
      <c r="T4316" s="23">
        <f t="shared" si="608"/>
        <v>0</v>
      </c>
      <c r="U4316" s="23">
        <f t="shared" si="609"/>
        <v>9.4684596141792079E-6</v>
      </c>
      <c r="V4316" s="23">
        <f t="shared" si="610"/>
        <v>2.6511686919701781E-5</v>
      </c>
      <c r="W4316" s="23">
        <f t="shared" si="611"/>
        <v>6.6279217299254457E-5</v>
      </c>
    </row>
    <row r="4317" spans="1:23" x14ac:dyDescent="0.45">
      <c r="A4317" t="s">
        <v>476</v>
      </c>
      <c r="B4317" t="s">
        <v>485</v>
      </c>
      <c r="C4317">
        <v>2017</v>
      </c>
      <c r="D4317" t="s">
        <v>83</v>
      </c>
      <c r="E4317" s="6">
        <v>9</v>
      </c>
      <c r="F4317" s="6">
        <v>7</v>
      </c>
      <c r="G4317" s="6">
        <v>4</v>
      </c>
      <c r="H4317" s="6">
        <v>0</v>
      </c>
      <c r="I4317" s="6">
        <v>5</v>
      </c>
      <c r="J4317" s="6">
        <v>8</v>
      </c>
      <c r="K4317" s="6">
        <v>2</v>
      </c>
      <c r="L4317" s="6">
        <v>30</v>
      </c>
      <c r="M4317" s="6">
        <v>65</v>
      </c>
      <c r="N4317" s="6">
        <v>1056138</v>
      </c>
      <c r="O4317" s="23">
        <f t="shared" si="603"/>
        <v>8.5216136527612876E-6</v>
      </c>
      <c r="P4317" s="23">
        <f t="shared" si="604"/>
        <v>6.6279217299254454E-6</v>
      </c>
      <c r="Q4317" s="23">
        <f t="shared" si="605"/>
        <v>3.7873838456716833E-6</v>
      </c>
      <c r="R4317" s="23">
        <f t="shared" si="606"/>
        <v>0</v>
      </c>
      <c r="S4317" s="23">
        <f t="shared" si="607"/>
        <v>4.734229807089604E-6</v>
      </c>
      <c r="T4317" s="23">
        <f t="shared" si="608"/>
        <v>7.5747676913433665E-6</v>
      </c>
      <c r="U4317" s="23">
        <f t="shared" si="609"/>
        <v>1.8936919228358416E-6</v>
      </c>
      <c r="V4317" s="23">
        <f t="shared" si="610"/>
        <v>2.8405378842537622E-5</v>
      </c>
      <c r="W4317" s="23">
        <f t="shared" si="611"/>
        <v>6.1544987492164854E-5</v>
      </c>
    </row>
    <row r="4318" spans="1:23" x14ac:dyDescent="0.45">
      <c r="A4318" t="s">
        <v>476</v>
      </c>
      <c r="B4318" t="s">
        <v>485</v>
      </c>
      <c r="C4318">
        <v>2017</v>
      </c>
      <c r="D4318" t="s">
        <v>84</v>
      </c>
      <c r="E4318" s="6">
        <v>4</v>
      </c>
      <c r="F4318" s="6">
        <v>6</v>
      </c>
      <c r="G4318" s="6">
        <v>4</v>
      </c>
      <c r="H4318" s="6">
        <v>10</v>
      </c>
      <c r="I4318" s="6">
        <v>8</v>
      </c>
      <c r="J4318" s="6">
        <v>0</v>
      </c>
      <c r="K4318" s="6">
        <v>3</v>
      </c>
      <c r="L4318" s="6">
        <v>28</v>
      </c>
      <c r="M4318" s="6">
        <v>63</v>
      </c>
      <c r="N4318" s="6">
        <v>1056138</v>
      </c>
      <c r="O4318" s="23">
        <f t="shared" si="603"/>
        <v>3.7873838456716833E-6</v>
      </c>
      <c r="P4318" s="23">
        <f t="shared" si="604"/>
        <v>5.6810757685075242E-6</v>
      </c>
      <c r="Q4318" s="23">
        <f t="shared" si="605"/>
        <v>3.7873838456716833E-6</v>
      </c>
      <c r="R4318" s="23">
        <f t="shared" si="606"/>
        <v>9.4684596141792079E-6</v>
      </c>
      <c r="S4318" s="23">
        <f t="shared" si="607"/>
        <v>7.5747676913433665E-6</v>
      </c>
      <c r="T4318" s="23">
        <f t="shared" si="608"/>
        <v>0</v>
      </c>
      <c r="U4318" s="23">
        <f t="shared" si="609"/>
        <v>2.8405378842537621E-6</v>
      </c>
      <c r="V4318" s="23">
        <f t="shared" si="610"/>
        <v>2.6511686919701781E-5</v>
      </c>
      <c r="W4318" s="23">
        <f t="shared" si="611"/>
        <v>5.965129556932901E-5</v>
      </c>
    </row>
    <row r="4319" spans="1:23" x14ac:dyDescent="0.45">
      <c r="A4319" t="s">
        <v>476</v>
      </c>
      <c r="B4319" t="s">
        <v>485</v>
      </c>
      <c r="C4319">
        <v>2017</v>
      </c>
      <c r="D4319" t="s">
        <v>85</v>
      </c>
      <c r="E4319" s="6">
        <v>4</v>
      </c>
      <c r="F4319" s="6">
        <v>6</v>
      </c>
      <c r="G4319" s="6">
        <v>6</v>
      </c>
      <c r="H4319" s="6">
        <v>0</v>
      </c>
      <c r="I4319" s="6">
        <v>6</v>
      </c>
      <c r="J4319" s="6">
        <v>3</v>
      </c>
      <c r="K4319" s="6">
        <v>8</v>
      </c>
      <c r="L4319" s="6">
        <v>20</v>
      </c>
      <c r="M4319" s="6">
        <v>53</v>
      </c>
      <c r="N4319" s="6">
        <v>1056138</v>
      </c>
      <c r="O4319" s="23">
        <f t="shared" si="603"/>
        <v>3.7873838456716833E-6</v>
      </c>
      <c r="P4319" s="23">
        <f t="shared" si="604"/>
        <v>5.6810757685075242E-6</v>
      </c>
      <c r="Q4319" s="23">
        <f t="shared" si="605"/>
        <v>5.6810757685075242E-6</v>
      </c>
      <c r="R4319" s="23">
        <f t="shared" si="606"/>
        <v>0</v>
      </c>
      <c r="S4319" s="23">
        <f t="shared" si="607"/>
        <v>5.6810757685075242E-6</v>
      </c>
      <c r="T4319" s="23">
        <f t="shared" si="608"/>
        <v>2.8405378842537621E-6</v>
      </c>
      <c r="U4319" s="23">
        <f t="shared" si="609"/>
        <v>7.5747676913433665E-6</v>
      </c>
      <c r="V4319" s="23">
        <f t="shared" si="610"/>
        <v>1.8936919228358416E-5</v>
      </c>
      <c r="W4319" s="23">
        <f t="shared" si="611"/>
        <v>5.0182835955149804E-5</v>
      </c>
    </row>
    <row r="4320" spans="1:23" x14ac:dyDescent="0.45">
      <c r="A4320" t="s">
        <v>476</v>
      </c>
      <c r="B4320" t="s">
        <v>485</v>
      </c>
      <c r="C4320">
        <v>2017</v>
      </c>
      <c r="D4320" t="s">
        <v>86</v>
      </c>
      <c r="E4320" s="6">
        <v>9</v>
      </c>
      <c r="F4320" s="6">
        <v>7</v>
      </c>
      <c r="G4320" s="6">
        <v>6</v>
      </c>
      <c r="H4320" s="6">
        <v>3</v>
      </c>
      <c r="I4320" s="6">
        <v>8</v>
      </c>
      <c r="J4320" s="6">
        <v>8</v>
      </c>
      <c r="K4320" s="6">
        <v>9</v>
      </c>
      <c r="L4320" s="6">
        <v>15</v>
      </c>
      <c r="M4320" s="6">
        <v>65</v>
      </c>
      <c r="N4320" s="6">
        <v>1056138</v>
      </c>
      <c r="O4320" s="23">
        <f t="shared" si="603"/>
        <v>8.5216136527612876E-6</v>
      </c>
      <c r="P4320" s="23">
        <f t="shared" si="604"/>
        <v>6.6279217299254454E-6</v>
      </c>
      <c r="Q4320" s="23">
        <f t="shared" si="605"/>
        <v>5.6810757685075242E-6</v>
      </c>
      <c r="R4320" s="23">
        <f t="shared" si="606"/>
        <v>2.8405378842537621E-6</v>
      </c>
      <c r="S4320" s="23">
        <f t="shared" si="607"/>
        <v>7.5747676913433665E-6</v>
      </c>
      <c r="T4320" s="23">
        <f t="shared" si="608"/>
        <v>7.5747676913433665E-6</v>
      </c>
      <c r="U4320" s="23">
        <f t="shared" si="609"/>
        <v>8.5216136527612876E-6</v>
      </c>
      <c r="V4320" s="23">
        <f t="shared" si="610"/>
        <v>1.4202689421268811E-5</v>
      </c>
      <c r="W4320" s="23">
        <f t="shared" si="611"/>
        <v>6.1544987492164854E-5</v>
      </c>
    </row>
    <row r="4321" spans="1:23" x14ac:dyDescent="0.45">
      <c r="A4321" t="s">
        <v>476</v>
      </c>
      <c r="B4321" t="s">
        <v>485</v>
      </c>
      <c r="C4321">
        <v>2017</v>
      </c>
      <c r="D4321" t="s">
        <v>87</v>
      </c>
      <c r="E4321" s="6">
        <v>12</v>
      </c>
      <c r="F4321" s="6">
        <v>2</v>
      </c>
      <c r="G4321" s="6">
        <v>4</v>
      </c>
      <c r="H4321" s="6">
        <v>8</v>
      </c>
      <c r="I4321" s="6">
        <v>0</v>
      </c>
      <c r="J4321" s="6">
        <v>6</v>
      </c>
      <c r="K4321" s="6">
        <v>7</v>
      </c>
      <c r="L4321" s="6">
        <v>13</v>
      </c>
      <c r="M4321" s="6">
        <v>52</v>
      </c>
      <c r="N4321" s="6">
        <v>1056138</v>
      </c>
      <c r="O4321" s="23">
        <f t="shared" si="603"/>
        <v>1.1362151537015048E-5</v>
      </c>
      <c r="P4321" s="23">
        <f t="shared" si="604"/>
        <v>1.8936919228358416E-6</v>
      </c>
      <c r="Q4321" s="23">
        <f t="shared" si="605"/>
        <v>3.7873838456716833E-6</v>
      </c>
      <c r="R4321" s="23">
        <f t="shared" si="606"/>
        <v>7.5747676913433665E-6</v>
      </c>
      <c r="S4321" s="23">
        <f t="shared" si="607"/>
        <v>0</v>
      </c>
      <c r="T4321" s="23">
        <f t="shared" si="608"/>
        <v>5.6810757685075242E-6</v>
      </c>
      <c r="U4321" s="23">
        <f t="shared" si="609"/>
        <v>6.6279217299254454E-6</v>
      </c>
      <c r="V4321" s="23">
        <f t="shared" si="610"/>
        <v>1.230899749843297E-5</v>
      </c>
      <c r="W4321" s="23">
        <f t="shared" si="611"/>
        <v>4.9235989993731882E-5</v>
      </c>
    </row>
    <row r="4322" spans="1:23" x14ac:dyDescent="0.45">
      <c r="A4322" t="s">
        <v>486</v>
      </c>
      <c r="B4322" t="s">
        <v>487</v>
      </c>
      <c r="C4322">
        <v>2009</v>
      </c>
      <c r="D4322" t="s">
        <v>76</v>
      </c>
      <c r="E4322" s="6">
        <v>19</v>
      </c>
      <c r="F4322" s="6">
        <v>3</v>
      </c>
      <c r="G4322" s="6">
        <v>8</v>
      </c>
      <c r="H4322" s="6">
        <v>6</v>
      </c>
      <c r="I4322" s="6">
        <v>10</v>
      </c>
      <c r="J4322" s="6">
        <v>5</v>
      </c>
      <c r="K4322" s="6">
        <v>3</v>
      </c>
      <c r="L4322" s="6">
        <v>70</v>
      </c>
      <c r="M4322" s="6">
        <v>124</v>
      </c>
      <c r="N4322" s="6">
        <v>4386090</v>
      </c>
      <c r="O4322" s="23">
        <f t="shared" si="603"/>
        <v>4.3318764548835065E-6</v>
      </c>
      <c r="P4322" s="23">
        <f t="shared" si="604"/>
        <v>6.8398049287634314E-7</v>
      </c>
      <c r="Q4322" s="23">
        <f t="shared" si="605"/>
        <v>1.8239479810035818E-6</v>
      </c>
      <c r="R4322" s="23">
        <f t="shared" si="606"/>
        <v>1.3679609857526863E-6</v>
      </c>
      <c r="S4322" s="23">
        <f t="shared" si="607"/>
        <v>2.2799349762544773E-6</v>
      </c>
      <c r="T4322" s="23">
        <f t="shared" si="608"/>
        <v>1.1399674881272386E-6</v>
      </c>
      <c r="U4322" s="23">
        <f t="shared" si="609"/>
        <v>6.8398049287634314E-7</v>
      </c>
      <c r="V4322" s="23">
        <f t="shared" si="610"/>
        <v>1.5959544833781339E-5</v>
      </c>
      <c r="W4322" s="23">
        <f t="shared" si="611"/>
        <v>2.8271193705555516E-5</v>
      </c>
    </row>
    <row r="4323" spans="1:23" x14ac:dyDescent="0.45">
      <c r="A4323" t="s">
        <v>486</v>
      </c>
      <c r="B4323" t="s">
        <v>487</v>
      </c>
      <c r="C4323">
        <v>2009</v>
      </c>
      <c r="D4323" t="s">
        <v>77</v>
      </c>
      <c r="E4323" s="6">
        <v>14</v>
      </c>
      <c r="F4323" s="6">
        <v>1</v>
      </c>
      <c r="G4323" s="6">
        <v>6</v>
      </c>
      <c r="H4323" s="6">
        <v>0</v>
      </c>
      <c r="I4323" s="6">
        <v>1</v>
      </c>
      <c r="J4323" s="6">
        <v>2</v>
      </c>
      <c r="K4323" s="6">
        <v>10</v>
      </c>
      <c r="L4323" s="6">
        <v>46</v>
      </c>
      <c r="M4323" s="6">
        <v>80</v>
      </c>
      <c r="N4323" s="6">
        <v>4386090</v>
      </c>
      <c r="O4323" s="23">
        <f t="shared" si="603"/>
        <v>3.1919089667562683E-6</v>
      </c>
      <c r="P4323" s="23">
        <f t="shared" si="604"/>
        <v>2.2799349762544772E-7</v>
      </c>
      <c r="Q4323" s="23">
        <f t="shared" si="605"/>
        <v>1.3679609857526863E-6</v>
      </c>
      <c r="R4323" s="23">
        <f t="shared" si="606"/>
        <v>0</v>
      </c>
      <c r="S4323" s="23">
        <f t="shared" si="607"/>
        <v>2.2799349762544772E-7</v>
      </c>
      <c r="T4323" s="23">
        <f t="shared" si="608"/>
        <v>4.5598699525089545E-7</v>
      </c>
      <c r="U4323" s="23">
        <f t="shared" si="609"/>
        <v>2.2799349762544773E-6</v>
      </c>
      <c r="V4323" s="23">
        <f t="shared" si="610"/>
        <v>1.0487700890770596E-5</v>
      </c>
      <c r="W4323" s="23">
        <f t="shared" si="611"/>
        <v>1.8239479810035818E-5</v>
      </c>
    </row>
    <row r="4324" spans="1:23" x14ac:dyDescent="0.45">
      <c r="A4324" t="s">
        <v>486</v>
      </c>
      <c r="B4324" t="s">
        <v>487</v>
      </c>
      <c r="C4324">
        <v>2009</v>
      </c>
      <c r="D4324" t="s">
        <v>78</v>
      </c>
      <c r="E4324" s="6">
        <v>3</v>
      </c>
      <c r="F4324" s="6">
        <v>10</v>
      </c>
      <c r="G4324" s="6">
        <v>6</v>
      </c>
      <c r="H4324" s="6">
        <v>5</v>
      </c>
      <c r="I4324" s="6">
        <v>8</v>
      </c>
      <c r="J4324" s="6">
        <v>10</v>
      </c>
      <c r="K4324" s="6">
        <v>1</v>
      </c>
      <c r="L4324" s="6">
        <v>61</v>
      </c>
      <c r="M4324" s="6">
        <v>104</v>
      </c>
      <c r="N4324" s="6">
        <v>4386090</v>
      </c>
      <c r="O4324" s="23">
        <f t="shared" si="603"/>
        <v>6.8398049287634314E-7</v>
      </c>
      <c r="P4324" s="23">
        <f t="shared" si="604"/>
        <v>2.2799349762544773E-6</v>
      </c>
      <c r="Q4324" s="23">
        <f t="shared" si="605"/>
        <v>1.3679609857526863E-6</v>
      </c>
      <c r="R4324" s="23">
        <f t="shared" si="606"/>
        <v>1.1399674881272386E-6</v>
      </c>
      <c r="S4324" s="23">
        <f t="shared" si="607"/>
        <v>1.8239479810035818E-6</v>
      </c>
      <c r="T4324" s="23">
        <f t="shared" si="608"/>
        <v>2.2799349762544773E-6</v>
      </c>
      <c r="U4324" s="23">
        <f t="shared" si="609"/>
        <v>2.2799349762544772E-7</v>
      </c>
      <c r="V4324" s="23">
        <f t="shared" si="610"/>
        <v>1.3907603355152311E-5</v>
      </c>
      <c r="W4324" s="23">
        <f t="shared" si="611"/>
        <v>2.3711323753046562E-5</v>
      </c>
    </row>
    <row r="4325" spans="1:23" x14ac:dyDescent="0.45">
      <c r="A4325" t="s">
        <v>486</v>
      </c>
      <c r="B4325" t="s">
        <v>487</v>
      </c>
      <c r="C4325">
        <v>2009</v>
      </c>
      <c r="D4325" t="s">
        <v>79</v>
      </c>
      <c r="E4325" s="6">
        <v>3</v>
      </c>
      <c r="F4325" s="6">
        <v>1</v>
      </c>
      <c r="G4325" s="6">
        <v>10</v>
      </c>
      <c r="H4325" s="6">
        <v>6</v>
      </c>
      <c r="I4325" s="6">
        <v>8</v>
      </c>
      <c r="J4325" s="6">
        <v>2</v>
      </c>
      <c r="K4325" s="6">
        <v>8</v>
      </c>
      <c r="L4325" s="6">
        <v>33</v>
      </c>
      <c r="M4325" s="6">
        <v>71</v>
      </c>
      <c r="N4325" s="6">
        <v>4386090</v>
      </c>
      <c r="O4325" s="23">
        <f t="shared" si="603"/>
        <v>6.8398049287634314E-7</v>
      </c>
      <c r="P4325" s="23">
        <f t="shared" si="604"/>
        <v>2.2799349762544772E-7</v>
      </c>
      <c r="Q4325" s="23">
        <f t="shared" si="605"/>
        <v>2.2799349762544773E-6</v>
      </c>
      <c r="R4325" s="23">
        <f t="shared" si="606"/>
        <v>1.3679609857526863E-6</v>
      </c>
      <c r="S4325" s="23">
        <f t="shared" si="607"/>
        <v>1.8239479810035818E-6</v>
      </c>
      <c r="T4325" s="23">
        <f t="shared" si="608"/>
        <v>4.5598699525089545E-7</v>
      </c>
      <c r="U4325" s="23">
        <f t="shared" si="609"/>
        <v>1.8239479810035818E-6</v>
      </c>
      <c r="V4325" s="23">
        <f t="shared" si="610"/>
        <v>7.5237854216397752E-6</v>
      </c>
      <c r="W4325" s="23">
        <f t="shared" si="611"/>
        <v>1.6187538331406788E-5</v>
      </c>
    </row>
    <row r="4326" spans="1:23" x14ac:dyDescent="0.45">
      <c r="A4326" t="s">
        <v>486</v>
      </c>
      <c r="B4326" t="s">
        <v>487</v>
      </c>
      <c r="C4326">
        <v>2009</v>
      </c>
      <c r="D4326" t="s">
        <v>80</v>
      </c>
      <c r="E4326" s="6">
        <v>11</v>
      </c>
      <c r="F4326" s="6">
        <v>6</v>
      </c>
      <c r="G4326" s="6">
        <v>2</v>
      </c>
      <c r="H4326" s="6">
        <v>10</v>
      </c>
      <c r="I4326" s="6">
        <v>4</v>
      </c>
      <c r="J4326" s="6">
        <v>5</v>
      </c>
      <c r="K4326" s="6">
        <v>3</v>
      </c>
      <c r="L4326" s="6">
        <v>45</v>
      </c>
      <c r="M4326" s="6">
        <v>86</v>
      </c>
      <c r="N4326" s="6">
        <v>4386090</v>
      </c>
      <c r="O4326" s="23">
        <f t="shared" si="603"/>
        <v>2.5079284738799249E-6</v>
      </c>
      <c r="P4326" s="23">
        <f t="shared" si="604"/>
        <v>1.3679609857526863E-6</v>
      </c>
      <c r="Q4326" s="23">
        <f t="shared" si="605"/>
        <v>4.5598699525089545E-7</v>
      </c>
      <c r="R4326" s="23">
        <f t="shared" si="606"/>
        <v>2.2799349762544773E-6</v>
      </c>
      <c r="S4326" s="23">
        <f t="shared" si="607"/>
        <v>9.119739905017909E-7</v>
      </c>
      <c r="T4326" s="23">
        <f t="shared" si="608"/>
        <v>1.1399674881272386E-6</v>
      </c>
      <c r="U4326" s="23">
        <f t="shared" si="609"/>
        <v>6.8398049287634314E-7</v>
      </c>
      <c r="V4326" s="23">
        <f t="shared" si="610"/>
        <v>1.0259707393145147E-5</v>
      </c>
      <c r="W4326" s="23">
        <f t="shared" si="611"/>
        <v>1.9607440795788505E-5</v>
      </c>
    </row>
    <row r="4327" spans="1:23" x14ac:dyDescent="0.45">
      <c r="A4327" t="s">
        <v>486</v>
      </c>
      <c r="B4327" t="s">
        <v>487</v>
      </c>
      <c r="C4327">
        <v>2009</v>
      </c>
      <c r="D4327" t="s">
        <v>81</v>
      </c>
      <c r="E4327" s="6">
        <v>11</v>
      </c>
      <c r="F4327" s="6">
        <v>0</v>
      </c>
      <c r="G4327" s="6">
        <v>2</v>
      </c>
      <c r="H4327" s="6">
        <v>2</v>
      </c>
      <c r="I4327" s="6">
        <v>5</v>
      </c>
      <c r="J4327" s="6">
        <v>4</v>
      </c>
      <c r="K4327" s="6">
        <v>4</v>
      </c>
      <c r="L4327" s="6">
        <v>43</v>
      </c>
      <c r="M4327" s="6">
        <v>71</v>
      </c>
      <c r="N4327" s="6">
        <v>4386090</v>
      </c>
      <c r="O4327" s="23">
        <f t="shared" si="603"/>
        <v>2.5079284738799249E-6</v>
      </c>
      <c r="P4327" s="23">
        <f t="shared" si="604"/>
        <v>0</v>
      </c>
      <c r="Q4327" s="23">
        <f t="shared" si="605"/>
        <v>4.5598699525089545E-7</v>
      </c>
      <c r="R4327" s="23">
        <f t="shared" si="606"/>
        <v>4.5598699525089545E-7</v>
      </c>
      <c r="S4327" s="23">
        <f t="shared" si="607"/>
        <v>1.1399674881272386E-6</v>
      </c>
      <c r="T4327" s="23">
        <f t="shared" si="608"/>
        <v>9.119739905017909E-7</v>
      </c>
      <c r="U4327" s="23">
        <f t="shared" si="609"/>
        <v>9.119739905017909E-7</v>
      </c>
      <c r="V4327" s="23">
        <f t="shared" si="610"/>
        <v>9.8037203978942525E-6</v>
      </c>
      <c r="W4327" s="23">
        <f t="shared" si="611"/>
        <v>1.6187538331406788E-5</v>
      </c>
    </row>
    <row r="4328" spans="1:23" x14ac:dyDescent="0.45">
      <c r="A4328" t="s">
        <v>486</v>
      </c>
      <c r="B4328" t="s">
        <v>487</v>
      </c>
      <c r="C4328">
        <v>2009</v>
      </c>
      <c r="D4328" t="s">
        <v>82</v>
      </c>
      <c r="E4328" s="6">
        <v>10</v>
      </c>
      <c r="F4328" s="6">
        <v>3</v>
      </c>
      <c r="G4328" s="6">
        <v>10</v>
      </c>
      <c r="H4328" s="6">
        <v>10</v>
      </c>
      <c r="I4328" s="6">
        <v>5</v>
      </c>
      <c r="J4328" s="6">
        <v>0</v>
      </c>
      <c r="K4328" s="6">
        <v>10</v>
      </c>
      <c r="L4328" s="6">
        <v>53</v>
      </c>
      <c r="M4328" s="6">
        <v>101</v>
      </c>
      <c r="N4328" s="6">
        <v>4386090</v>
      </c>
      <c r="O4328" s="23">
        <f t="shared" si="603"/>
        <v>2.2799349762544773E-6</v>
      </c>
      <c r="P4328" s="23">
        <f t="shared" si="604"/>
        <v>6.8398049287634314E-7</v>
      </c>
      <c r="Q4328" s="23">
        <f t="shared" si="605"/>
        <v>2.2799349762544773E-6</v>
      </c>
      <c r="R4328" s="23">
        <f t="shared" si="606"/>
        <v>2.2799349762544773E-6</v>
      </c>
      <c r="S4328" s="23">
        <f t="shared" si="607"/>
        <v>1.1399674881272386E-6</v>
      </c>
      <c r="T4328" s="23">
        <f t="shared" si="608"/>
        <v>0</v>
      </c>
      <c r="U4328" s="23">
        <f t="shared" si="609"/>
        <v>2.2799349762544773E-6</v>
      </c>
      <c r="V4328" s="23">
        <f t="shared" si="610"/>
        <v>1.208365537414873E-5</v>
      </c>
      <c r="W4328" s="23">
        <f t="shared" si="611"/>
        <v>2.3027343260170218E-5</v>
      </c>
    </row>
    <row r="4329" spans="1:23" x14ac:dyDescent="0.45">
      <c r="A4329" t="s">
        <v>486</v>
      </c>
      <c r="B4329" t="s">
        <v>487</v>
      </c>
      <c r="C4329">
        <v>2009</v>
      </c>
      <c r="D4329" t="s">
        <v>83</v>
      </c>
      <c r="E4329" s="6">
        <v>10</v>
      </c>
      <c r="F4329" s="6">
        <v>1</v>
      </c>
      <c r="G4329" s="6">
        <v>4</v>
      </c>
      <c r="H4329" s="6">
        <v>8</v>
      </c>
      <c r="I4329" s="6">
        <v>10</v>
      </c>
      <c r="J4329" s="6">
        <v>1</v>
      </c>
      <c r="K4329" s="6">
        <v>6</v>
      </c>
      <c r="L4329" s="6">
        <v>37</v>
      </c>
      <c r="M4329" s="6">
        <v>77</v>
      </c>
      <c r="N4329" s="6">
        <v>4386090</v>
      </c>
      <c r="O4329" s="23">
        <f t="shared" si="603"/>
        <v>2.2799349762544773E-6</v>
      </c>
      <c r="P4329" s="23">
        <f t="shared" si="604"/>
        <v>2.2799349762544772E-7</v>
      </c>
      <c r="Q4329" s="23">
        <f t="shared" si="605"/>
        <v>9.119739905017909E-7</v>
      </c>
      <c r="R4329" s="23">
        <f t="shared" si="606"/>
        <v>1.8239479810035818E-6</v>
      </c>
      <c r="S4329" s="23">
        <f t="shared" si="607"/>
        <v>2.2799349762544773E-6</v>
      </c>
      <c r="T4329" s="23">
        <f t="shared" si="608"/>
        <v>2.2799349762544772E-7</v>
      </c>
      <c r="U4329" s="23">
        <f t="shared" si="609"/>
        <v>1.3679609857526863E-6</v>
      </c>
      <c r="V4329" s="23">
        <f t="shared" si="610"/>
        <v>8.4357594121415658E-6</v>
      </c>
      <c r="W4329" s="23">
        <f t="shared" si="611"/>
        <v>1.7555499317159475E-5</v>
      </c>
    </row>
    <row r="4330" spans="1:23" x14ac:dyDescent="0.45">
      <c r="A4330" t="s">
        <v>486</v>
      </c>
      <c r="B4330" t="s">
        <v>487</v>
      </c>
      <c r="C4330">
        <v>2009</v>
      </c>
      <c r="D4330" t="s">
        <v>84</v>
      </c>
      <c r="E4330" s="6">
        <v>7</v>
      </c>
      <c r="F4330" s="6">
        <v>3</v>
      </c>
      <c r="G4330" s="6">
        <v>2</v>
      </c>
      <c r="H4330" s="6">
        <v>2</v>
      </c>
      <c r="I4330" s="6">
        <v>5</v>
      </c>
      <c r="J4330" s="6">
        <v>6</v>
      </c>
      <c r="K4330" s="6">
        <v>9</v>
      </c>
      <c r="L4330" s="6">
        <v>41</v>
      </c>
      <c r="M4330" s="6">
        <v>75</v>
      </c>
      <c r="N4330" s="6">
        <v>4386090</v>
      </c>
      <c r="O4330" s="23">
        <f t="shared" si="603"/>
        <v>1.5959544833781341E-6</v>
      </c>
      <c r="P4330" s="23">
        <f t="shared" si="604"/>
        <v>6.8398049287634314E-7</v>
      </c>
      <c r="Q4330" s="23">
        <f t="shared" si="605"/>
        <v>4.5598699525089545E-7</v>
      </c>
      <c r="R4330" s="23">
        <f t="shared" si="606"/>
        <v>4.5598699525089545E-7</v>
      </c>
      <c r="S4330" s="23">
        <f t="shared" si="607"/>
        <v>1.1399674881272386E-6</v>
      </c>
      <c r="T4330" s="23">
        <f t="shared" si="608"/>
        <v>1.3679609857526863E-6</v>
      </c>
      <c r="U4330" s="23">
        <f t="shared" si="609"/>
        <v>2.0519414786290296E-6</v>
      </c>
      <c r="V4330" s="23">
        <f t="shared" si="610"/>
        <v>9.3477334026433564E-6</v>
      </c>
      <c r="W4330" s="23">
        <f t="shared" si="611"/>
        <v>1.7099512321908581E-5</v>
      </c>
    </row>
    <row r="4331" spans="1:23" x14ac:dyDescent="0.45">
      <c r="A4331" t="s">
        <v>486</v>
      </c>
      <c r="B4331" t="s">
        <v>487</v>
      </c>
      <c r="C4331">
        <v>2009</v>
      </c>
      <c r="D4331" t="s">
        <v>85</v>
      </c>
      <c r="E4331" s="6">
        <v>3</v>
      </c>
      <c r="F4331" s="6">
        <v>2</v>
      </c>
      <c r="G4331" s="6">
        <v>7</v>
      </c>
      <c r="H4331" s="6">
        <v>7</v>
      </c>
      <c r="I4331" s="6">
        <v>1</v>
      </c>
      <c r="J4331" s="6">
        <v>5</v>
      </c>
      <c r="K4331" s="6">
        <v>12</v>
      </c>
      <c r="L4331" s="6">
        <v>50</v>
      </c>
      <c r="M4331" s="6">
        <v>87</v>
      </c>
      <c r="N4331" s="6">
        <v>4386090</v>
      </c>
      <c r="O4331" s="23">
        <f t="shared" si="603"/>
        <v>6.8398049287634314E-7</v>
      </c>
      <c r="P4331" s="23">
        <f t="shared" si="604"/>
        <v>4.5598699525089545E-7</v>
      </c>
      <c r="Q4331" s="23">
        <f t="shared" si="605"/>
        <v>1.5959544833781341E-6</v>
      </c>
      <c r="R4331" s="23">
        <f t="shared" si="606"/>
        <v>1.5959544833781341E-6</v>
      </c>
      <c r="S4331" s="23">
        <f t="shared" si="607"/>
        <v>2.2799349762544772E-7</v>
      </c>
      <c r="T4331" s="23">
        <f t="shared" si="608"/>
        <v>1.1399674881272386E-6</v>
      </c>
      <c r="U4331" s="23">
        <f t="shared" si="609"/>
        <v>2.7359219715053726E-6</v>
      </c>
      <c r="V4331" s="23">
        <f t="shared" si="610"/>
        <v>1.1399674881272386E-5</v>
      </c>
      <c r="W4331" s="23">
        <f t="shared" si="611"/>
        <v>1.9835434293413951E-5</v>
      </c>
    </row>
    <row r="4332" spans="1:23" x14ac:dyDescent="0.45">
      <c r="A4332" t="s">
        <v>486</v>
      </c>
      <c r="B4332" t="s">
        <v>487</v>
      </c>
      <c r="C4332">
        <v>2009</v>
      </c>
      <c r="D4332" t="s">
        <v>86</v>
      </c>
      <c r="E4332" s="6">
        <v>16</v>
      </c>
      <c r="F4332" s="6">
        <v>2</v>
      </c>
      <c r="G4332" s="6">
        <v>10</v>
      </c>
      <c r="H4332" s="6">
        <v>3</v>
      </c>
      <c r="I4332" s="6">
        <v>10</v>
      </c>
      <c r="J4332" s="6">
        <v>10</v>
      </c>
      <c r="K4332" s="6">
        <v>0</v>
      </c>
      <c r="L4332" s="6">
        <v>62</v>
      </c>
      <c r="M4332" s="6">
        <v>113</v>
      </c>
      <c r="N4332" s="6">
        <v>4386090</v>
      </c>
      <c r="O4332" s="23">
        <f t="shared" si="603"/>
        <v>3.6478959620071636E-6</v>
      </c>
      <c r="P4332" s="23">
        <f t="shared" si="604"/>
        <v>4.5598699525089545E-7</v>
      </c>
      <c r="Q4332" s="23">
        <f t="shared" si="605"/>
        <v>2.2799349762544773E-6</v>
      </c>
      <c r="R4332" s="23">
        <f t="shared" si="606"/>
        <v>6.8398049287634314E-7</v>
      </c>
      <c r="S4332" s="23">
        <f t="shared" si="607"/>
        <v>2.2799349762544773E-6</v>
      </c>
      <c r="T4332" s="23">
        <f t="shared" si="608"/>
        <v>2.2799349762544773E-6</v>
      </c>
      <c r="U4332" s="23">
        <f t="shared" si="609"/>
        <v>0</v>
      </c>
      <c r="V4332" s="23">
        <f t="shared" si="610"/>
        <v>1.4135596852777758E-5</v>
      </c>
      <c r="W4332" s="23">
        <f t="shared" si="611"/>
        <v>2.5763265231675592E-5</v>
      </c>
    </row>
    <row r="4333" spans="1:23" x14ac:dyDescent="0.45">
      <c r="A4333" t="s">
        <v>486</v>
      </c>
      <c r="B4333" t="s">
        <v>487</v>
      </c>
      <c r="C4333">
        <v>2009</v>
      </c>
      <c r="D4333" t="s">
        <v>87</v>
      </c>
      <c r="E4333" s="6">
        <v>10</v>
      </c>
      <c r="F4333" s="6">
        <v>5</v>
      </c>
      <c r="G4333" s="6">
        <v>5</v>
      </c>
      <c r="H4333" s="6">
        <v>6</v>
      </c>
      <c r="I4333" s="6">
        <v>10</v>
      </c>
      <c r="J4333" s="6">
        <v>8</v>
      </c>
      <c r="K4333" s="6">
        <v>9</v>
      </c>
      <c r="L4333" s="6">
        <v>40</v>
      </c>
      <c r="M4333" s="6">
        <v>93</v>
      </c>
      <c r="N4333" s="6">
        <v>4386090</v>
      </c>
      <c r="O4333" s="23">
        <f t="shared" si="603"/>
        <v>2.2799349762544773E-6</v>
      </c>
      <c r="P4333" s="23">
        <f t="shared" si="604"/>
        <v>1.1399674881272386E-6</v>
      </c>
      <c r="Q4333" s="23">
        <f t="shared" si="605"/>
        <v>1.1399674881272386E-6</v>
      </c>
      <c r="R4333" s="23">
        <f t="shared" si="606"/>
        <v>1.3679609857526863E-6</v>
      </c>
      <c r="S4333" s="23">
        <f t="shared" si="607"/>
        <v>2.2799349762544773E-6</v>
      </c>
      <c r="T4333" s="23">
        <f t="shared" si="608"/>
        <v>1.8239479810035818E-6</v>
      </c>
      <c r="U4333" s="23">
        <f t="shared" si="609"/>
        <v>2.0519414786290296E-6</v>
      </c>
      <c r="V4333" s="23">
        <f t="shared" si="610"/>
        <v>9.1197399050179092E-6</v>
      </c>
      <c r="W4333" s="23">
        <f t="shared" si="611"/>
        <v>2.1203395279166637E-5</v>
      </c>
    </row>
    <row r="4334" spans="1:23" x14ac:dyDescent="0.45">
      <c r="A4334" t="s">
        <v>486</v>
      </c>
      <c r="B4334" t="s">
        <v>488</v>
      </c>
      <c r="C4334">
        <v>2010</v>
      </c>
      <c r="D4334" t="s">
        <v>76</v>
      </c>
      <c r="E4334" s="6">
        <v>15</v>
      </c>
      <c r="F4334" s="6">
        <v>0</v>
      </c>
      <c r="G4334" s="6">
        <v>9</v>
      </c>
      <c r="H4334" s="6">
        <v>3</v>
      </c>
      <c r="I4334" s="6">
        <v>0</v>
      </c>
      <c r="J4334" s="6">
        <v>3</v>
      </c>
      <c r="K4334" s="6">
        <v>1</v>
      </c>
      <c r="L4334" s="6">
        <v>82</v>
      </c>
      <c r="M4334" s="6">
        <v>113</v>
      </c>
      <c r="N4334" s="6">
        <v>4464937</v>
      </c>
      <c r="O4334" s="23">
        <f t="shared" si="603"/>
        <v>3.3595098878214853E-6</v>
      </c>
      <c r="P4334" s="23">
        <f t="shared" si="604"/>
        <v>0</v>
      </c>
      <c r="Q4334" s="23">
        <f t="shared" si="605"/>
        <v>2.0157059326928911E-6</v>
      </c>
      <c r="R4334" s="23">
        <f t="shared" si="606"/>
        <v>6.7190197756429711E-7</v>
      </c>
      <c r="S4334" s="23">
        <f t="shared" si="607"/>
        <v>0</v>
      </c>
      <c r="T4334" s="23">
        <f t="shared" si="608"/>
        <v>6.7190197756429711E-7</v>
      </c>
      <c r="U4334" s="23">
        <f t="shared" si="609"/>
        <v>2.2396732585476569E-7</v>
      </c>
      <c r="V4334" s="23">
        <f t="shared" si="610"/>
        <v>1.8365320720090786E-5</v>
      </c>
      <c r="W4334" s="23">
        <f t="shared" si="611"/>
        <v>2.5308307821588523E-5</v>
      </c>
    </row>
    <row r="4335" spans="1:23" x14ac:dyDescent="0.45">
      <c r="A4335" t="s">
        <v>486</v>
      </c>
      <c r="B4335" t="s">
        <v>488</v>
      </c>
      <c r="C4335">
        <v>2010</v>
      </c>
      <c r="D4335" t="s">
        <v>77</v>
      </c>
      <c r="E4335" s="6">
        <v>13</v>
      </c>
      <c r="F4335" s="6">
        <v>9</v>
      </c>
      <c r="G4335" s="6">
        <v>3</v>
      </c>
      <c r="H4335" s="6">
        <v>6</v>
      </c>
      <c r="I4335" s="6">
        <v>10</v>
      </c>
      <c r="J4335" s="6">
        <v>9</v>
      </c>
      <c r="K4335" s="6">
        <v>2</v>
      </c>
      <c r="L4335" s="6">
        <v>62</v>
      </c>
      <c r="M4335" s="6">
        <v>114</v>
      </c>
      <c r="N4335" s="6">
        <v>4464937</v>
      </c>
      <c r="O4335" s="23">
        <f t="shared" si="603"/>
        <v>2.9115752361119542E-6</v>
      </c>
      <c r="P4335" s="23">
        <f t="shared" si="604"/>
        <v>2.0157059326928911E-6</v>
      </c>
      <c r="Q4335" s="23">
        <f t="shared" si="605"/>
        <v>6.7190197756429711E-7</v>
      </c>
      <c r="R4335" s="23">
        <f t="shared" si="606"/>
        <v>1.3438039551285942E-6</v>
      </c>
      <c r="S4335" s="23">
        <f t="shared" si="607"/>
        <v>2.2396732585476569E-6</v>
      </c>
      <c r="T4335" s="23">
        <f t="shared" si="608"/>
        <v>2.0157059326928911E-6</v>
      </c>
      <c r="U4335" s="23">
        <f t="shared" si="609"/>
        <v>4.4793465170953139E-7</v>
      </c>
      <c r="V4335" s="23">
        <f t="shared" si="610"/>
        <v>1.3885974202995474E-5</v>
      </c>
      <c r="W4335" s="23">
        <f t="shared" si="611"/>
        <v>2.5532275147443291E-5</v>
      </c>
    </row>
    <row r="4336" spans="1:23" x14ac:dyDescent="0.45">
      <c r="A4336" t="s">
        <v>486</v>
      </c>
      <c r="B4336" t="s">
        <v>488</v>
      </c>
      <c r="C4336">
        <v>2010</v>
      </c>
      <c r="D4336" t="s">
        <v>78</v>
      </c>
      <c r="E4336" s="6">
        <v>2</v>
      </c>
      <c r="F4336" s="6">
        <v>7</v>
      </c>
      <c r="G4336" s="6">
        <v>3</v>
      </c>
      <c r="H4336" s="6">
        <v>8</v>
      </c>
      <c r="I4336" s="6">
        <v>4</v>
      </c>
      <c r="J4336" s="6">
        <v>8</v>
      </c>
      <c r="K4336" s="6">
        <v>3</v>
      </c>
      <c r="L4336" s="6">
        <v>44</v>
      </c>
      <c r="M4336" s="6">
        <v>79</v>
      </c>
      <c r="N4336" s="6">
        <v>4464937</v>
      </c>
      <c r="O4336" s="23">
        <f t="shared" si="603"/>
        <v>4.4793465170953139E-7</v>
      </c>
      <c r="P4336" s="23">
        <f t="shared" si="604"/>
        <v>1.56777128098336E-6</v>
      </c>
      <c r="Q4336" s="23">
        <f t="shared" si="605"/>
        <v>6.7190197756429711E-7</v>
      </c>
      <c r="R4336" s="23">
        <f t="shared" si="606"/>
        <v>1.7917386068381255E-6</v>
      </c>
      <c r="S4336" s="23">
        <f t="shared" si="607"/>
        <v>8.9586930341906277E-7</v>
      </c>
      <c r="T4336" s="23">
        <f t="shared" si="608"/>
        <v>1.7917386068381255E-6</v>
      </c>
      <c r="U4336" s="23">
        <f t="shared" si="609"/>
        <v>6.7190197756429711E-7</v>
      </c>
      <c r="V4336" s="23">
        <f t="shared" si="610"/>
        <v>9.8545623376096906E-6</v>
      </c>
      <c r="W4336" s="23">
        <f t="shared" si="611"/>
        <v>1.7693418742526491E-5</v>
      </c>
    </row>
    <row r="4337" spans="1:23" x14ac:dyDescent="0.45">
      <c r="A4337" t="s">
        <v>486</v>
      </c>
      <c r="B4337" t="s">
        <v>488</v>
      </c>
      <c r="C4337">
        <v>2010</v>
      </c>
      <c r="D4337" t="s">
        <v>79</v>
      </c>
      <c r="E4337" s="6">
        <v>15</v>
      </c>
      <c r="F4337" s="6">
        <v>7</v>
      </c>
      <c r="G4337" s="6">
        <v>6</v>
      </c>
      <c r="H4337" s="6">
        <v>5</v>
      </c>
      <c r="I4337" s="6">
        <v>1</v>
      </c>
      <c r="J4337" s="6">
        <v>0</v>
      </c>
      <c r="K4337" s="6">
        <v>5</v>
      </c>
      <c r="L4337" s="6">
        <v>46</v>
      </c>
      <c r="M4337" s="6">
        <v>85</v>
      </c>
      <c r="N4337" s="6">
        <v>4464937</v>
      </c>
      <c r="O4337" s="23">
        <f t="shared" si="603"/>
        <v>3.3595098878214853E-6</v>
      </c>
      <c r="P4337" s="23">
        <f t="shared" si="604"/>
        <v>1.56777128098336E-6</v>
      </c>
      <c r="Q4337" s="23">
        <f t="shared" si="605"/>
        <v>1.3438039551285942E-6</v>
      </c>
      <c r="R4337" s="23">
        <f t="shared" si="606"/>
        <v>1.1198366292738284E-6</v>
      </c>
      <c r="S4337" s="23">
        <f t="shared" si="607"/>
        <v>2.2396732585476569E-7</v>
      </c>
      <c r="T4337" s="23">
        <f t="shared" si="608"/>
        <v>0</v>
      </c>
      <c r="U4337" s="23">
        <f t="shared" si="609"/>
        <v>1.1198366292738284E-6</v>
      </c>
      <c r="V4337" s="23">
        <f t="shared" si="610"/>
        <v>1.0302496989319223E-5</v>
      </c>
      <c r="W4337" s="23">
        <f t="shared" si="611"/>
        <v>1.9037222697655084E-5</v>
      </c>
    </row>
    <row r="4338" spans="1:23" x14ac:dyDescent="0.45">
      <c r="A4338" t="s">
        <v>486</v>
      </c>
      <c r="B4338" t="s">
        <v>488</v>
      </c>
      <c r="C4338">
        <v>2010</v>
      </c>
      <c r="D4338" t="s">
        <v>80</v>
      </c>
      <c r="E4338" s="6">
        <v>5</v>
      </c>
      <c r="F4338" s="6">
        <v>8</v>
      </c>
      <c r="G4338" s="6">
        <v>0</v>
      </c>
      <c r="H4338" s="6">
        <v>3</v>
      </c>
      <c r="I4338" s="6">
        <v>4</v>
      </c>
      <c r="J4338" s="6">
        <v>1</v>
      </c>
      <c r="K4338" s="6">
        <v>7</v>
      </c>
      <c r="L4338" s="6">
        <v>46</v>
      </c>
      <c r="M4338" s="6">
        <v>74</v>
      </c>
      <c r="N4338" s="6">
        <v>4464937</v>
      </c>
      <c r="O4338" s="23">
        <f t="shared" si="603"/>
        <v>1.1198366292738284E-6</v>
      </c>
      <c r="P4338" s="23">
        <f t="shared" si="604"/>
        <v>1.7917386068381255E-6</v>
      </c>
      <c r="Q4338" s="23">
        <f t="shared" si="605"/>
        <v>0</v>
      </c>
      <c r="R4338" s="23">
        <f t="shared" si="606"/>
        <v>6.7190197756429711E-7</v>
      </c>
      <c r="S4338" s="23">
        <f t="shared" si="607"/>
        <v>8.9586930341906277E-7</v>
      </c>
      <c r="T4338" s="23">
        <f t="shared" si="608"/>
        <v>2.2396732585476569E-7</v>
      </c>
      <c r="U4338" s="23">
        <f t="shared" si="609"/>
        <v>1.56777128098336E-6</v>
      </c>
      <c r="V4338" s="23">
        <f t="shared" si="610"/>
        <v>1.0302496989319223E-5</v>
      </c>
      <c r="W4338" s="23">
        <f t="shared" si="611"/>
        <v>1.6573582113252663E-5</v>
      </c>
    </row>
    <row r="4339" spans="1:23" x14ac:dyDescent="0.45">
      <c r="A4339" t="s">
        <v>486</v>
      </c>
      <c r="B4339" t="s">
        <v>488</v>
      </c>
      <c r="C4339">
        <v>2010</v>
      </c>
      <c r="D4339" t="s">
        <v>81</v>
      </c>
      <c r="E4339" s="6">
        <v>12</v>
      </c>
      <c r="F4339" s="6">
        <v>8</v>
      </c>
      <c r="G4339" s="6">
        <v>9</v>
      </c>
      <c r="H4339" s="6">
        <v>6</v>
      </c>
      <c r="I4339" s="6">
        <v>5</v>
      </c>
      <c r="J4339" s="6">
        <v>8</v>
      </c>
      <c r="K4339" s="6">
        <v>3</v>
      </c>
      <c r="L4339" s="6">
        <v>37</v>
      </c>
      <c r="M4339" s="6">
        <v>88</v>
      </c>
      <c r="N4339" s="6">
        <v>4464937</v>
      </c>
      <c r="O4339" s="23">
        <f t="shared" si="603"/>
        <v>2.6876079102571884E-6</v>
      </c>
      <c r="P4339" s="23">
        <f t="shared" si="604"/>
        <v>1.7917386068381255E-6</v>
      </c>
      <c r="Q4339" s="23">
        <f t="shared" si="605"/>
        <v>2.0157059326928911E-6</v>
      </c>
      <c r="R4339" s="23">
        <f t="shared" si="606"/>
        <v>1.3438039551285942E-6</v>
      </c>
      <c r="S4339" s="23">
        <f t="shared" si="607"/>
        <v>1.1198366292738284E-6</v>
      </c>
      <c r="T4339" s="23">
        <f t="shared" si="608"/>
        <v>1.7917386068381255E-6</v>
      </c>
      <c r="U4339" s="23">
        <f t="shared" si="609"/>
        <v>6.7190197756429711E-7</v>
      </c>
      <c r="V4339" s="23">
        <f t="shared" si="610"/>
        <v>8.2867910566263315E-6</v>
      </c>
      <c r="W4339" s="23">
        <f t="shared" si="611"/>
        <v>1.9709124675219381E-5</v>
      </c>
    </row>
    <row r="4340" spans="1:23" x14ac:dyDescent="0.45">
      <c r="A4340" t="s">
        <v>486</v>
      </c>
      <c r="B4340" t="s">
        <v>488</v>
      </c>
      <c r="C4340">
        <v>2010</v>
      </c>
      <c r="D4340" t="s">
        <v>82</v>
      </c>
      <c r="E4340" s="6">
        <v>9</v>
      </c>
      <c r="F4340" s="6">
        <v>5</v>
      </c>
      <c r="G4340" s="6">
        <v>10</v>
      </c>
      <c r="H4340" s="6">
        <v>9</v>
      </c>
      <c r="I4340" s="6">
        <v>1</v>
      </c>
      <c r="J4340" s="6">
        <v>5</v>
      </c>
      <c r="K4340" s="6">
        <v>3</v>
      </c>
      <c r="L4340" s="6">
        <v>50</v>
      </c>
      <c r="M4340" s="6">
        <v>92</v>
      </c>
      <c r="N4340" s="6">
        <v>4464937</v>
      </c>
      <c r="O4340" s="23">
        <f t="shared" si="603"/>
        <v>2.0157059326928911E-6</v>
      </c>
      <c r="P4340" s="23">
        <f t="shared" si="604"/>
        <v>1.1198366292738284E-6</v>
      </c>
      <c r="Q4340" s="23">
        <f t="shared" si="605"/>
        <v>2.2396732585476569E-6</v>
      </c>
      <c r="R4340" s="23">
        <f t="shared" si="606"/>
        <v>2.0157059326928911E-6</v>
      </c>
      <c r="S4340" s="23">
        <f t="shared" si="607"/>
        <v>2.2396732585476569E-7</v>
      </c>
      <c r="T4340" s="23">
        <f t="shared" si="608"/>
        <v>1.1198366292738284E-6</v>
      </c>
      <c r="U4340" s="23">
        <f t="shared" si="609"/>
        <v>6.7190197756429711E-7</v>
      </c>
      <c r="V4340" s="23">
        <f t="shared" si="610"/>
        <v>1.1198366292738284E-5</v>
      </c>
      <c r="W4340" s="23">
        <f t="shared" si="611"/>
        <v>2.0604993978638446E-5</v>
      </c>
    </row>
    <row r="4341" spans="1:23" x14ac:dyDescent="0.45">
      <c r="A4341" t="s">
        <v>486</v>
      </c>
      <c r="B4341" t="s">
        <v>488</v>
      </c>
      <c r="C4341">
        <v>2010</v>
      </c>
      <c r="D4341" t="s">
        <v>83</v>
      </c>
      <c r="E4341" s="6">
        <v>16</v>
      </c>
      <c r="F4341" s="6">
        <v>4</v>
      </c>
      <c r="G4341" s="6">
        <v>3</v>
      </c>
      <c r="H4341" s="6">
        <v>10</v>
      </c>
      <c r="I4341" s="6">
        <v>5</v>
      </c>
      <c r="J4341" s="6">
        <v>9</v>
      </c>
      <c r="K4341" s="6">
        <v>3</v>
      </c>
      <c r="L4341" s="6">
        <v>32</v>
      </c>
      <c r="M4341" s="6">
        <v>82</v>
      </c>
      <c r="N4341" s="6">
        <v>4464937</v>
      </c>
      <c r="O4341" s="23">
        <f t="shared" si="603"/>
        <v>3.5834772136762511E-6</v>
      </c>
      <c r="P4341" s="23">
        <f t="shared" si="604"/>
        <v>8.9586930341906277E-7</v>
      </c>
      <c r="Q4341" s="23">
        <f t="shared" si="605"/>
        <v>6.7190197756429711E-7</v>
      </c>
      <c r="R4341" s="23">
        <f t="shared" si="606"/>
        <v>2.2396732585476569E-6</v>
      </c>
      <c r="S4341" s="23">
        <f t="shared" si="607"/>
        <v>1.1198366292738284E-6</v>
      </c>
      <c r="T4341" s="23">
        <f t="shared" si="608"/>
        <v>2.0157059326928911E-6</v>
      </c>
      <c r="U4341" s="23">
        <f t="shared" si="609"/>
        <v>6.7190197756429711E-7</v>
      </c>
      <c r="V4341" s="23">
        <f t="shared" si="610"/>
        <v>7.1669544273525022E-6</v>
      </c>
      <c r="W4341" s="23">
        <f t="shared" si="611"/>
        <v>1.8365320720090786E-5</v>
      </c>
    </row>
    <row r="4342" spans="1:23" x14ac:dyDescent="0.45">
      <c r="A4342" t="s">
        <v>486</v>
      </c>
      <c r="B4342" t="s">
        <v>488</v>
      </c>
      <c r="C4342">
        <v>2010</v>
      </c>
      <c r="D4342" t="s">
        <v>84</v>
      </c>
      <c r="E4342" s="6">
        <v>13</v>
      </c>
      <c r="F4342" s="6">
        <v>5</v>
      </c>
      <c r="G4342" s="6">
        <v>8</v>
      </c>
      <c r="H4342" s="6">
        <v>1</v>
      </c>
      <c r="I4342" s="6">
        <v>9</v>
      </c>
      <c r="J4342" s="6">
        <v>0</v>
      </c>
      <c r="K4342" s="6">
        <v>5</v>
      </c>
      <c r="L4342" s="6">
        <v>41</v>
      </c>
      <c r="M4342" s="6">
        <v>82</v>
      </c>
      <c r="N4342" s="6">
        <v>4464937</v>
      </c>
      <c r="O4342" s="23">
        <f t="shared" si="603"/>
        <v>2.9115752361119542E-6</v>
      </c>
      <c r="P4342" s="23">
        <f t="shared" si="604"/>
        <v>1.1198366292738284E-6</v>
      </c>
      <c r="Q4342" s="23">
        <f t="shared" si="605"/>
        <v>1.7917386068381255E-6</v>
      </c>
      <c r="R4342" s="23">
        <f t="shared" si="606"/>
        <v>2.2396732585476569E-7</v>
      </c>
      <c r="S4342" s="23">
        <f t="shared" si="607"/>
        <v>2.0157059326928911E-6</v>
      </c>
      <c r="T4342" s="23">
        <f t="shared" si="608"/>
        <v>0</v>
      </c>
      <c r="U4342" s="23">
        <f t="shared" si="609"/>
        <v>1.1198366292738284E-6</v>
      </c>
      <c r="V4342" s="23">
        <f t="shared" si="610"/>
        <v>9.1826603600453929E-6</v>
      </c>
      <c r="W4342" s="23">
        <f t="shared" si="611"/>
        <v>1.8365320720090786E-5</v>
      </c>
    </row>
    <row r="4343" spans="1:23" x14ac:dyDescent="0.45">
      <c r="A4343" t="s">
        <v>486</v>
      </c>
      <c r="B4343" t="s">
        <v>488</v>
      </c>
      <c r="C4343">
        <v>2010</v>
      </c>
      <c r="D4343" t="s">
        <v>85</v>
      </c>
      <c r="E4343" s="6">
        <v>7</v>
      </c>
      <c r="F4343" s="6">
        <v>9</v>
      </c>
      <c r="G4343" s="6">
        <v>9</v>
      </c>
      <c r="H4343" s="6">
        <v>5</v>
      </c>
      <c r="I4343" s="6">
        <v>10</v>
      </c>
      <c r="J4343" s="6">
        <v>6</v>
      </c>
      <c r="K4343" s="6">
        <v>10</v>
      </c>
      <c r="L4343" s="6">
        <v>50</v>
      </c>
      <c r="M4343" s="6">
        <v>106</v>
      </c>
      <c r="N4343" s="6">
        <v>4464937</v>
      </c>
      <c r="O4343" s="23">
        <f t="shared" si="603"/>
        <v>1.56777128098336E-6</v>
      </c>
      <c r="P4343" s="23">
        <f t="shared" si="604"/>
        <v>2.0157059326928911E-6</v>
      </c>
      <c r="Q4343" s="23">
        <f t="shared" si="605"/>
        <v>2.0157059326928911E-6</v>
      </c>
      <c r="R4343" s="23">
        <f t="shared" si="606"/>
        <v>1.1198366292738284E-6</v>
      </c>
      <c r="S4343" s="23">
        <f t="shared" si="607"/>
        <v>2.2396732585476569E-6</v>
      </c>
      <c r="T4343" s="23">
        <f t="shared" si="608"/>
        <v>1.3438039551285942E-6</v>
      </c>
      <c r="U4343" s="23">
        <f t="shared" si="609"/>
        <v>2.2396732585476569E-6</v>
      </c>
      <c r="V4343" s="23">
        <f t="shared" si="610"/>
        <v>1.1198366292738284E-5</v>
      </c>
      <c r="W4343" s="23">
        <f t="shared" si="611"/>
        <v>2.3740536540605164E-5</v>
      </c>
    </row>
    <row r="4344" spans="1:23" x14ac:dyDescent="0.45">
      <c r="A4344" t="s">
        <v>486</v>
      </c>
      <c r="B4344" t="s">
        <v>488</v>
      </c>
      <c r="C4344">
        <v>2010</v>
      </c>
      <c r="D4344" t="s">
        <v>86</v>
      </c>
      <c r="E4344" s="6">
        <v>10</v>
      </c>
      <c r="F4344" s="6">
        <v>5</v>
      </c>
      <c r="G4344" s="6">
        <v>6</v>
      </c>
      <c r="H4344" s="6">
        <v>4</v>
      </c>
      <c r="I4344" s="6">
        <v>3</v>
      </c>
      <c r="J4344" s="6">
        <v>8</v>
      </c>
      <c r="K4344" s="6">
        <v>1</v>
      </c>
      <c r="L4344" s="6">
        <v>64</v>
      </c>
      <c r="M4344" s="6">
        <v>101</v>
      </c>
      <c r="N4344" s="6">
        <v>4464937</v>
      </c>
      <c r="O4344" s="23">
        <f t="shared" si="603"/>
        <v>2.2396732585476569E-6</v>
      </c>
      <c r="P4344" s="23">
        <f t="shared" si="604"/>
        <v>1.1198366292738284E-6</v>
      </c>
      <c r="Q4344" s="23">
        <f t="shared" si="605"/>
        <v>1.3438039551285942E-6</v>
      </c>
      <c r="R4344" s="23">
        <f t="shared" si="606"/>
        <v>8.9586930341906277E-7</v>
      </c>
      <c r="S4344" s="23">
        <f t="shared" si="607"/>
        <v>6.7190197756429711E-7</v>
      </c>
      <c r="T4344" s="23">
        <f t="shared" si="608"/>
        <v>1.7917386068381255E-6</v>
      </c>
      <c r="U4344" s="23">
        <f t="shared" si="609"/>
        <v>2.2396732585476569E-7</v>
      </c>
      <c r="V4344" s="23">
        <f t="shared" si="610"/>
        <v>1.4333908854705004E-5</v>
      </c>
      <c r="W4344" s="23">
        <f t="shared" si="611"/>
        <v>2.2620699911331336E-5</v>
      </c>
    </row>
    <row r="4345" spans="1:23" x14ac:dyDescent="0.45">
      <c r="A4345" t="s">
        <v>486</v>
      </c>
      <c r="B4345" t="s">
        <v>488</v>
      </c>
      <c r="C4345">
        <v>2010</v>
      </c>
      <c r="D4345" t="s">
        <v>87</v>
      </c>
      <c r="E4345" s="6">
        <v>12</v>
      </c>
      <c r="F4345" s="6">
        <v>1</v>
      </c>
      <c r="G4345" s="6">
        <v>3</v>
      </c>
      <c r="H4345" s="6">
        <v>0</v>
      </c>
      <c r="I4345" s="6">
        <v>9</v>
      </c>
      <c r="J4345" s="6">
        <v>7</v>
      </c>
      <c r="K4345" s="6">
        <v>1</v>
      </c>
      <c r="L4345" s="6">
        <v>51</v>
      </c>
      <c r="M4345" s="6">
        <v>84</v>
      </c>
      <c r="N4345" s="6">
        <v>4464937</v>
      </c>
      <c r="O4345" s="23">
        <f t="shared" si="603"/>
        <v>2.6876079102571884E-6</v>
      </c>
      <c r="P4345" s="23">
        <f t="shared" si="604"/>
        <v>2.2396732585476569E-7</v>
      </c>
      <c r="Q4345" s="23">
        <f t="shared" si="605"/>
        <v>6.7190197756429711E-7</v>
      </c>
      <c r="R4345" s="23">
        <f t="shared" si="606"/>
        <v>0</v>
      </c>
      <c r="S4345" s="23">
        <f t="shared" si="607"/>
        <v>2.0157059326928911E-6</v>
      </c>
      <c r="T4345" s="23">
        <f t="shared" si="608"/>
        <v>1.56777128098336E-6</v>
      </c>
      <c r="U4345" s="23">
        <f t="shared" si="609"/>
        <v>2.2396732585476569E-7</v>
      </c>
      <c r="V4345" s="23">
        <f t="shared" si="610"/>
        <v>1.1422333618593051E-5</v>
      </c>
      <c r="W4345" s="23">
        <f t="shared" si="611"/>
        <v>1.881325537180032E-5</v>
      </c>
    </row>
    <row r="4346" spans="1:23" x14ac:dyDescent="0.45">
      <c r="A4346" t="s">
        <v>486</v>
      </c>
      <c r="B4346" t="s">
        <v>489</v>
      </c>
      <c r="C4346">
        <v>2011</v>
      </c>
      <c r="D4346" t="s">
        <v>76</v>
      </c>
      <c r="E4346" s="6">
        <v>8</v>
      </c>
      <c r="F4346" s="6">
        <v>9</v>
      </c>
      <c r="G4346" s="6">
        <v>7</v>
      </c>
      <c r="H4346" s="6">
        <v>10</v>
      </c>
      <c r="I4346" s="6">
        <v>6</v>
      </c>
      <c r="J4346" s="6">
        <v>3</v>
      </c>
      <c r="K4346" s="6">
        <v>0</v>
      </c>
      <c r="L4346" s="6">
        <v>77</v>
      </c>
      <c r="M4346" s="6">
        <v>120</v>
      </c>
      <c r="N4346" s="6">
        <v>4364414</v>
      </c>
      <c r="O4346" s="23">
        <f t="shared" si="603"/>
        <v>1.8330066762685666E-6</v>
      </c>
      <c r="P4346" s="23">
        <f t="shared" si="604"/>
        <v>2.0621325108021373E-6</v>
      </c>
      <c r="Q4346" s="23">
        <f t="shared" si="605"/>
        <v>1.6038808417349958E-6</v>
      </c>
      <c r="R4346" s="23">
        <f t="shared" si="606"/>
        <v>2.2912583453357083E-6</v>
      </c>
      <c r="S4346" s="23">
        <f t="shared" si="607"/>
        <v>1.374755007201425E-6</v>
      </c>
      <c r="T4346" s="23">
        <f t="shared" si="608"/>
        <v>6.8737750360071248E-7</v>
      </c>
      <c r="U4346" s="23">
        <f t="shared" si="609"/>
        <v>0</v>
      </c>
      <c r="V4346" s="23">
        <f t="shared" si="610"/>
        <v>1.7642689259084955E-5</v>
      </c>
      <c r="W4346" s="23">
        <f t="shared" si="611"/>
        <v>2.74951001440285E-5</v>
      </c>
    </row>
    <row r="4347" spans="1:23" x14ac:dyDescent="0.45">
      <c r="A4347" t="s">
        <v>486</v>
      </c>
      <c r="B4347" t="s">
        <v>489</v>
      </c>
      <c r="C4347">
        <v>2011</v>
      </c>
      <c r="D4347" t="s">
        <v>77</v>
      </c>
      <c r="E4347" s="6">
        <v>9</v>
      </c>
      <c r="F4347" s="6">
        <v>10</v>
      </c>
      <c r="G4347" s="6">
        <v>10</v>
      </c>
      <c r="H4347" s="6">
        <v>3</v>
      </c>
      <c r="I4347" s="6">
        <v>2</v>
      </c>
      <c r="J4347" s="6">
        <v>8</v>
      </c>
      <c r="K4347" s="6">
        <v>6</v>
      </c>
      <c r="L4347" s="6">
        <v>74</v>
      </c>
      <c r="M4347" s="6">
        <v>122</v>
      </c>
      <c r="N4347" s="6">
        <v>4364414</v>
      </c>
      <c r="O4347" s="23">
        <f t="shared" si="603"/>
        <v>2.0621325108021373E-6</v>
      </c>
      <c r="P4347" s="23">
        <f t="shared" si="604"/>
        <v>2.2912583453357083E-6</v>
      </c>
      <c r="Q4347" s="23">
        <f t="shared" si="605"/>
        <v>2.2912583453357083E-6</v>
      </c>
      <c r="R4347" s="23">
        <f t="shared" si="606"/>
        <v>6.8737750360071248E-7</v>
      </c>
      <c r="S4347" s="23">
        <f t="shared" si="607"/>
        <v>4.5825166906714164E-7</v>
      </c>
      <c r="T4347" s="23">
        <f t="shared" si="608"/>
        <v>1.8330066762685666E-6</v>
      </c>
      <c r="U4347" s="23">
        <f t="shared" si="609"/>
        <v>1.374755007201425E-6</v>
      </c>
      <c r="V4347" s="23">
        <f t="shared" si="610"/>
        <v>1.6955311755484241E-5</v>
      </c>
      <c r="W4347" s="23">
        <f t="shared" si="611"/>
        <v>2.7953351813095642E-5</v>
      </c>
    </row>
    <row r="4348" spans="1:23" x14ac:dyDescent="0.45">
      <c r="A4348" t="s">
        <v>486</v>
      </c>
      <c r="B4348" t="s">
        <v>489</v>
      </c>
      <c r="C4348">
        <v>2011</v>
      </c>
      <c r="D4348" t="s">
        <v>78</v>
      </c>
      <c r="E4348" s="6">
        <v>7</v>
      </c>
      <c r="F4348" s="6">
        <v>2</v>
      </c>
      <c r="G4348" s="6">
        <v>4</v>
      </c>
      <c r="H4348" s="6">
        <v>7</v>
      </c>
      <c r="I4348" s="6">
        <v>6</v>
      </c>
      <c r="J4348" s="6">
        <v>0</v>
      </c>
      <c r="K4348" s="6">
        <v>1</v>
      </c>
      <c r="L4348" s="6">
        <v>62</v>
      </c>
      <c r="M4348" s="6">
        <v>89</v>
      </c>
      <c r="N4348" s="6">
        <v>4364414</v>
      </c>
      <c r="O4348" s="23">
        <f t="shared" si="603"/>
        <v>1.6038808417349958E-6</v>
      </c>
      <c r="P4348" s="23">
        <f t="shared" si="604"/>
        <v>4.5825166906714164E-7</v>
      </c>
      <c r="Q4348" s="23">
        <f t="shared" si="605"/>
        <v>9.1650333813428328E-7</v>
      </c>
      <c r="R4348" s="23">
        <f t="shared" si="606"/>
        <v>1.6038808417349958E-6</v>
      </c>
      <c r="S4348" s="23">
        <f t="shared" si="607"/>
        <v>1.374755007201425E-6</v>
      </c>
      <c r="T4348" s="23">
        <f t="shared" si="608"/>
        <v>0</v>
      </c>
      <c r="U4348" s="23">
        <f t="shared" si="609"/>
        <v>2.2912583453357082E-7</v>
      </c>
      <c r="V4348" s="23">
        <f t="shared" si="610"/>
        <v>1.4205801741081392E-5</v>
      </c>
      <c r="W4348" s="23">
        <f t="shared" si="611"/>
        <v>2.0392199273487804E-5</v>
      </c>
    </row>
    <row r="4349" spans="1:23" x14ac:dyDescent="0.45">
      <c r="A4349" t="s">
        <v>486</v>
      </c>
      <c r="B4349" t="s">
        <v>489</v>
      </c>
      <c r="C4349">
        <v>2011</v>
      </c>
      <c r="D4349" t="s">
        <v>79</v>
      </c>
      <c r="E4349" s="6">
        <v>18</v>
      </c>
      <c r="F4349" s="6">
        <v>9</v>
      </c>
      <c r="G4349" s="6">
        <v>9</v>
      </c>
      <c r="H4349" s="6">
        <v>9</v>
      </c>
      <c r="I4349" s="6">
        <v>0</v>
      </c>
      <c r="J4349" s="6">
        <v>3</v>
      </c>
      <c r="K4349" s="6">
        <v>5</v>
      </c>
      <c r="L4349" s="6">
        <v>54</v>
      </c>
      <c r="M4349" s="6">
        <v>107</v>
      </c>
      <c r="N4349" s="6">
        <v>4364414</v>
      </c>
      <c r="O4349" s="23">
        <f t="shared" si="603"/>
        <v>4.1242650216042747E-6</v>
      </c>
      <c r="P4349" s="23">
        <f t="shared" si="604"/>
        <v>2.0621325108021373E-6</v>
      </c>
      <c r="Q4349" s="23">
        <f t="shared" si="605"/>
        <v>2.0621325108021373E-6</v>
      </c>
      <c r="R4349" s="23">
        <f t="shared" si="606"/>
        <v>2.0621325108021373E-6</v>
      </c>
      <c r="S4349" s="23">
        <f t="shared" si="607"/>
        <v>0</v>
      </c>
      <c r="T4349" s="23">
        <f t="shared" si="608"/>
        <v>6.8737750360071248E-7</v>
      </c>
      <c r="U4349" s="23">
        <f t="shared" si="609"/>
        <v>1.1456291726678542E-6</v>
      </c>
      <c r="V4349" s="23">
        <f t="shared" si="610"/>
        <v>1.2372795064812824E-5</v>
      </c>
      <c r="W4349" s="23">
        <f t="shared" si="611"/>
        <v>2.4516464295092079E-5</v>
      </c>
    </row>
    <row r="4350" spans="1:23" x14ac:dyDescent="0.45">
      <c r="A4350" t="s">
        <v>486</v>
      </c>
      <c r="B4350" t="s">
        <v>489</v>
      </c>
      <c r="C4350">
        <v>2011</v>
      </c>
      <c r="D4350" t="s">
        <v>80</v>
      </c>
      <c r="E4350" s="6">
        <v>4</v>
      </c>
      <c r="F4350" s="6">
        <v>5</v>
      </c>
      <c r="G4350" s="6">
        <v>2</v>
      </c>
      <c r="H4350" s="6">
        <v>6</v>
      </c>
      <c r="I4350" s="6">
        <v>6</v>
      </c>
      <c r="J4350" s="6">
        <v>1</v>
      </c>
      <c r="K4350" s="6">
        <v>10</v>
      </c>
      <c r="L4350" s="6">
        <v>46</v>
      </c>
      <c r="M4350" s="6">
        <v>80</v>
      </c>
      <c r="N4350" s="6">
        <v>4364414</v>
      </c>
      <c r="O4350" s="23">
        <f t="shared" si="603"/>
        <v>9.1650333813428328E-7</v>
      </c>
      <c r="P4350" s="23">
        <f t="shared" si="604"/>
        <v>1.1456291726678542E-6</v>
      </c>
      <c r="Q4350" s="23">
        <f t="shared" si="605"/>
        <v>4.5825166906714164E-7</v>
      </c>
      <c r="R4350" s="23">
        <f t="shared" si="606"/>
        <v>1.374755007201425E-6</v>
      </c>
      <c r="S4350" s="23">
        <f t="shared" si="607"/>
        <v>1.374755007201425E-6</v>
      </c>
      <c r="T4350" s="23">
        <f t="shared" si="608"/>
        <v>2.2912583453357082E-7</v>
      </c>
      <c r="U4350" s="23">
        <f t="shared" si="609"/>
        <v>2.2912583453357083E-6</v>
      </c>
      <c r="V4350" s="23">
        <f t="shared" si="610"/>
        <v>1.0539788388544258E-5</v>
      </c>
      <c r="W4350" s="23">
        <f t="shared" si="611"/>
        <v>1.8330066762685667E-5</v>
      </c>
    </row>
    <row r="4351" spans="1:23" x14ac:dyDescent="0.45">
      <c r="A4351" t="s">
        <v>486</v>
      </c>
      <c r="B4351" t="s">
        <v>489</v>
      </c>
      <c r="C4351">
        <v>2011</v>
      </c>
      <c r="D4351" t="s">
        <v>81</v>
      </c>
      <c r="E4351" s="6">
        <v>9</v>
      </c>
      <c r="F4351" s="6">
        <v>5</v>
      </c>
      <c r="G4351" s="6">
        <v>5</v>
      </c>
      <c r="H4351" s="6">
        <v>5</v>
      </c>
      <c r="I4351" s="6">
        <v>6</v>
      </c>
      <c r="J4351" s="6">
        <v>7</v>
      </c>
      <c r="K4351" s="6">
        <v>5</v>
      </c>
      <c r="L4351" s="6">
        <v>52</v>
      </c>
      <c r="M4351" s="6">
        <v>94</v>
      </c>
      <c r="N4351" s="6">
        <v>4364414</v>
      </c>
      <c r="O4351" s="23">
        <f t="shared" si="603"/>
        <v>2.0621325108021373E-6</v>
      </c>
      <c r="P4351" s="23">
        <f t="shared" si="604"/>
        <v>1.1456291726678542E-6</v>
      </c>
      <c r="Q4351" s="23">
        <f t="shared" si="605"/>
        <v>1.1456291726678542E-6</v>
      </c>
      <c r="R4351" s="23">
        <f t="shared" si="606"/>
        <v>1.1456291726678542E-6</v>
      </c>
      <c r="S4351" s="23">
        <f t="shared" si="607"/>
        <v>1.374755007201425E-6</v>
      </c>
      <c r="T4351" s="23">
        <f t="shared" si="608"/>
        <v>1.6038808417349958E-6</v>
      </c>
      <c r="U4351" s="23">
        <f t="shared" si="609"/>
        <v>1.1456291726678542E-6</v>
      </c>
      <c r="V4351" s="23">
        <f t="shared" si="610"/>
        <v>1.1914543395745684E-5</v>
      </c>
      <c r="W4351" s="23">
        <f t="shared" si="611"/>
        <v>2.1537828446155657E-5</v>
      </c>
    </row>
    <row r="4352" spans="1:23" x14ac:dyDescent="0.45">
      <c r="A4352" t="s">
        <v>486</v>
      </c>
      <c r="B4352" t="s">
        <v>489</v>
      </c>
      <c r="C4352">
        <v>2011</v>
      </c>
      <c r="D4352" t="s">
        <v>82</v>
      </c>
      <c r="E4352" s="6">
        <v>10</v>
      </c>
      <c r="F4352" s="6">
        <v>1</v>
      </c>
      <c r="G4352" s="6">
        <v>0</v>
      </c>
      <c r="H4352" s="6">
        <v>6</v>
      </c>
      <c r="I4352" s="6">
        <v>1</v>
      </c>
      <c r="J4352" s="6">
        <v>9</v>
      </c>
      <c r="K4352" s="6">
        <v>2</v>
      </c>
      <c r="L4352" s="6">
        <v>58</v>
      </c>
      <c r="M4352" s="6">
        <v>87</v>
      </c>
      <c r="N4352" s="6">
        <v>4364414</v>
      </c>
      <c r="O4352" s="23">
        <f t="shared" si="603"/>
        <v>2.2912583453357083E-6</v>
      </c>
      <c r="P4352" s="23">
        <f t="shared" si="604"/>
        <v>2.2912583453357082E-7</v>
      </c>
      <c r="Q4352" s="23">
        <f t="shared" si="605"/>
        <v>0</v>
      </c>
      <c r="R4352" s="23">
        <f t="shared" si="606"/>
        <v>1.374755007201425E-6</v>
      </c>
      <c r="S4352" s="23">
        <f t="shared" si="607"/>
        <v>2.2912583453357082E-7</v>
      </c>
      <c r="T4352" s="23">
        <f t="shared" si="608"/>
        <v>2.0621325108021373E-6</v>
      </c>
      <c r="U4352" s="23">
        <f t="shared" si="609"/>
        <v>4.5825166906714164E-7</v>
      </c>
      <c r="V4352" s="23">
        <f t="shared" si="610"/>
        <v>1.3289298402947108E-5</v>
      </c>
      <c r="W4352" s="23">
        <f t="shared" si="611"/>
        <v>1.9933947604420662E-5</v>
      </c>
    </row>
    <row r="4353" spans="1:23" x14ac:dyDescent="0.45">
      <c r="A4353" t="s">
        <v>486</v>
      </c>
      <c r="B4353" t="s">
        <v>489</v>
      </c>
      <c r="C4353">
        <v>2011</v>
      </c>
      <c r="D4353" t="s">
        <v>83</v>
      </c>
      <c r="E4353" s="6">
        <v>7</v>
      </c>
      <c r="F4353" s="6">
        <v>6</v>
      </c>
      <c r="G4353" s="6">
        <v>5</v>
      </c>
      <c r="H4353" s="6">
        <v>1</v>
      </c>
      <c r="I4353" s="6">
        <v>9</v>
      </c>
      <c r="J4353" s="6">
        <v>6</v>
      </c>
      <c r="K4353" s="6">
        <v>9</v>
      </c>
      <c r="L4353" s="6">
        <v>34</v>
      </c>
      <c r="M4353" s="6">
        <v>77</v>
      </c>
      <c r="N4353" s="6">
        <v>4364414</v>
      </c>
      <c r="O4353" s="23">
        <f t="shared" si="603"/>
        <v>1.6038808417349958E-6</v>
      </c>
      <c r="P4353" s="23">
        <f t="shared" si="604"/>
        <v>1.374755007201425E-6</v>
      </c>
      <c r="Q4353" s="23">
        <f t="shared" si="605"/>
        <v>1.1456291726678542E-6</v>
      </c>
      <c r="R4353" s="23">
        <f t="shared" si="606"/>
        <v>2.2912583453357082E-7</v>
      </c>
      <c r="S4353" s="23">
        <f t="shared" si="607"/>
        <v>2.0621325108021373E-6</v>
      </c>
      <c r="T4353" s="23">
        <f t="shared" si="608"/>
        <v>1.374755007201425E-6</v>
      </c>
      <c r="U4353" s="23">
        <f t="shared" si="609"/>
        <v>2.0621325108021373E-6</v>
      </c>
      <c r="V4353" s="23">
        <f t="shared" si="610"/>
        <v>7.7902783741414074E-6</v>
      </c>
      <c r="W4353" s="23">
        <f t="shared" si="611"/>
        <v>1.7642689259084955E-5</v>
      </c>
    </row>
    <row r="4354" spans="1:23" x14ac:dyDescent="0.45">
      <c r="A4354" t="s">
        <v>486</v>
      </c>
      <c r="B4354" t="s">
        <v>489</v>
      </c>
      <c r="C4354">
        <v>2011</v>
      </c>
      <c r="D4354" t="s">
        <v>84</v>
      </c>
      <c r="E4354" s="6">
        <v>10</v>
      </c>
      <c r="F4354" s="6">
        <v>3</v>
      </c>
      <c r="G4354" s="6">
        <v>6</v>
      </c>
      <c r="H4354" s="6">
        <v>10</v>
      </c>
      <c r="I4354" s="6">
        <v>1</v>
      </c>
      <c r="J4354" s="6">
        <v>6</v>
      </c>
      <c r="K4354" s="6">
        <v>2</v>
      </c>
      <c r="L4354" s="6">
        <v>25</v>
      </c>
      <c r="M4354" s="6">
        <v>63</v>
      </c>
      <c r="N4354" s="6">
        <v>4364414</v>
      </c>
      <c r="O4354" s="23">
        <f t="shared" si="603"/>
        <v>2.2912583453357083E-6</v>
      </c>
      <c r="P4354" s="23">
        <f t="shared" si="604"/>
        <v>6.8737750360071248E-7</v>
      </c>
      <c r="Q4354" s="23">
        <f t="shared" si="605"/>
        <v>1.374755007201425E-6</v>
      </c>
      <c r="R4354" s="23">
        <f t="shared" si="606"/>
        <v>2.2912583453357083E-6</v>
      </c>
      <c r="S4354" s="23">
        <f t="shared" si="607"/>
        <v>2.2912583453357082E-7</v>
      </c>
      <c r="T4354" s="23">
        <f t="shared" si="608"/>
        <v>1.374755007201425E-6</v>
      </c>
      <c r="U4354" s="23">
        <f t="shared" si="609"/>
        <v>4.5825166906714164E-7</v>
      </c>
      <c r="V4354" s="23">
        <f t="shared" si="610"/>
        <v>5.7281458633392709E-6</v>
      </c>
      <c r="W4354" s="23">
        <f t="shared" si="611"/>
        <v>1.4434927575614963E-5</v>
      </c>
    </row>
    <row r="4355" spans="1:23" x14ac:dyDescent="0.45">
      <c r="A4355" t="s">
        <v>486</v>
      </c>
      <c r="B4355" t="s">
        <v>489</v>
      </c>
      <c r="C4355">
        <v>2011</v>
      </c>
      <c r="D4355" t="s">
        <v>85</v>
      </c>
      <c r="E4355" s="6">
        <v>13</v>
      </c>
      <c r="F4355" s="6">
        <v>3</v>
      </c>
      <c r="G4355" s="6">
        <v>2</v>
      </c>
      <c r="H4355" s="6">
        <v>9</v>
      </c>
      <c r="I4355" s="6">
        <v>4</v>
      </c>
      <c r="J4355" s="6">
        <v>8</v>
      </c>
      <c r="K4355" s="6">
        <v>8</v>
      </c>
      <c r="L4355" s="6">
        <v>39</v>
      </c>
      <c r="M4355" s="6">
        <v>86</v>
      </c>
      <c r="N4355" s="6">
        <v>4364414</v>
      </c>
      <c r="O4355" s="23">
        <f t="shared" ref="O4355:O4418" si="612">E4355/N4355</f>
        <v>2.9786358489364209E-6</v>
      </c>
      <c r="P4355" s="23">
        <f t="shared" ref="P4355:P4418" si="613">F4355/N4355</f>
        <v>6.8737750360071248E-7</v>
      </c>
      <c r="Q4355" s="23">
        <f t="shared" ref="Q4355:Q4418" si="614">G4355/N4355</f>
        <v>4.5825166906714164E-7</v>
      </c>
      <c r="R4355" s="23">
        <f t="shared" ref="R4355:R4418" si="615">H4355/N4355</f>
        <v>2.0621325108021373E-6</v>
      </c>
      <c r="S4355" s="23">
        <f t="shared" ref="S4355:S4418" si="616">I4355/N4355</f>
        <v>9.1650333813428328E-7</v>
      </c>
      <c r="T4355" s="23">
        <f t="shared" ref="T4355:T4418" si="617">J4355/N4355</f>
        <v>1.8330066762685666E-6</v>
      </c>
      <c r="U4355" s="23">
        <f t="shared" ref="U4355:U4418" si="618">K4355/N4355</f>
        <v>1.8330066762685666E-6</v>
      </c>
      <c r="V4355" s="23">
        <f t="shared" ref="V4355:V4418" si="619">L4355/N4355</f>
        <v>8.9359075468092624E-6</v>
      </c>
      <c r="W4355" s="23">
        <f t="shared" ref="W4355:W4418" si="620">M4355/N4355</f>
        <v>1.9704821769887093E-5</v>
      </c>
    </row>
    <row r="4356" spans="1:23" x14ac:dyDescent="0.45">
      <c r="A4356" t="s">
        <v>486</v>
      </c>
      <c r="B4356" t="s">
        <v>489</v>
      </c>
      <c r="C4356">
        <v>2011</v>
      </c>
      <c r="D4356" t="s">
        <v>86</v>
      </c>
      <c r="E4356" s="6">
        <v>3</v>
      </c>
      <c r="F4356" s="6">
        <v>1</v>
      </c>
      <c r="G4356" s="6">
        <v>1</v>
      </c>
      <c r="H4356" s="6">
        <v>6</v>
      </c>
      <c r="I4356" s="6">
        <v>0</v>
      </c>
      <c r="J4356" s="6">
        <v>6</v>
      </c>
      <c r="K4356" s="6">
        <v>10</v>
      </c>
      <c r="L4356" s="6">
        <v>48</v>
      </c>
      <c r="M4356" s="6">
        <v>75</v>
      </c>
      <c r="N4356" s="6">
        <v>4364414</v>
      </c>
      <c r="O4356" s="23">
        <f t="shared" si="612"/>
        <v>6.8737750360071248E-7</v>
      </c>
      <c r="P4356" s="23">
        <f t="shared" si="613"/>
        <v>2.2912583453357082E-7</v>
      </c>
      <c r="Q4356" s="23">
        <f t="shared" si="614"/>
        <v>2.2912583453357082E-7</v>
      </c>
      <c r="R4356" s="23">
        <f t="shared" si="615"/>
        <v>1.374755007201425E-6</v>
      </c>
      <c r="S4356" s="23">
        <f t="shared" si="616"/>
        <v>0</v>
      </c>
      <c r="T4356" s="23">
        <f t="shared" si="617"/>
        <v>1.374755007201425E-6</v>
      </c>
      <c r="U4356" s="23">
        <f t="shared" si="618"/>
        <v>2.2912583453357083E-6</v>
      </c>
      <c r="V4356" s="23">
        <f t="shared" si="619"/>
        <v>1.09980400576114E-5</v>
      </c>
      <c r="W4356" s="23">
        <f t="shared" si="620"/>
        <v>1.7184437590017813E-5</v>
      </c>
    </row>
    <row r="4357" spans="1:23" x14ac:dyDescent="0.45">
      <c r="A4357" t="s">
        <v>486</v>
      </c>
      <c r="B4357" t="s">
        <v>489</v>
      </c>
      <c r="C4357">
        <v>2011</v>
      </c>
      <c r="D4357" t="s">
        <v>87</v>
      </c>
      <c r="E4357" s="6">
        <v>15</v>
      </c>
      <c r="F4357" s="6">
        <v>7</v>
      </c>
      <c r="G4357" s="6">
        <v>7</v>
      </c>
      <c r="H4357" s="6">
        <v>2</v>
      </c>
      <c r="I4357" s="6">
        <v>7</v>
      </c>
      <c r="J4357" s="6">
        <v>1</v>
      </c>
      <c r="K4357" s="6">
        <v>5</v>
      </c>
      <c r="L4357" s="6">
        <v>48</v>
      </c>
      <c r="M4357" s="6">
        <v>92</v>
      </c>
      <c r="N4357" s="6">
        <v>4364414</v>
      </c>
      <c r="O4357" s="23">
        <f t="shared" si="612"/>
        <v>3.4368875180035625E-6</v>
      </c>
      <c r="P4357" s="23">
        <f t="shared" si="613"/>
        <v>1.6038808417349958E-6</v>
      </c>
      <c r="Q4357" s="23">
        <f t="shared" si="614"/>
        <v>1.6038808417349958E-6</v>
      </c>
      <c r="R4357" s="23">
        <f t="shared" si="615"/>
        <v>4.5825166906714164E-7</v>
      </c>
      <c r="S4357" s="23">
        <f t="shared" si="616"/>
        <v>1.6038808417349958E-6</v>
      </c>
      <c r="T4357" s="23">
        <f t="shared" si="617"/>
        <v>2.2912583453357082E-7</v>
      </c>
      <c r="U4357" s="23">
        <f t="shared" si="618"/>
        <v>1.1456291726678542E-6</v>
      </c>
      <c r="V4357" s="23">
        <f t="shared" si="619"/>
        <v>1.09980400576114E-5</v>
      </c>
      <c r="W4357" s="23">
        <f t="shared" si="620"/>
        <v>2.1079576777088515E-5</v>
      </c>
    </row>
    <row r="4358" spans="1:23" x14ac:dyDescent="0.45">
      <c r="A4358" t="s">
        <v>486</v>
      </c>
      <c r="B4358" t="s">
        <v>490</v>
      </c>
      <c r="C4358">
        <v>2012</v>
      </c>
      <c r="D4358" t="s">
        <v>76</v>
      </c>
      <c r="E4358" s="6">
        <v>8</v>
      </c>
      <c r="F4358" s="6">
        <v>9</v>
      </c>
      <c r="G4358" s="6">
        <v>5</v>
      </c>
      <c r="H4358" s="6">
        <v>5</v>
      </c>
      <c r="I4358" s="6">
        <v>9</v>
      </c>
      <c r="J4358" s="6">
        <v>7</v>
      </c>
      <c r="K4358" s="6">
        <v>1</v>
      </c>
      <c r="L4358" s="6">
        <v>53</v>
      </c>
      <c r="M4358" s="6">
        <v>97</v>
      </c>
      <c r="N4358" s="6">
        <v>4528696</v>
      </c>
      <c r="O4358" s="23">
        <f t="shared" si="612"/>
        <v>1.7665129211587618E-6</v>
      </c>
      <c r="P4358" s="23">
        <f t="shared" si="613"/>
        <v>1.9873270363036069E-6</v>
      </c>
      <c r="Q4358" s="23">
        <f t="shared" si="614"/>
        <v>1.1040705757242261E-6</v>
      </c>
      <c r="R4358" s="23">
        <f t="shared" si="615"/>
        <v>1.1040705757242261E-6</v>
      </c>
      <c r="S4358" s="23">
        <f t="shared" si="616"/>
        <v>1.9873270363036069E-6</v>
      </c>
      <c r="T4358" s="23">
        <f t="shared" si="617"/>
        <v>1.5456988060139165E-6</v>
      </c>
      <c r="U4358" s="23">
        <f t="shared" si="618"/>
        <v>2.2081411514484523E-7</v>
      </c>
      <c r="V4358" s="23">
        <f t="shared" si="619"/>
        <v>1.1703148102676796E-5</v>
      </c>
      <c r="W4358" s="23">
        <f t="shared" si="620"/>
        <v>2.1418969169049986E-5</v>
      </c>
    </row>
    <row r="4359" spans="1:23" x14ac:dyDescent="0.45">
      <c r="A4359" t="s">
        <v>486</v>
      </c>
      <c r="B4359" t="s">
        <v>490</v>
      </c>
      <c r="C4359">
        <v>2012</v>
      </c>
      <c r="D4359" t="s">
        <v>77</v>
      </c>
      <c r="E4359" s="6">
        <v>4</v>
      </c>
      <c r="F4359" s="6">
        <v>3</v>
      </c>
      <c r="G4359" s="6">
        <v>6</v>
      </c>
      <c r="H4359" s="6">
        <v>7</v>
      </c>
      <c r="I4359" s="6">
        <v>4</v>
      </c>
      <c r="J4359" s="6">
        <v>1</v>
      </c>
      <c r="K4359" s="6">
        <v>3</v>
      </c>
      <c r="L4359" s="6">
        <v>38</v>
      </c>
      <c r="M4359" s="6">
        <v>66</v>
      </c>
      <c r="N4359" s="6">
        <v>4528696</v>
      </c>
      <c r="O4359" s="23">
        <f t="shared" si="612"/>
        <v>8.8325646057938092E-7</v>
      </c>
      <c r="P4359" s="23">
        <f t="shared" si="613"/>
        <v>6.6244234543453571E-7</v>
      </c>
      <c r="Q4359" s="23">
        <f t="shared" si="614"/>
        <v>1.3248846908690714E-6</v>
      </c>
      <c r="R4359" s="23">
        <f t="shared" si="615"/>
        <v>1.5456988060139165E-6</v>
      </c>
      <c r="S4359" s="23">
        <f t="shared" si="616"/>
        <v>8.8325646057938092E-7</v>
      </c>
      <c r="T4359" s="23">
        <f t="shared" si="617"/>
        <v>2.2081411514484523E-7</v>
      </c>
      <c r="U4359" s="23">
        <f t="shared" si="618"/>
        <v>6.6244234543453571E-7</v>
      </c>
      <c r="V4359" s="23">
        <f t="shared" si="619"/>
        <v>8.3909363755041183E-6</v>
      </c>
      <c r="W4359" s="23">
        <f t="shared" si="620"/>
        <v>1.4573731599559785E-5</v>
      </c>
    </row>
    <row r="4360" spans="1:23" x14ac:dyDescent="0.45">
      <c r="A4360" t="s">
        <v>486</v>
      </c>
      <c r="B4360" t="s">
        <v>490</v>
      </c>
      <c r="C4360">
        <v>2012</v>
      </c>
      <c r="D4360" t="s">
        <v>78</v>
      </c>
      <c r="E4360" s="6">
        <v>10</v>
      </c>
      <c r="F4360" s="6">
        <v>5</v>
      </c>
      <c r="G4360" s="6">
        <v>8</v>
      </c>
      <c r="H4360" s="6">
        <v>9</v>
      </c>
      <c r="I4360" s="6">
        <v>1</v>
      </c>
      <c r="J4360" s="6">
        <v>5</v>
      </c>
      <c r="K4360" s="6">
        <v>5</v>
      </c>
      <c r="L4360" s="6">
        <v>54</v>
      </c>
      <c r="M4360" s="6">
        <v>97</v>
      </c>
      <c r="N4360" s="6">
        <v>4528696</v>
      </c>
      <c r="O4360" s="23">
        <f t="shared" si="612"/>
        <v>2.2081411514484522E-6</v>
      </c>
      <c r="P4360" s="23">
        <f t="shared" si="613"/>
        <v>1.1040705757242261E-6</v>
      </c>
      <c r="Q4360" s="23">
        <f t="shared" si="614"/>
        <v>1.7665129211587618E-6</v>
      </c>
      <c r="R4360" s="23">
        <f t="shared" si="615"/>
        <v>1.9873270363036069E-6</v>
      </c>
      <c r="S4360" s="23">
        <f t="shared" si="616"/>
        <v>2.2081411514484523E-7</v>
      </c>
      <c r="T4360" s="23">
        <f t="shared" si="617"/>
        <v>1.1040705757242261E-6</v>
      </c>
      <c r="U4360" s="23">
        <f t="shared" si="618"/>
        <v>1.1040705757242261E-6</v>
      </c>
      <c r="V4360" s="23">
        <f t="shared" si="619"/>
        <v>1.1923962217821642E-5</v>
      </c>
      <c r="W4360" s="23">
        <f t="shared" si="620"/>
        <v>2.1418969169049986E-5</v>
      </c>
    </row>
    <row r="4361" spans="1:23" x14ac:dyDescent="0.45">
      <c r="A4361" t="s">
        <v>486</v>
      </c>
      <c r="B4361" t="s">
        <v>490</v>
      </c>
      <c r="C4361">
        <v>2012</v>
      </c>
      <c r="D4361" t="s">
        <v>79</v>
      </c>
      <c r="E4361" s="6">
        <v>12</v>
      </c>
      <c r="F4361" s="6">
        <v>10</v>
      </c>
      <c r="G4361" s="6">
        <v>8</v>
      </c>
      <c r="H4361" s="6">
        <v>5</v>
      </c>
      <c r="I4361" s="6">
        <v>3</v>
      </c>
      <c r="J4361" s="6">
        <v>8</v>
      </c>
      <c r="K4361" s="6">
        <v>4</v>
      </c>
      <c r="L4361" s="6">
        <v>50</v>
      </c>
      <c r="M4361" s="6">
        <v>100</v>
      </c>
      <c r="N4361" s="6">
        <v>4528696</v>
      </c>
      <c r="O4361" s="23">
        <f t="shared" si="612"/>
        <v>2.6497693817381429E-6</v>
      </c>
      <c r="P4361" s="23">
        <f t="shared" si="613"/>
        <v>2.2081411514484522E-6</v>
      </c>
      <c r="Q4361" s="23">
        <f t="shared" si="614"/>
        <v>1.7665129211587618E-6</v>
      </c>
      <c r="R4361" s="23">
        <f t="shared" si="615"/>
        <v>1.1040705757242261E-6</v>
      </c>
      <c r="S4361" s="23">
        <f t="shared" si="616"/>
        <v>6.6244234543453571E-7</v>
      </c>
      <c r="T4361" s="23">
        <f t="shared" si="617"/>
        <v>1.7665129211587618E-6</v>
      </c>
      <c r="U4361" s="23">
        <f t="shared" si="618"/>
        <v>8.8325646057938092E-7</v>
      </c>
      <c r="V4361" s="23">
        <f t="shared" si="619"/>
        <v>1.1040705757242262E-5</v>
      </c>
      <c r="W4361" s="23">
        <f t="shared" si="620"/>
        <v>2.2081411514484524E-5</v>
      </c>
    </row>
    <row r="4362" spans="1:23" x14ac:dyDescent="0.45">
      <c r="A4362" t="s">
        <v>486</v>
      </c>
      <c r="B4362" t="s">
        <v>490</v>
      </c>
      <c r="C4362">
        <v>2012</v>
      </c>
      <c r="D4362" t="s">
        <v>80</v>
      </c>
      <c r="E4362" s="6">
        <v>15</v>
      </c>
      <c r="F4362" s="6">
        <v>10</v>
      </c>
      <c r="G4362" s="6">
        <v>5</v>
      </c>
      <c r="H4362" s="6">
        <v>9</v>
      </c>
      <c r="I4362" s="6">
        <v>5</v>
      </c>
      <c r="J4362" s="6">
        <v>1</v>
      </c>
      <c r="K4362" s="6">
        <v>4</v>
      </c>
      <c r="L4362" s="6">
        <v>54</v>
      </c>
      <c r="M4362" s="6">
        <v>103</v>
      </c>
      <c r="N4362" s="6">
        <v>4528696</v>
      </c>
      <c r="O4362" s="23">
        <f t="shared" si="612"/>
        <v>3.3122117271726784E-6</v>
      </c>
      <c r="P4362" s="23">
        <f t="shared" si="613"/>
        <v>2.2081411514484522E-6</v>
      </c>
      <c r="Q4362" s="23">
        <f t="shared" si="614"/>
        <v>1.1040705757242261E-6</v>
      </c>
      <c r="R4362" s="23">
        <f t="shared" si="615"/>
        <v>1.9873270363036069E-6</v>
      </c>
      <c r="S4362" s="23">
        <f t="shared" si="616"/>
        <v>1.1040705757242261E-6</v>
      </c>
      <c r="T4362" s="23">
        <f t="shared" si="617"/>
        <v>2.2081411514484523E-7</v>
      </c>
      <c r="U4362" s="23">
        <f t="shared" si="618"/>
        <v>8.8325646057938092E-7</v>
      </c>
      <c r="V4362" s="23">
        <f t="shared" si="619"/>
        <v>1.1923962217821642E-5</v>
      </c>
      <c r="W4362" s="23">
        <f t="shared" si="620"/>
        <v>2.2743853859919058E-5</v>
      </c>
    </row>
    <row r="4363" spans="1:23" x14ac:dyDescent="0.45">
      <c r="A4363" t="s">
        <v>486</v>
      </c>
      <c r="B4363" t="s">
        <v>490</v>
      </c>
      <c r="C4363">
        <v>2012</v>
      </c>
      <c r="D4363" t="s">
        <v>81</v>
      </c>
      <c r="E4363" s="6">
        <v>1</v>
      </c>
      <c r="F4363" s="6">
        <v>1</v>
      </c>
      <c r="G4363" s="6">
        <v>9</v>
      </c>
      <c r="H4363" s="6">
        <v>4</v>
      </c>
      <c r="I4363" s="6">
        <v>8</v>
      </c>
      <c r="J4363" s="6">
        <v>4</v>
      </c>
      <c r="K4363" s="6">
        <v>2</v>
      </c>
      <c r="L4363" s="6">
        <v>39</v>
      </c>
      <c r="M4363" s="6">
        <v>68</v>
      </c>
      <c r="N4363" s="6">
        <v>4528696</v>
      </c>
      <c r="O4363" s="23">
        <f t="shared" si="612"/>
        <v>2.2081411514484523E-7</v>
      </c>
      <c r="P4363" s="23">
        <f t="shared" si="613"/>
        <v>2.2081411514484523E-7</v>
      </c>
      <c r="Q4363" s="23">
        <f t="shared" si="614"/>
        <v>1.9873270363036069E-6</v>
      </c>
      <c r="R4363" s="23">
        <f t="shared" si="615"/>
        <v>8.8325646057938092E-7</v>
      </c>
      <c r="S4363" s="23">
        <f t="shared" si="616"/>
        <v>1.7665129211587618E-6</v>
      </c>
      <c r="T4363" s="23">
        <f t="shared" si="617"/>
        <v>8.8325646057938092E-7</v>
      </c>
      <c r="U4363" s="23">
        <f t="shared" si="618"/>
        <v>4.4162823028969046E-7</v>
      </c>
      <c r="V4363" s="23">
        <f t="shared" si="619"/>
        <v>8.6117504906489637E-6</v>
      </c>
      <c r="W4363" s="23">
        <f t="shared" si="620"/>
        <v>1.5015359829849476E-5</v>
      </c>
    </row>
    <row r="4364" spans="1:23" x14ac:dyDescent="0.45">
      <c r="A4364" t="s">
        <v>486</v>
      </c>
      <c r="B4364" t="s">
        <v>490</v>
      </c>
      <c r="C4364">
        <v>2012</v>
      </c>
      <c r="D4364" t="s">
        <v>82</v>
      </c>
      <c r="E4364" s="6">
        <v>11</v>
      </c>
      <c r="F4364" s="6">
        <v>0</v>
      </c>
      <c r="G4364" s="6">
        <v>7</v>
      </c>
      <c r="H4364" s="6">
        <v>10</v>
      </c>
      <c r="I4364" s="6">
        <v>4</v>
      </c>
      <c r="J4364" s="6">
        <v>8</v>
      </c>
      <c r="K4364" s="6">
        <v>6</v>
      </c>
      <c r="L4364" s="6">
        <v>46</v>
      </c>
      <c r="M4364" s="6">
        <v>92</v>
      </c>
      <c r="N4364" s="6">
        <v>4528696</v>
      </c>
      <c r="O4364" s="23">
        <f t="shared" si="612"/>
        <v>2.4289552665932976E-6</v>
      </c>
      <c r="P4364" s="23">
        <f t="shared" si="613"/>
        <v>0</v>
      </c>
      <c r="Q4364" s="23">
        <f t="shared" si="614"/>
        <v>1.5456988060139165E-6</v>
      </c>
      <c r="R4364" s="23">
        <f t="shared" si="615"/>
        <v>2.2081411514484522E-6</v>
      </c>
      <c r="S4364" s="23">
        <f t="shared" si="616"/>
        <v>8.8325646057938092E-7</v>
      </c>
      <c r="T4364" s="23">
        <f t="shared" si="617"/>
        <v>1.7665129211587618E-6</v>
      </c>
      <c r="U4364" s="23">
        <f t="shared" si="618"/>
        <v>1.3248846908690714E-6</v>
      </c>
      <c r="V4364" s="23">
        <f t="shared" si="619"/>
        <v>1.0157449296662881E-5</v>
      </c>
      <c r="W4364" s="23">
        <f t="shared" si="620"/>
        <v>2.0314898593325762E-5</v>
      </c>
    </row>
    <row r="4365" spans="1:23" x14ac:dyDescent="0.45">
      <c r="A4365" t="s">
        <v>486</v>
      </c>
      <c r="B4365" t="s">
        <v>490</v>
      </c>
      <c r="C4365">
        <v>2012</v>
      </c>
      <c r="D4365" t="s">
        <v>83</v>
      </c>
      <c r="E4365" s="6">
        <v>12</v>
      </c>
      <c r="F4365" s="6">
        <v>4</v>
      </c>
      <c r="G4365" s="6">
        <v>3</v>
      </c>
      <c r="H4365" s="6">
        <v>3</v>
      </c>
      <c r="I4365" s="6">
        <v>6</v>
      </c>
      <c r="J4365" s="6">
        <v>4</v>
      </c>
      <c r="K4365" s="6">
        <v>1</v>
      </c>
      <c r="L4365" s="6">
        <v>45</v>
      </c>
      <c r="M4365" s="6">
        <v>78</v>
      </c>
      <c r="N4365" s="6">
        <v>4528696</v>
      </c>
      <c r="O4365" s="23">
        <f t="shared" si="612"/>
        <v>2.6497693817381429E-6</v>
      </c>
      <c r="P4365" s="23">
        <f t="shared" si="613"/>
        <v>8.8325646057938092E-7</v>
      </c>
      <c r="Q4365" s="23">
        <f t="shared" si="614"/>
        <v>6.6244234543453571E-7</v>
      </c>
      <c r="R4365" s="23">
        <f t="shared" si="615"/>
        <v>6.6244234543453571E-7</v>
      </c>
      <c r="S4365" s="23">
        <f t="shared" si="616"/>
        <v>1.3248846908690714E-6</v>
      </c>
      <c r="T4365" s="23">
        <f t="shared" si="617"/>
        <v>8.8325646057938092E-7</v>
      </c>
      <c r="U4365" s="23">
        <f t="shared" si="618"/>
        <v>2.2081411514484523E-7</v>
      </c>
      <c r="V4365" s="23">
        <f t="shared" si="619"/>
        <v>9.9366351815180355E-6</v>
      </c>
      <c r="W4365" s="23">
        <f t="shared" si="620"/>
        <v>1.7223500981297927E-5</v>
      </c>
    </row>
    <row r="4366" spans="1:23" x14ac:dyDescent="0.45">
      <c r="A4366" t="s">
        <v>486</v>
      </c>
      <c r="B4366" t="s">
        <v>490</v>
      </c>
      <c r="C4366">
        <v>2012</v>
      </c>
      <c r="D4366" t="s">
        <v>84</v>
      </c>
      <c r="E4366" s="6">
        <v>9</v>
      </c>
      <c r="F4366" s="6">
        <v>5</v>
      </c>
      <c r="G4366" s="6">
        <v>3</v>
      </c>
      <c r="H4366" s="6">
        <v>8</v>
      </c>
      <c r="I4366" s="6">
        <v>2</v>
      </c>
      <c r="J4366" s="6">
        <v>4</v>
      </c>
      <c r="K4366" s="6">
        <v>7</v>
      </c>
      <c r="L4366" s="6">
        <v>31</v>
      </c>
      <c r="M4366" s="6">
        <v>69</v>
      </c>
      <c r="N4366" s="6">
        <v>4528696</v>
      </c>
      <c r="O4366" s="23">
        <f t="shared" si="612"/>
        <v>1.9873270363036069E-6</v>
      </c>
      <c r="P4366" s="23">
        <f t="shared" si="613"/>
        <v>1.1040705757242261E-6</v>
      </c>
      <c r="Q4366" s="23">
        <f t="shared" si="614"/>
        <v>6.6244234543453571E-7</v>
      </c>
      <c r="R4366" s="23">
        <f t="shared" si="615"/>
        <v>1.7665129211587618E-6</v>
      </c>
      <c r="S4366" s="23">
        <f t="shared" si="616"/>
        <v>4.4162823028969046E-7</v>
      </c>
      <c r="T4366" s="23">
        <f t="shared" si="617"/>
        <v>8.8325646057938092E-7</v>
      </c>
      <c r="U4366" s="23">
        <f t="shared" si="618"/>
        <v>1.5456988060139165E-6</v>
      </c>
      <c r="V4366" s="23">
        <f t="shared" si="619"/>
        <v>6.845237569490202E-6</v>
      </c>
      <c r="W4366" s="23">
        <f t="shared" si="620"/>
        <v>1.5236173944994321E-5</v>
      </c>
    </row>
    <row r="4367" spans="1:23" x14ac:dyDescent="0.45">
      <c r="A4367" t="s">
        <v>486</v>
      </c>
      <c r="B4367" t="s">
        <v>490</v>
      </c>
      <c r="C4367">
        <v>2012</v>
      </c>
      <c r="D4367" t="s">
        <v>85</v>
      </c>
      <c r="E4367" s="6">
        <v>9</v>
      </c>
      <c r="F4367" s="6">
        <v>4</v>
      </c>
      <c r="G4367" s="6">
        <v>8</v>
      </c>
      <c r="H4367" s="6">
        <v>4</v>
      </c>
      <c r="I4367" s="6">
        <v>4</v>
      </c>
      <c r="J4367" s="6">
        <v>2</v>
      </c>
      <c r="K4367" s="6">
        <v>5</v>
      </c>
      <c r="L4367" s="6">
        <v>49</v>
      </c>
      <c r="M4367" s="6">
        <v>85</v>
      </c>
      <c r="N4367" s="6">
        <v>4528696</v>
      </c>
      <c r="O4367" s="23">
        <f t="shared" si="612"/>
        <v>1.9873270363036069E-6</v>
      </c>
      <c r="P4367" s="23">
        <f t="shared" si="613"/>
        <v>8.8325646057938092E-7</v>
      </c>
      <c r="Q4367" s="23">
        <f t="shared" si="614"/>
        <v>1.7665129211587618E-6</v>
      </c>
      <c r="R4367" s="23">
        <f t="shared" si="615"/>
        <v>8.8325646057938092E-7</v>
      </c>
      <c r="S4367" s="23">
        <f t="shared" si="616"/>
        <v>8.8325646057938092E-7</v>
      </c>
      <c r="T4367" s="23">
        <f t="shared" si="617"/>
        <v>4.4162823028969046E-7</v>
      </c>
      <c r="U4367" s="23">
        <f t="shared" si="618"/>
        <v>1.1040705757242261E-6</v>
      </c>
      <c r="V4367" s="23">
        <f t="shared" si="619"/>
        <v>1.0819891642097417E-5</v>
      </c>
      <c r="W4367" s="23">
        <f t="shared" si="620"/>
        <v>1.8769199787311843E-5</v>
      </c>
    </row>
    <row r="4368" spans="1:23" x14ac:dyDescent="0.45">
      <c r="A4368" t="s">
        <v>486</v>
      </c>
      <c r="B4368" t="s">
        <v>490</v>
      </c>
      <c r="C4368">
        <v>2012</v>
      </c>
      <c r="D4368" t="s">
        <v>86</v>
      </c>
      <c r="E4368" s="6">
        <v>7</v>
      </c>
      <c r="F4368" s="6">
        <v>1</v>
      </c>
      <c r="G4368" s="6">
        <v>3</v>
      </c>
      <c r="H4368" s="6">
        <v>5</v>
      </c>
      <c r="I4368" s="6">
        <v>1</v>
      </c>
      <c r="J4368" s="6">
        <v>9</v>
      </c>
      <c r="K4368" s="6">
        <v>4</v>
      </c>
      <c r="L4368" s="6">
        <v>47</v>
      </c>
      <c r="M4368" s="6">
        <v>77</v>
      </c>
      <c r="N4368" s="6">
        <v>4528696</v>
      </c>
      <c r="O4368" s="23">
        <f t="shared" si="612"/>
        <v>1.5456988060139165E-6</v>
      </c>
      <c r="P4368" s="23">
        <f t="shared" si="613"/>
        <v>2.2081411514484523E-7</v>
      </c>
      <c r="Q4368" s="23">
        <f t="shared" si="614"/>
        <v>6.6244234543453571E-7</v>
      </c>
      <c r="R4368" s="23">
        <f t="shared" si="615"/>
        <v>1.1040705757242261E-6</v>
      </c>
      <c r="S4368" s="23">
        <f t="shared" si="616"/>
        <v>2.2081411514484523E-7</v>
      </c>
      <c r="T4368" s="23">
        <f t="shared" si="617"/>
        <v>1.9873270363036069E-6</v>
      </c>
      <c r="U4368" s="23">
        <f t="shared" si="618"/>
        <v>8.8325646057938092E-7</v>
      </c>
      <c r="V4368" s="23">
        <f t="shared" si="619"/>
        <v>1.0378263411807726E-5</v>
      </c>
      <c r="W4368" s="23">
        <f t="shared" si="620"/>
        <v>1.7002686866153084E-5</v>
      </c>
    </row>
    <row r="4369" spans="1:23" x14ac:dyDescent="0.45">
      <c r="A4369" t="s">
        <v>486</v>
      </c>
      <c r="B4369" t="s">
        <v>490</v>
      </c>
      <c r="C4369">
        <v>2012</v>
      </c>
      <c r="D4369" t="s">
        <v>87</v>
      </c>
      <c r="E4369" s="6">
        <v>9</v>
      </c>
      <c r="F4369" s="6">
        <v>9</v>
      </c>
      <c r="G4369" s="6">
        <v>9</v>
      </c>
      <c r="H4369" s="6">
        <v>8</v>
      </c>
      <c r="I4369" s="6">
        <v>11</v>
      </c>
      <c r="J4369" s="6">
        <v>10</v>
      </c>
      <c r="K4369" s="6">
        <v>14</v>
      </c>
      <c r="L4369" s="6">
        <v>82</v>
      </c>
      <c r="M4369" s="6">
        <v>152</v>
      </c>
      <c r="N4369" s="6">
        <v>4528696</v>
      </c>
      <c r="O4369" s="23">
        <f t="shared" si="612"/>
        <v>1.9873270363036069E-6</v>
      </c>
      <c r="P4369" s="23">
        <f t="shared" si="613"/>
        <v>1.9873270363036069E-6</v>
      </c>
      <c r="Q4369" s="23">
        <f t="shared" si="614"/>
        <v>1.9873270363036069E-6</v>
      </c>
      <c r="R4369" s="23">
        <f t="shared" si="615"/>
        <v>1.7665129211587618E-6</v>
      </c>
      <c r="S4369" s="23">
        <f t="shared" si="616"/>
        <v>2.4289552665932976E-6</v>
      </c>
      <c r="T4369" s="23">
        <f t="shared" si="617"/>
        <v>2.2081411514484522E-6</v>
      </c>
      <c r="U4369" s="23">
        <f t="shared" si="618"/>
        <v>3.0913976120278331E-6</v>
      </c>
      <c r="V4369" s="23">
        <f t="shared" si="619"/>
        <v>1.8106757441877309E-5</v>
      </c>
      <c r="W4369" s="23">
        <f t="shared" si="620"/>
        <v>3.3563745502016473E-5</v>
      </c>
    </row>
    <row r="4370" spans="1:23" x14ac:dyDescent="0.45">
      <c r="A4370" t="s">
        <v>486</v>
      </c>
      <c r="B4370" t="s">
        <v>491</v>
      </c>
      <c r="C4370">
        <v>2013</v>
      </c>
      <c r="D4370" t="s">
        <v>76</v>
      </c>
      <c r="E4370" s="6">
        <v>6</v>
      </c>
      <c r="F4370" s="6">
        <v>2</v>
      </c>
      <c r="G4370" s="6">
        <v>7</v>
      </c>
      <c r="H4370" s="6">
        <v>1</v>
      </c>
      <c r="I4370" s="6">
        <v>6</v>
      </c>
      <c r="J4370" s="6">
        <v>0</v>
      </c>
      <c r="K4370" s="6">
        <v>9</v>
      </c>
      <c r="L4370" s="6">
        <v>111</v>
      </c>
      <c r="M4370" s="6">
        <v>142</v>
      </c>
      <c r="N4370" s="6">
        <v>4550845</v>
      </c>
      <c r="O4370" s="23">
        <f t="shared" si="612"/>
        <v>1.3184364661947397E-6</v>
      </c>
      <c r="P4370" s="23">
        <f t="shared" si="613"/>
        <v>4.3947882206491319E-7</v>
      </c>
      <c r="Q4370" s="23">
        <f t="shared" si="614"/>
        <v>1.5381758772271963E-6</v>
      </c>
      <c r="R4370" s="23">
        <f t="shared" si="615"/>
        <v>2.197394110324566E-7</v>
      </c>
      <c r="S4370" s="23">
        <f t="shared" si="616"/>
        <v>1.3184364661947397E-6</v>
      </c>
      <c r="T4370" s="23">
        <f t="shared" si="617"/>
        <v>0</v>
      </c>
      <c r="U4370" s="23">
        <f t="shared" si="618"/>
        <v>1.9776546992921093E-6</v>
      </c>
      <c r="V4370" s="23">
        <f t="shared" si="619"/>
        <v>2.4391074624602685E-5</v>
      </c>
      <c r="W4370" s="23">
        <f t="shared" si="620"/>
        <v>3.1202996366608838E-5</v>
      </c>
    </row>
    <row r="4371" spans="1:23" x14ac:dyDescent="0.45">
      <c r="A4371" t="s">
        <v>486</v>
      </c>
      <c r="B4371" t="s">
        <v>491</v>
      </c>
      <c r="C4371">
        <v>2013</v>
      </c>
      <c r="D4371" t="s">
        <v>77</v>
      </c>
      <c r="E4371" s="6">
        <v>7</v>
      </c>
      <c r="F4371" s="6">
        <v>10</v>
      </c>
      <c r="G4371" s="6">
        <v>6</v>
      </c>
      <c r="H4371" s="6">
        <v>4</v>
      </c>
      <c r="I4371" s="6">
        <v>10</v>
      </c>
      <c r="J4371" s="6">
        <v>7</v>
      </c>
      <c r="K4371" s="6">
        <v>8</v>
      </c>
      <c r="L4371" s="6">
        <v>58</v>
      </c>
      <c r="M4371" s="6">
        <v>110</v>
      </c>
      <c r="N4371" s="6">
        <v>4550845</v>
      </c>
      <c r="O4371" s="23">
        <f t="shared" si="612"/>
        <v>1.5381758772271963E-6</v>
      </c>
      <c r="P4371" s="23">
        <f t="shared" si="613"/>
        <v>2.197394110324566E-6</v>
      </c>
      <c r="Q4371" s="23">
        <f t="shared" si="614"/>
        <v>1.3184364661947397E-6</v>
      </c>
      <c r="R4371" s="23">
        <f t="shared" si="615"/>
        <v>8.7895764412982639E-7</v>
      </c>
      <c r="S4371" s="23">
        <f t="shared" si="616"/>
        <v>2.197394110324566E-6</v>
      </c>
      <c r="T4371" s="23">
        <f t="shared" si="617"/>
        <v>1.5381758772271963E-6</v>
      </c>
      <c r="U4371" s="23">
        <f t="shared" si="618"/>
        <v>1.7579152882596528E-6</v>
      </c>
      <c r="V4371" s="23">
        <f t="shared" si="619"/>
        <v>1.2744885839882483E-5</v>
      </c>
      <c r="W4371" s="23">
        <f t="shared" si="620"/>
        <v>2.4171335213570226E-5</v>
      </c>
    </row>
    <row r="4372" spans="1:23" x14ac:dyDescent="0.45">
      <c r="A4372" t="s">
        <v>486</v>
      </c>
      <c r="B4372" t="s">
        <v>491</v>
      </c>
      <c r="C4372">
        <v>2013</v>
      </c>
      <c r="D4372" t="s">
        <v>78</v>
      </c>
      <c r="E4372" s="6">
        <v>12</v>
      </c>
      <c r="F4372" s="6">
        <v>0</v>
      </c>
      <c r="G4372" s="6">
        <v>7</v>
      </c>
      <c r="H4372" s="6">
        <v>3</v>
      </c>
      <c r="I4372" s="6">
        <v>9</v>
      </c>
      <c r="J4372" s="6">
        <v>4</v>
      </c>
      <c r="K4372" s="6">
        <v>17</v>
      </c>
      <c r="L4372" s="6">
        <v>60</v>
      </c>
      <c r="M4372" s="6">
        <v>112</v>
      </c>
      <c r="N4372" s="6">
        <v>4550845</v>
      </c>
      <c r="O4372" s="23">
        <f t="shared" si="612"/>
        <v>2.6368729323894795E-6</v>
      </c>
      <c r="P4372" s="23">
        <f t="shared" si="613"/>
        <v>0</v>
      </c>
      <c r="Q4372" s="23">
        <f t="shared" si="614"/>
        <v>1.5381758772271963E-6</v>
      </c>
      <c r="R4372" s="23">
        <f t="shared" si="615"/>
        <v>6.5921823309736987E-7</v>
      </c>
      <c r="S4372" s="23">
        <f t="shared" si="616"/>
        <v>1.9776546992921093E-6</v>
      </c>
      <c r="T4372" s="23">
        <f t="shared" si="617"/>
        <v>8.7895764412982639E-7</v>
      </c>
      <c r="U4372" s="23">
        <f t="shared" si="618"/>
        <v>3.7355699875517623E-6</v>
      </c>
      <c r="V4372" s="23">
        <f t="shared" si="619"/>
        <v>1.3184364661947397E-5</v>
      </c>
      <c r="W4372" s="23">
        <f t="shared" si="620"/>
        <v>2.461081403563514E-5</v>
      </c>
    </row>
    <row r="4373" spans="1:23" x14ac:dyDescent="0.45">
      <c r="A4373" t="s">
        <v>486</v>
      </c>
      <c r="B4373" t="s">
        <v>491</v>
      </c>
      <c r="C4373">
        <v>2013</v>
      </c>
      <c r="D4373" t="s">
        <v>79</v>
      </c>
      <c r="E4373" s="6">
        <v>9</v>
      </c>
      <c r="F4373" s="6">
        <v>5</v>
      </c>
      <c r="G4373" s="6">
        <v>6</v>
      </c>
      <c r="H4373" s="6">
        <v>10</v>
      </c>
      <c r="I4373" s="6">
        <v>3</v>
      </c>
      <c r="J4373" s="6">
        <v>7</v>
      </c>
      <c r="K4373" s="6">
        <v>9</v>
      </c>
      <c r="L4373" s="6">
        <v>59</v>
      </c>
      <c r="M4373" s="6">
        <v>108</v>
      </c>
      <c r="N4373" s="6">
        <v>4550845</v>
      </c>
      <c r="O4373" s="23">
        <f t="shared" si="612"/>
        <v>1.9776546992921093E-6</v>
      </c>
      <c r="P4373" s="23">
        <f t="shared" si="613"/>
        <v>1.098697055162283E-6</v>
      </c>
      <c r="Q4373" s="23">
        <f t="shared" si="614"/>
        <v>1.3184364661947397E-6</v>
      </c>
      <c r="R4373" s="23">
        <f t="shared" si="615"/>
        <v>2.197394110324566E-6</v>
      </c>
      <c r="S4373" s="23">
        <f t="shared" si="616"/>
        <v>6.5921823309736987E-7</v>
      </c>
      <c r="T4373" s="23">
        <f t="shared" si="617"/>
        <v>1.5381758772271963E-6</v>
      </c>
      <c r="U4373" s="23">
        <f t="shared" si="618"/>
        <v>1.9776546992921093E-6</v>
      </c>
      <c r="V4373" s="23">
        <f t="shared" si="619"/>
        <v>1.296462525091494E-5</v>
      </c>
      <c r="W4373" s="23">
        <f t="shared" si="620"/>
        <v>2.3731856391505315E-5</v>
      </c>
    </row>
    <row r="4374" spans="1:23" x14ac:dyDescent="0.45">
      <c r="A4374" t="s">
        <v>486</v>
      </c>
      <c r="B4374" t="s">
        <v>491</v>
      </c>
      <c r="C4374">
        <v>2013</v>
      </c>
      <c r="D4374" t="s">
        <v>80</v>
      </c>
      <c r="E4374" s="6">
        <v>11</v>
      </c>
      <c r="F4374" s="6">
        <v>6</v>
      </c>
      <c r="G4374" s="6">
        <v>6</v>
      </c>
      <c r="H4374" s="6">
        <v>0</v>
      </c>
      <c r="I4374" s="6">
        <v>3</v>
      </c>
      <c r="J4374" s="6">
        <v>4</v>
      </c>
      <c r="K4374" s="6">
        <v>8</v>
      </c>
      <c r="L4374" s="6">
        <v>36</v>
      </c>
      <c r="M4374" s="6">
        <v>74</v>
      </c>
      <c r="N4374" s="6">
        <v>4550845</v>
      </c>
      <c r="O4374" s="23">
        <f t="shared" si="612"/>
        <v>2.4171335213570228E-6</v>
      </c>
      <c r="P4374" s="23">
        <f t="shared" si="613"/>
        <v>1.3184364661947397E-6</v>
      </c>
      <c r="Q4374" s="23">
        <f t="shared" si="614"/>
        <v>1.3184364661947397E-6</v>
      </c>
      <c r="R4374" s="23">
        <f t="shared" si="615"/>
        <v>0</v>
      </c>
      <c r="S4374" s="23">
        <f t="shared" si="616"/>
        <v>6.5921823309736987E-7</v>
      </c>
      <c r="T4374" s="23">
        <f t="shared" si="617"/>
        <v>8.7895764412982639E-7</v>
      </c>
      <c r="U4374" s="23">
        <f t="shared" si="618"/>
        <v>1.7579152882596528E-6</v>
      </c>
      <c r="V4374" s="23">
        <f t="shared" si="619"/>
        <v>7.9106187971684372E-6</v>
      </c>
      <c r="W4374" s="23">
        <f t="shared" si="620"/>
        <v>1.6260716416401789E-5</v>
      </c>
    </row>
    <row r="4375" spans="1:23" x14ac:dyDescent="0.45">
      <c r="A4375" t="s">
        <v>486</v>
      </c>
      <c r="B4375" t="s">
        <v>491</v>
      </c>
      <c r="C4375">
        <v>2013</v>
      </c>
      <c r="D4375" t="s">
        <v>81</v>
      </c>
      <c r="E4375" s="6">
        <v>9</v>
      </c>
      <c r="F4375" s="6">
        <v>9</v>
      </c>
      <c r="G4375" s="6">
        <v>5</v>
      </c>
      <c r="H4375" s="6">
        <v>5</v>
      </c>
      <c r="I4375" s="6">
        <v>9</v>
      </c>
      <c r="J4375" s="6">
        <v>6</v>
      </c>
      <c r="K4375" s="6">
        <v>10</v>
      </c>
      <c r="L4375" s="6">
        <v>27</v>
      </c>
      <c r="M4375" s="6">
        <v>80</v>
      </c>
      <c r="N4375" s="6">
        <v>4550845</v>
      </c>
      <c r="O4375" s="23">
        <f t="shared" si="612"/>
        <v>1.9776546992921093E-6</v>
      </c>
      <c r="P4375" s="23">
        <f t="shared" si="613"/>
        <v>1.9776546992921093E-6</v>
      </c>
      <c r="Q4375" s="23">
        <f t="shared" si="614"/>
        <v>1.098697055162283E-6</v>
      </c>
      <c r="R4375" s="23">
        <f t="shared" si="615"/>
        <v>1.098697055162283E-6</v>
      </c>
      <c r="S4375" s="23">
        <f t="shared" si="616"/>
        <v>1.9776546992921093E-6</v>
      </c>
      <c r="T4375" s="23">
        <f t="shared" si="617"/>
        <v>1.3184364661947397E-6</v>
      </c>
      <c r="U4375" s="23">
        <f t="shared" si="618"/>
        <v>2.197394110324566E-6</v>
      </c>
      <c r="V4375" s="23">
        <f t="shared" si="619"/>
        <v>5.9329640978763287E-6</v>
      </c>
      <c r="W4375" s="23">
        <f t="shared" si="620"/>
        <v>1.7579152882596528E-5</v>
      </c>
    </row>
    <row r="4376" spans="1:23" x14ac:dyDescent="0.45">
      <c r="A4376" t="s">
        <v>486</v>
      </c>
      <c r="B4376" t="s">
        <v>491</v>
      </c>
      <c r="C4376">
        <v>2013</v>
      </c>
      <c r="D4376" t="s">
        <v>82</v>
      </c>
      <c r="E4376" s="6">
        <v>9</v>
      </c>
      <c r="F4376" s="6">
        <v>8</v>
      </c>
      <c r="G4376" s="6">
        <v>7</v>
      </c>
      <c r="H4376" s="6">
        <v>4</v>
      </c>
      <c r="I4376" s="6">
        <v>4</v>
      </c>
      <c r="J4376" s="6">
        <v>4</v>
      </c>
      <c r="K4376" s="6">
        <v>9</v>
      </c>
      <c r="L4376" s="6">
        <v>38</v>
      </c>
      <c r="M4376" s="6">
        <v>83</v>
      </c>
      <c r="N4376" s="6">
        <v>4550845</v>
      </c>
      <c r="O4376" s="23">
        <f t="shared" si="612"/>
        <v>1.9776546992921093E-6</v>
      </c>
      <c r="P4376" s="23">
        <f t="shared" si="613"/>
        <v>1.7579152882596528E-6</v>
      </c>
      <c r="Q4376" s="23">
        <f t="shared" si="614"/>
        <v>1.5381758772271963E-6</v>
      </c>
      <c r="R4376" s="23">
        <f t="shared" si="615"/>
        <v>8.7895764412982639E-7</v>
      </c>
      <c r="S4376" s="23">
        <f t="shared" si="616"/>
        <v>8.7895764412982639E-7</v>
      </c>
      <c r="T4376" s="23">
        <f t="shared" si="617"/>
        <v>8.7895764412982639E-7</v>
      </c>
      <c r="U4376" s="23">
        <f t="shared" si="618"/>
        <v>1.9776546992921093E-6</v>
      </c>
      <c r="V4376" s="23">
        <f t="shared" si="619"/>
        <v>8.3500976192333515E-6</v>
      </c>
      <c r="W4376" s="23">
        <f t="shared" si="620"/>
        <v>1.8238371115693898E-5</v>
      </c>
    </row>
    <row r="4377" spans="1:23" x14ac:dyDescent="0.45">
      <c r="A4377" t="s">
        <v>486</v>
      </c>
      <c r="B4377" t="s">
        <v>491</v>
      </c>
      <c r="C4377">
        <v>2013</v>
      </c>
      <c r="D4377" t="s">
        <v>83</v>
      </c>
      <c r="E4377" s="6">
        <v>14</v>
      </c>
      <c r="F4377" s="6">
        <v>8</v>
      </c>
      <c r="G4377" s="6">
        <v>1</v>
      </c>
      <c r="H4377" s="6">
        <v>6</v>
      </c>
      <c r="I4377" s="6">
        <v>8</v>
      </c>
      <c r="J4377" s="6">
        <v>10</v>
      </c>
      <c r="K4377" s="6">
        <v>7</v>
      </c>
      <c r="L4377" s="6">
        <v>22</v>
      </c>
      <c r="M4377" s="6">
        <v>76</v>
      </c>
      <c r="N4377" s="6">
        <v>4550845</v>
      </c>
      <c r="O4377" s="23">
        <f t="shared" si="612"/>
        <v>3.0763517544543925E-6</v>
      </c>
      <c r="P4377" s="23">
        <f t="shared" si="613"/>
        <v>1.7579152882596528E-6</v>
      </c>
      <c r="Q4377" s="23">
        <f t="shared" si="614"/>
        <v>2.197394110324566E-7</v>
      </c>
      <c r="R4377" s="23">
        <f t="shared" si="615"/>
        <v>1.3184364661947397E-6</v>
      </c>
      <c r="S4377" s="23">
        <f t="shared" si="616"/>
        <v>1.7579152882596528E-6</v>
      </c>
      <c r="T4377" s="23">
        <f t="shared" si="617"/>
        <v>2.197394110324566E-6</v>
      </c>
      <c r="U4377" s="23">
        <f t="shared" si="618"/>
        <v>1.5381758772271963E-6</v>
      </c>
      <c r="V4377" s="23">
        <f t="shared" si="619"/>
        <v>4.8342670427140455E-6</v>
      </c>
      <c r="W4377" s="23">
        <f t="shared" si="620"/>
        <v>1.6700195238466703E-5</v>
      </c>
    </row>
    <row r="4378" spans="1:23" x14ac:dyDescent="0.45">
      <c r="A4378" t="s">
        <v>486</v>
      </c>
      <c r="B4378" t="s">
        <v>491</v>
      </c>
      <c r="C4378">
        <v>2013</v>
      </c>
      <c r="D4378" t="s">
        <v>84</v>
      </c>
      <c r="E4378" s="6">
        <v>3</v>
      </c>
      <c r="F4378" s="6">
        <v>7</v>
      </c>
      <c r="G4378" s="6">
        <v>4</v>
      </c>
      <c r="H4378" s="6">
        <v>3</v>
      </c>
      <c r="I4378" s="6">
        <v>6</v>
      </c>
      <c r="J4378" s="6">
        <v>2</v>
      </c>
      <c r="K4378" s="6">
        <v>7</v>
      </c>
      <c r="L4378" s="6">
        <v>41</v>
      </c>
      <c r="M4378" s="6">
        <v>73</v>
      </c>
      <c r="N4378" s="6">
        <v>4550845</v>
      </c>
      <c r="O4378" s="23">
        <f t="shared" si="612"/>
        <v>6.5921823309736987E-7</v>
      </c>
      <c r="P4378" s="23">
        <f t="shared" si="613"/>
        <v>1.5381758772271963E-6</v>
      </c>
      <c r="Q4378" s="23">
        <f t="shared" si="614"/>
        <v>8.7895764412982639E-7</v>
      </c>
      <c r="R4378" s="23">
        <f t="shared" si="615"/>
        <v>6.5921823309736987E-7</v>
      </c>
      <c r="S4378" s="23">
        <f t="shared" si="616"/>
        <v>1.3184364661947397E-6</v>
      </c>
      <c r="T4378" s="23">
        <f t="shared" si="617"/>
        <v>4.3947882206491319E-7</v>
      </c>
      <c r="U4378" s="23">
        <f t="shared" si="618"/>
        <v>1.5381758772271963E-6</v>
      </c>
      <c r="V4378" s="23">
        <f t="shared" si="619"/>
        <v>9.0093158523307212E-6</v>
      </c>
      <c r="W4378" s="23">
        <f t="shared" si="620"/>
        <v>1.6040977005369333E-5</v>
      </c>
    </row>
    <row r="4379" spans="1:23" x14ac:dyDescent="0.45">
      <c r="A4379" t="s">
        <v>486</v>
      </c>
      <c r="B4379" t="s">
        <v>491</v>
      </c>
      <c r="C4379">
        <v>2013</v>
      </c>
      <c r="D4379" t="s">
        <v>85</v>
      </c>
      <c r="E4379" s="6">
        <v>2</v>
      </c>
      <c r="F4379" s="6">
        <v>9</v>
      </c>
      <c r="G4379" s="6">
        <v>3</v>
      </c>
      <c r="H4379" s="6">
        <v>9</v>
      </c>
      <c r="I4379" s="6">
        <v>3</v>
      </c>
      <c r="J4379" s="6">
        <v>4</v>
      </c>
      <c r="K4379" s="6">
        <v>8</v>
      </c>
      <c r="L4379" s="6">
        <v>39</v>
      </c>
      <c r="M4379" s="6">
        <v>77</v>
      </c>
      <c r="N4379" s="6">
        <v>4550845</v>
      </c>
      <c r="O4379" s="23">
        <f t="shared" si="612"/>
        <v>4.3947882206491319E-7</v>
      </c>
      <c r="P4379" s="23">
        <f t="shared" si="613"/>
        <v>1.9776546992921093E-6</v>
      </c>
      <c r="Q4379" s="23">
        <f t="shared" si="614"/>
        <v>6.5921823309736987E-7</v>
      </c>
      <c r="R4379" s="23">
        <f t="shared" si="615"/>
        <v>1.9776546992921093E-6</v>
      </c>
      <c r="S4379" s="23">
        <f t="shared" si="616"/>
        <v>6.5921823309736987E-7</v>
      </c>
      <c r="T4379" s="23">
        <f t="shared" si="617"/>
        <v>8.7895764412982639E-7</v>
      </c>
      <c r="U4379" s="23">
        <f t="shared" si="618"/>
        <v>1.7579152882596528E-6</v>
      </c>
      <c r="V4379" s="23">
        <f t="shared" si="619"/>
        <v>8.5698370302658069E-6</v>
      </c>
      <c r="W4379" s="23">
        <f t="shared" si="620"/>
        <v>1.6919934649499158E-5</v>
      </c>
    </row>
    <row r="4380" spans="1:23" x14ac:dyDescent="0.45">
      <c r="A4380" t="s">
        <v>486</v>
      </c>
      <c r="B4380" t="s">
        <v>491</v>
      </c>
      <c r="C4380">
        <v>2013</v>
      </c>
      <c r="D4380" t="s">
        <v>86</v>
      </c>
      <c r="E4380" s="6">
        <v>14</v>
      </c>
      <c r="F4380" s="6">
        <v>7</v>
      </c>
      <c r="G4380" s="6">
        <v>5</v>
      </c>
      <c r="H4380" s="6">
        <v>4</v>
      </c>
      <c r="I4380" s="6">
        <v>4</v>
      </c>
      <c r="J4380" s="6">
        <v>7</v>
      </c>
      <c r="K4380" s="6">
        <v>8</v>
      </c>
      <c r="L4380" s="6">
        <v>43</v>
      </c>
      <c r="M4380" s="6">
        <v>92</v>
      </c>
      <c r="N4380" s="6">
        <v>4550845</v>
      </c>
      <c r="O4380" s="23">
        <f t="shared" si="612"/>
        <v>3.0763517544543925E-6</v>
      </c>
      <c r="P4380" s="23">
        <f t="shared" si="613"/>
        <v>1.5381758772271963E-6</v>
      </c>
      <c r="Q4380" s="23">
        <f t="shared" si="614"/>
        <v>1.098697055162283E-6</v>
      </c>
      <c r="R4380" s="23">
        <f t="shared" si="615"/>
        <v>8.7895764412982639E-7</v>
      </c>
      <c r="S4380" s="23">
        <f t="shared" si="616"/>
        <v>8.7895764412982639E-7</v>
      </c>
      <c r="T4380" s="23">
        <f t="shared" si="617"/>
        <v>1.5381758772271963E-6</v>
      </c>
      <c r="U4380" s="23">
        <f t="shared" si="618"/>
        <v>1.7579152882596528E-6</v>
      </c>
      <c r="V4380" s="23">
        <f t="shared" si="619"/>
        <v>9.4487946743956339E-6</v>
      </c>
      <c r="W4380" s="23">
        <f t="shared" si="620"/>
        <v>2.0216025814986007E-5</v>
      </c>
    </row>
    <row r="4381" spans="1:23" x14ac:dyDescent="0.45">
      <c r="A4381" t="s">
        <v>486</v>
      </c>
      <c r="B4381" t="s">
        <v>491</v>
      </c>
      <c r="C4381">
        <v>2013</v>
      </c>
      <c r="D4381" t="s">
        <v>87</v>
      </c>
      <c r="E4381" s="6">
        <v>17</v>
      </c>
      <c r="F4381" s="6">
        <v>7</v>
      </c>
      <c r="G4381" s="6">
        <v>7</v>
      </c>
      <c r="H4381" s="6">
        <v>4</v>
      </c>
      <c r="I4381" s="6">
        <v>7</v>
      </c>
      <c r="J4381" s="6">
        <v>2</v>
      </c>
      <c r="K4381" s="6">
        <v>8</v>
      </c>
      <c r="L4381" s="6">
        <v>54</v>
      </c>
      <c r="M4381" s="6">
        <v>106</v>
      </c>
      <c r="N4381" s="6">
        <v>4550845</v>
      </c>
      <c r="O4381" s="23">
        <f t="shared" si="612"/>
        <v>3.7355699875517623E-6</v>
      </c>
      <c r="P4381" s="23">
        <f t="shared" si="613"/>
        <v>1.5381758772271963E-6</v>
      </c>
      <c r="Q4381" s="23">
        <f t="shared" si="614"/>
        <v>1.5381758772271963E-6</v>
      </c>
      <c r="R4381" s="23">
        <f t="shared" si="615"/>
        <v>8.7895764412982639E-7</v>
      </c>
      <c r="S4381" s="23">
        <f t="shared" si="616"/>
        <v>1.5381758772271963E-6</v>
      </c>
      <c r="T4381" s="23">
        <f t="shared" si="617"/>
        <v>4.3947882206491319E-7</v>
      </c>
      <c r="U4381" s="23">
        <f t="shared" si="618"/>
        <v>1.7579152882596528E-6</v>
      </c>
      <c r="V4381" s="23">
        <f t="shared" si="619"/>
        <v>1.1865928195752657E-5</v>
      </c>
      <c r="W4381" s="23">
        <f t="shared" si="620"/>
        <v>2.3292377569440401E-5</v>
      </c>
    </row>
    <row r="4382" spans="1:23" x14ac:dyDescent="0.45">
      <c r="A4382" t="s">
        <v>486</v>
      </c>
      <c r="B4382" t="s">
        <v>492</v>
      </c>
      <c r="C4382">
        <v>2014</v>
      </c>
      <c r="D4382" t="s">
        <v>76</v>
      </c>
      <c r="E4382" s="6">
        <v>13</v>
      </c>
      <c r="F4382" s="6">
        <v>5</v>
      </c>
      <c r="G4382" s="6">
        <v>9</v>
      </c>
      <c r="H4382" s="6">
        <v>1</v>
      </c>
      <c r="I4382" s="6">
        <v>11</v>
      </c>
      <c r="J4382" s="6">
        <v>6</v>
      </c>
      <c r="K4382" s="6">
        <v>20</v>
      </c>
      <c r="L4382" s="6">
        <v>70</v>
      </c>
      <c r="M4382" s="6">
        <v>135</v>
      </c>
      <c r="N4382" s="6">
        <v>4630485</v>
      </c>
      <c r="O4382" s="23">
        <f t="shared" si="612"/>
        <v>2.8074812897569044E-6</v>
      </c>
      <c r="P4382" s="23">
        <f t="shared" si="613"/>
        <v>1.0798004960603478E-6</v>
      </c>
      <c r="Q4382" s="23">
        <f t="shared" si="614"/>
        <v>1.9436408929086262E-6</v>
      </c>
      <c r="R4382" s="23">
        <f t="shared" si="615"/>
        <v>2.1596009921206957E-7</v>
      </c>
      <c r="S4382" s="23">
        <f t="shared" si="616"/>
        <v>2.3755610913327655E-6</v>
      </c>
      <c r="T4382" s="23">
        <f t="shared" si="617"/>
        <v>1.2957605952724175E-6</v>
      </c>
      <c r="U4382" s="23">
        <f t="shared" si="618"/>
        <v>4.3192019842413913E-6</v>
      </c>
      <c r="V4382" s="23">
        <f t="shared" si="619"/>
        <v>1.5117206944844871E-5</v>
      </c>
      <c r="W4382" s="23">
        <f t="shared" si="620"/>
        <v>2.9154613393629393E-5</v>
      </c>
    </row>
    <row r="4383" spans="1:23" x14ac:dyDescent="0.45">
      <c r="A4383" t="s">
        <v>486</v>
      </c>
      <c r="B4383" t="s">
        <v>492</v>
      </c>
      <c r="C4383">
        <v>2014</v>
      </c>
      <c r="D4383" t="s">
        <v>77</v>
      </c>
      <c r="E4383" s="6">
        <v>8</v>
      </c>
      <c r="F4383" s="6">
        <v>2</v>
      </c>
      <c r="G4383" s="6">
        <v>1</v>
      </c>
      <c r="H4383" s="6">
        <v>4</v>
      </c>
      <c r="I4383" s="6">
        <v>2</v>
      </c>
      <c r="J4383" s="6">
        <v>2</v>
      </c>
      <c r="K4383" s="6">
        <v>17</v>
      </c>
      <c r="L4383" s="6">
        <v>47</v>
      </c>
      <c r="M4383" s="6">
        <v>83</v>
      </c>
      <c r="N4383" s="6">
        <v>4630485</v>
      </c>
      <c r="O4383" s="23">
        <f t="shared" si="612"/>
        <v>1.7276807936965566E-6</v>
      </c>
      <c r="P4383" s="23">
        <f t="shared" si="613"/>
        <v>4.3192019842413914E-7</v>
      </c>
      <c r="Q4383" s="23">
        <f t="shared" si="614"/>
        <v>2.1596009921206957E-7</v>
      </c>
      <c r="R4383" s="23">
        <f t="shared" si="615"/>
        <v>8.6384039684827829E-7</v>
      </c>
      <c r="S4383" s="23">
        <f t="shared" si="616"/>
        <v>4.3192019842413914E-7</v>
      </c>
      <c r="T4383" s="23">
        <f t="shared" si="617"/>
        <v>4.3192019842413914E-7</v>
      </c>
      <c r="U4383" s="23">
        <f t="shared" si="618"/>
        <v>3.671321686605183E-6</v>
      </c>
      <c r="V4383" s="23">
        <f t="shared" si="619"/>
        <v>1.015012466296727E-5</v>
      </c>
      <c r="W4383" s="23">
        <f t="shared" si="620"/>
        <v>1.7924688234601775E-5</v>
      </c>
    </row>
    <row r="4384" spans="1:23" x14ac:dyDescent="0.45">
      <c r="A4384" t="s">
        <v>486</v>
      </c>
      <c r="B4384" t="s">
        <v>492</v>
      </c>
      <c r="C4384">
        <v>2014</v>
      </c>
      <c r="D4384" t="s">
        <v>78</v>
      </c>
      <c r="E4384" s="6">
        <v>7</v>
      </c>
      <c r="F4384" s="6">
        <v>1</v>
      </c>
      <c r="G4384" s="6">
        <v>7</v>
      </c>
      <c r="H4384" s="6">
        <v>4</v>
      </c>
      <c r="I4384" s="6">
        <v>2</v>
      </c>
      <c r="J4384" s="6">
        <v>4</v>
      </c>
      <c r="K4384" s="6">
        <v>5</v>
      </c>
      <c r="L4384" s="6">
        <v>49</v>
      </c>
      <c r="M4384" s="6">
        <v>79</v>
      </c>
      <c r="N4384" s="6">
        <v>4630485</v>
      </c>
      <c r="O4384" s="23">
        <f t="shared" si="612"/>
        <v>1.5117206944844871E-6</v>
      </c>
      <c r="P4384" s="23">
        <f t="shared" si="613"/>
        <v>2.1596009921206957E-7</v>
      </c>
      <c r="Q4384" s="23">
        <f t="shared" si="614"/>
        <v>1.5117206944844871E-6</v>
      </c>
      <c r="R4384" s="23">
        <f t="shared" si="615"/>
        <v>8.6384039684827829E-7</v>
      </c>
      <c r="S4384" s="23">
        <f t="shared" si="616"/>
        <v>4.3192019842413914E-7</v>
      </c>
      <c r="T4384" s="23">
        <f t="shared" si="617"/>
        <v>8.6384039684827829E-7</v>
      </c>
      <c r="U4384" s="23">
        <f t="shared" si="618"/>
        <v>1.0798004960603478E-6</v>
      </c>
      <c r="V4384" s="23">
        <f t="shared" si="619"/>
        <v>1.0582044861391409E-5</v>
      </c>
      <c r="W4384" s="23">
        <f t="shared" si="620"/>
        <v>1.7060847837753498E-5</v>
      </c>
    </row>
    <row r="4385" spans="1:23" x14ac:dyDescent="0.45">
      <c r="A4385" t="s">
        <v>486</v>
      </c>
      <c r="B4385" t="s">
        <v>492</v>
      </c>
      <c r="C4385">
        <v>2014</v>
      </c>
      <c r="D4385" t="s">
        <v>79</v>
      </c>
      <c r="E4385" s="6">
        <v>7</v>
      </c>
      <c r="F4385" s="6">
        <v>5</v>
      </c>
      <c r="G4385" s="6">
        <v>4</v>
      </c>
      <c r="H4385" s="6">
        <v>9</v>
      </c>
      <c r="I4385" s="6">
        <v>4</v>
      </c>
      <c r="J4385" s="6">
        <v>4</v>
      </c>
      <c r="K4385" s="6">
        <v>8</v>
      </c>
      <c r="L4385" s="6">
        <v>47</v>
      </c>
      <c r="M4385" s="6">
        <v>88</v>
      </c>
      <c r="N4385" s="6">
        <v>4630485</v>
      </c>
      <c r="O4385" s="23">
        <f t="shared" si="612"/>
        <v>1.5117206944844871E-6</v>
      </c>
      <c r="P4385" s="23">
        <f t="shared" si="613"/>
        <v>1.0798004960603478E-6</v>
      </c>
      <c r="Q4385" s="23">
        <f t="shared" si="614"/>
        <v>8.6384039684827829E-7</v>
      </c>
      <c r="R4385" s="23">
        <f t="shared" si="615"/>
        <v>1.9436408929086262E-6</v>
      </c>
      <c r="S4385" s="23">
        <f t="shared" si="616"/>
        <v>8.6384039684827829E-7</v>
      </c>
      <c r="T4385" s="23">
        <f t="shared" si="617"/>
        <v>8.6384039684827829E-7</v>
      </c>
      <c r="U4385" s="23">
        <f t="shared" si="618"/>
        <v>1.7276807936965566E-6</v>
      </c>
      <c r="V4385" s="23">
        <f t="shared" si="619"/>
        <v>1.015012466296727E-5</v>
      </c>
      <c r="W4385" s="23">
        <f t="shared" si="620"/>
        <v>1.9004488730662124E-5</v>
      </c>
    </row>
    <row r="4386" spans="1:23" x14ac:dyDescent="0.45">
      <c r="A4386" t="s">
        <v>486</v>
      </c>
      <c r="B4386" t="s">
        <v>492</v>
      </c>
      <c r="C4386">
        <v>2014</v>
      </c>
      <c r="D4386" t="s">
        <v>80</v>
      </c>
      <c r="E4386" s="6">
        <v>8</v>
      </c>
      <c r="F4386" s="6">
        <v>1</v>
      </c>
      <c r="G4386" s="6">
        <v>8</v>
      </c>
      <c r="H4386" s="6">
        <v>3</v>
      </c>
      <c r="I4386" s="6">
        <v>0</v>
      </c>
      <c r="J4386" s="6">
        <v>10</v>
      </c>
      <c r="K4386" s="6">
        <v>8</v>
      </c>
      <c r="L4386" s="6">
        <v>58</v>
      </c>
      <c r="M4386" s="6">
        <v>96</v>
      </c>
      <c r="N4386" s="6">
        <v>4630485</v>
      </c>
      <c r="O4386" s="23">
        <f t="shared" si="612"/>
        <v>1.7276807936965566E-6</v>
      </c>
      <c r="P4386" s="23">
        <f t="shared" si="613"/>
        <v>2.1596009921206957E-7</v>
      </c>
      <c r="Q4386" s="23">
        <f t="shared" si="614"/>
        <v>1.7276807936965566E-6</v>
      </c>
      <c r="R4386" s="23">
        <f t="shared" si="615"/>
        <v>6.4788029763620874E-7</v>
      </c>
      <c r="S4386" s="23">
        <f t="shared" si="616"/>
        <v>0</v>
      </c>
      <c r="T4386" s="23">
        <f t="shared" si="617"/>
        <v>2.1596009921206957E-6</v>
      </c>
      <c r="U4386" s="23">
        <f t="shared" si="618"/>
        <v>1.7276807936965566E-6</v>
      </c>
      <c r="V4386" s="23">
        <f t="shared" si="619"/>
        <v>1.2525685754300036E-5</v>
      </c>
      <c r="W4386" s="23">
        <f t="shared" si="620"/>
        <v>2.073216952435868E-5</v>
      </c>
    </row>
    <row r="4387" spans="1:23" x14ac:dyDescent="0.45">
      <c r="A4387" t="s">
        <v>486</v>
      </c>
      <c r="B4387" t="s">
        <v>492</v>
      </c>
      <c r="C4387">
        <v>2014</v>
      </c>
      <c r="D4387" t="s">
        <v>81</v>
      </c>
      <c r="E4387" s="6">
        <v>10</v>
      </c>
      <c r="F4387" s="6">
        <v>5</v>
      </c>
      <c r="G4387" s="6">
        <v>0</v>
      </c>
      <c r="H4387" s="6">
        <v>2</v>
      </c>
      <c r="I4387" s="6">
        <v>5</v>
      </c>
      <c r="J4387" s="6">
        <v>6</v>
      </c>
      <c r="K4387" s="6">
        <v>4</v>
      </c>
      <c r="L4387" s="6">
        <v>27</v>
      </c>
      <c r="M4387" s="6">
        <v>59</v>
      </c>
      <c r="N4387" s="6">
        <v>4630485</v>
      </c>
      <c r="O4387" s="23">
        <f t="shared" si="612"/>
        <v>2.1596009921206957E-6</v>
      </c>
      <c r="P4387" s="23">
        <f t="shared" si="613"/>
        <v>1.0798004960603478E-6</v>
      </c>
      <c r="Q4387" s="23">
        <f t="shared" si="614"/>
        <v>0</v>
      </c>
      <c r="R4387" s="23">
        <f t="shared" si="615"/>
        <v>4.3192019842413914E-7</v>
      </c>
      <c r="S4387" s="23">
        <f t="shared" si="616"/>
        <v>1.0798004960603478E-6</v>
      </c>
      <c r="T4387" s="23">
        <f t="shared" si="617"/>
        <v>1.2957605952724175E-6</v>
      </c>
      <c r="U4387" s="23">
        <f t="shared" si="618"/>
        <v>8.6384039684827829E-7</v>
      </c>
      <c r="V4387" s="23">
        <f t="shared" si="619"/>
        <v>5.8309226787258783E-6</v>
      </c>
      <c r="W4387" s="23">
        <f t="shared" si="620"/>
        <v>1.2741645853512105E-5</v>
      </c>
    </row>
    <row r="4388" spans="1:23" x14ac:dyDescent="0.45">
      <c r="A4388" t="s">
        <v>486</v>
      </c>
      <c r="B4388" t="s">
        <v>492</v>
      </c>
      <c r="C4388">
        <v>2014</v>
      </c>
      <c r="D4388" t="s">
        <v>82</v>
      </c>
      <c r="E4388" s="6">
        <v>11</v>
      </c>
      <c r="F4388" s="6">
        <v>10</v>
      </c>
      <c r="G4388" s="6">
        <v>10</v>
      </c>
      <c r="H4388" s="6">
        <v>0</v>
      </c>
      <c r="I4388" s="6">
        <v>1</v>
      </c>
      <c r="J4388" s="6">
        <v>7</v>
      </c>
      <c r="K4388" s="6">
        <v>2</v>
      </c>
      <c r="L4388" s="6">
        <v>29</v>
      </c>
      <c r="M4388" s="6">
        <v>70</v>
      </c>
      <c r="N4388" s="6">
        <v>4630485</v>
      </c>
      <c r="O4388" s="23">
        <f t="shared" si="612"/>
        <v>2.3755610913327655E-6</v>
      </c>
      <c r="P4388" s="23">
        <f t="shared" si="613"/>
        <v>2.1596009921206957E-6</v>
      </c>
      <c r="Q4388" s="23">
        <f t="shared" si="614"/>
        <v>2.1596009921206957E-6</v>
      </c>
      <c r="R4388" s="23">
        <f t="shared" si="615"/>
        <v>0</v>
      </c>
      <c r="S4388" s="23">
        <f t="shared" si="616"/>
        <v>2.1596009921206957E-7</v>
      </c>
      <c r="T4388" s="23">
        <f t="shared" si="617"/>
        <v>1.5117206944844871E-6</v>
      </c>
      <c r="U4388" s="23">
        <f t="shared" si="618"/>
        <v>4.3192019842413914E-7</v>
      </c>
      <c r="V4388" s="23">
        <f t="shared" si="619"/>
        <v>6.262842877150018E-6</v>
      </c>
      <c r="W4388" s="23">
        <f t="shared" si="620"/>
        <v>1.5117206944844871E-5</v>
      </c>
    </row>
    <row r="4389" spans="1:23" x14ac:dyDescent="0.45">
      <c r="A4389" t="s">
        <v>486</v>
      </c>
      <c r="B4389" t="s">
        <v>492</v>
      </c>
      <c r="C4389">
        <v>2014</v>
      </c>
      <c r="D4389" t="s">
        <v>83</v>
      </c>
      <c r="E4389" s="6">
        <v>11</v>
      </c>
      <c r="F4389" s="6">
        <v>3</v>
      </c>
      <c r="G4389" s="6">
        <v>6</v>
      </c>
      <c r="H4389" s="6">
        <v>3</v>
      </c>
      <c r="I4389" s="6">
        <v>8</v>
      </c>
      <c r="J4389" s="6">
        <v>7</v>
      </c>
      <c r="K4389" s="6">
        <v>9</v>
      </c>
      <c r="L4389" s="6">
        <v>34</v>
      </c>
      <c r="M4389" s="6">
        <v>81</v>
      </c>
      <c r="N4389" s="6">
        <v>4630485</v>
      </c>
      <c r="O4389" s="23">
        <f t="shared" si="612"/>
        <v>2.3755610913327655E-6</v>
      </c>
      <c r="P4389" s="23">
        <f t="shared" si="613"/>
        <v>6.4788029763620874E-7</v>
      </c>
      <c r="Q4389" s="23">
        <f t="shared" si="614"/>
        <v>1.2957605952724175E-6</v>
      </c>
      <c r="R4389" s="23">
        <f t="shared" si="615"/>
        <v>6.4788029763620874E-7</v>
      </c>
      <c r="S4389" s="23">
        <f t="shared" si="616"/>
        <v>1.7276807936965566E-6</v>
      </c>
      <c r="T4389" s="23">
        <f t="shared" si="617"/>
        <v>1.5117206944844871E-6</v>
      </c>
      <c r="U4389" s="23">
        <f t="shared" si="618"/>
        <v>1.9436408929086262E-6</v>
      </c>
      <c r="V4389" s="23">
        <f t="shared" si="619"/>
        <v>7.342643373210366E-6</v>
      </c>
      <c r="W4389" s="23">
        <f t="shared" si="620"/>
        <v>1.7492768036177636E-5</v>
      </c>
    </row>
    <row r="4390" spans="1:23" x14ac:dyDescent="0.45">
      <c r="A4390" t="s">
        <v>486</v>
      </c>
      <c r="B4390" t="s">
        <v>492</v>
      </c>
      <c r="C4390">
        <v>2014</v>
      </c>
      <c r="D4390" t="s">
        <v>84</v>
      </c>
      <c r="E4390" s="6">
        <v>14</v>
      </c>
      <c r="F4390" s="6">
        <v>8</v>
      </c>
      <c r="G4390" s="6">
        <v>10</v>
      </c>
      <c r="H4390" s="6">
        <v>1</v>
      </c>
      <c r="I4390" s="6">
        <v>1</v>
      </c>
      <c r="J4390" s="6">
        <v>6</v>
      </c>
      <c r="K4390" s="6">
        <v>6</v>
      </c>
      <c r="L4390" s="6">
        <v>24</v>
      </c>
      <c r="M4390" s="6">
        <v>70</v>
      </c>
      <c r="N4390" s="6">
        <v>4630485</v>
      </c>
      <c r="O4390" s="23">
        <f t="shared" si="612"/>
        <v>3.0234413889689743E-6</v>
      </c>
      <c r="P4390" s="23">
        <f t="shared" si="613"/>
        <v>1.7276807936965566E-6</v>
      </c>
      <c r="Q4390" s="23">
        <f t="shared" si="614"/>
        <v>2.1596009921206957E-6</v>
      </c>
      <c r="R4390" s="23">
        <f t="shared" si="615"/>
        <v>2.1596009921206957E-7</v>
      </c>
      <c r="S4390" s="23">
        <f t="shared" si="616"/>
        <v>2.1596009921206957E-7</v>
      </c>
      <c r="T4390" s="23">
        <f t="shared" si="617"/>
        <v>1.2957605952724175E-6</v>
      </c>
      <c r="U4390" s="23">
        <f t="shared" si="618"/>
        <v>1.2957605952724175E-6</v>
      </c>
      <c r="V4390" s="23">
        <f t="shared" si="619"/>
        <v>5.1830423810896699E-6</v>
      </c>
      <c r="W4390" s="23">
        <f t="shared" si="620"/>
        <v>1.5117206944844871E-5</v>
      </c>
    </row>
    <row r="4391" spans="1:23" x14ac:dyDescent="0.45">
      <c r="A4391" t="s">
        <v>486</v>
      </c>
      <c r="B4391" t="s">
        <v>492</v>
      </c>
      <c r="C4391">
        <v>2014</v>
      </c>
      <c r="D4391" t="s">
        <v>85</v>
      </c>
      <c r="E4391" s="6">
        <v>6</v>
      </c>
      <c r="F4391" s="6">
        <v>3</v>
      </c>
      <c r="G4391" s="6">
        <v>1</v>
      </c>
      <c r="H4391" s="6">
        <v>7</v>
      </c>
      <c r="I4391" s="6">
        <v>3</v>
      </c>
      <c r="J4391" s="6">
        <v>8</v>
      </c>
      <c r="K4391" s="6">
        <v>7</v>
      </c>
      <c r="L4391" s="6">
        <v>42</v>
      </c>
      <c r="M4391" s="6">
        <v>77</v>
      </c>
      <c r="N4391" s="6">
        <v>4630485</v>
      </c>
      <c r="O4391" s="23">
        <f t="shared" si="612"/>
        <v>1.2957605952724175E-6</v>
      </c>
      <c r="P4391" s="23">
        <f t="shared" si="613"/>
        <v>6.4788029763620874E-7</v>
      </c>
      <c r="Q4391" s="23">
        <f t="shared" si="614"/>
        <v>2.1596009921206957E-7</v>
      </c>
      <c r="R4391" s="23">
        <f t="shared" si="615"/>
        <v>1.5117206944844871E-6</v>
      </c>
      <c r="S4391" s="23">
        <f t="shared" si="616"/>
        <v>6.4788029763620874E-7</v>
      </c>
      <c r="T4391" s="23">
        <f t="shared" si="617"/>
        <v>1.7276807936965566E-6</v>
      </c>
      <c r="U4391" s="23">
        <f t="shared" si="618"/>
        <v>1.5117206944844871E-6</v>
      </c>
      <c r="V4391" s="23">
        <f t="shared" si="619"/>
        <v>9.0703241669069216E-6</v>
      </c>
      <c r="W4391" s="23">
        <f t="shared" si="620"/>
        <v>1.6628927639329359E-5</v>
      </c>
    </row>
    <row r="4392" spans="1:23" x14ac:dyDescent="0.45">
      <c r="A4392" t="s">
        <v>486</v>
      </c>
      <c r="B4392" t="s">
        <v>492</v>
      </c>
      <c r="C4392">
        <v>2014</v>
      </c>
      <c r="D4392" t="s">
        <v>86</v>
      </c>
      <c r="E4392" s="6">
        <v>8</v>
      </c>
      <c r="F4392" s="6">
        <v>5</v>
      </c>
      <c r="G4392" s="6">
        <v>5</v>
      </c>
      <c r="H4392" s="6">
        <v>4</v>
      </c>
      <c r="I4392" s="6">
        <v>8</v>
      </c>
      <c r="J4392" s="6">
        <v>9</v>
      </c>
      <c r="K4392" s="6">
        <v>10</v>
      </c>
      <c r="L4392" s="6">
        <v>37</v>
      </c>
      <c r="M4392" s="6">
        <v>86</v>
      </c>
      <c r="N4392" s="6">
        <v>4630485</v>
      </c>
      <c r="O4392" s="23">
        <f t="shared" si="612"/>
        <v>1.7276807936965566E-6</v>
      </c>
      <c r="P4392" s="23">
        <f t="shared" si="613"/>
        <v>1.0798004960603478E-6</v>
      </c>
      <c r="Q4392" s="23">
        <f t="shared" si="614"/>
        <v>1.0798004960603478E-6</v>
      </c>
      <c r="R4392" s="23">
        <f t="shared" si="615"/>
        <v>8.6384039684827829E-7</v>
      </c>
      <c r="S4392" s="23">
        <f t="shared" si="616"/>
        <v>1.7276807936965566E-6</v>
      </c>
      <c r="T4392" s="23">
        <f t="shared" si="617"/>
        <v>1.9436408929086262E-6</v>
      </c>
      <c r="U4392" s="23">
        <f t="shared" si="618"/>
        <v>2.1596009921206957E-6</v>
      </c>
      <c r="V4392" s="23">
        <f t="shared" si="619"/>
        <v>7.9905236708465744E-6</v>
      </c>
      <c r="W4392" s="23">
        <f t="shared" si="620"/>
        <v>1.8572568532237985E-5</v>
      </c>
    </row>
    <row r="4393" spans="1:23" x14ac:dyDescent="0.45">
      <c r="A4393" t="s">
        <v>486</v>
      </c>
      <c r="B4393" t="s">
        <v>492</v>
      </c>
      <c r="C4393">
        <v>2014</v>
      </c>
      <c r="D4393" t="s">
        <v>87</v>
      </c>
      <c r="E4393" s="6">
        <v>14</v>
      </c>
      <c r="F4393" s="6">
        <v>2</v>
      </c>
      <c r="G4393" s="6">
        <v>9</v>
      </c>
      <c r="H4393" s="6">
        <v>10</v>
      </c>
      <c r="I4393" s="6">
        <v>7</v>
      </c>
      <c r="J4393" s="6">
        <v>1</v>
      </c>
      <c r="K4393" s="6">
        <v>3</v>
      </c>
      <c r="L4393" s="6">
        <v>80</v>
      </c>
      <c r="M4393" s="6">
        <v>126</v>
      </c>
      <c r="N4393" s="6">
        <v>4630485</v>
      </c>
      <c r="O4393" s="23">
        <f t="shared" si="612"/>
        <v>3.0234413889689743E-6</v>
      </c>
      <c r="P4393" s="23">
        <f t="shared" si="613"/>
        <v>4.3192019842413914E-7</v>
      </c>
      <c r="Q4393" s="23">
        <f t="shared" si="614"/>
        <v>1.9436408929086262E-6</v>
      </c>
      <c r="R4393" s="23">
        <f t="shared" si="615"/>
        <v>2.1596009921206957E-6</v>
      </c>
      <c r="S4393" s="23">
        <f t="shared" si="616"/>
        <v>1.5117206944844871E-6</v>
      </c>
      <c r="T4393" s="23">
        <f t="shared" si="617"/>
        <v>2.1596009921206957E-7</v>
      </c>
      <c r="U4393" s="23">
        <f t="shared" si="618"/>
        <v>6.4788029763620874E-7</v>
      </c>
      <c r="V4393" s="23">
        <f t="shared" si="619"/>
        <v>1.7276807936965565E-5</v>
      </c>
      <c r="W4393" s="23">
        <f t="shared" si="620"/>
        <v>2.7210972500720766E-5</v>
      </c>
    </row>
    <row r="4394" spans="1:23" x14ac:dyDescent="0.45">
      <c r="A4394" t="s">
        <v>486</v>
      </c>
      <c r="B4394" t="s">
        <v>493</v>
      </c>
      <c r="C4394">
        <v>2015</v>
      </c>
      <c r="D4394" t="s">
        <v>76</v>
      </c>
      <c r="E4394" s="6">
        <v>12</v>
      </c>
      <c r="F4394" s="6">
        <v>6</v>
      </c>
      <c r="G4394" s="6">
        <v>5</v>
      </c>
      <c r="H4394" s="6">
        <v>8</v>
      </c>
      <c r="I4394" s="6">
        <v>9</v>
      </c>
      <c r="J4394" s="6">
        <v>4</v>
      </c>
      <c r="K4394" s="6">
        <v>12</v>
      </c>
      <c r="L4394" s="6">
        <v>136</v>
      </c>
      <c r="M4394" s="6">
        <v>192</v>
      </c>
      <c r="N4394" s="6">
        <v>4561064</v>
      </c>
      <c r="O4394" s="23">
        <f t="shared" si="612"/>
        <v>2.6309650555221326E-6</v>
      </c>
      <c r="P4394" s="23">
        <f t="shared" si="613"/>
        <v>1.3154825277610663E-6</v>
      </c>
      <c r="Q4394" s="23">
        <f t="shared" si="614"/>
        <v>1.0962354398008886E-6</v>
      </c>
      <c r="R4394" s="23">
        <f t="shared" si="615"/>
        <v>1.7539767036814216E-6</v>
      </c>
      <c r="S4394" s="23">
        <f t="shared" si="616"/>
        <v>1.9732237916415995E-6</v>
      </c>
      <c r="T4394" s="23">
        <f t="shared" si="617"/>
        <v>8.7698835184071082E-7</v>
      </c>
      <c r="U4394" s="23">
        <f t="shared" si="618"/>
        <v>2.6309650555221326E-6</v>
      </c>
      <c r="V4394" s="23">
        <f t="shared" si="619"/>
        <v>2.9817603962584168E-5</v>
      </c>
      <c r="W4394" s="23">
        <f t="shared" si="620"/>
        <v>4.2095440888354121E-5</v>
      </c>
    </row>
    <row r="4395" spans="1:23" x14ac:dyDescent="0.45">
      <c r="A4395" t="s">
        <v>486</v>
      </c>
      <c r="B4395" t="s">
        <v>493</v>
      </c>
      <c r="C4395">
        <v>2015</v>
      </c>
      <c r="D4395" t="s">
        <v>77</v>
      </c>
      <c r="E4395" s="6">
        <v>7</v>
      </c>
      <c r="F4395" s="6">
        <v>10</v>
      </c>
      <c r="G4395" s="6">
        <v>9</v>
      </c>
      <c r="H4395" s="6">
        <v>9</v>
      </c>
      <c r="I4395" s="6">
        <v>4</v>
      </c>
      <c r="J4395" s="6">
        <v>9</v>
      </c>
      <c r="K4395" s="6">
        <v>10</v>
      </c>
      <c r="L4395" s="6">
        <v>76</v>
      </c>
      <c r="M4395" s="6">
        <v>134</v>
      </c>
      <c r="N4395" s="6">
        <v>4561064</v>
      </c>
      <c r="O4395" s="23">
        <f t="shared" si="612"/>
        <v>1.534729615721244E-6</v>
      </c>
      <c r="P4395" s="23">
        <f t="shared" si="613"/>
        <v>2.1924708796017772E-6</v>
      </c>
      <c r="Q4395" s="23">
        <f t="shared" si="614"/>
        <v>1.9732237916415995E-6</v>
      </c>
      <c r="R4395" s="23">
        <f t="shared" si="615"/>
        <v>1.9732237916415995E-6</v>
      </c>
      <c r="S4395" s="23">
        <f t="shared" si="616"/>
        <v>8.7698835184071082E-7</v>
      </c>
      <c r="T4395" s="23">
        <f t="shared" si="617"/>
        <v>1.9732237916415995E-6</v>
      </c>
      <c r="U4395" s="23">
        <f t="shared" si="618"/>
        <v>2.1924708796017772E-6</v>
      </c>
      <c r="V4395" s="23">
        <f t="shared" si="619"/>
        <v>1.6662778684973507E-5</v>
      </c>
      <c r="W4395" s="23">
        <f t="shared" si="620"/>
        <v>2.9379109786663814E-5</v>
      </c>
    </row>
    <row r="4396" spans="1:23" x14ac:dyDescent="0.45">
      <c r="A4396" t="s">
        <v>486</v>
      </c>
      <c r="B4396" t="s">
        <v>493</v>
      </c>
      <c r="C4396">
        <v>2015</v>
      </c>
      <c r="D4396" t="s">
        <v>78</v>
      </c>
      <c r="E4396" s="6">
        <v>6</v>
      </c>
      <c r="F4396" s="6">
        <v>5</v>
      </c>
      <c r="G4396" s="6">
        <v>1</v>
      </c>
      <c r="H4396" s="6">
        <v>0</v>
      </c>
      <c r="I4396" s="6">
        <v>2</v>
      </c>
      <c r="J4396" s="6">
        <v>8</v>
      </c>
      <c r="K4396" s="6">
        <v>12</v>
      </c>
      <c r="L4396" s="6">
        <v>66</v>
      </c>
      <c r="M4396" s="6">
        <v>100</v>
      </c>
      <c r="N4396" s="6">
        <v>4561064</v>
      </c>
      <c r="O4396" s="23">
        <f t="shared" si="612"/>
        <v>1.3154825277610663E-6</v>
      </c>
      <c r="P4396" s="23">
        <f t="shared" si="613"/>
        <v>1.0962354398008886E-6</v>
      </c>
      <c r="Q4396" s="23">
        <f t="shared" si="614"/>
        <v>2.192470879601777E-7</v>
      </c>
      <c r="R4396" s="23">
        <f t="shared" si="615"/>
        <v>0</v>
      </c>
      <c r="S4396" s="23">
        <f t="shared" si="616"/>
        <v>4.3849417592035541E-7</v>
      </c>
      <c r="T4396" s="23">
        <f t="shared" si="617"/>
        <v>1.7539767036814216E-6</v>
      </c>
      <c r="U4396" s="23">
        <f t="shared" si="618"/>
        <v>2.6309650555221326E-6</v>
      </c>
      <c r="V4396" s="23">
        <f t="shared" si="619"/>
        <v>1.4470307805371728E-5</v>
      </c>
      <c r="W4396" s="23">
        <f t="shared" si="620"/>
        <v>2.1924708796017771E-5</v>
      </c>
    </row>
    <row r="4397" spans="1:23" x14ac:dyDescent="0.45">
      <c r="A4397" t="s">
        <v>486</v>
      </c>
      <c r="B4397" t="s">
        <v>493</v>
      </c>
      <c r="C4397">
        <v>2015</v>
      </c>
      <c r="D4397" t="s">
        <v>79</v>
      </c>
      <c r="E4397" s="6">
        <v>10</v>
      </c>
      <c r="F4397" s="6">
        <v>7</v>
      </c>
      <c r="G4397" s="6">
        <v>10</v>
      </c>
      <c r="H4397" s="6">
        <v>3</v>
      </c>
      <c r="I4397" s="6">
        <v>6</v>
      </c>
      <c r="J4397" s="6">
        <v>10</v>
      </c>
      <c r="K4397" s="6">
        <v>10</v>
      </c>
      <c r="L4397" s="6">
        <v>51</v>
      </c>
      <c r="M4397" s="6">
        <v>107</v>
      </c>
      <c r="N4397" s="6">
        <v>4561064</v>
      </c>
      <c r="O4397" s="23">
        <f t="shared" si="612"/>
        <v>2.1924708796017772E-6</v>
      </c>
      <c r="P4397" s="23">
        <f t="shared" si="613"/>
        <v>1.534729615721244E-6</v>
      </c>
      <c r="Q4397" s="23">
        <f t="shared" si="614"/>
        <v>2.1924708796017772E-6</v>
      </c>
      <c r="R4397" s="23">
        <f t="shared" si="615"/>
        <v>6.5774126388053314E-7</v>
      </c>
      <c r="S4397" s="23">
        <f t="shared" si="616"/>
        <v>1.3154825277610663E-6</v>
      </c>
      <c r="T4397" s="23">
        <f t="shared" si="617"/>
        <v>2.1924708796017772E-6</v>
      </c>
      <c r="U4397" s="23">
        <f t="shared" si="618"/>
        <v>2.1924708796017772E-6</v>
      </c>
      <c r="V4397" s="23">
        <f t="shared" si="619"/>
        <v>1.1181601485969064E-5</v>
      </c>
      <c r="W4397" s="23">
        <f t="shared" si="620"/>
        <v>2.3459438411739014E-5</v>
      </c>
    </row>
    <row r="4398" spans="1:23" x14ac:dyDescent="0.45">
      <c r="A4398" t="s">
        <v>486</v>
      </c>
      <c r="B4398" t="s">
        <v>493</v>
      </c>
      <c r="C4398">
        <v>2015</v>
      </c>
      <c r="D4398" t="s">
        <v>80</v>
      </c>
      <c r="E4398" s="6">
        <v>5</v>
      </c>
      <c r="F4398" s="6">
        <v>7</v>
      </c>
      <c r="G4398" s="6">
        <v>6</v>
      </c>
      <c r="H4398" s="6">
        <v>6</v>
      </c>
      <c r="I4398" s="6">
        <v>1</v>
      </c>
      <c r="J4398" s="6">
        <v>9</v>
      </c>
      <c r="K4398" s="6">
        <v>6</v>
      </c>
      <c r="L4398" s="6">
        <v>58</v>
      </c>
      <c r="M4398" s="6">
        <v>98</v>
      </c>
      <c r="N4398" s="6">
        <v>4561064</v>
      </c>
      <c r="O4398" s="23">
        <f t="shared" si="612"/>
        <v>1.0962354398008886E-6</v>
      </c>
      <c r="P4398" s="23">
        <f t="shared" si="613"/>
        <v>1.534729615721244E-6</v>
      </c>
      <c r="Q4398" s="23">
        <f t="shared" si="614"/>
        <v>1.3154825277610663E-6</v>
      </c>
      <c r="R4398" s="23">
        <f t="shared" si="615"/>
        <v>1.3154825277610663E-6</v>
      </c>
      <c r="S4398" s="23">
        <f t="shared" si="616"/>
        <v>2.192470879601777E-7</v>
      </c>
      <c r="T4398" s="23">
        <f t="shared" si="617"/>
        <v>1.9732237916415995E-6</v>
      </c>
      <c r="U4398" s="23">
        <f t="shared" si="618"/>
        <v>1.3154825277610663E-6</v>
      </c>
      <c r="V4398" s="23">
        <f t="shared" si="619"/>
        <v>1.2716331101690307E-5</v>
      </c>
      <c r="W4398" s="23">
        <f t="shared" si="620"/>
        <v>2.1486214620097414E-5</v>
      </c>
    </row>
    <row r="4399" spans="1:23" x14ac:dyDescent="0.45">
      <c r="A4399" t="s">
        <v>486</v>
      </c>
      <c r="B4399" t="s">
        <v>493</v>
      </c>
      <c r="C4399">
        <v>2015</v>
      </c>
      <c r="D4399" t="s">
        <v>81</v>
      </c>
      <c r="E4399" s="6">
        <v>10</v>
      </c>
      <c r="F4399" s="6">
        <v>8</v>
      </c>
      <c r="G4399" s="6">
        <v>4</v>
      </c>
      <c r="H4399" s="6">
        <v>2</v>
      </c>
      <c r="I4399" s="6">
        <v>6</v>
      </c>
      <c r="J4399" s="6">
        <v>6</v>
      </c>
      <c r="K4399" s="6">
        <v>3</v>
      </c>
      <c r="L4399" s="6">
        <v>37</v>
      </c>
      <c r="M4399" s="6">
        <v>76</v>
      </c>
      <c r="N4399" s="6">
        <v>4561064</v>
      </c>
      <c r="O4399" s="23">
        <f t="shared" si="612"/>
        <v>2.1924708796017772E-6</v>
      </c>
      <c r="P4399" s="23">
        <f t="shared" si="613"/>
        <v>1.7539767036814216E-6</v>
      </c>
      <c r="Q4399" s="23">
        <f t="shared" si="614"/>
        <v>8.7698835184071082E-7</v>
      </c>
      <c r="R4399" s="23">
        <f t="shared" si="615"/>
        <v>4.3849417592035541E-7</v>
      </c>
      <c r="S4399" s="23">
        <f t="shared" si="616"/>
        <v>1.3154825277610663E-6</v>
      </c>
      <c r="T4399" s="23">
        <f t="shared" si="617"/>
        <v>1.3154825277610663E-6</v>
      </c>
      <c r="U4399" s="23">
        <f t="shared" si="618"/>
        <v>6.5774126388053314E-7</v>
      </c>
      <c r="V4399" s="23">
        <f t="shared" si="619"/>
        <v>8.1121422545265749E-6</v>
      </c>
      <c r="W4399" s="23">
        <f t="shared" si="620"/>
        <v>1.6662778684973507E-5</v>
      </c>
    </row>
    <row r="4400" spans="1:23" x14ac:dyDescent="0.45">
      <c r="A4400" t="s">
        <v>486</v>
      </c>
      <c r="B4400" t="s">
        <v>493</v>
      </c>
      <c r="C4400">
        <v>2015</v>
      </c>
      <c r="D4400" t="s">
        <v>82</v>
      </c>
      <c r="E4400" s="6">
        <v>10</v>
      </c>
      <c r="F4400" s="6">
        <v>4</v>
      </c>
      <c r="G4400" s="6">
        <v>3</v>
      </c>
      <c r="H4400" s="6">
        <v>0</v>
      </c>
      <c r="I4400" s="6">
        <v>9</v>
      </c>
      <c r="J4400" s="6">
        <v>6</v>
      </c>
      <c r="K4400" s="6">
        <v>10</v>
      </c>
      <c r="L4400" s="6">
        <v>42</v>
      </c>
      <c r="M4400" s="6">
        <v>84</v>
      </c>
      <c r="N4400" s="6">
        <v>4561064</v>
      </c>
      <c r="O4400" s="23">
        <f t="shared" si="612"/>
        <v>2.1924708796017772E-6</v>
      </c>
      <c r="P4400" s="23">
        <f t="shared" si="613"/>
        <v>8.7698835184071082E-7</v>
      </c>
      <c r="Q4400" s="23">
        <f t="shared" si="614"/>
        <v>6.5774126388053314E-7</v>
      </c>
      <c r="R4400" s="23">
        <f t="shared" si="615"/>
        <v>0</v>
      </c>
      <c r="S4400" s="23">
        <f t="shared" si="616"/>
        <v>1.9732237916415995E-6</v>
      </c>
      <c r="T4400" s="23">
        <f t="shared" si="617"/>
        <v>1.3154825277610663E-6</v>
      </c>
      <c r="U4400" s="23">
        <f t="shared" si="618"/>
        <v>2.1924708796017772E-6</v>
      </c>
      <c r="V4400" s="23">
        <f t="shared" si="619"/>
        <v>9.2083776943274642E-6</v>
      </c>
      <c r="W4400" s="23">
        <f t="shared" si="620"/>
        <v>1.8416755388654928E-5</v>
      </c>
    </row>
    <row r="4401" spans="1:23" x14ac:dyDescent="0.45">
      <c r="A4401" t="s">
        <v>486</v>
      </c>
      <c r="B4401" t="s">
        <v>493</v>
      </c>
      <c r="C4401">
        <v>2015</v>
      </c>
      <c r="D4401" t="s">
        <v>83</v>
      </c>
      <c r="E4401" s="6">
        <v>11</v>
      </c>
      <c r="F4401" s="6">
        <v>8</v>
      </c>
      <c r="G4401" s="6">
        <v>10</v>
      </c>
      <c r="H4401" s="6">
        <v>8</v>
      </c>
      <c r="I4401" s="6">
        <v>10</v>
      </c>
      <c r="J4401" s="6">
        <v>0</v>
      </c>
      <c r="K4401" s="6">
        <v>9</v>
      </c>
      <c r="L4401" s="6">
        <v>29</v>
      </c>
      <c r="M4401" s="6">
        <v>85</v>
      </c>
      <c r="N4401" s="6">
        <v>4561064</v>
      </c>
      <c r="O4401" s="23">
        <f t="shared" si="612"/>
        <v>2.4117179675619549E-6</v>
      </c>
      <c r="P4401" s="23">
        <f t="shared" si="613"/>
        <v>1.7539767036814216E-6</v>
      </c>
      <c r="Q4401" s="23">
        <f t="shared" si="614"/>
        <v>2.1924708796017772E-6</v>
      </c>
      <c r="R4401" s="23">
        <f t="shared" si="615"/>
        <v>1.7539767036814216E-6</v>
      </c>
      <c r="S4401" s="23">
        <f t="shared" si="616"/>
        <v>2.1924708796017772E-6</v>
      </c>
      <c r="T4401" s="23">
        <f t="shared" si="617"/>
        <v>0</v>
      </c>
      <c r="U4401" s="23">
        <f t="shared" si="618"/>
        <v>1.9732237916415995E-6</v>
      </c>
      <c r="V4401" s="23">
        <f t="shared" si="619"/>
        <v>6.3581655508451535E-6</v>
      </c>
      <c r="W4401" s="23">
        <f t="shared" si="620"/>
        <v>1.8636002476615107E-5</v>
      </c>
    </row>
    <row r="4402" spans="1:23" x14ac:dyDescent="0.45">
      <c r="A4402" t="s">
        <v>486</v>
      </c>
      <c r="B4402" t="s">
        <v>493</v>
      </c>
      <c r="C4402">
        <v>2015</v>
      </c>
      <c r="D4402" t="s">
        <v>84</v>
      </c>
      <c r="E4402" s="6">
        <v>8</v>
      </c>
      <c r="F4402" s="6">
        <v>6</v>
      </c>
      <c r="G4402" s="6">
        <v>10</v>
      </c>
      <c r="H4402" s="6">
        <v>10</v>
      </c>
      <c r="I4402" s="6">
        <v>7</v>
      </c>
      <c r="J4402" s="6">
        <v>7</v>
      </c>
      <c r="K4402" s="6">
        <v>9</v>
      </c>
      <c r="L4402" s="6">
        <v>36</v>
      </c>
      <c r="M4402" s="6">
        <v>93</v>
      </c>
      <c r="N4402" s="6">
        <v>4561064</v>
      </c>
      <c r="O4402" s="23">
        <f t="shared" si="612"/>
        <v>1.7539767036814216E-6</v>
      </c>
      <c r="P4402" s="23">
        <f t="shared" si="613"/>
        <v>1.3154825277610663E-6</v>
      </c>
      <c r="Q4402" s="23">
        <f t="shared" si="614"/>
        <v>2.1924708796017772E-6</v>
      </c>
      <c r="R4402" s="23">
        <f t="shared" si="615"/>
        <v>2.1924708796017772E-6</v>
      </c>
      <c r="S4402" s="23">
        <f t="shared" si="616"/>
        <v>1.534729615721244E-6</v>
      </c>
      <c r="T4402" s="23">
        <f t="shared" si="617"/>
        <v>1.534729615721244E-6</v>
      </c>
      <c r="U4402" s="23">
        <f t="shared" si="618"/>
        <v>1.9732237916415995E-6</v>
      </c>
      <c r="V4402" s="23">
        <f t="shared" si="619"/>
        <v>7.8928951665663981E-6</v>
      </c>
      <c r="W4402" s="23">
        <f t="shared" si="620"/>
        <v>2.0389979180296528E-5</v>
      </c>
    </row>
    <row r="4403" spans="1:23" x14ac:dyDescent="0.45">
      <c r="A4403" t="s">
        <v>486</v>
      </c>
      <c r="B4403" t="s">
        <v>493</v>
      </c>
      <c r="C4403">
        <v>2015</v>
      </c>
      <c r="D4403" t="s">
        <v>85</v>
      </c>
      <c r="E4403" s="6">
        <v>6</v>
      </c>
      <c r="F4403" s="6">
        <v>3</v>
      </c>
      <c r="G4403" s="6">
        <v>1</v>
      </c>
      <c r="H4403" s="6">
        <v>5</v>
      </c>
      <c r="I4403" s="6">
        <v>3</v>
      </c>
      <c r="J4403" s="6">
        <v>5</v>
      </c>
      <c r="K4403" s="6">
        <v>2</v>
      </c>
      <c r="L4403" s="6">
        <v>55</v>
      </c>
      <c r="M4403" s="6">
        <v>80</v>
      </c>
      <c r="N4403" s="6">
        <v>4561064</v>
      </c>
      <c r="O4403" s="23">
        <f t="shared" si="612"/>
        <v>1.3154825277610663E-6</v>
      </c>
      <c r="P4403" s="23">
        <f t="shared" si="613"/>
        <v>6.5774126388053314E-7</v>
      </c>
      <c r="Q4403" s="23">
        <f t="shared" si="614"/>
        <v>2.192470879601777E-7</v>
      </c>
      <c r="R4403" s="23">
        <f t="shared" si="615"/>
        <v>1.0962354398008886E-6</v>
      </c>
      <c r="S4403" s="23">
        <f t="shared" si="616"/>
        <v>6.5774126388053314E-7</v>
      </c>
      <c r="T4403" s="23">
        <f t="shared" si="617"/>
        <v>1.0962354398008886E-6</v>
      </c>
      <c r="U4403" s="23">
        <f t="shared" si="618"/>
        <v>4.3849417592035541E-7</v>
      </c>
      <c r="V4403" s="23">
        <f t="shared" si="619"/>
        <v>1.2058589837809775E-5</v>
      </c>
      <c r="W4403" s="23">
        <f t="shared" si="620"/>
        <v>1.7539767036814218E-5</v>
      </c>
    </row>
    <row r="4404" spans="1:23" x14ac:dyDescent="0.45">
      <c r="A4404" t="s">
        <v>486</v>
      </c>
      <c r="B4404" t="s">
        <v>493</v>
      </c>
      <c r="C4404">
        <v>2015</v>
      </c>
      <c r="D4404" t="s">
        <v>86</v>
      </c>
      <c r="E4404" s="6">
        <v>14</v>
      </c>
      <c r="F4404" s="6">
        <v>5</v>
      </c>
      <c r="G4404" s="6">
        <v>0</v>
      </c>
      <c r="H4404" s="6">
        <v>2</v>
      </c>
      <c r="I4404" s="6">
        <v>5</v>
      </c>
      <c r="J4404" s="6">
        <v>4</v>
      </c>
      <c r="K4404" s="6">
        <v>7</v>
      </c>
      <c r="L4404" s="6">
        <v>47</v>
      </c>
      <c r="M4404" s="6">
        <v>84</v>
      </c>
      <c r="N4404" s="6">
        <v>4561064</v>
      </c>
      <c r="O4404" s="23">
        <f t="shared" si="612"/>
        <v>3.0694592314424879E-6</v>
      </c>
      <c r="P4404" s="23">
        <f t="shared" si="613"/>
        <v>1.0962354398008886E-6</v>
      </c>
      <c r="Q4404" s="23">
        <f t="shared" si="614"/>
        <v>0</v>
      </c>
      <c r="R4404" s="23">
        <f t="shared" si="615"/>
        <v>4.3849417592035541E-7</v>
      </c>
      <c r="S4404" s="23">
        <f t="shared" si="616"/>
        <v>1.0962354398008886E-6</v>
      </c>
      <c r="T4404" s="23">
        <f t="shared" si="617"/>
        <v>8.7698835184071082E-7</v>
      </c>
      <c r="U4404" s="23">
        <f t="shared" si="618"/>
        <v>1.534729615721244E-6</v>
      </c>
      <c r="V4404" s="23">
        <f t="shared" si="619"/>
        <v>1.0304613134128352E-5</v>
      </c>
      <c r="W4404" s="23">
        <f t="shared" si="620"/>
        <v>1.8416755388654928E-5</v>
      </c>
    </row>
    <row r="4405" spans="1:23" x14ac:dyDescent="0.45">
      <c r="A4405" t="s">
        <v>486</v>
      </c>
      <c r="B4405" t="s">
        <v>493</v>
      </c>
      <c r="C4405">
        <v>2015</v>
      </c>
      <c r="D4405" t="s">
        <v>87</v>
      </c>
      <c r="E4405" s="6">
        <v>10</v>
      </c>
      <c r="F4405" s="6">
        <v>9</v>
      </c>
      <c r="G4405" s="6">
        <v>0</v>
      </c>
      <c r="H4405" s="6">
        <v>9</v>
      </c>
      <c r="I4405" s="6">
        <v>1</v>
      </c>
      <c r="J4405" s="6">
        <v>1</v>
      </c>
      <c r="K4405" s="6">
        <v>7</v>
      </c>
      <c r="L4405" s="6">
        <v>42</v>
      </c>
      <c r="M4405" s="6">
        <v>79</v>
      </c>
      <c r="N4405" s="6">
        <v>4561064</v>
      </c>
      <c r="O4405" s="23">
        <f t="shared" si="612"/>
        <v>2.1924708796017772E-6</v>
      </c>
      <c r="P4405" s="23">
        <f t="shared" si="613"/>
        <v>1.9732237916415995E-6</v>
      </c>
      <c r="Q4405" s="23">
        <f t="shared" si="614"/>
        <v>0</v>
      </c>
      <c r="R4405" s="23">
        <f t="shared" si="615"/>
        <v>1.9732237916415995E-6</v>
      </c>
      <c r="S4405" s="23">
        <f t="shared" si="616"/>
        <v>2.192470879601777E-7</v>
      </c>
      <c r="T4405" s="23">
        <f t="shared" si="617"/>
        <v>2.192470879601777E-7</v>
      </c>
      <c r="U4405" s="23">
        <f t="shared" si="618"/>
        <v>1.534729615721244E-6</v>
      </c>
      <c r="V4405" s="23">
        <f t="shared" si="619"/>
        <v>9.2083776943274642E-6</v>
      </c>
      <c r="W4405" s="23">
        <f t="shared" si="620"/>
        <v>1.7320519948854039E-5</v>
      </c>
    </row>
    <row r="4406" spans="1:23" x14ac:dyDescent="0.45">
      <c r="A4406" t="s">
        <v>486</v>
      </c>
      <c r="B4406" t="s">
        <v>494</v>
      </c>
      <c r="C4406">
        <v>2016</v>
      </c>
      <c r="D4406" t="s">
        <v>76</v>
      </c>
      <c r="E4406" s="6">
        <v>8</v>
      </c>
      <c r="F4406" s="6">
        <v>1</v>
      </c>
      <c r="G4406" s="6">
        <v>5</v>
      </c>
      <c r="H4406" s="6">
        <v>5</v>
      </c>
      <c r="I4406" s="6">
        <v>9</v>
      </c>
      <c r="J4406" s="6">
        <v>1</v>
      </c>
      <c r="K4406" s="6">
        <v>10</v>
      </c>
      <c r="L4406" s="6">
        <v>40</v>
      </c>
      <c r="M4406" s="6">
        <v>79</v>
      </c>
      <c r="N4406" s="6">
        <v>4731177</v>
      </c>
      <c r="O4406" s="23">
        <f t="shared" si="612"/>
        <v>1.6909111622752648E-6</v>
      </c>
      <c r="P4406" s="23">
        <f t="shared" si="613"/>
        <v>2.113638952844081E-7</v>
      </c>
      <c r="Q4406" s="23">
        <f t="shared" si="614"/>
        <v>1.0568194764220404E-6</v>
      </c>
      <c r="R4406" s="23">
        <f t="shared" si="615"/>
        <v>1.0568194764220404E-6</v>
      </c>
      <c r="S4406" s="23">
        <f t="shared" si="616"/>
        <v>1.9022750575596728E-6</v>
      </c>
      <c r="T4406" s="23">
        <f t="shared" si="617"/>
        <v>2.113638952844081E-7</v>
      </c>
      <c r="U4406" s="23">
        <f t="shared" si="618"/>
        <v>2.1136389528440809E-6</v>
      </c>
      <c r="V4406" s="23">
        <f t="shared" si="619"/>
        <v>8.4545558113763234E-6</v>
      </c>
      <c r="W4406" s="23">
        <f t="shared" si="620"/>
        <v>1.6697747727468239E-5</v>
      </c>
    </row>
    <row r="4407" spans="1:23" x14ac:dyDescent="0.45">
      <c r="A4407" t="s">
        <v>486</v>
      </c>
      <c r="B4407" t="s">
        <v>494</v>
      </c>
      <c r="C4407">
        <v>2016</v>
      </c>
      <c r="D4407" t="s">
        <v>77</v>
      </c>
      <c r="E4407" s="6">
        <v>17</v>
      </c>
      <c r="F4407" s="6">
        <v>8</v>
      </c>
      <c r="G4407" s="6">
        <v>10</v>
      </c>
      <c r="H4407" s="6">
        <v>8</v>
      </c>
      <c r="I4407" s="6">
        <v>9</v>
      </c>
      <c r="J4407" s="6">
        <v>0</v>
      </c>
      <c r="K4407" s="6">
        <v>10</v>
      </c>
      <c r="L4407" s="6">
        <v>65</v>
      </c>
      <c r="M4407" s="6">
        <v>127</v>
      </c>
      <c r="N4407" s="6">
        <v>4731177</v>
      </c>
      <c r="O4407" s="23">
        <f t="shared" si="612"/>
        <v>3.5931862198349376E-6</v>
      </c>
      <c r="P4407" s="23">
        <f t="shared" si="613"/>
        <v>1.6909111622752648E-6</v>
      </c>
      <c r="Q4407" s="23">
        <f t="shared" si="614"/>
        <v>2.1136389528440809E-6</v>
      </c>
      <c r="R4407" s="23">
        <f t="shared" si="615"/>
        <v>1.6909111622752648E-6</v>
      </c>
      <c r="S4407" s="23">
        <f t="shared" si="616"/>
        <v>1.9022750575596728E-6</v>
      </c>
      <c r="T4407" s="23">
        <f t="shared" si="617"/>
        <v>0</v>
      </c>
      <c r="U4407" s="23">
        <f t="shared" si="618"/>
        <v>2.1136389528440809E-6</v>
      </c>
      <c r="V4407" s="23">
        <f t="shared" si="619"/>
        <v>1.3738653193486526E-5</v>
      </c>
      <c r="W4407" s="23">
        <f t="shared" si="620"/>
        <v>2.6843214701119829E-5</v>
      </c>
    </row>
    <row r="4408" spans="1:23" x14ac:dyDescent="0.45">
      <c r="A4408" t="s">
        <v>486</v>
      </c>
      <c r="B4408" t="s">
        <v>494</v>
      </c>
      <c r="C4408">
        <v>2016</v>
      </c>
      <c r="D4408" t="s">
        <v>78</v>
      </c>
      <c r="E4408" s="6">
        <v>9</v>
      </c>
      <c r="F4408" s="6">
        <v>6</v>
      </c>
      <c r="G4408" s="6">
        <v>8</v>
      </c>
      <c r="H4408" s="6">
        <v>8</v>
      </c>
      <c r="I4408" s="6">
        <v>12</v>
      </c>
      <c r="J4408" s="6">
        <v>4</v>
      </c>
      <c r="K4408" s="6">
        <v>10</v>
      </c>
      <c r="L4408" s="6">
        <v>57</v>
      </c>
      <c r="M4408" s="6">
        <v>114</v>
      </c>
      <c r="N4408" s="6">
        <v>4731177</v>
      </c>
      <c r="O4408" s="23">
        <f t="shared" si="612"/>
        <v>1.9022750575596728E-6</v>
      </c>
      <c r="P4408" s="23">
        <f t="shared" si="613"/>
        <v>1.2681833717064485E-6</v>
      </c>
      <c r="Q4408" s="23">
        <f t="shared" si="614"/>
        <v>1.6909111622752648E-6</v>
      </c>
      <c r="R4408" s="23">
        <f t="shared" si="615"/>
        <v>1.6909111622752648E-6</v>
      </c>
      <c r="S4408" s="23">
        <f t="shared" si="616"/>
        <v>2.5363667434128969E-6</v>
      </c>
      <c r="T4408" s="23">
        <f t="shared" si="617"/>
        <v>8.4545558113763238E-7</v>
      </c>
      <c r="U4408" s="23">
        <f t="shared" si="618"/>
        <v>2.1136389528440809E-6</v>
      </c>
      <c r="V4408" s="23">
        <f t="shared" si="619"/>
        <v>1.2047742031211261E-5</v>
      </c>
      <c r="W4408" s="23">
        <f t="shared" si="620"/>
        <v>2.4095484062422523E-5</v>
      </c>
    </row>
    <row r="4409" spans="1:23" x14ac:dyDescent="0.45">
      <c r="A4409" t="s">
        <v>486</v>
      </c>
      <c r="B4409" t="s">
        <v>494</v>
      </c>
      <c r="C4409">
        <v>2016</v>
      </c>
      <c r="D4409" t="s">
        <v>79</v>
      </c>
      <c r="E4409" s="6">
        <v>19</v>
      </c>
      <c r="F4409" s="6">
        <v>1</v>
      </c>
      <c r="G4409" s="6">
        <v>0</v>
      </c>
      <c r="H4409" s="6">
        <v>5</v>
      </c>
      <c r="I4409" s="6">
        <v>10</v>
      </c>
      <c r="J4409" s="6">
        <v>4</v>
      </c>
      <c r="K4409" s="6">
        <v>11</v>
      </c>
      <c r="L4409" s="6">
        <v>56</v>
      </c>
      <c r="M4409" s="6">
        <v>106</v>
      </c>
      <c r="N4409" s="6">
        <v>4731177</v>
      </c>
      <c r="O4409" s="23">
        <f t="shared" si="612"/>
        <v>4.0159140104037532E-6</v>
      </c>
      <c r="P4409" s="23">
        <f t="shared" si="613"/>
        <v>2.113638952844081E-7</v>
      </c>
      <c r="Q4409" s="23">
        <f t="shared" si="614"/>
        <v>0</v>
      </c>
      <c r="R4409" s="23">
        <f t="shared" si="615"/>
        <v>1.0568194764220404E-6</v>
      </c>
      <c r="S4409" s="23">
        <f t="shared" si="616"/>
        <v>2.1136389528440809E-6</v>
      </c>
      <c r="T4409" s="23">
        <f t="shared" si="617"/>
        <v>8.4545558113763238E-7</v>
      </c>
      <c r="U4409" s="23">
        <f t="shared" si="618"/>
        <v>2.3250028481284889E-6</v>
      </c>
      <c r="V4409" s="23">
        <f t="shared" si="619"/>
        <v>1.1836378135926852E-5</v>
      </c>
      <c r="W4409" s="23">
        <f t="shared" si="620"/>
        <v>2.2404572900147259E-5</v>
      </c>
    </row>
    <row r="4410" spans="1:23" x14ac:dyDescent="0.45">
      <c r="A4410" t="s">
        <v>486</v>
      </c>
      <c r="B4410" t="s">
        <v>494</v>
      </c>
      <c r="C4410">
        <v>2016</v>
      </c>
      <c r="D4410" t="s">
        <v>80</v>
      </c>
      <c r="E4410" s="6">
        <v>5</v>
      </c>
      <c r="F4410" s="6">
        <v>1</v>
      </c>
      <c r="G4410" s="6">
        <v>4</v>
      </c>
      <c r="H4410" s="6">
        <v>2</v>
      </c>
      <c r="I4410" s="6">
        <v>10</v>
      </c>
      <c r="J4410" s="6">
        <v>0</v>
      </c>
      <c r="K4410" s="6">
        <v>10</v>
      </c>
      <c r="L4410" s="6">
        <v>44</v>
      </c>
      <c r="M4410" s="6">
        <v>76</v>
      </c>
      <c r="N4410" s="6">
        <v>4731177</v>
      </c>
      <c r="O4410" s="23">
        <f t="shared" si="612"/>
        <v>1.0568194764220404E-6</v>
      </c>
      <c r="P4410" s="23">
        <f t="shared" si="613"/>
        <v>2.113638952844081E-7</v>
      </c>
      <c r="Q4410" s="23">
        <f t="shared" si="614"/>
        <v>8.4545558113763238E-7</v>
      </c>
      <c r="R4410" s="23">
        <f t="shared" si="615"/>
        <v>4.2272779056881619E-7</v>
      </c>
      <c r="S4410" s="23">
        <f t="shared" si="616"/>
        <v>2.1136389528440809E-6</v>
      </c>
      <c r="T4410" s="23">
        <f t="shared" si="617"/>
        <v>0</v>
      </c>
      <c r="U4410" s="23">
        <f t="shared" si="618"/>
        <v>2.1136389528440809E-6</v>
      </c>
      <c r="V4410" s="23">
        <f t="shared" si="619"/>
        <v>9.3000113925139556E-6</v>
      </c>
      <c r="W4410" s="23">
        <f t="shared" si="620"/>
        <v>1.6063656041615013E-5</v>
      </c>
    </row>
    <row r="4411" spans="1:23" x14ac:dyDescent="0.45">
      <c r="A4411" t="s">
        <v>486</v>
      </c>
      <c r="B4411" t="s">
        <v>494</v>
      </c>
      <c r="C4411">
        <v>2016</v>
      </c>
      <c r="D4411" t="s">
        <v>81</v>
      </c>
      <c r="E4411" s="6">
        <v>13</v>
      </c>
      <c r="F4411" s="6">
        <v>10</v>
      </c>
      <c r="G4411" s="6">
        <v>0</v>
      </c>
      <c r="H4411" s="6">
        <v>9</v>
      </c>
      <c r="I4411" s="6">
        <v>9</v>
      </c>
      <c r="J4411" s="6">
        <v>7</v>
      </c>
      <c r="K4411" s="6">
        <v>5</v>
      </c>
      <c r="L4411" s="6">
        <v>30</v>
      </c>
      <c r="M4411" s="6">
        <v>83</v>
      </c>
      <c r="N4411" s="6">
        <v>4731177</v>
      </c>
      <c r="O4411" s="23">
        <f t="shared" si="612"/>
        <v>2.747730638697305E-6</v>
      </c>
      <c r="P4411" s="23">
        <f t="shared" si="613"/>
        <v>2.1136389528440809E-6</v>
      </c>
      <c r="Q4411" s="23">
        <f t="shared" si="614"/>
        <v>0</v>
      </c>
      <c r="R4411" s="23">
        <f t="shared" si="615"/>
        <v>1.9022750575596728E-6</v>
      </c>
      <c r="S4411" s="23">
        <f t="shared" si="616"/>
        <v>1.9022750575596728E-6</v>
      </c>
      <c r="T4411" s="23">
        <f t="shared" si="617"/>
        <v>1.4795472669908565E-6</v>
      </c>
      <c r="U4411" s="23">
        <f t="shared" si="618"/>
        <v>1.0568194764220404E-6</v>
      </c>
      <c r="V4411" s="23">
        <f t="shared" si="619"/>
        <v>6.340916858532243E-6</v>
      </c>
      <c r="W4411" s="23">
        <f t="shared" si="620"/>
        <v>1.754320330860587E-5</v>
      </c>
    </row>
    <row r="4412" spans="1:23" x14ac:dyDescent="0.45">
      <c r="A4412" t="s">
        <v>486</v>
      </c>
      <c r="B4412" t="s">
        <v>494</v>
      </c>
      <c r="C4412">
        <v>2016</v>
      </c>
      <c r="D4412" t="s">
        <v>82</v>
      </c>
      <c r="E4412" s="6">
        <v>7</v>
      </c>
      <c r="F4412" s="6">
        <v>6</v>
      </c>
      <c r="G4412" s="6">
        <v>5</v>
      </c>
      <c r="H4412" s="6">
        <v>1</v>
      </c>
      <c r="I4412" s="6">
        <v>4</v>
      </c>
      <c r="J4412" s="6">
        <v>0</v>
      </c>
      <c r="K4412" s="6">
        <v>4</v>
      </c>
      <c r="L4412" s="6">
        <v>37</v>
      </c>
      <c r="M4412" s="6">
        <v>64</v>
      </c>
      <c r="N4412" s="6">
        <v>4731177</v>
      </c>
      <c r="O4412" s="23">
        <f t="shared" si="612"/>
        <v>1.4795472669908565E-6</v>
      </c>
      <c r="P4412" s="23">
        <f t="shared" si="613"/>
        <v>1.2681833717064485E-6</v>
      </c>
      <c r="Q4412" s="23">
        <f t="shared" si="614"/>
        <v>1.0568194764220404E-6</v>
      </c>
      <c r="R4412" s="23">
        <f t="shared" si="615"/>
        <v>2.113638952844081E-7</v>
      </c>
      <c r="S4412" s="23">
        <f t="shared" si="616"/>
        <v>8.4545558113763238E-7</v>
      </c>
      <c r="T4412" s="23">
        <f t="shared" si="617"/>
        <v>0</v>
      </c>
      <c r="U4412" s="23">
        <f t="shared" si="618"/>
        <v>8.4545558113763238E-7</v>
      </c>
      <c r="V4412" s="23">
        <f t="shared" si="619"/>
        <v>7.8204641255230989E-6</v>
      </c>
      <c r="W4412" s="23">
        <f t="shared" si="620"/>
        <v>1.3527289298202118E-5</v>
      </c>
    </row>
    <row r="4413" spans="1:23" x14ac:dyDescent="0.45">
      <c r="A4413" t="s">
        <v>486</v>
      </c>
      <c r="B4413" t="s">
        <v>494</v>
      </c>
      <c r="C4413">
        <v>2016</v>
      </c>
      <c r="D4413" t="s">
        <v>83</v>
      </c>
      <c r="E4413" s="6">
        <v>7</v>
      </c>
      <c r="F4413" s="6">
        <v>9</v>
      </c>
      <c r="G4413" s="6">
        <v>9</v>
      </c>
      <c r="H4413" s="6">
        <v>7</v>
      </c>
      <c r="I4413" s="6">
        <v>6</v>
      </c>
      <c r="J4413" s="6">
        <v>4</v>
      </c>
      <c r="K4413" s="6">
        <v>6</v>
      </c>
      <c r="L4413" s="6">
        <v>24</v>
      </c>
      <c r="M4413" s="6">
        <v>72</v>
      </c>
      <c r="N4413" s="6">
        <v>4731177</v>
      </c>
      <c r="O4413" s="23">
        <f t="shared" si="612"/>
        <v>1.4795472669908565E-6</v>
      </c>
      <c r="P4413" s="23">
        <f t="shared" si="613"/>
        <v>1.9022750575596728E-6</v>
      </c>
      <c r="Q4413" s="23">
        <f t="shared" si="614"/>
        <v>1.9022750575596728E-6</v>
      </c>
      <c r="R4413" s="23">
        <f t="shared" si="615"/>
        <v>1.4795472669908565E-6</v>
      </c>
      <c r="S4413" s="23">
        <f t="shared" si="616"/>
        <v>1.2681833717064485E-6</v>
      </c>
      <c r="T4413" s="23">
        <f t="shared" si="617"/>
        <v>8.4545558113763238E-7</v>
      </c>
      <c r="U4413" s="23">
        <f t="shared" si="618"/>
        <v>1.2681833717064485E-6</v>
      </c>
      <c r="V4413" s="23">
        <f t="shared" si="619"/>
        <v>5.0727334868257939E-6</v>
      </c>
      <c r="W4413" s="23">
        <f t="shared" si="620"/>
        <v>1.5218200460477382E-5</v>
      </c>
    </row>
    <row r="4414" spans="1:23" x14ac:dyDescent="0.45">
      <c r="A4414" t="s">
        <v>486</v>
      </c>
      <c r="B4414" t="s">
        <v>494</v>
      </c>
      <c r="C4414">
        <v>2016</v>
      </c>
      <c r="D4414" t="s">
        <v>84</v>
      </c>
      <c r="E4414" s="6">
        <v>9</v>
      </c>
      <c r="F4414" s="6">
        <v>2</v>
      </c>
      <c r="G4414" s="6">
        <v>7</v>
      </c>
      <c r="H4414" s="6">
        <v>3</v>
      </c>
      <c r="I4414" s="6">
        <v>10</v>
      </c>
      <c r="J4414" s="6">
        <v>4</v>
      </c>
      <c r="K4414" s="6">
        <v>7</v>
      </c>
      <c r="L4414" s="6">
        <v>41</v>
      </c>
      <c r="M4414" s="6">
        <v>83</v>
      </c>
      <c r="N4414" s="6">
        <v>4731177</v>
      </c>
      <c r="O4414" s="23">
        <f t="shared" si="612"/>
        <v>1.9022750575596728E-6</v>
      </c>
      <c r="P4414" s="23">
        <f t="shared" si="613"/>
        <v>4.2272779056881619E-7</v>
      </c>
      <c r="Q4414" s="23">
        <f t="shared" si="614"/>
        <v>1.4795472669908565E-6</v>
      </c>
      <c r="R4414" s="23">
        <f t="shared" si="615"/>
        <v>6.3409168585322424E-7</v>
      </c>
      <c r="S4414" s="23">
        <f t="shared" si="616"/>
        <v>2.1136389528440809E-6</v>
      </c>
      <c r="T4414" s="23">
        <f t="shared" si="617"/>
        <v>8.4545558113763238E-7</v>
      </c>
      <c r="U4414" s="23">
        <f t="shared" si="618"/>
        <v>1.4795472669908565E-6</v>
      </c>
      <c r="V4414" s="23">
        <f t="shared" si="619"/>
        <v>8.665919706660731E-6</v>
      </c>
      <c r="W4414" s="23">
        <f t="shared" si="620"/>
        <v>1.754320330860587E-5</v>
      </c>
    </row>
    <row r="4415" spans="1:23" x14ac:dyDescent="0.45">
      <c r="A4415" t="s">
        <v>486</v>
      </c>
      <c r="B4415" t="s">
        <v>494</v>
      </c>
      <c r="C4415">
        <v>2016</v>
      </c>
      <c r="D4415" t="s">
        <v>85</v>
      </c>
      <c r="E4415" s="6">
        <v>19</v>
      </c>
      <c r="F4415" s="6">
        <v>3</v>
      </c>
      <c r="G4415" s="6">
        <v>2</v>
      </c>
      <c r="H4415" s="6">
        <v>1</v>
      </c>
      <c r="I4415" s="6">
        <v>5</v>
      </c>
      <c r="J4415" s="6">
        <v>4</v>
      </c>
      <c r="K4415" s="6">
        <v>0</v>
      </c>
      <c r="L4415" s="6">
        <v>32</v>
      </c>
      <c r="M4415" s="6">
        <v>66</v>
      </c>
      <c r="N4415" s="6">
        <v>4731177</v>
      </c>
      <c r="O4415" s="23">
        <f t="shared" si="612"/>
        <v>4.0159140104037532E-6</v>
      </c>
      <c r="P4415" s="23">
        <f t="shared" si="613"/>
        <v>6.3409168585322424E-7</v>
      </c>
      <c r="Q4415" s="23">
        <f t="shared" si="614"/>
        <v>4.2272779056881619E-7</v>
      </c>
      <c r="R4415" s="23">
        <f t="shared" si="615"/>
        <v>2.113638952844081E-7</v>
      </c>
      <c r="S4415" s="23">
        <f t="shared" si="616"/>
        <v>1.0568194764220404E-6</v>
      </c>
      <c r="T4415" s="23">
        <f t="shared" si="617"/>
        <v>8.4545558113763238E-7</v>
      </c>
      <c r="U4415" s="23">
        <f t="shared" si="618"/>
        <v>0</v>
      </c>
      <c r="V4415" s="23">
        <f t="shared" si="619"/>
        <v>6.7636446491010591E-6</v>
      </c>
      <c r="W4415" s="23">
        <f t="shared" si="620"/>
        <v>1.3950017088770933E-5</v>
      </c>
    </row>
    <row r="4416" spans="1:23" x14ac:dyDescent="0.45">
      <c r="A4416" t="s">
        <v>486</v>
      </c>
      <c r="B4416" t="s">
        <v>494</v>
      </c>
      <c r="C4416">
        <v>2016</v>
      </c>
      <c r="D4416" t="s">
        <v>86</v>
      </c>
      <c r="E4416" s="6">
        <v>2</v>
      </c>
      <c r="F4416" s="6">
        <v>1</v>
      </c>
      <c r="G4416" s="6">
        <v>6</v>
      </c>
      <c r="H4416" s="6">
        <v>0</v>
      </c>
      <c r="I4416" s="6">
        <v>6</v>
      </c>
      <c r="J4416" s="6">
        <v>10</v>
      </c>
      <c r="K4416" s="6">
        <v>0</v>
      </c>
      <c r="L4416" s="6">
        <v>37</v>
      </c>
      <c r="M4416" s="6">
        <v>62</v>
      </c>
      <c r="N4416" s="6">
        <v>4731177</v>
      </c>
      <c r="O4416" s="23">
        <f t="shared" si="612"/>
        <v>4.2272779056881619E-7</v>
      </c>
      <c r="P4416" s="23">
        <f t="shared" si="613"/>
        <v>2.113638952844081E-7</v>
      </c>
      <c r="Q4416" s="23">
        <f t="shared" si="614"/>
        <v>1.2681833717064485E-6</v>
      </c>
      <c r="R4416" s="23">
        <f t="shared" si="615"/>
        <v>0</v>
      </c>
      <c r="S4416" s="23">
        <f t="shared" si="616"/>
        <v>1.2681833717064485E-6</v>
      </c>
      <c r="T4416" s="23">
        <f t="shared" si="617"/>
        <v>2.1136389528440809E-6</v>
      </c>
      <c r="U4416" s="23">
        <f t="shared" si="618"/>
        <v>0</v>
      </c>
      <c r="V4416" s="23">
        <f t="shared" si="619"/>
        <v>7.8204641255230989E-6</v>
      </c>
      <c r="W4416" s="23">
        <f t="shared" si="620"/>
        <v>1.3104561507633301E-5</v>
      </c>
    </row>
    <row r="4417" spans="1:23" x14ac:dyDescent="0.45">
      <c r="A4417" t="s">
        <v>486</v>
      </c>
      <c r="B4417" t="s">
        <v>494</v>
      </c>
      <c r="C4417">
        <v>2016</v>
      </c>
      <c r="D4417" t="s">
        <v>87</v>
      </c>
      <c r="E4417" s="6">
        <v>10</v>
      </c>
      <c r="F4417" s="6">
        <v>3</v>
      </c>
      <c r="G4417" s="6">
        <v>6</v>
      </c>
      <c r="H4417" s="6">
        <v>4</v>
      </c>
      <c r="I4417" s="6">
        <v>7</v>
      </c>
      <c r="J4417" s="6">
        <v>8</v>
      </c>
      <c r="K4417" s="6">
        <v>11</v>
      </c>
      <c r="L4417" s="6">
        <v>40</v>
      </c>
      <c r="M4417" s="6">
        <v>89</v>
      </c>
      <c r="N4417" s="6">
        <v>4731177</v>
      </c>
      <c r="O4417" s="23">
        <f t="shared" si="612"/>
        <v>2.1136389528440809E-6</v>
      </c>
      <c r="P4417" s="23">
        <f t="shared" si="613"/>
        <v>6.3409168585322424E-7</v>
      </c>
      <c r="Q4417" s="23">
        <f t="shared" si="614"/>
        <v>1.2681833717064485E-6</v>
      </c>
      <c r="R4417" s="23">
        <f t="shared" si="615"/>
        <v>8.4545558113763238E-7</v>
      </c>
      <c r="S4417" s="23">
        <f t="shared" si="616"/>
        <v>1.4795472669908565E-6</v>
      </c>
      <c r="T4417" s="23">
        <f t="shared" si="617"/>
        <v>1.6909111622752648E-6</v>
      </c>
      <c r="U4417" s="23">
        <f t="shared" si="618"/>
        <v>2.3250028481284889E-6</v>
      </c>
      <c r="V4417" s="23">
        <f t="shared" si="619"/>
        <v>8.4545558113763234E-6</v>
      </c>
      <c r="W4417" s="23">
        <f t="shared" si="620"/>
        <v>1.8811386680312319E-5</v>
      </c>
    </row>
    <row r="4418" spans="1:23" x14ac:dyDescent="0.45">
      <c r="A4418" t="s">
        <v>486</v>
      </c>
      <c r="B4418" t="s">
        <v>495</v>
      </c>
      <c r="C4418">
        <v>2017</v>
      </c>
      <c r="D4418" t="s">
        <v>76</v>
      </c>
      <c r="E4418" s="6">
        <v>12</v>
      </c>
      <c r="F4418" s="6">
        <v>9</v>
      </c>
      <c r="G4418" s="6">
        <v>6</v>
      </c>
      <c r="H4418" s="6">
        <v>1</v>
      </c>
      <c r="I4418" s="6">
        <v>2</v>
      </c>
      <c r="J4418" s="6">
        <v>0</v>
      </c>
      <c r="K4418" s="6">
        <v>11</v>
      </c>
      <c r="L4418" s="6">
        <v>66</v>
      </c>
      <c r="M4418" s="6">
        <v>107</v>
      </c>
      <c r="N4418" s="6">
        <v>4736687</v>
      </c>
      <c r="O4418" s="23">
        <f t="shared" si="612"/>
        <v>2.5334162886422513E-6</v>
      </c>
      <c r="P4418" s="23">
        <f t="shared" si="613"/>
        <v>1.9000622164816886E-6</v>
      </c>
      <c r="Q4418" s="23">
        <f t="shared" si="614"/>
        <v>1.2667081443211256E-6</v>
      </c>
      <c r="R4418" s="23">
        <f t="shared" si="615"/>
        <v>2.1111802405352095E-7</v>
      </c>
      <c r="S4418" s="23">
        <f t="shared" si="616"/>
        <v>4.2223604810704189E-7</v>
      </c>
      <c r="T4418" s="23">
        <f t="shared" si="617"/>
        <v>0</v>
      </c>
      <c r="U4418" s="23">
        <f t="shared" si="618"/>
        <v>2.3222982645887305E-6</v>
      </c>
      <c r="V4418" s="23">
        <f t="shared" si="619"/>
        <v>1.3933789587532383E-5</v>
      </c>
      <c r="W4418" s="23">
        <f t="shared" si="620"/>
        <v>2.2589628573726743E-5</v>
      </c>
    </row>
    <row r="4419" spans="1:23" x14ac:dyDescent="0.45">
      <c r="A4419" t="s">
        <v>486</v>
      </c>
      <c r="B4419" t="s">
        <v>495</v>
      </c>
      <c r="C4419">
        <v>2017</v>
      </c>
      <c r="D4419" t="s">
        <v>77</v>
      </c>
      <c r="E4419" s="6">
        <v>6</v>
      </c>
      <c r="F4419" s="6">
        <v>10</v>
      </c>
      <c r="G4419" s="6">
        <v>8</v>
      </c>
      <c r="H4419" s="6">
        <v>3</v>
      </c>
      <c r="I4419" s="6">
        <v>3</v>
      </c>
      <c r="J4419" s="6">
        <v>8</v>
      </c>
      <c r="K4419" s="6">
        <v>9</v>
      </c>
      <c r="L4419" s="6">
        <v>64</v>
      </c>
      <c r="M4419" s="6">
        <v>111</v>
      </c>
      <c r="N4419" s="6">
        <v>4736687</v>
      </c>
      <c r="O4419" s="23">
        <f t="shared" ref="O4419:O4482" si="621">E4419/N4419</f>
        <v>1.2667081443211256E-6</v>
      </c>
      <c r="P4419" s="23">
        <f t="shared" ref="P4419:P4482" si="622">F4419/N4419</f>
        <v>2.1111802405352093E-6</v>
      </c>
      <c r="Q4419" s="23">
        <f t="shared" ref="Q4419:Q4482" si="623">G4419/N4419</f>
        <v>1.6889441924281676E-6</v>
      </c>
      <c r="R4419" s="23">
        <f t="shared" ref="R4419:R4482" si="624">H4419/N4419</f>
        <v>6.3335407216056282E-7</v>
      </c>
      <c r="S4419" s="23">
        <f t="shared" ref="S4419:S4482" si="625">I4419/N4419</f>
        <v>6.3335407216056282E-7</v>
      </c>
      <c r="T4419" s="23">
        <f t="shared" ref="T4419:T4482" si="626">J4419/N4419</f>
        <v>1.6889441924281676E-6</v>
      </c>
      <c r="U4419" s="23">
        <f t="shared" ref="U4419:U4482" si="627">K4419/N4419</f>
        <v>1.9000622164816886E-6</v>
      </c>
      <c r="V4419" s="23">
        <f t="shared" ref="V4419:V4482" si="628">L4419/N4419</f>
        <v>1.3511553539425341E-5</v>
      </c>
      <c r="W4419" s="23">
        <f t="shared" ref="W4419:W4482" si="629">M4419/N4419</f>
        <v>2.3434100669940824E-5</v>
      </c>
    </row>
    <row r="4420" spans="1:23" x14ac:dyDescent="0.45">
      <c r="A4420" t="s">
        <v>486</v>
      </c>
      <c r="B4420" t="s">
        <v>495</v>
      </c>
      <c r="C4420">
        <v>2017</v>
      </c>
      <c r="D4420" t="s">
        <v>78</v>
      </c>
      <c r="E4420" s="6">
        <v>8</v>
      </c>
      <c r="F4420" s="6">
        <v>8</v>
      </c>
      <c r="G4420" s="6">
        <v>7</v>
      </c>
      <c r="H4420" s="6">
        <v>4</v>
      </c>
      <c r="I4420" s="6">
        <v>4</v>
      </c>
      <c r="J4420" s="6">
        <v>0</v>
      </c>
      <c r="K4420" s="6">
        <v>10</v>
      </c>
      <c r="L4420" s="6">
        <v>71</v>
      </c>
      <c r="M4420" s="6">
        <v>112</v>
      </c>
      <c r="N4420" s="6">
        <v>4736687</v>
      </c>
      <c r="O4420" s="23">
        <f t="shared" si="621"/>
        <v>1.6889441924281676E-6</v>
      </c>
      <c r="P4420" s="23">
        <f t="shared" si="622"/>
        <v>1.6889441924281676E-6</v>
      </c>
      <c r="Q4420" s="23">
        <f t="shared" si="623"/>
        <v>1.4778261683746466E-6</v>
      </c>
      <c r="R4420" s="23">
        <f t="shared" si="624"/>
        <v>8.4447209621408379E-7</v>
      </c>
      <c r="S4420" s="23">
        <f t="shared" si="625"/>
        <v>8.4447209621408379E-7</v>
      </c>
      <c r="T4420" s="23">
        <f t="shared" si="626"/>
        <v>0</v>
      </c>
      <c r="U4420" s="23">
        <f t="shared" si="627"/>
        <v>2.1111802405352093E-6</v>
      </c>
      <c r="V4420" s="23">
        <f t="shared" si="628"/>
        <v>1.4989379707799987E-5</v>
      </c>
      <c r="W4420" s="23">
        <f t="shared" si="629"/>
        <v>2.3645218693994346E-5</v>
      </c>
    </row>
    <row r="4421" spans="1:23" x14ac:dyDescent="0.45">
      <c r="A4421" t="s">
        <v>486</v>
      </c>
      <c r="B4421" t="s">
        <v>495</v>
      </c>
      <c r="C4421">
        <v>2017</v>
      </c>
      <c r="D4421" t="s">
        <v>79</v>
      </c>
      <c r="E4421" s="6">
        <v>7</v>
      </c>
      <c r="F4421" s="6">
        <v>7</v>
      </c>
      <c r="G4421" s="6">
        <v>10</v>
      </c>
      <c r="H4421" s="6">
        <v>9</v>
      </c>
      <c r="I4421" s="6">
        <v>8</v>
      </c>
      <c r="J4421" s="6">
        <v>0</v>
      </c>
      <c r="K4421" s="6">
        <v>0</v>
      </c>
      <c r="L4421" s="6">
        <v>51</v>
      </c>
      <c r="M4421" s="6">
        <v>92</v>
      </c>
      <c r="N4421" s="6">
        <v>4736687</v>
      </c>
      <c r="O4421" s="23">
        <f t="shared" si="621"/>
        <v>1.4778261683746466E-6</v>
      </c>
      <c r="P4421" s="23">
        <f t="shared" si="622"/>
        <v>1.4778261683746466E-6</v>
      </c>
      <c r="Q4421" s="23">
        <f t="shared" si="623"/>
        <v>2.1111802405352093E-6</v>
      </c>
      <c r="R4421" s="23">
        <f t="shared" si="624"/>
        <v>1.9000622164816886E-6</v>
      </c>
      <c r="S4421" s="23">
        <f t="shared" si="625"/>
        <v>1.6889441924281676E-6</v>
      </c>
      <c r="T4421" s="23">
        <f t="shared" si="626"/>
        <v>0</v>
      </c>
      <c r="U4421" s="23">
        <f t="shared" si="627"/>
        <v>0</v>
      </c>
      <c r="V4421" s="23">
        <f t="shared" si="628"/>
        <v>1.0767019226729569E-5</v>
      </c>
      <c r="W4421" s="23">
        <f t="shared" si="629"/>
        <v>1.9422858212923929E-5</v>
      </c>
    </row>
    <row r="4422" spans="1:23" x14ac:dyDescent="0.45">
      <c r="A4422" t="s">
        <v>486</v>
      </c>
      <c r="B4422" t="s">
        <v>495</v>
      </c>
      <c r="C4422">
        <v>2017</v>
      </c>
      <c r="D4422" t="s">
        <v>80</v>
      </c>
      <c r="E4422" s="6">
        <v>9</v>
      </c>
      <c r="F4422" s="6">
        <v>0</v>
      </c>
      <c r="G4422" s="6">
        <v>9</v>
      </c>
      <c r="H4422" s="6">
        <v>0</v>
      </c>
      <c r="I4422" s="6">
        <v>9</v>
      </c>
      <c r="J4422" s="6">
        <v>7</v>
      </c>
      <c r="K4422" s="6">
        <v>5</v>
      </c>
      <c r="L4422" s="6">
        <v>48</v>
      </c>
      <c r="M4422" s="6">
        <v>87</v>
      </c>
      <c r="N4422" s="6">
        <v>4736687</v>
      </c>
      <c r="O4422" s="23">
        <f t="shared" si="621"/>
        <v>1.9000622164816886E-6</v>
      </c>
      <c r="P4422" s="23">
        <f t="shared" si="622"/>
        <v>0</v>
      </c>
      <c r="Q4422" s="23">
        <f t="shared" si="623"/>
        <v>1.9000622164816886E-6</v>
      </c>
      <c r="R4422" s="23">
        <f t="shared" si="624"/>
        <v>0</v>
      </c>
      <c r="S4422" s="23">
        <f t="shared" si="625"/>
        <v>1.9000622164816886E-6</v>
      </c>
      <c r="T4422" s="23">
        <f t="shared" si="626"/>
        <v>1.4778261683746466E-6</v>
      </c>
      <c r="U4422" s="23">
        <f t="shared" si="627"/>
        <v>1.0555901202676047E-6</v>
      </c>
      <c r="V4422" s="23">
        <f t="shared" si="628"/>
        <v>1.0133665154569005E-5</v>
      </c>
      <c r="W4422" s="23">
        <f t="shared" si="629"/>
        <v>1.8367268092656323E-5</v>
      </c>
    </row>
    <row r="4423" spans="1:23" x14ac:dyDescent="0.45">
      <c r="A4423" t="s">
        <v>486</v>
      </c>
      <c r="B4423" t="s">
        <v>495</v>
      </c>
      <c r="C4423">
        <v>2017</v>
      </c>
      <c r="D4423" t="s">
        <v>81</v>
      </c>
      <c r="E4423" s="6">
        <v>5</v>
      </c>
      <c r="F4423" s="6">
        <v>3</v>
      </c>
      <c r="G4423" s="6">
        <v>7</v>
      </c>
      <c r="H4423" s="6">
        <v>3</v>
      </c>
      <c r="I4423" s="6">
        <v>8</v>
      </c>
      <c r="J4423" s="6">
        <v>0</v>
      </c>
      <c r="K4423" s="6">
        <v>10</v>
      </c>
      <c r="L4423" s="6">
        <v>39</v>
      </c>
      <c r="M4423" s="6">
        <v>75</v>
      </c>
      <c r="N4423" s="6">
        <v>4736687</v>
      </c>
      <c r="O4423" s="23">
        <f t="shared" si="621"/>
        <v>1.0555901202676047E-6</v>
      </c>
      <c r="P4423" s="23">
        <f t="shared" si="622"/>
        <v>6.3335407216056282E-7</v>
      </c>
      <c r="Q4423" s="23">
        <f t="shared" si="623"/>
        <v>1.4778261683746466E-6</v>
      </c>
      <c r="R4423" s="23">
        <f t="shared" si="624"/>
        <v>6.3335407216056282E-7</v>
      </c>
      <c r="S4423" s="23">
        <f t="shared" si="625"/>
        <v>1.6889441924281676E-6</v>
      </c>
      <c r="T4423" s="23">
        <f t="shared" si="626"/>
        <v>0</v>
      </c>
      <c r="U4423" s="23">
        <f t="shared" si="627"/>
        <v>2.1111802405352093E-6</v>
      </c>
      <c r="V4423" s="23">
        <f t="shared" si="628"/>
        <v>8.2336029380873178E-6</v>
      </c>
      <c r="W4423" s="23">
        <f t="shared" si="629"/>
        <v>1.5833851804014072E-5</v>
      </c>
    </row>
    <row r="4424" spans="1:23" x14ac:dyDescent="0.45">
      <c r="A4424" t="s">
        <v>486</v>
      </c>
      <c r="B4424" t="s">
        <v>495</v>
      </c>
      <c r="C4424">
        <v>2017</v>
      </c>
      <c r="D4424" t="s">
        <v>82</v>
      </c>
      <c r="E4424" s="6">
        <v>18</v>
      </c>
      <c r="F4424" s="6">
        <v>2</v>
      </c>
      <c r="G4424" s="6">
        <v>10</v>
      </c>
      <c r="H4424" s="6">
        <v>5</v>
      </c>
      <c r="I4424" s="6">
        <v>1</v>
      </c>
      <c r="J4424" s="6">
        <v>0</v>
      </c>
      <c r="K4424" s="6">
        <v>0</v>
      </c>
      <c r="L4424" s="6">
        <v>26</v>
      </c>
      <c r="M4424" s="6">
        <v>62</v>
      </c>
      <c r="N4424" s="6">
        <v>4736687</v>
      </c>
      <c r="O4424" s="23">
        <f t="shared" si="621"/>
        <v>3.8001244329633771E-6</v>
      </c>
      <c r="P4424" s="23">
        <f t="shared" si="622"/>
        <v>4.2223604810704189E-7</v>
      </c>
      <c r="Q4424" s="23">
        <f t="shared" si="623"/>
        <v>2.1111802405352093E-6</v>
      </c>
      <c r="R4424" s="23">
        <f t="shared" si="624"/>
        <v>1.0555901202676047E-6</v>
      </c>
      <c r="S4424" s="23">
        <f t="shared" si="625"/>
        <v>2.1111802405352095E-7</v>
      </c>
      <c r="T4424" s="23">
        <f t="shared" si="626"/>
        <v>0</v>
      </c>
      <c r="U4424" s="23">
        <f t="shared" si="627"/>
        <v>0</v>
      </c>
      <c r="V4424" s="23">
        <f t="shared" si="628"/>
        <v>5.4890686253915449E-6</v>
      </c>
      <c r="W4424" s="23">
        <f t="shared" si="629"/>
        <v>1.3089317491318298E-5</v>
      </c>
    </row>
    <row r="4425" spans="1:23" x14ac:dyDescent="0.45">
      <c r="A4425" t="s">
        <v>486</v>
      </c>
      <c r="B4425" t="s">
        <v>495</v>
      </c>
      <c r="C4425">
        <v>2017</v>
      </c>
      <c r="D4425" t="s">
        <v>83</v>
      </c>
      <c r="E4425" s="6">
        <v>4</v>
      </c>
      <c r="F4425" s="6">
        <v>3</v>
      </c>
      <c r="G4425" s="6">
        <v>3</v>
      </c>
      <c r="H4425" s="6">
        <v>2</v>
      </c>
      <c r="I4425" s="6">
        <v>9</v>
      </c>
      <c r="J4425" s="6">
        <v>1</v>
      </c>
      <c r="K4425" s="6">
        <v>9</v>
      </c>
      <c r="L4425" s="6">
        <v>43</v>
      </c>
      <c r="M4425" s="6">
        <v>74</v>
      </c>
      <c r="N4425" s="6">
        <v>4736687</v>
      </c>
      <c r="O4425" s="23">
        <f t="shared" si="621"/>
        <v>8.4447209621408379E-7</v>
      </c>
      <c r="P4425" s="23">
        <f t="shared" si="622"/>
        <v>6.3335407216056282E-7</v>
      </c>
      <c r="Q4425" s="23">
        <f t="shared" si="623"/>
        <v>6.3335407216056282E-7</v>
      </c>
      <c r="R4425" s="23">
        <f t="shared" si="624"/>
        <v>4.2223604810704189E-7</v>
      </c>
      <c r="S4425" s="23">
        <f t="shared" si="625"/>
        <v>1.9000622164816886E-6</v>
      </c>
      <c r="T4425" s="23">
        <f t="shared" si="626"/>
        <v>2.1111802405352095E-7</v>
      </c>
      <c r="U4425" s="23">
        <f t="shared" si="627"/>
        <v>1.9000622164816886E-6</v>
      </c>
      <c r="V4425" s="23">
        <f t="shared" si="628"/>
        <v>9.0780750343014008E-6</v>
      </c>
      <c r="W4425" s="23">
        <f t="shared" si="629"/>
        <v>1.5622733779960551E-5</v>
      </c>
    </row>
    <row r="4426" spans="1:23" x14ac:dyDescent="0.45">
      <c r="A4426" t="s">
        <v>486</v>
      </c>
      <c r="B4426" t="s">
        <v>495</v>
      </c>
      <c r="C4426">
        <v>2017</v>
      </c>
      <c r="D4426" t="s">
        <v>84</v>
      </c>
      <c r="E4426" s="6">
        <v>6</v>
      </c>
      <c r="F4426" s="6">
        <v>4</v>
      </c>
      <c r="G4426" s="6">
        <v>10</v>
      </c>
      <c r="H4426" s="6">
        <v>2</v>
      </c>
      <c r="I4426" s="6">
        <v>6</v>
      </c>
      <c r="J4426" s="6">
        <v>9</v>
      </c>
      <c r="K4426" s="6">
        <v>5</v>
      </c>
      <c r="L4426" s="6">
        <v>25</v>
      </c>
      <c r="M4426" s="6">
        <v>67</v>
      </c>
      <c r="N4426" s="6">
        <v>4736687</v>
      </c>
      <c r="O4426" s="23">
        <f t="shared" si="621"/>
        <v>1.2667081443211256E-6</v>
      </c>
      <c r="P4426" s="23">
        <f t="shared" si="622"/>
        <v>8.4447209621408379E-7</v>
      </c>
      <c r="Q4426" s="23">
        <f t="shared" si="623"/>
        <v>2.1111802405352093E-6</v>
      </c>
      <c r="R4426" s="23">
        <f t="shared" si="624"/>
        <v>4.2223604810704189E-7</v>
      </c>
      <c r="S4426" s="23">
        <f t="shared" si="625"/>
        <v>1.2667081443211256E-6</v>
      </c>
      <c r="T4426" s="23">
        <f t="shared" si="626"/>
        <v>1.9000622164816886E-6</v>
      </c>
      <c r="U4426" s="23">
        <f t="shared" si="627"/>
        <v>1.0555901202676047E-6</v>
      </c>
      <c r="V4426" s="23">
        <f t="shared" si="628"/>
        <v>5.2779506013380237E-6</v>
      </c>
      <c r="W4426" s="23">
        <f t="shared" si="629"/>
        <v>1.4144907611585904E-5</v>
      </c>
    </row>
    <row r="4427" spans="1:23" x14ac:dyDescent="0.45">
      <c r="A4427" t="s">
        <v>486</v>
      </c>
      <c r="B4427" t="s">
        <v>495</v>
      </c>
      <c r="C4427">
        <v>2017</v>
      </c>
      <c r="D4427" t="s">
        <v>85</v>
      </c>
      <c r="E4427" s="6">
        <v>9</v>
      </c>
      <c r="F4427" s="6">
        <v>8</v>
      </c>
      <c r="G4427" s="6">
        <v>9</v>
      </c>
      <c r="H4427" s="6">
        <v>5</v>
      </c>
      <c r="I4427" s="6">
        <v>3</v>
      </c>
      <c r="J4427" s="6">
        <v>5</v>
      </c>
      <c r="K4427" s="6">
        <v>10</v>
      </c>
      <c r="L4427" s="6">
        <v>41</v>
      </c>
      <c r="M4427" s="6">
        <v>90</v>
      </c>
      <c r="N4427" s="6">
        <v>4736687</v>
      </c>
      <c r="O4427" s="23">
        <f t="shared" si="621"/>
        <v>1.9000622164816886E-6</v>
      </c>
      <c r="P4427" s="23">
        <f t="shared" si="622"/>
        <v>1.6889441924281676E-6</v>
      </c>
      <c r="Q4427" s="23">
        <f t="shared" si="623"/>
        <v>1.9000622164816886E-6</v>
      </c>
      <c r="R4427" s="23">
        <f t="shared" si="624"/>
        <v>1.0555901202676047E-6</v>
      </c>
      <c r="S4427" s="23">
        <f t="shared" si="625"/>
        <v>6.3335407216056282E-7</v>
      </c>
      <c r="T4427" s="23">
        <f t="shared" si="626"/>
        <v>1.0555901202676047E-6</v>
      </c>
      <c r="U4427" s="23">
        <f t="shared" si="627"/>
        <v>2.1111802405352093E-6</v>
      </c>
      <c r="V4427" s="23">
        <f t="shared" si="628"/>
        <v>8.6558389861943584E-6</v>
      </c>
      <c r="W4427" s="23">
        <f t="shared" si="629"/>
        <v>1.9000622164816886E-5</v>
      </c>
    </row>
    <row r="4428" spans="1:23" x14ac:dyDescent="0.45">
      <c r="A4428" t="s">
        <v>486</v>
      </c>
      <c r="B4428" t="s">
        <v>495</v>
      </c>
      <c r="C4428">
        <v>2017</v>
      </c>
      <c r="D4428" t="s">
        <v>86</v>
      </c>
      <c r="E4428" s="6">
        <v>9</v>
      </c>
      <c r="F4428" s="6">
        <v>1</v>
      </c>
      <c r="G4428" s="6">
        <v>5</v>
      </c>
      <c r="H4428" s="6">
        <v>6</v>
      </c>
      <c r="I4428" s="6">
        <v>5</v>
      </c>
      <c r="J4428" s="6">
        <v>5</v>
      </c>
      <c r="K4428" s="6">
        <v>2</v>
      </c>
      <c r="L4428" s="6">
        <v>50</v>
      </c>
      <c r="M4428" s="6">
        <v>83</v>
      </c>
      <c r="N4428" s="6">
        <v>4736687</v>
      </c>
      <c r="O4428" s="23">
        <f t="shared" si="621"/>
        <v>1.9000622164816886E-6</v>
      </c>
      <c r="P4428" s="23">
        <f t="shared" si="622"/>
        <v>2.1111802405352095E-7</v>
      </c>
      <c r="Q4428" s="23">
        <f t="shared" si="623"/>
        <v>1.0555901202676047E-6</v>
      </c>
      <c r="R4428" s="23">
        <f t="shared" si="624"/>
        <v>1.2667081443211256E-6</v>
      </c>
      <c r="S4428" s="23">
        <f t="shared" si="625"/>
        <v>1.0555901202676047E-6</v>
      </c>
      <c r="T4428" s="23">
        <f t="shared" si="626"/>
        <v>1.0555901202676047E-6</v>
      </c>
      <c r="U4428" s="23">
        <f t="shared" si="627"/>
        <v>4.2223604810704189E-7</v>
      </c>
      <c r="V4428" s="23">
        <f t="shared" si="628"/>
        <v>1.0555901202676047E-5</v>
      </c>
      <c r="W4428" s="23">
        <f t="shared" si="629"/>
        <v>1.7522795996442238E-5</v>
      </c>
    </row>
    <row r="4429" spans="1:23" x14ac:dyDescent="0.45">
      <c r="A4429" t="s">
        <v>486</v>
      </c>
      <c r="B4429" t="s">
        <v>495</v>
      </c>
      <c r="C4429">
        <v>2017</v>
      </c>
      <c r="D4429" t="s">
        <v>87</v>
      </c>
      <c r="E4429" s="6">
        <v>16</v>
      </c>
      <c r="F4429" s="6">
        <v>5</v>
      </c>
      <c r="G4429" s="6">
        <v>2</v>
      </c>
      <c r="H4429" s="6">
        <v>5</v>
      </c>
      <c r="I4429" s="6">
        <v>9</v>
      </c>
      <c r="J4429" s="6">
        <v>8</v>
      </c>
      <c r="K4429" s="6">
        <v>3</v>
      </c>
      <c r="L4429" s="6">
        <v>59</v>
      </c>
      <c r="M4429" s="6">
        <v>107</v>
      </c>
      <c r="N4429" s="6">
        <v>4736687</v>
      </c>
      <c r="O4429" s="23">
        <f t="shared" si="621"/>
        <v>3.3778883848563352E-6</v>
      </c>
      <c r="P4429" s="23">
        <f t="shared" si="622"/>
        <v>1.0555901202676047E-6</v>
      </c>
      <c r="Q4429" s="23">
        <f t="shared" si="623"/>
        <v>4.2223604810704189E-7</v>
      </c>
      <c r="R4429" s="23">
        <f t="shared" si="624"/>
        <v>1.0555901202676047E-6</v>
      </c>
      <c r="S4429" s="23">
        <f t="shared" si="625"/>
        <v>1.9000622164816886E-6</v>
      </c>
      <c r="T4429" s="23">
        <f t="shared" si="626"/>
        <v>1.6889441924281676E-6</v>
      </c>
      <c r="U4429" s="23">
        <f t="shared" si="627"/>
        <v>6.3335407216056282E-7</v>
      </c>
      <c r="V4429" s="23">
        <f t="shared" si="628"/>
        <v>1.2455963419157736E-5</v>
      </c>
      <c r="W4429" s="23">
        <f t="shared" si="629"/>
        <v>2.2589628573726743E-5</v>
      </c>
    </row>
    <row r="4430" spans="1:23" x14ac:dyDescent="0.45">
      <c r="A4430" t="s">
        <v>496</v>
      </c>
      <c r="B4430" t="s">
        <v>497</v>
      </c>
      <c r="C4430">
        <v>2009</v>
      </c>
      <c r="D4430" t="s">
        <v>76</v>
      </c>
      <c r="E4430" s="6">
        <v>7</v>
      </c>
      <c r="F4430" s="6">
        <v>2</v>
      </c>
      <c r="G4430" s="6">
        <v>7</v>
      </c>
      <c r="H4430" s="6">
        <v>8</v>
      </c>
      <c r="I4430" s="6">
        <v>6</v>
      </c>
      <c r="J4430" s="6">
        <v>5</v>
      </c>
      <c r="K4430" s="6">
        <v>9</v>
      </c>
      <c r="L4430" s="6">
        <v>14</v>
      </c>
      <c r="M4430" s="6">
        <v>58</v>
      </c>
      <c r="N4430" s="6">
        <v>786961</v>
      </c>
      <c r="O4430" s="23">
        <f t="shared" si="621"/>
        <v>8.8949770064844378E-6</v>
      </c>
      <c r="P4430" s="23">
        <f t="shared" si="622"/>
        <v>2.5414220018526966E-6</v>
      </c>
      <c r="Q4430" s="23">
        <f t="shared" si="623"/>
        <v>8.8949770064844378E-6</v>
      </c>
      <c r="R4430" s="23">
        <f t="shared" si="624"/>
        <v>1.0165688007410787E-5</v>
      </c>
      <c r="S4430" s="23">
        <f t="shared" si="625"/>
        <v>7.6242660055580899E-6</v>
      </c>
      <c r="T4430" s="23">
        <f t="shared" si="626"/>
        <v>6.3535550046317412E-6</v>
      </c>
      <c r="U4430" s="23">
        <f t="shared" si="627"/>
        <v>1.1436399008337135E-5</v>
      </c>
      <c r="V4430" s="23">
        <f t="shared" si="628"/>
        <v>1.7789954012968876E-5</v>
      </c>
      <c r="W4430" s="23">
        <f t="shared" si="629"/>
        <v>7.3701238053728197E-5</v>
      </c>
    </row>
    <row r="4431" spans="1:23" x14ac:dyDescent="0.45">
      <c r="A4431" t="s">
        <v>496</v>
      </c>
      <c r="B4431" t="s">
        <v>497</v>
      </c>
      <c r="C4431">
        <v>2009</v>
      </c>
      <c r="D4431" t="s">
        <v>77</v>
      </c>
      <c r="E4431" s="6">
        <v>6</v>
      </c>
      <c r="F4431" s="6">
        <v>5</v>
      </c>
      <c r="G4431" s="6">
        <v>6</v>
      </c>
      <c r="H4431" s="6">
        <v>7</v>
      </c>
      <c r="I4431" s="6">
        <v>6</v>
      </c>
      <c r="J4431" s="6">
        <v>5</v>
      </c>
      <c r="K4431" s="6">
        <v>10</v>
      </c>
      <c r="L4431" s="6">
        <v>23</v>
      </c>
      <c r="M4431" s="6">
        <v>68</v>
      </c>
      <c r="N4431" s="6">
        <v>786961</v>
      </c>
      <c r="O4431" s="23">
        <f t="shared" si="621"/>
        <v>7.6242660055580899E-6</v>
      </c>
      <c r="P4431" s="23">
        <f t="shared" si="622"/>
        <v>6.3535550046317412E-6</v>
      </c>
      <c r="Q4431" s="23">
        <f t="shared" si="623"/>
        <v>7.6242660055580899E-6</v>
      </c>
      <c r="R4431" s="23">
        <f t="shared" si="624"/>
        <v>8.8949770064844378E-6</v>
      </c>
      <c r="S4431" s="23">
        <f t="shared" si="625"/>
        <v>7.6242660055580899E-6</v>
      </c>
      <c r="T4431" s="23">
        <f t="shared" si="626"/>
        <v>6.3535550046317412E-6</v>
      </c>
      <c r="U4431" s="23">
        <f t="shared" si="627"/>
        <v>1.2707110009263482E-5</v>
      </c>
      <c r="V4431" s="23">
        <f t="shared" si="628"/>
        <v>2.9226353021306013E-5</v>
      </c>
      <c r="W4431" s="23">
        <f t="shared" si="629"/>
        <v>8.6408348062991681E-5</v>
      </c>
    </row>
    <row r="4432" spans="1:23" x14ac:dyDescent="0.45">
      <c r="A4432" t="s">
        <v>496</v>
      </c>
      <c r="B4432" t="s">
        <v>497</v>
      </c>
      <c r="C4432">
        <v>2009</v>
      </c>
      <c r="D4432" t="s">
        <v>78</v>
      </c>
      <c r="E4432" s="6">
        <v>4</v>
      </c>
      <c r="F4432" s="6">
        <v>3</v>
      </c>
      <c r="G4432" s="6">
        <v>3</v>
      </c>
      <c r="H4432" s="6">
        <v>7</v>
      </c>
      <c r="I4432" s="6">
        <v>6</v>
      </c>
      <c r="J4432" s="6">
        <v>6</v>
      </c>
      <c r="K4432" s="6">
        <v>4</v>
      </c>
      <c r="L4432" s="6">
        <v>12</v>
      </c>
      <c r="M4432" s="6">
        <v>45</v>
      </c>
      <c r="N4432" s="6">
        <v>786961</v>
      </c>
      <c r="O4432" s="23">
        <f t="shared" si="621"/>
        <v>5.0828440037053933E-6</v>
      </c>
      <c r="P4432" s="23">
        <f t="shared" si="622"/>
        <v>3.812133002779045E-6</v>
      </c>
      <c r="Q4432" s="23">
        <f t="shared" si="623"/>
        <v>3.812133002779045E-6</v>
      </c>
      <c r="R4432" s="23">
        <f t="shared" si="624"/>
        <v>8.8949770064844378E-6</v>
      </c>
      <c r="S4432" s="23">
        <f t="shared" si="625"/>
        <v>7.6242660055580899E-6</v>
      </c>
      <c r="T4432" s="23">
        <f t="shared" si="626"/>
        <v>7.6242660055580899E-6</v>
      </c>
      <c r="U4432" s="23">
        <f t="shared" si="627"/>
        <v>5.0828440037053933E-6</v>
      </c>
      <c r="V4432" s="23">
        <f t="shared" si="628"/>
        <v>1.524853201111618E-5</v>
      </c>
      <c r="W4432" s="23">
        <f t="shared" si="629"/>
        <v>5.7181995041685671E-5</v>
      </c>
    </row>
    <row r="4433" spans="1:23" x14ac:dyDescent="0.45">
      <c r="A4433" t="s">
        <v>496</v>
      </c>
      <c r="B4433" t="s">
        <v>497</v>
      </c>
      <c r="C4433">
        <v>2009</v>
      </c>
      <c r="D4433" t="s">
        <v>79</v>
      </c>
      <c r="E4433" s="6">
        <v>18</v>
      </c>
      <c r="F4433" s="6">
        <v>6</v>
      </c>
      <c r="G4433" s="6">
        <v>7</v>
      </c>
      <c r="H4433" s="6">
        <v>4</v>
      </c>
      <c r="I4433" s="6">
        <v>3</v>
      </c>
      <c r="J4433" s="6">
        <v>9</v>
      </c>
      <c r="K4433" s="6">
        <v>3</v>
      </c>
      <c r="L4433" s="6">
        <v>11</v>
      </c>
      <c r="M4433" s="6">
        <v>61</v>
      </c>
      <c r="N4433" s="6">
        <v>786961</v>
      </c>
      <c r="O4433" s="23">
        <f t="shared" si="621"/>
        <v>2.2872798016674271E-5</v>
      </c>
      <c r="P4433" s="23">
        <f t="shared" si="622"/>
        <v>7.6242660055580899E-6</v>
      </c>
      <c r="Q4433" s="23">
        <f t="shared" si="623"/>
        <v>8.8949770064844378E-6</v>
      </c>
      <c r="R4433" s="23">
        <f t="shared" si="624"/>
        <v>5.0828440037053933E-6</v>
      </c>
      <c r="S4433" s="23">
        <f t="shared" si="625"/>
        <v>3.812133002779045E-6</v>
      </c>
      <c r="T4433" s="23">
        <f t="shared" si="626"/>
        <v>1.1436399008337135E-5</v>
      </c>
      <c r="U4433" s="23">
        <f t="shared" si="627"/>
        <v>3.812133002779045E-6</v>
      </c>
      <c r="V4433" s="23">
        <f t="shared" si="628"/>
        <v>1.3977821010189831E-5</v>
      </c>
      <c r="W4433" s="23">
        <f t="shared" si="629"/>
        <v>7.7513371056507245E-5</v>
      </c>
    </row>
    <row r="4434" spans="1:23" x14ac:dyDescent="0.45">
      <c r="A4434" t="s">
        <v>496</v>
      </c>
      <c r="B4434" t="s">
        <v>497</v>
      </c>
      <c r="C4434">
        <v>2009</v>
      </c>
      <c r="D4434" t="s">
        <v>80</v>
      </c>
      <c r="E4434" s="6">
        <v>13</v>
      </c>
      <c r="F4434" s="6">
        <v>4</v>
      </c>
      <c r="G4434" s="6">
        <v>8</v>
      </c>
      <c r="H4434" s="6">
        <v>2</v>
      </c>
      <c r="I4434" s="6">
        <v>7</v>
      </c>
      <c r="J4434" s="6">
        <v>3</v>
      </c>
      <c r="K4434" s="6">
        <v>9</v>
      </c>
      <c r="L4434" s="6">
        <v>19</v>
      </c>
      <c r="M4434" s="6">
        <v>65</v>
      </c>
      <c r="N4434" s="6">
        <v>786961</v>
      </c>
      <c r="O4434" s="23">
        <f t="shared" si="621"/>
        <v>1.6519243012042529E-5</v>
      </c>
      <c r="P4434" s="23">
        <f t="shared" si="622"/>
        <v>5.0828440037053933E-6</v>
      </c>
      <c r="Q4434" s="23">
        <f t="shared" si="623"/>
        <v>1.0165688007410787E-5</v>
      </c>
      <c r="R4434" s="23">
        <f t="shared" si="624"/>
        <v>2.5414220018526966E-6</v>
      </c>
      <c r="S4434" s="23">
        <f t="shared" si="625"/>
        <v>8.8949770064844378E-6</v>
      </c>
      <c r="T4434" s="23">
        <f t="shared" si="626"/>
        <v>3.812133002779045E-6</v>
      </c>
      <c r="U4434" s="23">
        <f t="shared" si="627"/>
        <v>1.1436399008337135E-5</v>
      </c>
      <c r="V4434" s="23">
        <f t="shared" si="628"/>
        <v>2.4143509017600618E-5</v>
      </c>
      <c r="W4434" s="23">
        <f t="shared" si="629"/>
        <v>8.2596215060212646E-5</v>
      </c>
    </row>
    <row r="4435" spans="1:23" x14ac:dyDescent="0.45">
      <c r="A4435" t="s">
        <v>496</v>
      </c>
      <c r="B4435" t="s">
        <v>497</v>
      </c>
      <c r="C4435">
        <v>2009</v>
      </c>
      <c r="D4435" t="s">
        <v>81</v>
      </c>
      <c r="E4435" s="6">
        <v>14</v>
      </c>
      <c r="F4435" s="6">
        <v>6</v>
      </c>
      <c r="G4435" s="6">
        <v>5</v>
      </c>
      <c r="H4435" s="6">
        <v>8</v>
      </c>
      <c r="I4435" s="6">
        <v>0</v>
      </c>
      <c r="J4435" s="6">
        <v>10</v>
      </c>
      <c r="K4435" s="6">
        <v>5</v>
      </c>
      <c r="L4435" s="6">
        <v>22</v>
      </c>
      <c r="M4435" s="6">
        <v>70</v>
      </c>
      <c r="N4435" s="6">
        <v>786961</v>
      </c>
      <c r="O4435" s="23">
        <f t="shared" si="621"/>
        <v>1.7789954012968876E-5</v>
      </c>
      <c r="P4435" s="23">
        <f t="shared" si="622"/>
        <v>7.6242660055580899E-6</v>
      </c>
      <c r="Q4435" s="23">
        <f t="shared" si="623"/>
        <v>6.3535550046317412E-6</v>
      </c>
      <c r="R4435" s="23">
        <f t="shared" si="624"/>
        <v>1.0165688007410787E-5</v>
      </c>
      <c r="S4435" s="23">
        <f t="shared" si="625"/>
        <v>0</v>
      </c>
      <c r="T4435" s="23">
        <f t="shared" si="626"/>
        <v>1.2707110009263482E-5</v>
      </c>
      <c r="U4435" s="23">
        <f t="shared" si="627"/>
        <v>6.3535550046317412E-6</v>
      </c>
      <c r="V4435" s="23">
        <f t="shared" si="628"/>
        <v>2.7955642020379662E-5</v>
      </c>
      <c r="W4435" s="23">
        <f t="shared" si="629"/>
        <v>8.8949770064844388E-5</v>
      </c>
    </row>
    <row r="4436" spans="1:23" x14ac:dyDescent="0.45">
      <c r="A4436" t="s">
        <v>496</v>
      </c>
      <c r="B4436" t="s">
        <v>497</v>
      </c>
      <c r="C4436">
        <v>2009</v>
      </c>
      <c r="D4436" t="s">
        <v>82</v>
      </c>
      <c r="E4436" s="6">
        <v>10</v>
      </c>
      <c r="F4436" s="6">
        <v>5</v>
      </c>
      <c r="G4436" s="6">
        <v>5</v>
      </c>
      <c r="H4436" s="6">
        <v>8</v>
      </c>
      <c r="I4436" s="6">
        <v>7</v>
      </c>
      <c r="J4436" s="6">
        <v>9</v>
      </c>
      <c r="K4436" s="6">
        <v>7</v>
      </c>
      <c r="L4436" s="6">
        <v>19</v>
      </c>
      <c r="M4436" s="6">
        <v>70</v>
      </c>
      <c r="N4436" s="6">
        <v>786961</v>
      </c>
      <c r="O4436" s="23">
        <f t="shared" si="621"/>
        <v>1.2707110009263482E-5</v>
      </c>
      <c r="P4436" s="23">
        <f t="shared" si="622"/>
        <v>6.3535550046317412E-6</v>
      </c>
      <c r="Q4436" s="23">
        <f t="shared" si="623"/>
        <v>6.3535550046317412E-6</v>
      </c>
      <c r="R4436" s="23">
        <f t="shared" si="624"/>
        <v>1.0165688007410787E-5</v>
      </c>
      <c r="S4436" s="23">
        <f t="shared" si="625"/>
        <v>8.8949770064844378E-6</v>
      </c>
      <c r="T4436" s="23">
        <f t="shared" si="626"/>
        <v>1.1436399008337135E-5</v>
      </c>
      <c r="U4436" s="23">
        <f t="shared" si="627"/>
        <v>8.8949770064844378E-6</v>
      </c>
      <c r="V4436" s="23">
        <f t="shared" si="628"/>
        <v>2.4143509017600618E-5</v>
      </c>
      <c r="W4436" s="23">
        <f t="shared" si="629"/>
        <v>8.8949770064844388E-5</v>
      </c>
    </row>
    <row r="4437" spans="1:23" x14ac:dyDescent="0.45">
      <c r="A4437" t="s">
        <v>496</v>
      </c>
      <c r="B4437" t="s">
        <v>497</v>
      </c>
      <c r="C4437">
        <v>2009</v>
      </c>
      <c r="D4437" t="s">
        <v>83</v>
      </c>
      <c r="E4437" s="6">
        <v>7</v>
      </c>
      <c r="F4437" s="6">
        <v>0</v>
      </c>
      <c r="G4437" s="6">
        <v>2</v>
      </c>
      <c r="H4437" s="6">
        <v>10</v>
      </c>
      <c r="I4437" s="6">
        <v>0</v>
      </c>
      <c r="J4437" s="6">
        <v>0</v>
      </c>
      <c r="K4437" s="6">
        <v>8</v>
      </c>
      <c r="L4437" s="6">
        <v>23</v>
      </c>
      <c r="M4437" s="6">
        <v>50</v>
      </c>
      <c r="N4437" s="6">
        <v>786961</v>
      </c>
      <c r="O4437" s="23">
        <f t="shared" si="621"/>
        <v>8.8949770064844378E-6</v>
      </c>
      <c r="P4437" s="23">
        <f t="shared" si="622"/>
        <v>0</v>
      </c>
      <c r="Q4437" s="23">
        <f t="shared" si="623"/>
        <v>2.5414220018526966E-6</v>
      </c>
      <c r="R4437" s="23">
        <f t="shared" si="624"/>
        <v>1.2707110009263482E-5</v>
      </c>
      <c r="S4437" s="23">
        <f t="shared" si="625"/>
        <v>0</v>
      </c>
      <c r="T4437" s="23">
        <f t="shared" si="626"/>
        <v>0</v>
      </c>
      <c r="U4437" s="23">
        <f t="shared" si="627"/>
        <v>1.0165688007410787E-5</v>
      </c>
      <c r="V4437" s="23">
        <f t="shared" si="628"/>
        <v>2.9226353021306013E-5</v>
      </c>
      <c r="W4437" s="23">
        <f t="shared" si="629"/>
        <v>6.353555004631742E-5</v>
      </c>
    </row>
    <row r="4438" spans="1:23" x14ac:dyDescent="0.45">
      <c r="A4438" t="s">
        <v>496</v>
      </c>
      <c r="B4438" t="s">
        <v>497</v>
      </c>
      <c r="C4438">
        <v>2009</v>
      </c>
      <c r="D4438" t="s">
        <v>84</v>
      </c>
      <c r="E4438" s="6">
        <v>1</v>
      </c>
      <c r="F4438" s="6">
        <v>0</v>
      </c>
      <c r="G4438" s="6">
        <v>6</v>
      </c>
      <c r="H4438" s="6">
        <v>0</v>
      </c>
      <c r="I4438" s="6">
        <v>0</v>
      </c>
      <c r="J4438" s="6">
        <v>4</v>
      </c>
      <c r="K4438" s="6">
        <v>6</v>
      </c>
      <c r="L4438" s="6">
        <v>8</v>
      </c>
      <c r="M4438" s="6">
        <v>25</v>
      </c>
      <c r="N4438" s="6">
        <v>786961</v>
      </c>
      <c r="O4438" s="23">
        <f t="shared" si="621"/>
        <v>1.2707110009263483E-6</v>
      </c>
      <c r="P4438" s="23">
        <f t="shared" si="622"/>
        <v>0</v>
      </c>
      <c r="Q4438" s="23">
        <f t="shared" si="623"/>
        <v>7.6242660055580899E-6</v>
      </c>
      <c r="R4438" s="23">
        <f t="shared" si="624"/>
        <v>0</v>
      </c>
      <c r="S4438" s="23">
        <f t="shared" si="625"/>
        <v>0</v>
      </c>
      <c r="T4438" s="23">
        <f t="shared" si="626"/>
        <v>5.0828440037053933E-6</v>
      </c>
      <c r="U4438" s="23">
        <f t="shared" si="627"/>
        <v>7.6242660055580899E-6</v>
      </c>
      <c r="V4438" s="23">
        <f t="shared" si="628"/>
        <v>1.0165688007410787E-5</v>
      </c>
      <c r="W4438" s="23">
        <f t="shared" si="629"/>
        <v>3.176777502315871E-5</v>
      </c>
    </row>
    <row r="4439" spans="1:23" x14ac:dyDescent="0.45">
      <c r="A4439" t="s">
        <v>496</v>
      </c>
      <c r="B4439" t="s">
        <v>497</v>
      </c>
      <c r="C4439">
        <v>2009</v>
      </c>
      <c r="D4439" t="s">
        <v>85</v>
      </c>
      <c r="E4439" s="6">
        <v>10</v>
      </c>
      <c r="F4439" s="6">
        <v>7</v>
      </c>
      <c r="G4439" s="6">
        <v>4</v>
      </c>
      <c r="H4439" s="6">
        <v>7</v>
      </c>
      <c r="I4439" s="6">
        <v>3</v>
      </c>
      <c r="J4439" s="6">
        <v>3</v>
      </c>
      <c r="K4439" s="6">
        <v>7</v>
      </c>
      <c r="L4439" s="6">
        <v>16</v>
      </c>
      <c r="M4439" s="6">
        <v>57</v>
      </c>
      <c r="N4439" s="6">
        <v>786961</v>
      </c>
      <c r="O4439" s="23">
        <f t="shared" si="621"/>
        <v>1.2707110009263482E-5</v>
      </c>
      <c r="P4439" s="23">
        <f t="shared" si="622"/>
        <v>8.8949770064844378E-6</v>
      </c>
      <c r="Q4439" s="23">
        <f t="shared" si="623"/>
        <v>5.0828440037053933E-6</v>
      </c>
      <c r="R4439" s="23">
        <f t="shared" si="624"/>
        <v>8.8949770064844378E-6</v>
      </c>
      <c r="S4439" s="23">
        <f t="shared" si="625"/>
        <v>3.812133002779045E-6</v>
      </c>
      <c r="T4439" s="23">
        <f t="shared" si="626"/>
        <v>3.812133002779045E-6</v>
      </c>
      <c r="U4439" s="23">
        <f t="shared" si="627"/>
        <v>8.8949770064844378E-6</v>
      </c>
      <c r="V4439" s="23">
        <f t="shared" si="628"/>
        <v>2.0331376014821573E-5</v>
      </c>
      <c r="W4439" s="23">
        <f t="shared" si="629"/>
        <v>7.2430527052801856E-5</v>
      </c>
    </row>
    <row r="4440" spans="1:23" x14ac:dyDescent="0.45">
      <c r="A4440" t="s">
        <v>496</v>
      </c>
      <c r="B4440" t="s">
        <v>497</v>
      </c>
      <c r="C4440">
        <v>2009</v>
      </c>
      <c r="D4440" t="s">
        <v>86</v>
      </c>
      <c r="E4440" s="6">
        <v>18</v>
      </c>
      <c r="F4440" s="6">
        <v>2</v>
      </c>
      <c r="G4440" s="6">
        <v>0</v>
      </c>
      <c r="H4440" s="6">
        <v>1</v>
      </c>
      <c r="I4440" s="6">
        <v>10</v>
      </c>
      <c r="J4440" s="6">
        <v>1</v>
      </c>
      <c r="K4440" s="6">
        <v>5</v>
      </c>
      <c r="L4440" s="6">
        <v>10</v>
      </c>
      <c r="M4440" s="6">
        <v>47</v>
      </c>
      <c r="N4440" s="6">
        <v>786961</v>
      </c>
      <c r="O4440" s="23">
        <f t="shared" si="621"/>
        <v>2.2872798016674271E-5</v>
      </c>
      <c r="P4440" s="23">
        <f t="shared" si="622"/>
        <v>2.5414220018526966E-6</v>
      </c>
      <c r="Q4440" s="23">
        <f t="shared" si="623"/>
        <v>0</v>
      </c>
      <c r="R4440" s="23">
        <f t="shared" si="624"/>
        <v>1.2707110009263483E-6</v>
      </c>
      <c r="S4440" s="23">
        <f t="shared" si="625"/>
        <v>1.2707110009263482E-5</v>
      </c>
      <c r="T4440" s="23">
        <f t="shared" si="626"/>
        <v>1.2707110009263483E-6</v>
      </c>
      <c r="U4440" s="23">
        <f t="shared" si="627"/>
        <v>6.3535550046317412E-6</v>
      </c>
      <c r="V4440" s="23">
        <f t="shared" si="628"/>
        <v>1.2707110009263482E-5</v>
      </c>
      <c r="W4440" s="23">
        <f t="shared" si="629"/>
        <v>5.9723417043538372E-5</v>
      </c>
    </row>
    <row r="4441" spans="1:23" x14ac:dyDescent="0.45">
      <c r="A4441" t="s">
        <v>496</v>
      </c>
      <c r="B4441" t="s">
        <v>497</v>
      </c>
      <c r="C4441">
        <v>2009</v>
      </c>
      <c r="D4441" t="s">
        <v>87</v>
      </c>
      <c r="E4441" s="6">
        <v>8</v>
      </c>
      <c r="F4441" s="6">
        <v>0</v>
      </c>
      <c r="G4441" s="6">
        <v>0</v>
      </c>
      <c r="H4441" s="6">
        <v>8</v>
      </c>
      <c r="I4441" s="6">
        <v>10</v>
      </c>
      <c r="J4441" s="6">
        <v>10</v>
      </c>
      <c r="K4441" s="6">
        <v>0</v>
      </c>
      <c r="L4441" s="6">
        <v>8</v>
      </c>
      <c r="M4441" s="6">
        <v>44</v>
      </c>
      <c r="N4441" s="6">
        <v>786961</v>
      </c>
      <c r="O4441" s="23">
        <f t="shared" si="621"/>
        <v>1.0165688007410787E-5</v>
      </c>
      <c r="P4441" s="23">
        <f t="shared" si="622"/>
        <v>0</v>
      </c>
      <c r="Q4441" s="23">
        <f t="shared" si="623"/>
        <v>0</v>
      </c>
      <c r="R4441" s="23">
        <f t="shared" si="624"/>
        <v>1.0165688007410787E-5</v>
      </c>
      <c r="S4441" s="23">
        <f t="shared" si="625"/>
        <v>1.2707110009263482E-5</v>
      </c>
      <c r="T4441" s="23">
        <f t="shared" si="626"/>
        <v>1.2707110009263482E-5</v>
      </c>
      <c r="U4441" s="23">
        <f t="shared" si="627"/>
        <v>0</v>
      </c>
      <c r="V4441" s="23">
        <f t="shared" si="628"/>
        <v>1.0165688007410787E-5</v>
      </c>
      <c r="W4441" s="23">
        <f t="shared" si="629"/>
        <v>5.5911284040759324E-5</v>
      </c>
    </row>
    <row r="4442" spans="1:23" x14ac:dyDescent="0.45">
      <c r="A4442" t="s">
        <v>496</v>
      </c>
      <c r="B4442" t="s">
        <v>498</v>
      </c>
      <c r="C4442">
        <v>2010</v>
      </c>
      <c r="D4442" t="s">
        <v>76</v>
      </c>
      <c r="E4442" s="6">
        <v>13</v>
      </c>
      <c r="F4442" s="6">
        <v>1</v>
      </c>
      <c r="G4442" s="6">
        <v>3</v>
      </c>
      <c r="H4442" s="6">
        <v>7</v>
      </c>
      <c r="I4442" s="6">
        <v>6</v>
      </c>
      <c r="J4442" s="6">
        <v>4</v>
      </c>
      <c r="K4442" s="6">
        <v>1</v>
      </c>
      <c r="L4442" s="6">
        <v>19</v>
      </c>
      <c r="M4442" s="6">
        <v>54</v>
      </c>
      <c r="N4442" s="6">
        <v>696942</v>
      </c>
      <c r="O4442" s="23">
        <f t="shared" si="621"/>
        <v>1.8652915163672156E-5</v>
      </c>
      <c r="P4442" s="23">
        <f t="shared" si="622"/>
        <v>1.4348396279747813E-6</v>
      </c>
      <c r="Q4442" s="23">
        <f t="shared" si="623"/>
        <v>4.3045188839243434E-6</v>
      </c>
      <c r="R4442" s="23">
        <f t="shared" si="624"/>
        <v>1.0043877395823469E-5</v>
      </c>
      <c r="S4442" s="23">
        <f t="shared" si="625"/>
        <v>8.6090377678486867E-6</v>
      </c>
      <c r="T4442" s="23">
        <f t="shared" si="626"/>
        <v>5.7393585118991251E-6</v>
      </c>
      <c r="U4442" s="23">
        <f t="shared" si="627"/>
        <v>1.4348396279747813E-6</v>
      </c>
      <c r="V4442" s="23">
        <f t="shared" si="628"/>
        <v>2.7261952931520844E-5</v>
      </c>
      <c r="W4442" s="23">
        <f t="shared" si="629"/>
        <v>7.7481339910638182E-5</v>
      </c>
    </row>
    <row r="4443" spans="1:23" x14ac:dyDescent="0.45">
      <c r="A4443" t="s">
        <v>496</v>
      </c>
      <c r="B4443" t="s">
        <v>498</v>
      </c>
      <c r="C4443">
        <v>2010</v>
      </c>
      <c r="D4443" t="s">
        <v>77</v>
      </c>
      <c r="E4443" s="6">
        <v>11</v>
      </c>
      <c r="F4443" s="6">
        <v>8</v>
      </c>
      <c r="G4443" s="6">
        <v>8</v>
      </c>
      <c r="H4443" s="6">
        <v>0</v>
      </c>
      <c r="I4443" s="6">
        <v>8</v>
      </c>
      <c r="J4443" s="6">
        <v>7</v>
      </c>
      <c r="K4443" s="6">
        <v>2</v>
      </c>
      <c r="L4443" s="6">
        <v>11</v>
      </c>
      <c r="M4443" s="6">
        <v>55</v>
      </c>
      <c r="N4443" s="6">
        <v>696942</v>
      </c>
      <c r="O4443" s="23">
        <f t="shared" si="621"/>
        <v>1.5783235907722594E-5</v>
      </c>
      <c r="P4443" s="23">
        <f t="shared" si="622"/>
        <v>1.147871702379825E-5</v>
      </c>
      <c r="Q4443" s="23">
        <f t="shared" si="623"/>
        <v>1.147871702379825E-5</v>
      </c>
      <c r="R4443" s="23">
        <f t="shared" si="624"/>
        <v>0</v>
      </c>
      <c r="S4443" s="23">
        <f t="shared" si="625"/>
        <v>1.147871702379825E-5</v>
      </c>
      <c r="T4443" s="23">
        <f t="shared" si="626"/>
        <v>1.0043877395823469E-5</v>
      </c>
      <c r="U4443" s="23">
        <f t="shared" si="627"/>
        <v>2.8696792559495625E-6</v>
      </c>
      <c r="V4443" s="23">
        <f t="shared" si="628"/>
        <v>1.5783235907722594E-5</v>
      </c>
      <c r="W4443" s="23">
        <f t="shared" si="629"/>
        <v>7.8916179538612968E-5</v>
      </c>
    </row>
    <row r="4444" spans="1:23" x14ac:dyDescent="0.45">
      <c r="A4444" t="s">
        <v>496</v>
      </c>
      <c r="B4444" t="s">
        <v>498</v>
      </c>
      <c r="C4444">
        <v>2010</v>
      </c>
      <c r="D4444" t="s">
        <v>78</v>
      </c>
      <c r="E4444" s="6">
        <v>5</v>
      </c>
      <c r="F4444" s="6">
        <v>6</v>
      </c>
      <c r="G4444" s="6">
        <v>7</v>
      </c>
      <c r="H4444" s="6">
        <v>8</v>
      </c>
      <c r="I4444" s="6">
        <v>8</v>
      </c>
      <c r="J4444" s="6">
        <v>8</v>
      </c>
      <c r="K4444" s="6">
        <v>2</v>
      </c>
      <c r="L4444" s="6">
        <v>17</v>
      </c>
      <c r="M4444" s="6">
        <v>61</v>
      </c>
      <c r="N4444" s="6">
        <v>696942</v>
      </c>
      <c r="O4444" s="23">
        <f t="shared" si="621"/>
        <v>7.1741981398739059E-6</v>
      </c>
      <c r="P4444" s="23">
        <f t="shared" si="622"/>
        <v>8.6090377678486867E-6</v>
      </c>
      <c r="Q4444" s="23">
        <f t="shared" si="623"/>
        <v>1.0043877395823469E-5</v>
      </c>
      <c r="R4444" s="23">
        <f t="shared" si="624"/>
        <v>1.147871702379825E-5</v>
      </c>
      <c r="S4444" s="23">
        <f t="shared" si="625"/>
        <v>1.147871702379825E-5</v>
      </c>
      <c r="T4444" s="23">
        <f t="shared" si="626"/>
        <v>1.147871702379825E-5</v>
      </c>
      <c r="U4444" s="23">
        <f t="shared" si="627"/>
        <v>2.8696792559495625E-6</v>
      </c>
      <c r="V4444" s="23">
        <f t="shared" si="628"/>
        <v>2.4392273675571283E-5</v>
      </c>
      <c r="W4444" s="23">
        <f t="shared" si="629"/>
        <v>8.7525217306461657E-5</v>
      </c>
    </row>
    <row r="4445" spans="1:23" x14ac:dyDescent="0.45">
      <c r="A4445" t="s">
        <v>496</v>
      </c>
      <c r="B4445" t="s">
        <v>498</v>
      </c>
      <c r="C4445">
        <v>2010</v>
      </c>
      <c r="D4445" t="s">
        <v>79</v>
      </c>
      <c r="E4445" s="6">
        <v>12</v>
      </c>
      <c r="F4445" s="6">
        <v>5</v>
      </c>
      <c r="G4445" s="6">
        <v>6</v>
      </c>
      <c r="H4445" s="6">
        <v>4</v>
      </c>
      <c r="I4445" s="6">
        <v>1</v>
      </c>
      <c r="J4445" s="6">
        <v>3</v>
      </c>
      <c r="K4445" s="6">
        <v>0</v>
      </c>
      <c r="L4445" s="6">
        <v>17</v>
      </c>
      <c r="M4445" s="6">
        <v>48</v>
      </c>
      <c r="N4445" s="6">
        <v>696942</v>
      </c>
      <c r="O4445" s="23">
        <f t="shared" si="621"/>
        <v>1.7218075535697373E-5</v>
      </c>
      <c r="P4445" s="23">
        <f t="shared" si="622"/>
        <v>7.1741981398739059E-6</v>
      </c>
      <c r="Q4445" s="23">
        <f t="shared" si="623"/>
        <v>8.6090377678486867E-6</v>
      </c>
      <c r="R4445" s="23">
        <f t="shared" si="624"/>
        <v>5.7393585118991251E-6</v>
      </c>
      <c r="S4445" s="23">
        <f t="shared" si="625"/>
        <v>1.4348396279747813E-6</v>
      </c>
      <c r="T4445" s="23">
        <f t="shared" si="626"/>
        <v>4.3045188839243434E-6</v>
      </c>
      <c r="U4445" s="23">
        <f t="shared" si="627"/>
        <v>0</v>
      </c>
      <c r="V4445" s="23">
        <f t="shared" si="628"/>
        <v>2.4392273675571283E-5</v>
      </c>
      <c r="W4445" s="23">
        <f t="shared" si="629"/>
        <v>6.8872302142789494E-5</v>
      </c>
    </row>
    <row r="4446" spans="1:23" x14ac:dyDescent="0.45">
      <c r="A4446" t="s">
        <v>496</v>
      </c>
      <c r="B4446" t="s">
        <v>498</v>
      </c>
      <c r="C4446">
        <v>2010</v>
      </c>
      <c r="D4446" t="s">
        <v>80</v>
      </c>
      <c r="E4446" s="6">
        <v>15</v>
      </c>
      <c r="F4446" s="6">
        <v>1</v>
      </c>
      <c r="G4446" s="6">
        <v>9</v>
      </c>
      <c r="H4446" s="6">
        <v>7</v>
      </c>
      <c r="I4446" s="6">
        <v>4</v>
      </c>
      <c r="J4446" s="6">
        <v>2</v>
      </c>
      <c r="K4446" s="6">
        <v>3</v>
      </c>
      <c r="L4446" s="6">
        <v>13</v>
      </c>
      <c r="M4446" s="6">
        <v>54</v>
      </c>
      <c r="N4446" s="6">
        <v>696942</v>
      </c>
      <c r="O4446" s="23">
        <f t="shared" si="621"/>
        <v>2.1522594419621718E-5</v>
      </c>
      <c r="P4446" s="23">
        <f t="shared" si="622"/>
        <v>1.4348396279747813E-6</v>
      </c>
      <c r="Q4446" s="23">
        <f t="shared" si="623"/>
        <v>1.2913556651773031E-5</v>
      </c>
      <c r="R4446" s="23">
        <f t="shared" si="624"/>
        <v>1.0043877395823469E-5</v>
      </c>
      <c r="S4446" s="23">
        <f t="shared" si="625"/>
        <v>5.7393585118991251E-6</v>
      </c>
      <c r="T4446" s="23">
        <f t="shared" si="626"/>
        <v>2.8696792559495625E-6</v>
      </c>
      <c r="U4446" s="23">
        <f t="shared" si="627"/>
        <v>4.3045188839243434E-6</v>
      </c>
      <c r="V4446" s="23">
        <f t="shared" si="628"/>
        <v>1.8652915163672156E-5</v>
      </c>
      <c r="W4446" s="23">
        <f t="shared" si="629"/>
        <v>7.7481339910638182E-5</v>
      </c>
    </row>
    <row r="4447" spans="1:23" x14ac:dyDescent="0.45">
      <c r="A4447" t="s">
        <v>496</v>
      </c>
      <c r="B4447" t="s">
        <v>498</v>
      </c>
      <c r="C4447">
        <v>2010</v>
      </c>
      <c r="D4447" t="s">
        <v>81</v>
      </c>
      <c r="E4447" s="6">
        <v>6</v>
      </c>
      <c r="F4447" s="6">
        <v>6</v>
      </c>
      <c r="G4447" s="6">
        <v>3</v>
      </c>
      <c r="H4447" s="6">
        <v>1</v>
      </c>
      <c r="I4447" s="6">
        <v>4</v>
      </c>
      <c r="J4447" s="6">
        <v>1</v>
      </c>
      <c r="K4447" s="6">
        <v>10</v>
      </c>
      <c r="L4447" s="6">
        <v>15</v>
      </c>
      <c r="M4447" s="6">
        <v>46</v>
      </c>
      <c r="N4447" s="6">
        <v>696942</v>
      </c>
      <c r="O4447" s="23">
        <f t="shared" si="621"/>
        <v>8.6090377678486867E-6</v>
      </c>
      <c r="P4447" s="23">
        <f t="shared" si="622"/>
        <v>8.6090377678486867E-6</v>
      </c>
      <c r="Q4447" s="23">
        <f t="shared" si="623"/>
        <v>4.3045188839243434E-6</v>
      </c>
      <c r="R4447" s="23">
        <f t="shared" si="624"/>
        <v>1.4348396279747813E-6</v>
      </c>
      <c r="S4447" s="23">
        <f t="shared" si="625"/>
        <v>5.7393585118991251E-6</v>
      </c>
      <c r="T4447" s="23">
        <f t="shared" si="626"/>
        <v>1.4348396279747813E-6</v>
      </c>
      <c r="U4447" s="23">
        <f t="shared" si="627"/>
        <v>1.4348396279747812E-5</v>
      </c>
      <c r="V4447" s="23">
        <f t="shared" si="628"/>
        <v>2.1522594419621718E-5</v>
      </c>
      <c r="W4447" s="23">
        <f t="shared" si="629"/>
        <v>6.6002622886839936E-5</v>
      </c>
    </row>
    <row r="4448" spans="1:23" x14ac:dyDescent="0.45">
      <c r="A4448" t="s">
        <v>496</v>
      </c>
      <c r="B4448" t="s">
        <v>498</v>
      </c>
      <c r="C4448">
        <v>2010</v>
      </c>
      <c r="D4448" t="s">
        <v>82</v>
      </c>
      <c r="E4448" s="6">
        <v>7</v>
      </c>
      <c r="F4448" s="6">
        <v>9</v>
      </c>
      <c r="G4448" s="6">
        <v>5</v>
      </c>
      <c r="H4448" s="6">
        <v>5</v>
      </c>
      <c r="I4448" s="6">
        <v>4</v>
      </c>
      <c r="J4448" s="6">
        <v>3</v>
      </c>
      <c r="K4448" s="6">
        <v>4</v>
      </c>
      <c r="L4448" s="6">
        <v>17</v>
      </c>
      <c r="M4448" s="6">
        <v>54</v>
      </c>
      <c r="N4448" s="6">
        <v>696942</v>
      </c>
      <c r="O4448" s="23">
        <f t="shared" si="621"/>
        <v>1.0043877395823469E-5</v>
      </c>
      <c r="P4448" s="23">
        <f t="shared" si="622"/>
        <v>1.2913556651773031E-5</v>
      </c>
      <c r="Q4448" s="23">
        <f t="shared" si="623"/>
        <v>7.1741981398739059E-6</v>
      </c>
      <c r="R4448" s="23">
        <f t="shared" si="624"/>
        <v>7.1741981398739059E-6</v>
      </c>
      <c r="S4448" s="23">
        <f t="shared" si="625"/>
        <v>5.7393585118991251E-6</v>
      </c>
      <c r="T4448" s="23">
        <f t="shared" si="626"/>
        <v>4.3045188839243434E-6</v>
      </c>
      <c r="U4448" s="23">
        <f t="shared" si="627"/>
        <v>5.7393585118991251E-6</v>
      </c>
      <c r="V4448" s="23">
        <f t="shared" si="628"/>
        <v>2.4392273675571283E-5</v>
      </c>
      <c r="W4448" s="23">
        <f t="shared" si="629"/>
        <v>7.7481339910638182E-5</v>
      </c>
    </row>
    <row r="4449" spans="1:23" x14ac:dyDescent="0.45">
      <c r="A4449" t="s">
        <v>496</v>
      </c>
      <c r="B4449" t="s">
        <v>498</v>
      </c>
      <c r="C4449">
        <v>2010</v>
      </c>
      <c r="D4449" t="s">
        <v>83</v>
      </c>
      <c r="E4449" s="6">
        <v>1</v>
      </c>
      <c r="F4449" s="6">
        <v>6</v>
      </c>
      <c r="G4449" s="6">
        <v>10</v>
      </c>
      <c r="H4449" s="6">
        <v>5</v>
      </c>
      <c r="I4449" s="6">
        <v>0</v>
      </c>
      <c r="J4449" s="6">
        <v>3</v>
      </c>
      <c r="K4449" s="6">
        <v>2</v>
      </c>
      <c r="L4449" s="6">
        <v>7</v>
      </c>
      <c r="M4449" s="6">
        <v>34</v>
      </c>
      <c r="N4449" s="6">
        <v>696942</v>
      </c>
      <c r="O4449" s="23">
        <f t="shared" si="621"/>
        <v>1.4348396279747813E-6</v>
      </c>
      <c r="P4449" s="23">
        <f t="shared" si="622"/>
        <v>8.6090377678486867E-6</v>
      </c>
      <c r="Q4449" s="23">
        <f t="shared" si="623"/>
        <v>1.4348396279747812E-5</v>
      </c>
      <c r="R4449" s="23">
        <f t="shared" si="624"/>
        <v>7.1741981398739059E-6</v>
      </c>
      <c r="S4449" s="23">
        <f t="shared" si="625"/>
        <v>0</v>
      </c>
      <c r="T4449" s="23">
        <f t="shared" si="626"/>
        <v>4.3045188839243434E-6</v>
      </c>
      <c r="U4449" s="23">
        <f t="shared" si="627"/>
        <v>2.8696792559495625E-6</v>
      </c>
      <c r="V4449" s="23">
        <f t="shared" si="628"/>
        <v>1.0043877395823469E-5</v>
      </c>
      <c r="W4449" s="23">
        <f t="shared" si="629"/>
        <v>4.8784547351142566E-5</v>
      </c>
    </row>
    <row r="4450" spans="1:23" x14ac:dyDescent="0.45">
      <c r="A4450" t="s">
        <v>496</v>
      </c>
      <c r="B4450" t="s">
        <v>498</v>
      </c>
      <c r="C4450">
        <v>2010</v>
      </c>
      <c r="D4450" t="s">
        <v>84</v>
      </c>
      <c r="E4450" s="6">
        <v>7</v>
      </c>
      <c r="F4450" s="6">
        <v>10</v>
      </c>
      <c r="G4450" s="6">
        <v>5</v>
      </c>
      <c r="H4450" s="6">
        <v>6</v>
      </c>
      <c r="I4450" s="6">
        <v>5</v>
      </c>
      <c r="J4450" s="6">
        <v>5</v>
      </c>
      <c r="K4450" s="6">
        <v>1</v>
      </c>
      <c r="L4450" s="6">
        <v>17</v>
      </c>
      <c r="M4450" s="6">
        <v>56</v>
      </c>
      <c r="N4450" s="6">
        <v>696942</v>
      </c>
      <c r="O4450" s="23">
        <f t="shared" si="621"/>
        <v>1.0043877395823469E-5</v>
      </c>
      <c r="P4450" s="23">
        <f t="shared" si="622"/>
        <v>1.4348396279747812E-5</v>
      </c>
      <c r="Q4450" s="23">
        <f t="shared" si="623"/>
        <v>7.1741981398739059E-6</v>
      </c>
      <c r="R4450" s="23">
        <f t="shared" si="624"/>
        <v>8.6090377678486867E-6</v>
      </c>
      <c r="S4450" s="23">
        <f t="shared" si="625"/>
        <v>7.1741981398739059E-6</v>
      </c>
      <c r="T4450" s="23">
        <f t="shared" si="626"/>
        <v>7.1741981398739059E-6</v>
      </c>
      <c r="U4450" s="23">
        <f t="shared" si="627"/>
        <v>1.4348396279747813E-6</v>
      </c>
      <c r="V4450" s="23">
        <f t="shared" si="628"/>
        <v>2.4392273675571283E-5</v>
      </c>
      <c r="W4450" s="23">
        <f t="shared" si="629"/>
        <v>8.0351019166587754E-5</v>
      </c>
    </row>
    <row r="4451" spans="1:23" x14ac:dyDescent="0.45">
      <c r="A4451" t="s">
        <v>496</v>
      </c>
      <c r="B4451" t="s">
        <v>498</v>
      </c>
      <c r="C4451">
        <v>2010</v>
      </c>
      <c r="D4451" t="s">
        <v>85</v>
      </c>
      <c r="E4451" s="6">
        <v>13</v>
      </c>
      <c r="F4451" s="6">
        <v>0</v>
      </c>
      <c r="G4451" s="6">
        <v>7</v>
      </c>
      <c r="H4451" s="6">
        <v>7</v>
      </c>
      <c r="I4451" s="6">
        <v>10</v>
      </c>
      <c r="J4451" s="6">
        <v>1</v>
      </c>
      <c r="K4451" s="6">
        <v>2</v>
      </c>
      <c r="L4451" s="6">
        <v>12</v>
      </c>
      <c r="M4451" s="6">
        <v>52</v>
      </c>
      <c r="N4451" s="6">
        <v>696942</v>
      </c>
      <c r="O4451" s="23">
        <f t="shared" si="621"/>
        <v>1.8652915163672156E-5</v>
      </c>
      <c r="P4451" s="23">
        <f t="shared" si="622"/>
        <v>0</v>
      </c>
      <c r="Q4451" s="23">
        <f t="shared" si="623"/>
        <v>1.0043877395823469E-5</v>
      </c>
      <c r="R4451" s="23">
        <f t="shared" si="624"/>
        <v>1.0043877395823469E-5</v>
      </c>
      <c r="S4451" s="23">
        <f t="shared" si="625"/>
        <v>1.4348396279747812E-5</v>
      </c>
      <c r="T4451" s="23">
        <f t="shared" si="626"/>
        <v>1.4348396279747813E-6</v>
      </c>
      <c r="U4451" s="23">
        <f t="shared" si="627"/>
        <v>2.8696792559495625E-6</v>
      </c>
      <c r="V4451" s="23">
        <f t="shared" si="628"/>
        <v>1.7218075535697373E-5</v>
      </c>
      <c r="W4451" s="23">
        <f t="shared" si="629"/>
        <v>7.4611660654688624E-5</v>
      </c>
    </row>
    <row r="4452" spans="1:23" x14ac:dyDescent="0.45">
      <c r="A4452" t="s">
        <v>496</v>
      </c>
      <c r="B4452" t="s">
        <v>498</v>
      </c>
      <c r="C4452">
        <v>2010</v>
      </c>
      <c r="D4452" t="s">
        <v>86</v>
      </c>
      <c r="E4452" s="6">
        <v>5</v>
      </c>
      <c r="F4452" s="6">
        <v>2</v>
      </c>
      <c r="G4452" s="6">
        <v>6</v>
      </c>
      <c r="H4452" s="6">
        <v>0</v>
      </c>
      <c r="I4452" s="6">
        <v>9</v>
      </c>
      <c r="J4452" s="6">
        <v>4</v>
      </c>
      <c r="K4452" s="6">
        <v>9</v>
      </c>
      <c r="L4452" s="6">
        <v>11</v>
      </c>
      <c r="M4452" s="6">
        <v>46</v>
      </c>
      <c r="N4452" s="6">
        <v>696942</v>
      </c>
      <c r="O4452" s="23">
        <f t="shared" si="621"/>
        <v>7.1741981398739059E-6</v>
      </c>
      <c r="P4452" s="23">
        <f t="shared" si="622"/>
        <v>2.8696792559495625E-6</v>
      </c>
      <c r="Q4452" s="23">
        <f t="shared" si="623"/>
        <v>8.6090377678486867E-6</v>
      </c>
      <c r="R4452" s="23">
        <f t="shared" si="624"/>
        <v>0</v>
      </c>
      <c r="S4452" s="23">
        <f t="shared" si="625"/>
        <v>1.2913556651773031E-5</v>
      </c>
      <c r="T4452" s="23">
        <f t="shared" si="626"/>
        <v>5.7393585118991251E-6</v>
      </c>
      <c r="U4452" s="23">
        <f t="shared" si="627"/>
        <v>1.2913556651773031E-5</v>
      </c>
      <c r="V4452" s="23">
        <f t="shared" si="628"/>
        <v>1.5783235907722594E-5</v>
      </c>
      <c r="W4452" s="23">
        <f t="shared" si="629"/>
        <v>6.6002622886839936E-5</v>
      </c>
    </row>
    <row r="4453" spans="1:23" x14ac:dyDescent="0.45">
      <c r="A4453" t="s">
        <v>496</v>
      </c>
      <c r="B4453" t="s">
        <v>498</v>
      </c>
      <c r="C4453">
        <v>2010</v>
      </c>
      <c r="D4453" t="s">
        <v>87</v>
      </c>
      <c r="E4453" s="6">
        <v>10</v>
      </c>
      <c r="F4453" s="6">
        <v>1</v>
      </c>
      <c r="G4453" s="6">
        <v>0</v>
      </c>
      <c r="H4453" s="6">
        <v>10</v>
      </c>
      <c r="I4453" s="6">
        <v>1</v>
      </c>
      <c r="J4453" s="6">
        <v>3</v>
      </c>
      <c r="K4453" s="6">
        <v>2</v>
      </c>
      <c r="L4453" s="6">
        <v>24</v>
      </c>
      <c r="M4453" s="6">
        <v>51</v>
      </c>
      <c r="N4453" s="6">
        <v>696942</v>
      </c>
      <c r="O4453" s="23">
        <f t="shared" si="621"/>
        <v>1.4348396279747812E-5</v>
      </c>
      <c r="P4453" s="23">
        <f t="shared" si="622"/>
        <v>1.4348396279747813E-6</v>
      </c>
      <c r="Q4453" s="23">
        <f t="shared" si="623"/>
        <v>0</v>
      </c>
      <c r="R4453" s="23">
        <f t="shared" si="624"/>
        <v>1.4348396279747812E-5</v>
      </c>
      <c r="S4453" s="23">
        <f t="shared" si="625"/>
        <v>1.4348396279747813E-6</v>
      </c>
      <c r="T4453" s="23">
        <f t="shared" si="626"/>
        <v>4.3045188839243434E-6</v>
      </c>
      <c r="U4453" s="23">
        <f t="shared" si="627"/>
        <v>2.8696792559495625E-6</v>
      </c>
      <c r="V4453" s="23">
        <f t="shared" si="628"/>
        <v>3.4436151071394747E-5</v>
      </c>
      <c r="W4453" s="23">
        <f t="shared" si="629"/>
        <v>7.3176821026713838E-5</v>
      </c>
    </row>
    <row r="4454" spans="1:23" x14ac:dyDescent="0.45">
      <c r="A4454" t="s">
        <v>496</v>
      </c>
      <c r="B4454" t="s">
        <v>499</v>
      </c>
      <c r="C4454">
        <v>2011</v>
      </c>
      <c r="D4454" t="s">
        <v>76</v>
      </c>
      <c r="E4454" s="6">
        <v>17</v>
      </c>
      <c r="F4454" s="6">
        <v>0</v>
      </c>
      <c r="G4454" s="6">
        <v>6</v>
      </c>
      <c r="H4454" s="6">
        <v>3</v>
      </c>
      <c r="I4454" s="6">
        <v>1</v>
      </c>
      <c r="J4454" s="6">
        <v>2</v>
      </c>
      <c r="K4454" s="6">
        <v>3</v>
      </c>
      <c r="L4454" s="6">
        <v>20</v>
      </c>
      <c r="M4454" s="6">
        <v>52</v>
      </c>
      <c r="N4454" s="6">
        <v>765863</v>
      </c>
      <c r="O4454" s="23">
        <f t="shared" si="621"/>
        <v>2.2197181480238634E-5</v>
      </c>
      <c r="P4454" s="23">
        <f t="shared" si="622"/>
        <v>0</v>
      </c>
      <c r="Q4454" s="23">
        <f t="shared" si="623"/>
        <v>7.8342993459665766E-6</v>
      </c>
      <c r="R4454" s="23">
        <f t="shared" si="624"/>
        <v>3.9171496729832883E-6</v>
      </c>
      <c r="S4454" s="23">
        <f t="shared" si="625"/>
        <v>1.305716557661096E-6</v>
      </c>
      <c r="T4454" s="23">
        <f t="shared" si="626"/>
        <v>2.6114331153221919E-6</v>
      </c>
      <c r="U4454" s="23">
        <f t="shared" si="627"/>
        <v>3.9171496729832883E-6</v>
      </c>
      <c r="V4454" s="23">
        <f t="shared" si="628"/>
        <v>2.6114331153221921E-5</v>
      </c>
      <c r="W4454" s="23">
        <f t="shared" si="629"/>
        <v>6.7897260998376995E-5</v>
      </c>
    </row>
    <row r="4455" spans="1:23" x14ac:dyDescent="0.45">
      <c r="A4455" t="s">
        <v>496</v>
      </c>
      <c r="B4455" t="s">
        <v>499</v>
      </c>
      <c r="C4455">
        <v>2011</v>
      </c>
      <c r="D4455" t="s">
        <v>77</v>
      </c>
      <c r="E4455" s="6">
        <v>14</v>
      </c>
      <c r="F4455" s="6">
        <v>9</v>
      </c>
      <c r="G4455" s="6">
        <v>5</v>
      </c>
      <c r="H4455" s="6">
        <v>4</v>
      </c>
      <c r="I4455" s="6">
        <v>0</v>
      </c>
      <c r="J4455" s="6">
        <v>0</v>
      </c>
      <c r="K4455" s="6">
        <v>8</v>
      </c>
      <c r="L4455" s="6">
        <v>7</v>
      </c>
      <c r="M4455" s="6">
        <v>47</v>
      </c>
      <c r="N4455" s="6">
        <v>765863</v>
      </c>
      <c r="O4455" s="23">
        <f t="shared" si="621"/>
        <v>1.8280031807255344E-5</v>
      </c>
      <c r="P4455" s="23">
        <f t="shared" si="622"/>
        <v>1.1751449018949865E-5</v>
      </c>
      <c r="Q4455" s="23">
        <f t="shared" si="623"/>
        <v>6.5285827883054802E-6</v>
      </c>
      <c r="R4455" s="23">
        <f t="shared" si="624"/>
        <v>5.2228662306443838E-6</v>
      </c>
      <c r="S4455" s="23">
        <f t="shared" si="625"/>
        <v>0</v>
      </c>
      <c r="T4455" s="23">
        <f t="shared" si="626"/>
        <v>0</v>
      </c>
      <c r="U4455" s="23">
        <f t="shared" si="627"/>
        <v>1.0445732461288768E-5</v>
      </c>
      <c r="V4455" s="23">
        <f t="shared" si="628"/>
        <v>9.1400159036276721E-6</v>
      </c>
      <c r="W4455" s="23">
        <f t="shared" si="629"/>
        <v>6.1368678210071517E-5</v>
      </c>
    </row>
    <row r="4456" spans="1:23" x14ac:dyDescent="0.45">
      <c r="A4456" t="s">
        <v>496</v>
      </c>
      <c r="B4456" t="s">
        <v>499</v>
      </c>
      <c r="C4456">
        <v>2011</v>
      </c>
      <c r="D4456" t="s">
        <v>78</v>
      </c>
      <c r="E4456" s="6">
        <v>13</v>
      </c>
      <c r="F4456" s="6">
        <v>10</v>
      </c>
      <c r="G4456" s="6">
        <v>7</v>
      </c>
      <c r="H4456" s="6">
        <v>10</v>
      </c>
      <c r="I4456" s="6">
        <v>1</v>
      </c>
      <c r="J4456" s="6">
        <v>7</v>
      </c>
      <c r="K4456" s="6">
        <v>5</v>
      </c>
      <c r="L4456" s="6">
        <v>30</v>
      </c>
      <c r="M4456" s="6">
        <v>83</v>
      </c>
      <c r="N4456" s="6">
        <v>765863</v>
      </c>
      <c r="O4456" s="23">
        <f t="shared" si="621"/>
        <v>1.6974315249594249E-5</v>
      </c>
      <c r="P4456" s="23">
        <f t="shared" si="622"/>
        <v>1.305716557661096E-5</v>
      </c>
      <c r="Q4456" s="23">
        <f t="shared" si="623"/>
        <v>9.1400159036276721E-6</v>
      </c>
      <c r="R4456" s="23">
        <f t="shared" si="624"/>
        <v>1.305716557661096E-5</v>
      </c>
      <c r="S4456" s="23">
        <f t="shared" si="625"/>
        <v>1.305716557661096E-6</v>
      </c>
      <c r="T4456" s="23">
        <f t="shared" si="626"/>
        <v>9.1400159036276721E-6</v>
      </c>
      <c r="U4456" s="23">
        <f t="shared" si="627"/>
        <v>6.5285827883054802E-6</v>
      </c>
      <c r="V4456" s="23">
        <f t="shared" si="628"/>
        <v>3.9171496729832879E-5</v>
      </c>
      <c r="W4456" s="23">
        <f t="shared" si="629"/>
        <v>1.0837447428587097E-4</v>
      </c>
    </row>
    <row r="4457" spans="1:23" x14ac:dyDescent="0.45">
      <c r="A4457" t="s">
        <v>496</v>
      </c>
      <c r="B4457" t="s">
        <v>499</v>
      </c>
      <c r="C4457">
        <v>2011</v>
      </c>
      <c r="D4457" t="s">
        <v>79</v>
      </c>
      <c r="E4457" s="6">
        <v>14</v>
      </c>
      <c r="F4457" s="6">
        <v>3</v>
      </c>
      <c r="G4457" s="6">
        <v>5</v>
      </c>
      <c r="H4457" s="6">
        <v>6</v>
      </c>
      <c r="I4457" s="6">
        <v>4</v>
      </c>
      <c r="J4457" s="6">
        <v>2</v>
      </c>
      <c r="K4457" s="6">
        <v>5</v>
      </c>
      <c r="L4457" s="6">
        <v>6</v>
      </c>
      <c r="M4457" s="6">
        <v>45</v>
      </c>
      <c r="N4457" s="6">
        <v>765863</v>
      </c>
      <c r="O4457" s="23">
        <f t="shared" si="621"/>
        <v>1.8280031807255344E-5</v>
      </c>
      <c r="P4457" s="23">
        <f t="shared" si="622"/>
        <v>3.9171496729832883E-6</v>
      </c>
      <c r="Q4457" s="23">
        <f t="shared" si="623"/>
        <v>6.5285827883054802E-6</v>
      </c>
      <c r="R4457" s="23">
        <f t="shared" si="624"/>
        <v>7.8342993459665766E-6</v>
      </c>
      <c r="S4457" s="23">
        <f t="shared" si="625"/>
        <v>5.2228662306443838E-6</v>
      </c>
      <c r="T4457" s="23">
        <f t="shared" si="626"/>
        <v>2.6114331153221919E-6</v>
      </c>
      <c r="U4457" s="23">
        <f t="shared" si="627"/>
        <v>6.5285827883054802E-6</v>
      </c>
      <c r="V4457" s="23">
        <f t="shared" si="628"/>
        <v>7.8342993459665766E-6</v>
      </c>
      <c r="W4457" s="23">
        <f t="shared" si="629"/>
        <v>5.8757245094749319E-5</v>
      </c>
    </row>
    <row r="4458" spans="1:23" x14ac:dyDescent="0.45">
      <c r="A4458" t="s">
        <v>496</v>
      </c>
      <c r="B4458" t="s">
        <v>499</v>
      </c>
      <c r="C4458">
        <v>2011</v>
      </c>
      <c r="D4458" t="s">
        <v>80</v>
      </c>
      <c r="E4458" s="6">
        <v>5</v>
      </c>
      <c r="F4458" s="6">
        <v>10</v>
      </c>
      <c r="G4458" s="6">
        <v>4</v>
      </c>
      <c r="H4458" s="6">
        <v>9</v>
      </c>
      <c r="I4458" s="6">
        <v>0</v>
      </c>
      <c r="J4458" s="6">
        <v>1</v>
      </c>
      <c r="K4458" s="6">
        <v>8</v>
      </c>
      <c r="L4458" s="6">
        <v>14</v>
      </c>
      <c r="M4458" s="6">
        <v>51</v>
      </c>
      <c r="N4458" s="6">
        <v>765863</v>
      </c>
      <c r="O4458" s="23">
        <f t="shared" si="621"/>
        <v>6.5285827883054802E-6</v>
      </c>
      <c r="P4458" s="23">
        <f t="shared" si="622"/>
        <v>1.305716557661096E-5</v>
      </c>
      <c r="Q4458" s="23">
        <f t="shared" si="623"/>
        <v>5.2228662306443838E-6</v>
      </c>
      <c r="R4458" s="23">
        <f t="shared" si="624"/>
        <v>1.1751449018949865E-5</v>
      </c>
      <c r="S4458" s="23">
        <f t="shared" si="625"/>
        <v>0</v>
      </c>
      <c r="T4458" s="23">
        <f t="shared" si="626"/>
        <v>1.305716557661096E-6</v>
      </c>
      <c r="U4458" s="23">
        <f t="shared" si="627"/>
        <v>1.0445732461288768E-5</v>
      </c>
      <c r="V4458" s="23">
        <f t="shared" si="628"/>
        <v>1.8280031807255344E-5</v>
      </c>
      <c r="W4458" s="23">
        <f t="shared" si="629"/>
        <v>6.6591544440715899E-5</v>
      </c>
    </row>
    <row r="4459" spans="1:23" x14ac:dyDescent="0.45">
      <c r="A4459" t="s">
        <v>496</v>
      </c>
      <c r="B4459" t="s">
        <v>499</v>
      </c>
      <c r="C4459">
        <v>2011</v>
      </c>
      <c r="D4459" t="s">
        <v>81</v>
      </c>
      <c r="E4459" s="6">
        <v>9</v>
      </c>
      <c r="F4459" s="6">
        <v>9</v>
      </c>
      <c r="G4459" s="6">
        <v>10</v>
      </c>
      <c r="H4459" s="6">
        <v>10</v>
      </c>
      <c r="I4459" s="6">
        <v>6</v>
      </c>
      <c r="J4459" s="6">
        <v>10</v>
      </c>
      <c r="K4459" s="6">
        <v>1</v>
      </c>
      <c r="L4459" s="6">
        <v>20</v>
      </c>
      <c r="M4459" s="6">
        <v>75</v>
      </c>
      <c r="N4459" s="6">
        <v>765863</v>
      </c>
      <c r="O4459" s="23">
        <f t="shared" si="621"/>
        <v>1.1751449018949865E-5</v>
      </c>
      <c r="P4459" s="23">
        <f t="shared" si="622"/>
        <v>1.1751449018949865E-5</v>
      </c>
      <c r="Q4459" s="23">
        <f t="shared" si="623"/>
        <v>1.305716557661096E-5</v>
      </c>
      <c r="R4459" s="23">
        <f t="shared" si="624"/>
        <v>1.305716557661096E-5</v>
      </c>
      <c r="S4459" s="23">
        <f t="shared" si="625"/>
        <v>7.8342993459665766E-6</v>
      </c>
      <c r="T4459" s="23">
        <f t="shared" si="626"/>
        <v>1.305716557661096E-5</v>
      </c>
      <c r="U4459" s="23">
        <f t="shared" si="627"/>
        <v>1.305716557661096E-6</v>
      </c>
      <c r="V4459" s="23">
        <f t="shared" si="628"/>
        <v>2.6114331153221921E-5</v>
      </c>
      <c r="W4459" s="23">
        <f t="shared" si="629"/>
        <v>9.7928741824582205E-5</v>
      </c>
    </row>
    <row r="4460" spans="1:23" x14ac:dyDescent="0.45">
      <c r="A4460" t="s">
        <v>496</v>
      </c>
      <c r="B4460" t="s">
        <v>499</v>
      </c>
      <c r="C4460">
        <v>2011</v>
      </c>
      <c r="D4460" t="s">
        <v>82</v>
      </c>
      <c r="E4460" s="6">
        <v>8</v>
      </c>
      <c r="F4460" s="6">
        <v>6</v>
      </c>
      <c r="G4460" s="6">
        <v>3</v>
      </c>
      <c r="H4460" s="6">
        <v>9</v>
      </c>
      <c r="I4460" s="6">
        <v>0</v>
      </c>
      <c r="J4460" s="6">
        <v>5</v>
      </c>
      <c r="K4460" s="6">
        <v>0</v>
      </c>
      <c r="L4460" s="6">
        <v>23</v>
      </c>
      <c r="M4460" s="6">
        <v>54</v>
      </c>
      <c r="N4460" s="6">
        <v>765863</v>
      </c>
      <c r="O4460" s="23">
        <f t="shared" si="621"/>
        <v>1.0445732461288768E-5</v>
      </c>
      <c r="P4460" s="23">
        <f t="shared" si="622"/>
        <v>7.8342993459665766E-6</v>
      </c>
      <c r="Q4460" s="23">
        <f t="shared" si="623"/>
        <v>3.9171496729832883E-6</v>
      </c>
      <c r="R4460" s="23">
        <f t="shared" si="624"/>
        <v>1.1751449018949865E-5</v>
      </c>
      <c r="S4460" s="23">
        <f t="shared" si="625"/>
        <v>0</v>
      </c>
      <c r="T4460" s="23">
        <f t="shared" si="626"/>
        <v>6.5285827883054802E-6</v>
      </c>
      <c r="U4460" s="23">
        <f t="shared" si="627"/>
        <v>0</v>
      </c>
      <c r="V4460" s="23">
        <f t="shared" si="628"/>
        <v>3.0031480826205207E-5</v>
      </c>
      <c r="W4460" s="23">
        <f t="shared" si="629"/>
        <v>7.0508694113699186E-5</v>
      </c>
    </row>
    <row r="4461" spans="1:23" x14ac:dyDescent="0.45">
      <c r="A4461" t="s">
        <v>496</v>
      </c>
      <c r="B4461" t="s">
        <v>499</v>
      </c>
      <c r="C4461">
        <v>2011</v>
      </c>
      <c r="D4461" t="s">
        <v>83</v>
      </c>
      <c r="E4461" s="6">
        <v>16</v>
      </c>
      <c r="F4461" s="6">
        <v>4</v>
      </c>
      <c r="G4461" s="6">
        <v>7</v>
      </c>
      <c r="H4461" s="6">
        <v>2</v>
      </c>
      <c r="I4461" s="6">
        <v>2</v>
      </c>
      <c r="J4461" s="6">
        <v>3</v>
      </c>
      <c r="K4461" s="6">
        <v>6</v>
      </c>
      <c r="L4461" s="6">
        <v>16</v>
      </c>
      <c r="M4461" s="6">
        <v>56</v>
      </c>
      <c r="N4461" s="6">
        <v>765863</v>
      </c>
      <c r="O4461" s="23">
        <f t="shared" si="621"/>
        <v>2.0891464922577535E-5</v>
      </c>
      <c r="P4461" s="23">
        <f t="shared" si="622"/>
        <v>5.2228662306443838E-6</v>
      </c>
      <c r="Q4461" s="23">
        <f t="shared" si="623"/>
        <v>9.1400159036276721E-6</v>
      </c>
      <c r="R4461" s="23">
        <f t="shared" si="624"/>
        <v>2.6114331153221919E-6</v>
      </c>
      <c r="S4461" s="23">
        <f t="shared" si="625"/>
        <v>2.6114331153221919E-6</v>
      </c>
      <c r="T4461" s="23">
        <f t="shared" si="626"/>
        <v>3.9171496729832883E-6</v>
      </c>
      <c r="U4461" s="23">
        <f t="shared" si="627"/>
        <v>7.8342993459665766E-6</v>
      </c>
      <c r="V4461" s="23">
        <f t="shared" si="628"/>
        <v>2.0891464922577535E-5</v>
      </c>
      <c r="W4461" s="23">
        <f t="shared" si="629"/>
        <v>7.3120127229021377E-5</v>
      </c>
    </row>
    <row r="4462" spans="1:23" x14ac:dyDescent="0.45">
      <c r="A4462" t="s">
        <v>496</v>
      </c>
      <c r="B4462" t="s">
        <v>499</v>
      </c>
      <c r="C4462">
        <v>2011</v>
      </c>
      <c r="D4462" t="s">
        <v>84</v>
      </c>
      <c r="E4462" s="6">
        <v>9</v>
      </c>
      <c r="F4462" s="6">
        <v>2</v>
      </c>
      <c r="G4462" s="6">
        <v>5</v>
      </c>
      <c r="H4462" s="6">
        <v>5</v>
      </c>
      <c r="I4462" s="6">
        <v>10</v>
      </c>
      <c r="J4462" s="6">
        <v>5</v>
      </c>
      <c r="K4462" s="6">
        <v>10</v>
      </c>
      <c r="L4462" s="6">
        <v>21</v>
      </c>
      <c r="M4462" s="6">
        <v>67</v>
      </c>
      <c r="N4462" s="6">
        <v>765863</v>
      </c>
      <c r="O4462" s="23">
        <f t="shared" si="621"/>
        <v>1.1751449018949865E-5</v>
      </c>
      <c r="P4462" s="23">
        <f t="shared" si="622"/>
        <v>2.6114331153221919E-6</v>
      </c>
      <c r="Q4462" s="23">
        <f t="shared" si="623"/>
        <v>6.5285827883054802E-6</v>
      </c>
      <c r="R4462" s="23">
        <f t="shared" si="624"/>
        <v>6.5285827883054802E-6</v>
      </c>
      <c r="S4462" s="23">
        <f t="shared" si="625"/>
        <v>1.305716557661096E-5</v>
      </c>
      <c r="T4462" s="23">
        <f t="shared" si="626"/>
        <v>6.5285827883054802E-6</v>
      </c>
      <c r="U4462" s="23">
        <f t="shared" si="627"/>
        <v>1.305716557661096E-5</v>
      </c>
      <c r="V4462" s="23">
        <f t="shared" si="628"/>
        <v>2.7420047710883016E-5</v>
      </c>
      <c r="W4462" s="23">
        <f t="shared" si="629"/>
        <v>8.7483009363293441E-5</v>
      </c>
    </row>
    <row r="4463" spans="1:23" x14ac:dyDescent="0.45">
      <c r="A4463" t="s">
        <v>496</v>
      </c>
      <c r="B4463" t="s">
        <v>499</v>
      </c>
      <c r="C4463">
        <v>2011</v>
      </c>
      <c r="D4463" t="s">
        <v>85</v>
      </c>
      <c r="E4463" s="6">
        <v>16</v>
      </c>
      <c r="F4463" s="6">
        <v>8</v>
      </c>
      <c r="G4463" s="6">
        <v>9</v>
      </c>
      <c r="H4463" s="6">
        <v>2</v>
      </c>
      <c r="I4463" s="6">
        <v>7</v>
      </c>
      <c r="J4463" s="6">
        <v>2</v>
      </c>
      <c r="K4463" s="6">
        <v>6</v>
      </c>
      <c r="L4463" s="6">
        <v>13</v>
      </c>
      <c r="M4463" s="6">
        <v>63</v>
      </c>
      <c r="N4463" s="6">
        <v>765863</v>
      </c>
      <c r="O4463" s="23">
        <f t="shared" si="621"/>
        <v>2.0891464922577535E-5</v>
      </c>
      <c r="P4463" s="23">
        <f t="shared" si="622"/>
        <v>1.0445732461288768E-5</v>
      </c>
      <c r="Q4463" s="23">
        <f t="shared" si="623"/>
        <v>1.1751449018949865E-5</v>
      </c>
      <c r="R4463" s="23">
        <f t="shared" si="624"/>
        <v>2.6114331153221919E-6</v>
      </c>
      <c r="S4463" s="23">
        <f t="shared" si="625"/>
        <v>9.1400159036276721E-6</v>
      </c>
      <c r="T4463" s="23">
        <f t="shared" si="626"/>
        <v>2.6114331153221919E-6</v>
      </c>
      <c r="U4463" s="23">
        <f t="shared" si="627"/>
        <v>7.8342993459665766E-6</v>
      </c>
      <c r="V4463" s="23">
        <f t="shared" si="628"/>
        <v>1.6974315249594249E-5</v>
      </c>
      <c r="W4463" s="23">
        <f t="shared" si="629"/>
        <v>8.2260143132649045E-5</v>
      </c>
    </row>
    <row r="4464" spans="1:23" x14ac:dyDescent="0.45">
      <c r="A4464" t="s">
        <v>496</v>
      </c>
      <c r="B4464" t="s">
        <v>499</v>
      </c>
      <c r="C4464">
        <v>2011</v>
      </c>
      <c r="D4464" t="s">
        <v>86</v>
      </c>
      <c r="E4464" s="6">
        <v>11</v>
      </c>
      <c r="F4464" s="6">
        <v>2</v>
      </c>
      <c r="G4464" s="6">
        <v>3</v>
      </c>
      <c r="H4464" s="6">
        <v>6</v>
      </c>
      <c r="I4464" s="6">
        <v>2</v>
      </c>
      <c r="J4464" s="6">
        <v>0</v>
      </c>
      <c r="K4464" s="6">
        <v>9</v>
      </c>
      <c r="L4464" s="6">
        <v>4</v>
      </c>
      <c r="M4464" s="6">
        <v>37</v>
      </c>
      <c r="N4464" s="6">
        <v>765863</v>
      </c>
      <c r="O4464" s="23">
        <f t="shared" si="621"/>
        <v>1.4362882134272056E-5</v>
      </c>
      <c r="P4464" s="23">
        <f t="shared" si="622"/>
        <v>2.6114331153221919E-6</v>
      </c>
      <c r="Q4464" s="23">
        <f t="shared" si="623"/>
        <v>3.9171496729832883E-6</v>
      </c>
      <c r="R4464" s="23">
        <f t="shared" si="624"/>
        <v>7.8342993459665766E-6</v>
      </c>
      <c r="S4464" s="23">
        <f t="shared" si="625"/>
        <v>2.6114331153221919E-6</v>
      </c>
      <c r="T4464" s="23">
        <f t="shared" si="626"/>
        <v>0</v>
      </c>
      <c r="U4464" s="23">
        <f t="shared" si="627"/>
        <v>1.1751449018949865E-5</v>
      </c>
      <c r="V4464" s="23">
        <f t="shared" si="628"/>
        <v>5.2228662306443838E-6</v>
      </c>
      <c r="W4464" s="23">
        <f t="shared" si="629"/>
        <v>4.8311512633460555E-5</v>
      </c>
    </row>
    <row r="4465" spans="1:23" x14ac:dyDescent="0.45">
      <c r="A4465" t="s">
        <v>496</v>
      </c>
      <c r="B4465" t="s">
        <v>499</v>
      </c>
      <c r="C4465">
        <v>2011</v>
      </c>
      <c r="D4465" t="s">
        <v>87</v>
      </c>
      <c r="E4465" s="6">
        <v>12</v>
      </c>
      <c r="F4465" s="6">
        <v>4</v>
      </c>
      <c r="G4465" s="6">
        <v>7</v>
      </c>
      <c r="H4465" s="6">
        <v>4</v>
      </c>
      <c r="I4465" s="6">
        <v>10</v>
      </c>
      <c r="J4465" s="6">
        <v>0</v>
      </c>
      <c r="K4465" s="6">
        <v>9</v>
      </c>
      <c r="L4465" s="6">
        <v>18</v>
      </c>
      <c r="M4465" s="6">
        <v>64</v>
      </c>
      <c r="N4465" s="6">
        <v>765863</v>
      </c>
      <c r="O4465" s="23">
        <f t="shared" si="621"/>
        <v>1.5668598691933153E-5</v>
      </c>
      <c r="P4465" s="23">
        <f t="shared" si="622"/>
        <v>5.2228662306443838E-6</v>
      </c>
      <c r="Q4465" s="23">
        <f t="shared" si="623"/>
        <v>9.1400159036276721E-6</v>
      </c>
      <c r="R4465" s="23">
        <f t="shared" si="624"/>
        <v>5.2228662306443838E-6</v>
      </c>
      <c r="S4465" s="23">
        <f t="shared" si="625"/>
        <v>1.305716557661096E-5</v>
      </c>
      <c r="T4465" s="23">
        <f t="shared" si="626"/>
        <v>0</v>
      </c>
      <c r="U4465" s="23">
        <f t="shared" si="627"/>
        <v>1.1751449018949865E-5</v>
      </c>
      <c r="V4465" s="23">
        <f t="shared" si="628"/>
        <v>2.350289803789973E-5</v>
      </c>
      <c r="W4465" s="23">
        <f t="shared" si="629"/>
        <v>8.3565859690310141E-5</v>
      </c>
    </row>
    <row r="4466" spans="1:23" x14ac:dyDescent="0.45">
      <c r="A4466" t="s">
        <v>496</v>
      </c>
      <c r="B4466" t="s">
        <v>500</v>
      </c>
      <c r="C4466">
        <v>2012</v>
      </c>
      <c r="D4466" t="s">
        <v>76</v>
      </c>
      <c r="E4466" s="6">
        <v>9</v>
      </c>
      <c r="F4466" s="6">
        <v>5</v>
      </c>
      <c r="G4466" s="6">
        <v>10</v>
      </c>
      <c r="H4466" s="6">
        <v>6</v>
      </c>
      <c r="I4466" s="6">
        <v>7</v>
      </c>
      <c r="J4466" s="6">
        <v>5</v>
      </c>
      <c r="K4466" s="6">
        <v>3</v>
      </c>
      <c r="L4466" s="6">
        <v>30</v>
      </c>
      <c r="M4466" s="6">
        <v>75</v>
      </c>
      <c r="N4466" s="6">
        <v>730225</v>
      </c>
      <c r="O4466" s="23">
        <f t="shared" si="621"/>
        <v>1.2324968331678592E-5</v>
      </c>
      <c r="P4466" s="23">
        <f t="shared" si="622"/>
        <v>6.8472046287103292E-6</v>
      </c>
      <c r="Q4466" s="23">
        <f t="shared" si="623"/>
        <v>1.3694409257420658E-5</v>
      </c>
      <c r="R4466" s="23">
        <f t="shared" si="624"/>
        <v>8.2166455544523953E-6</v>
      </c>
      <c r="S4466" s="23">
        <f t="shared" si="625"/>
        <v>9.5860864801944598E-6</v>
      </c>
      <c r="T4466" s="23">
        <f t="shared" si="626"/>
        <v>6.8472046287103292E-6</v>
      </c>
      <c r="U4466" s="23">
        <f t="shared" si="627"/>
        <v>4.1083227772261977E-6</v>
      </c>
      <c r="V4466" s="23">
        <f t="shared" si="628"/>
        <v>4.1083227772261975E-5</v>
      </c>
      <c r="W4466" s="23">
        <f t="shared" si="629"/>
        <v>1.0270806943065493E-4</v>
      </c>
    </row>
    <row r="4467" spans="1:23" x14ac:dyDescent="0.45">
      <c r="A4467" t="s">
        <v>496</v>
      </c>
      <c r="B4467" t="s">
        <v>500</v>
      </c>
      <c r="C4467">
        <v>2012</v>
      </c>
      <c r="D4467" t="s">
        <v>77</v>
      </c>
      <c r="E4467" s="6">
        <v>8</v>
      </c>
      <c r="F4467" s="6">
        <v>7</v>
      </c>
      <c r="G4467" s="6">
        <v>7</v>
      </c>
      <c r="H4467" s="6">
        <v>0</v>
      </c>
      <c r="I4467" s="6">
        <v>0</v>
      </c>
      <c r="J4467" s="6">
        <v>8</v>
      </c>
      <c r="K4467" s="6">
        <v>5</v>
      </c>
      <c r="L4467" s="6">
        <v>26</v>
      </c>
      <c r="M4467" s="6">
        <v>61</v>
      </c>
      <c r="N4467" s="6">
        <v>730225</v>
      </c>
      <c r="O4467" s="23">
        <f t="shared" si="621"/>
        <v>1.0955527405936526E-5</v>
      </c>
      <c r="P4467" s="23">
        <f t="shared" si="622"/>
        <v>9.5860864801944598E-6</v>
      </c>
      <c r="Q4467" s="23">
        <f t="shared" si="623"/>
        <v>9.5860864801944598E-6</v>
      </c>
      <c r="R4467" s="23">
        <f t="shared" si="624"/>
        <v>0</v>
      </c>
      <c r="S4467" s="23">
        <f t="shared" si="625"/>
        <v>0</v>
      </c>
      <c r="T4467" s="23">
        <f t="shared" si="626"/>
        <v>1.0955527405936526E-5</v>
      </c>
      <c r="U4467" s="23">
        <f t="shared" si="627"/>
        <v>6.8472046287103292E-6</v>
      </c>
      <c r="V4467" s="23">
        <f t="shared" si="628"/>
        <v>3.560546406929371E-5</v>
      </c>
      <c r="W4467" s="23">
        <f t="shared" si="629"/>
        <v>8.3535896470266014E-5</v>
      </c>
    </row>
    <row r="4468" spans="1:23" x14ac:dyDescent="0.45">
      <c r="A4468" t="s">
        <v>496</v>
      </c>
      <c r="B4468" t="s">
        <v>500</v>
      </c>
      <c r="C4468">
        <v>2012</v>
      </c>
      <c r="D4468" t="s">
        <v>78</v>
      </c>
      <c r="E4468" s="6">
        <v>4</v>
      </c>
      <c r="F4468" s="6">
        <v>1</v>
      </c>
      <c r="G4468" s="6">
        <v>1</v>
      </c>
      <c r="H4468" s="6">
        <v>1</v>
      </c>
      <c r="I4468" s="6">
        <v>6</v>
      </c>
      <c r="J4468" s="6">
        <v>0</v>
      </c>
      <c r="K4468" s="6">
        <v>6</v>
      </c>
      <c r="L4468" s="6">
        <v>22</v>
      </c>
      <c r="M4468" s="6">
        <v>41</v>
      </c>
      <c r="N4468" s="6">
        <v>730225</v>
      </c>
      <c r="O4468" s="23">
        <f t="shared" si="621"/>
        <v>5.477763702968263E-6</v>
      </c>
      <c r="P4468" s="23">
        <f t="shared" si="622"/>
        <v>1.3694409257420657E-6</v>
      </c>
      <c r="Q4468" s="23">
        <f t="shared" si="623"/>
        <v>1.3694409257420657E-6</v>
      </c>
      <c r="R4468" s="23">
        <f t="shared" si="624"/>
        <v>1.3694409257420657E-6</v>
      </c>
      <c r="S4468" s="23">
        <f t="shared" si="625"/>
        <v>8.2166455544523953E-6</v>
      </c>
      <c r="T4468" s="23">
        <f t="shared" si="626"/>
        <v>0</v>
      </c>
      <c r="U4468" s="23">
        <f t="shared" si="627"/>
        <v>8.2166455544523953E-6</v>
      </c>
      <c r="V4468" s="23">
        <f t="shared" si="628"/>
        <v>3.0127700366325449E-5</v>
      </c>
      <c r="W4468" s="23">
        <f t="shared" si="629"/>
        <v>5.6147077955424698E-5</v>
      </c>
    </row>
    <row r="4469" spans="1:23" x14ac:dyDescent="0.45">
      <c r="A4469" t="s">
        <v>496</v>
      </c>
      <c r="B4469" t="s">
        <v>500</v>
      </c>
      <c r="C4469">
        <v>2012</v>
      </c>
      <c r="D4469" t="s">
        <v>79</v>
      </c>
      <c r="E4469" s="6">
        <v>3</v>
      </c>
      <c r="F4469" s="6">
        <v>3</v>
      </c>
      <c r="G4469" s="6">
        <v>10</v>
      </c>
      <c r="H4469" s="6">
        <v>6</v>
      </c>
      <c r="I4469" s="6">
        <v>2</v>
      </c>
      <c r="J4469" s="6">
        <v>5</v>
      </c>
      <c r="K4469" s="6">
        <v>3</v>
      </c>
      <c r="L4469" s="6">
        <v>14</v>
      </c>
      <c r="M4469" s="6">
        <v>46</v>
      </c>
      <c r="N4469" s="6">
        <v>730225</v>
      </c>
      <c r="O4469" s="23">
        <f t="shared" si="621"/>
        <v>4.1083227772261977E-6</v>
      </c>
      <c r="P4469" s="23">
        <f t="shared" si="622"/>
        <v>4.1083227772261977E-6</v>
      </c>
      <c r="Q4469" s="23">
        <f t="shared" si="623"/>
        <v>1.3694409257420658E-5</v>
      </c>
      <c r="R4469" s="23">
        <f t="shared" si="624"/>
        <v>8.2166455544523953E-6</v>
      </c>
      <c r="S4469" s="23">
        <f t="shared" si="625"/>
        <v>2.7388818514841315E-6</v>
      </c>
      <c r="T4469" s="23">
        <f t="shared" si="626"/>
        <v>6.8472046287103292E-6</v>
      </c>
      <c r="U4469" s="23">
        <f t="shared" si="627"/>
        <v>4.1083227772261977E-6</v>
      </c>
      <c r="V4469" s="23">
        <f t="shared" si="628"/>
        <v>1.917217296038892E-5</v>
      </c>
      <c r="W4469" s="23">
        <f t="shared" si="629"/>
        <v>6.2994282584135034E-5</v>
      </c>
    </row>
    <row r="4470" spans="1:23" x14ac:dyDescent="0.45">
      <c r="A4470" t="s">
        <v>496</v>
      </c>
      <c r="B4470" t="s">
        <v>500</v>
      </c>
      <c r="C4470">
        <v>2012</v>
      </c>
      <c r="D4470" t="s">
        <v>80</v>
      </c>
      <c r="E4470" s="6">
        <v>10</v>
      </c>
      <c r="F4470" s="6">
        <v>1</v>
      </c>
      <c r="G4470" s="6">
        <v>5</v>
      </c>
      <c r="H4470" s="6">
        <v>1</v>
      </c>
      <c r="I4470" s="6">
        <v>1</v>
      </c>
      <c r="J4470" s="6">
        <v>9</v>
      </c>
      <c r="K4470" s="6">
        <v>10</v>
      </c>
      <c r="L4470" s="6">
        <v>14</v>
      </c>
      <c r="M4470" s="6">
        <v>51</v>
      </c>
      <c r="N4470" s="6">
        <v>730225</v>
      </c>
      <c r="O4470" s="23">
        <f t="shared" si="621"/>
        <v>1.3694409257420658E-5</v>
      </c>
      <c r="P4470" s="23">
        <f t="shared" si="622"/>
        <v>1.3694409257420657E-6</v>
      </c>
      <c r="Q4470" s="23">
        <f t="shared" si="623"/>
        <v>6.8472046287103292E-6</v>
      </c>
      <c r="R4470" s="23">
        <f t="shared" si="624"/>
        <v>1.3694409257420657E-6</v>
      </c>
      <c r="S4470" s="23">
        <f t="shared" si="625"/>
        <v>1.3694409257420657E-6</v>
      </c>
      <c r="T4470" s="23">
        <f t="shared" si="626"/>
        <v>1.2324968331678592E-5</v>
      </c>
      <c r="U4470" s="23">
        <f t="shared" si="627"/>
        <v>1.3694409257420658E-5</v>
      </c>
      <c r="V4470" s="23">
        <f t="shared" si="628"/>
        <v>1.917217296038892E-5</v>
      </c>
      <c r="W4470" s="23">
        <f t="shared" si="629"/>
        <v>6.9841487212845356E-5</v>
      </c>
    </row>
    <row r="4471" spans="1:23" x14ac:dyDescent="0.45">
      <c r="A4471" t="s">
        <v>496</v>
      </c>
      <c r="B4471" t="s">
        <v>500</v>
      </c>
      <c r="C4471">
        <v>2012</v>
      </c>
      <c r="D4471" t="s">
        <v>81</v>
      </c>
      <c r="E4471" s="6">
        <v>8</v>
      </c>
      <c r="F4471" s="6">
        <v>10</v>
      </c>
      <c r="G4471" s="6">
        <v>9</v>
      </c>
      <c r="H4471" s="6">
        <v>0</v>
      </c>
      <c r="I4471" s="6">
        <v>10</v>
      </c>
      <c r="J4471" s="6">
        <v>10</v>
      </c>
      <c r="K4471" s="6">
        <v>9</v>
      </c>
      <c r="L4471" s="6">
        <v>31</v>
      </c>
      <c r="M4471" s="6">
        <v>87</v>
      </c>
      <c r="N4471" s="6">
        <v>730225</v>
      </c>
      <c r="O4471" s="23">
        <f t="shared" si="621"/>
        <v>1.0955527405936526E-5</v>
      </c>
      <c r="P4471" s="23">
        <f t="shared" si="622"/>
        <v>1.3694409257420658E-5</v>
      </c>
      <c r="Q4471" s="23">
        <f t="shared" si="623"/>
        <v>1.2324968331678592E-5</v>
      </c>
      <c r="R4471" s="23">
        <f t="shared" si="624"/>
        <v>0</v>
      </c>
      <c r="S4471" s="23">
        <f t="shared" si="625"/>
        <v>1.3694409257420658E-5</v>
      </c>
      <c r="T4471" s="23">
        <f t="shared" si="626"/>
        <v>1.3694409257420658E-5</v>
      </c>
      <c r="U4471" s="23">
        <f t="shared" si="627"/>
        <v>1.2324968331678592E-5</v>
      </c>
      <c r="V4471" s="23">
        <f t="shared" si="628"/>
        <v>4.2452668698004039E-5</v>
      </c>
      <c r="W4471" s="23">
        <f t="shared" si="629"/>
        <v>1.1914136053955973E-4</v>
      </c>
    </row>
    <row r="4472" spans="1:23" x14ac:dyDescent="0.45">
      <c r="A4472" t="s">
        <v>496</v>
      </c>
      <c r="B4472" t="s">
        <v>500</v>
      </c>
      <c r="C4472">
        <v>2012</v>
      </c>
      <c r="D4472" t="s">
        <v>82</v>
      </c>
      <c r="E4472" s="6">
        <v>16</v>
      </c>
      <c r="F4472" s="6">
        <v>2</v>
      </c>
      <c r="G4472" s="6">
        <v>2</v>
      </c>
      <c r="H4472" s="6">
        <v>4</v>
      </c>
      <c r="I4472" s="6">
        <v>4</v>
      </c>
      <c r="J4472" s="6">
        <v>4</v>
      </c>
      <c r="K4472" s="6">
        <v>0</v>
      </c>
      <c r="L4472" s="6">
        <v>18</v>
      </c>
      <c r="M4472" s="6">
        <v>50</v>
      </c>
      <c r="N4472" s="6">
        <v>730225</v>
      </c>
      <c r="O4472" s="23">
        <f t="shared" si="621"/>
        <v>2.1911054811873052E-5</v>
      </c>
      <c r="P4472" s="23">
        <f t="shared" si="622"/>
        <v>2.7388818514841315E-6</v>
      </c>
      <c r="Q4472" s="23">
        <f t="shared" si="623"/>
        <v>2.7388818514841315E-6</v>
      </c>
      <c r="R4472" s="23">
        <f t="shared" si="624"/>
        <v>5.477763702968263E-6</v>
      </c>
      <c r="S4472" s="23">
        <f t="shared" si="625"/>
        <v>5.477763702968263E-6</v>
      </c>
      <c r="T4472" s="23">
        <f t="shared" si="626"/>
        <v>5.477763702968263E-6</v>
      </c>
      <c r="U4472" s="23">
        <f t="shared" si="627"/>
        <v>0</v>
      </c>
      <c r="V4472" s="23">
        <f t="shared" si="628"/>
        <v>2.4649936663357184E-5</v>
      </c>
      <c r="W4472" s="23">
        <f t="shared" si="629"/>
        <v>6.8472046287103292E-5</v>
      </c>
    </row>
    <row r="4473" spans="1:23" x14ac:dyDescent="0.45">
      <c r="A4473" t="s">
        <v>496</v>
      </c>
      <c r="B4473" t="s">
        <v>500</v>
      </c>
      <c r="C4473">
        <v>2012</v>
      </c>
      <c r="D4473" t="s">
        <v>83</v>
      </c>
      <c r="E4473" s="6">
        <v>17</v>
      </c>
      <c r="F4473" s="6">
        <v>1</v>
      </c>
      <c r="G4473" s="6">
        <v>10</v>
      </c>
      <c r="H4473" s="6">
        <v>6</v>
      </c>
      <c r="I4473" s="6">
        <v>4</v>
      </c>
      <c r="J4473" s="6">
        <v>2</v>
      </c>
      <c r="K4473" s="6">
        <v>0</v>
      </c>
      <c r="L4473" s="6">
        <v>11</v>
      </c>
      <c r="M4473" s="6">
        <v>51</v>
      </c>
      <c r="N4473" s="6">
        <v>730225</v>
      </c>
      <c r="O4473" s="23">
        <f t="shared" si="621"/>
        <v>2.328049573761512E-5</v>
      </c>
      <c r="P4473" s="23">
        <f t="shared" si="622"/>
        <v>1.3694409257420657E-6</v>
      </c>
      <c r="Q4473" s="23">
        <f t="shared" si="623"/>
        <v>1.3694409257420658E-5</v>
      </c>
      <c r="R4473" s="23">
        <f t="shared" si="624"/>
        <v>8.2166455544523953E-6</v>
      </c>
      <c r="S4473" s="23">
        <f t="shared" si="625"/>
        <v>5.477763702968263E-6</v>
      </c>
      <c r="T4473" s="23">
        <f t="shared" si="626"/>
        <v>2.7388818514841315E-6</v>
      </c>
      <c r="U4473" s="23">
        <f t="shared" si="627"/>
        <v>0</v>
      </c>
      <c r="V4473" s="23">
        <f t="shared" si="628"/>
        <v>1.5063850183162724E-5</v>
      </c>
      <c r="W4473" s="23">
        <f t="shared" si="629"/>
        <v>6.9841487212845356E-5</v>
      </c>
    </row>
    <row r="4474" spans="1:23" x14ac:dyDescent="0.45">
      <c r="A4474" t="s">
        <v>496</v>
      </c>
      <c r="B4474" t="s">
        <v>500</v>
      </c>
      <c r="C4474">
        <v>2012</v>
      </c>
      <c r="D4474" t="s">
        <v>84</v>
      </c>
      <c r="E4474" s="6">
        <v>1</v>
      </c>
      <c r="F4474" s="6">
        <v>0</v>
      </c>
      <c r="G4474" s="6">
        <v>1</v>
      </c>
      <c r="H4474" s="6">
        <v>5</v>
      </c>
      <c r="I4474" s="6">
        <v>0</v>
      </c>
      <c r="J4474" s="6">
        <v>2</v>
      </c>
      <c r="K4474" s="6">
        <v>10</v>
      </c>
      <c r="L4474" s="6">
        <v>16</v>
      </c>
      <c r="M4474" s="6">
        <v>35</v>
      </c>
      <c r="N4474" s="6">
        <v>730225</v>
      </c>
      <c r="O4474" s="23">
        <f t="shared" si="621"/>
        <v>1.3694409257420657E-6</v>
      </c>
      <c r="P4474" s="23">
        <f t="shared" si="622"/>
        <v>0</v>
      </c>
      <c r="Q4474" s="23">
        <f t="shared" si="623"/>
        <v>1.3694409257420657E-6</v>
      </c>
      <c r="R4474" s="23">
        <f t="shared" si="624"/>
        <v>6.8472046287103292E-6</v>
      </c>
      <c r="S4474" s="23">
        <f t="shared" si="625"/>
        <v>0</v>
      </c>
      <c r="T4474" s="23">
        <f t="shared" si="626"/>
        <v>2.7388818514841315E-6</v>
      </c>
      <c r="U4474" s="23">
        <f t="shared" si="627"/>
        <v>1.3694409257420658E-5</v>
      </c>
      <c r="V4474" s="23">
        <f t="shared" si="628"/>
        <v>2.1911054811873052E-5</v>
      </c>
      <c r="W4474" s="23">
        <f t="shared" si="629"/>
        <v>4.7930432400972304E-5</v>
      </c>
    </row>
    <row r="4475" spans="1:23" x14ac:dyDescent="0.45">
      <c r="A4475" t="s">
        <v>496</v>
      </c>
      <c r="B4475" t="s">
        <v>500</v>
      </c>
      <c r="C4475">
        <v>2012</v>
      </c>
      <c r="D4475" t="s">
        <v>85</v>
      </c>
      <c r="E4475" s="6">
        <v>8</v>
      </c>
      <c r="F4475" s="6">
        <v>8</v>
      </c>
      <c r="G4475" s="6">
        <v>3</v>
      </c>
      <c r="H4475" s="6">
        <v>8</v>
      </c>
      <c r="I4475" s="6">
        <v>1</v>
      </c>
      <c r="J4475" s="6">
        <v>2</v>
      </c>
      <c r="K4475" s="6">
        <v>7</v>
      </c>
      <c r="L4475" s="6">
        <v>21</v>
      </c>
      <c r="M4475" s="6">
        <v>58</v>
      </c>
      <c r="N4475" s="6">
        <v>730225</v>
      </c>
      <c r="O4475" s="23">
        <f t="shared" si="621"/>
        <v>1.0955527405936526E-5</v>
      </c>
      <c r="P4475" s="23">
        <f t="shared" si="622"/>
        <v>1.0955527405936526E-5</v>
      </c>
      <c r="Q4475" s="23">
        <f t="shared" si="623"/>
        <v>4.1083227772261977E-6</v>
      </c>
      <c r="R4475" s="23">
        <f t="shared" si="624"/>
        <v>1.0955527405936526E-5</v>
      </c>
      <c r="S4475" s="23">
        <f t="shared" si="625"/>
        <v>1.3694409257420657E-6</v>
      </c>
      <c r="T4475" s="23">
        <f t="shared" si="626"/>
        <v>2.7388818514841315E-6</v>
      </c>
      <c r="U4475" s="23">
        <f t="shared" si="627"/>
        <v>9.5860864801944598E-6</v>
      </c>
      <c r="V4475" s="23">
        <f t="shared" si="628"/>
        <v>2.8758259440583381E-5</v>
      </c>
      <c r="W4475" s="23">
        <f t="shared" si="629"/>
        <v>7.9427573693039821E-5</v>
      </c>
    </row>
    <row r="4476" spans="1:23" x14ac:dyDescent="0.45">
      <c r="A4476" t="s">
        <v>496</v>
      </c>
      <c r="B4476" t="s">
        <v>500</v>
      </c>
      <c r="C4476">
        <v>2012</v>
      </c>
      <c r="D4476" t="s">
        <v>86</v>
      </c>
      <c r="E4476" s="6">
        <v>11</v>
      </c>
      <c r="F4476" s="6">
        <v>0</v>
      </c>
      <c r="G4476" s="6">
        <v>3</v>
      </c>
      <c r="H4476" s="6">
        <v>10</v>
      </c>
      <c r="I4476" s="6">
        <v>0</v>
      </c>
      <c r="J4476" s="6">
        <v>4</v>
      </c>
      <c r="K4476" s="6">
        <v>8</v>
      </c>
      <c r="L4476" s="6">
        <v>26</v>
      </c>
      <c r="M4476" s="6">
        <v>62</v>
      </c>
      <c r="N4476" s="6">
        <v>730225</v>
      </c>
      <c r="O4476" s="23">
        <f t="shared" si="621"/>
        <v>1.5063850183162724E-5</v>
      </c>
      <c r="P4476" s="23">
        <f t="shared" si="622"/>
        <v>0</v>
      </c>
      <c r="Q4476" s="23">
        <f t="shared" si="623"/>
        <v>4.1083227772261977E-6</v>
      </c>
      <c r="R4476" s="23">
        <f t="shared" si="624"/>
        <v>1.3694409257420658E-5</v>
      </c>
      <c r="S4476" s="23">
        <f t="shared" si="625"/>
        <v>0</v>
      </c>
      <c r="T4476" s="23">
        <f t="shared" si="626"/>
        <v>5.477763702968263E-6</v>
      </c>
      <c r="U4476" s="23">
        <f t="shared" si="627"/>
        <v>1.0955527405936526E-5</v>
      </c>
      <c r="V4476" s="23">
        <f t="shared" si="628"/>
        <v>3.560546406929371E-5</v>
      </c>
      <c r="W4476" s="23">
        <f t="shared" si="629"/>
        <v>8.4905337396008079E-5</v>
      </c>
    </row>
    <row r="4477" spans="1:23" x14ac:dyDescent="0.45">
      <c r="A4477" t="s">
        <v>496</v>
      </c>
      <c r="B4477" t="s">
        <v>500</v>
      </c>
      <c r="C4477">
        <v>2012</v>
      </c>
      <c r="D4477" t="s">
        <v>87</v>
      </c>
      <c r="E4477" s="6">
        <v>15</v>
      </c>
      <c r="F4477" s="6">
        <v>3</v>
      </c>
      <c r="G4477" s="6">
        <v>10</v>
      </c>
      <c r="H4477" s="6">
        <v>0</v>
      </c>
      <c r="I4477" s="6">
        <v>2</v>
      </c>
      <c r="J4477" s="6">
        <v>1</v>
      </c>
      <c r="K4477" s="6">
        <v>1</v>
      </c>
      <c r="L4477" s="6">
        <v>25</v>
      </c>
      <c r="M4477" s="6">
        <v>57</v>
      </c>
      <c r="N4477" s="6">
        <v>730225</v>
      </c>
      <c r="O4477" s="23">
        <f t="shared" si="621"/>
        <v>2.0541613886130987E-5</v>
      </c>
      <c r="P4477" s="23">
        <f t="shared" si="622"/>
        <v>4.1083227772261977E-6</v>
      </c>
      <c r="Q4477" s="23">
        <f t="shared" si="623"/>
        <v>1.3694409257420658E-5</v>
      </c>
      <c r="R4477" s="23">
        <f t="shared" si="624"/>
        <v>0</v>
      </c>
      <c r="S4477" s="23">
        <f t="shared" si="625"/>
        <v>2.7388818514841315E-6</v>
      </c>
      <c r="T4477" s="23">
        <f t="shared" si="626"/>
        <v>1.3694409257420657E-6</v>
      </c>
      <c r="U4477" s="23">
        <f t="shared" si="627"/>
        <v>1.3694409257420657E-6</v>
      </c>
      <c r="V4477" s="23">
        <f t="shared" si="628"/>
        <v>3.4236023143551646E-5</v>
      </c>
      <c r="W4477" s="23">
        <f t="shared" si="629"/>
        <v>7.8058132767297756E-5</v>
      </c>
    </row>
    <row r="4478" spans="1:23" x14ac:dyDescent="0.45">
      <c r="A4478" t="s">
        <v>496</v>
      </c>
      <c r="B4478" t="s">
        <v>501</v>
      </c>
      <c r="C4478">
        <v>2013</v>
      </c>
      <c r="D4478" t="s">
        <v>76</v>
      </c>
      <c r="E4478" s="6">
        <v>8</v>
      </c>
      <c r="F4478" s="6">
        <v>5</v>
      </c>
      <c r="G4478" s="6">
        <v>3</v>
      </c>
      <c r="H4478" s="6">
        <v>0</v>
      </c>
      <c r="I4478" s="6">
        <v>4</v>
      </c>
      <c r="J4478" s="6">
        <v>6</v>
      </c>
      <c r="K4478" s="6">
        <v>3</v>
      </c>
      <c r="L4478" s="6">
        <v>40</v>
      </c>
      <c r="M4478" s="6">
        <v>69</v>
      </c>
      <c r="N4478" s="6">
        <v>677707</v>
      </c>
      <c r="O4478" s="23">
        <f t="shared" si="621"/>
        <v>1.1804511389140145E-5</v>
      </c>
      <c r="P4478" s="23">
        <f t="shared" si="622"/>
        <v>7.3778196182125906E-6</v>
      </c>
      <c r="Q4478" s="23">
        <f t="shared" si="623"/>
        <v>4.4266917709275543E-6</v>
      </c>
      <c r="R4478" s="23">
        <f t="shared" si="624"/>
        <v>0</v>
      </c>
      <c r="S4478" s="23">
        <f t="shared" si="625"/>
        <v>5.9022556945700725E-6</v>
      </c>
      <c r="T4478" s="23">
        <f t="shared" si="626"/>
        <v>8.8533835418551087E-6</v>
      </c>
      <c r="U4478" s="23">
        <f t="shared" si="627"/>
        <v>4.4266917709275543E-6</v>
      </c>
      <c r="V4478" s="23">
        <f t="shared" si="628"/>
        <v>5.9022556945700725E-5</v>
      </c>
      <c r="W4478" s="23">
        <f t="shared" si="629"/>
        <v>1.0181391073133375E-4</v>
      </c>
    </row>
    <row r="4479" spans="1:23" x14ac:dyDescent="0.45">
      <c r="A4479" t="s">
        <v>496</v>
      </c>
      <c r="B4479" t="s">
        <v>501</v>
      </c>
      <c r="C4479">
        <v>2013</v>
      </c>
      <c r="D4479" t="s">
        <v>77</v>
      </c>
      <c r="E4479" s="6">
        <v>15</v>
      </c>
      <c r="F4479" s="6">
        <v>0</v>
      </c>
      <c r="G4479" s="6">
        <v>1</v>
      </c>
      <c r="H4479" s="6">
        <v>6</v>
      </c>
      <c r="I4479" s="6">
        <v>4</v>
      </c>
      <c r="J4479" s="6">
        <v>5</v>
      </c>
      <c r="K4479" s="6">
        <v>9</v>
      </c>
      <c r="L4479" s="6">
        <v>21</v>
      </c>
      <c r="M4479" s="6">
        <v>61</v>
      </c>
      <c r="N4479" s="6">
        <v>677707</v>
      </c>
      <c r="O4479" s="23">
        <f t="shared" si="621"/>
        <v>2.2133458854637771E-5</v>
      </c>
      <c r="P4479" s="23">
        <f t="shared" si="622"/>
        <v>0</v>
      </c>
      <c r="Q4479" s="23">
        <f t="shared" si="623"/>
        <v>1.4755639236425181E-6</v>
      </c>
      <c r="R4479" s="23">
        <f t="shared" si="624"/>
        <v>8.8533835418551087E-6</v>
      </c>
      <c r="S4479" s="23">
        <f t="shared" si="625"/>
        <v>5.9022556945700725E-6</v>
      </c>
      <c r="T4479" s="23">
        <f t="shared" si="626"/>
        <v>7.3778196182125906E-6</v>
      </c>
      <c r="U4479" s="23">
        <f t="shared" si="627"/>
        <v>1.3280075312782662E-5</v>
      </c>
      <c r="V4479" s="23">
        <f t="shared" si="628"/>
        <v>3.0986842396492878E-5</v>
      </c>
      <c r="W4479" s="23">
        <f t="shared" si="629"/>
        <v>9.0009399342193602E-5</v>
      </c>
    </row>
    <row r="4480" spans="1:23" x14ac:dyDescent="0.45">
      <c r="A4480" t="s">
        <v>496</v>
      </c>
      <c r="B4480" t="s">
        <v>501</v>
      </c>
      <c r="C4480">
        <v>2013</v>
      </c>
      <c r="D4480" t="s">
        <v>78</v>
      </c>
      <c r="E4480" s="6">
        <v>14</v>
      </c>
      <c r="F4480" s="6">
        <v>2</v>
      </c>
      <c r="G4480" s="6">
        <v>10</v>
      </c>
      <c r="H4480" s="6">
        <v>0</v>
      </c>
      <c r="I4480" s="6">
        <v>4</v>
      </c>
      <c r="J4480" s="6">
        <v>5</v>
      </c>
      <c r="K4480" s="6">
        <v>9</v>
      </c>
      <c r="L4480" s="6">
        <v>19</v>
      </c>
      <c r="M4480" s="6">
        <v>63</v>
      </c>
      <c r="N4480" s="6">
        <v>677707</v>
      </c>
      <c r="O4480" s="23">
        <f t="shared" si="621"/>
        <v>2.0657894930995252E-5</v>
      </c>
      <c r="P4480" s="23">
        <f t="shared" si="622"/>
        <v>2.9511278472850362E-6</v>
      </c>
      <c r="Q4480" s="23">
        <f t="shared" si="623"/>
        <v>1.4755639236425181E-5</v>
      </c>
      <c r="R4480" s="23">
        <f t="shared" si="624"/>
        <v>0</v>
      </c>
      <c r="S4480" s="23">
        <f t="shared" si="625"/>
        <v>5.9022556945700725E-6</v>
      </c>
      <c r="T4480" s="23">
        <f t="shared" si="626"/>
        <v>7.3778196182125906E-6</v>
      </c>
      <c r="U4480" s="23">
        <f t="shared" si="627"/>
        <v>1.3280075312782662E-5</v>
      </c>
      <c r="V4480" s="23">
        <f t="shared" si="628"/>
        <v>2.8035714549207843E-5</v>
      </c>
      <c r="W4480" s="23">
        <f t="shared" si="629"/>
        <v>9.296052718947864E-5</v>
      </c>
    </row>
    <row r="4481" spans="1:23" x14ac:dyDescent="0.45">
      <c r="A4481" t="s">
        <v>496</v>
      </c>
      <c r="B4481" t="s">
        <v>501</v>
      </c>
      <c r="C4481">
        <v>2013</v>
      </c>
      <c r="D4481" t="s">
        <v>79</v>
      </c>
      <c r="E4481" s="6">
        <v>18</v>
      </c>
      <c r="F4481" s="6">
        <v>5</v>
      </c>
      <c r="G4481" s="6">
        <v>10</v>
      </c>
      <c r="H4481" s="6">
        <v>4</v>
      </c>
      <c r="I4481" s="6">
        <v>2</v>
      </c>
      <c r="J4481" s="6">
        <v>3</v>
      </c>
      <c r="K4481" s="6">
        <v>0</v>
      </c>
      <c r="L4481" s="6">
        <v>14</v>
      </c>
      <c r="M4481" s="6">
        <v>56</v>
      </c>
      <c r="N4481" s="6">
        <v>677707</v>
      </c>
      <c r="O4481" s="23">
        <f t="shared" si="621"/>
        <v>2.6560150625565324E-5</v>
      </c>
      <c r="P4481" s="23">
        <f t="shared" si="622"/>
        <v>7.3778196182125906E-6</v>
      </c>
      <c r="Q4481" s="23">
        <f t="shared" si="623"/>
        <v>1.4755639236425181E-5</v>
      </c>
      <c r="R4481" s="23">
        <f t="shared" si="624"/>
        <v>5.9022556945700725E-6</v>
      </c>
      <c r="S4481" s="23">
        <f t="shared" si="625"/>
        <v>2.9511278472850362E-6</v>
      </c>
      <c r="T4481" s="23">
        <f t="shared" si="626"/>
        <v>4.4266917709275543E-6</v>
      </c>
      <c r="U4481" s="23">
        <f t="shared" si="627"/>
        <v>0</v>
      </c>
      <c r="V4481" s="23">
        <f t="shared" si="628"/>
        <v>2.0657894930995252E-5</v>
      </c>
      <c r="W4481" s="23">
        <f t="shared" si="629"/>
        <v>8.2631579723981008E-5</v>
      </c>
    </row>
    <row r="4482" spans="1:23" x14ac:dyDescent="0.45">
      <c r="A4482" t="s">
        <v>496</v>
      </c>
      <c r="B4482" t="s">
        <v>501</v>
      </c>
      <c r="C4482">
        <v>2013</v>
      </c>
      <c r="D4482" t="s">
        <v>80</v>
      </c>
      <c r="E4482" s="6">
        <v>15</v>
      </c>
      <c r="F4482" s="6">
        <v>9</v>
      </c>
      <c r="G4482" s="6">
        <v>10</v>
      </c>
      <c r="H4482" s="6">
        <v>10</v>
      </c>
      <c r="I4482" s="6">
        <v>8</v>
      </c>
      <c r="J4482" s="6">
        <v>0</v>
      </c>
      <c r="K4482" s="6">
        <v>9</v>
      </c>
      <c r="L4482" s="6">
        <v>14</v>
      </c>
      <c r="M4482" s="6">
        <v>75</v>
      </c>
      <c r="N4482" s="6">
        <v>677707</v>
      </c>
      <c r="O4482" s="23">
        <f t="shared" si="621"/>
        <v>2.2133458854637771E-5</v>
      </c>
      <c r="P4482" s="23">
        <f t="shared" si="622"/>
        <v>1.3280075312782662E-5</v>
      </c>
      <c r="Q4482" s="23">
        <f t="shared" si="623"/>
        <v>1.4755639236425181E-5</v>
      </c>
      <c r="R4482" s="23">
        <f t="shared" si="624"/>
        <v>1.4755639236425181E-5</v>
      </c>
      <c r="S4482" s="23">
        <f t="shared" si="625"/>
        <v>1.1804511389140145E-5</v>
      </c>
      <c r="T4482" s="23">
        <f t="shared" si="626"/>
        <v>0</v>
      </c>
      <c r="U4482" s="23">
        <f t="shared" si="627"/>
        <v>1.3280075312782662E-5</v>
      </c>
      <c r="V4482" s="23">
        <f t="shared" si="628"/>
        <v>2.0657894930995252E-5</v>
      </c>
      <c r="W4482" s="23">
        <f t="shared" si="629"/>
        <v>1.1066729427318885E-4</v>
      </c>
    </row>
    <row r="4483" spans="1:23" x14ac:dyDescent="0.45">
      <c r="A4483" t="s">
        <v>496</v>
      </c>
      <c r="B4483" t="s">
        <v>501</v>
      </c>
      <c r="C4483">
        <v>2013</v>
      </c>
      <c r="D4483" t="s">
        <v>81</v>
      </c>
      <c r="E4483" s="6">
        <v>9</v>
      </c>
      <c r="F4483" s="6">
        <v>0</v>
      </c>
      <c r="G4483" s="6">
        <v>8</v>
      </c>
      <c r="H4483" s="6">
        <v>8</v>
      </c>
      <c r="I4483" s="6">
        <v>6</v>
      </c>
      <c r="J4483" s="6">
        <v>2</v>
      </c>
      <c r="K4483" s="6">
        <v>4</v>
      </c>
      <c r="L4483" s="6">
        <v>13</v>
      </c>
      <c r="M4483" s="6">
        <v>50</v>
      </c>
      <c r="N4483" s="6">
        <v>677707</v>
      </c>
      <c r="O4483" s="23">
        <f t="shared" ref="O4483:O4546" si="630">E4483/N4483</f>
        <v>1.3280075312782662E-5</v>
      </c>
      <c r="P4483" s="23">
        <f t="shared" ref="P4483:P4546" si="631">F4483/N4483</f>
        <v>0</v>
      </c>
      <c r="Q4483" s="23">
        <f t="shared" ref="Q4483:Q4546" si="632">G4483/N4483</f>
        <v>1.1804511389140145E-5</v>
      </c>
      <c r="R4483" s="23">
        <f t="shared" ref="R4483:R4546" si="633">H4483/N4483</f>
        <v>1.1804511389140145E-5</v>
      </c>
      <c r="S4483" s="23">
        <f t="shared" ref="S4483:S4546" si="634">I4483/N4483</f>
        <v>8.8533835418551087E-6</v>
      </c>
      <c r="T4483" s="23">
        <f t="shared" ref="T4483:T4546" si="635">J4483/N4483</f>
        <v>2.9511278472850362E-6</v>
      </c>
      <c r="U4483" s="23">
        <f t="shared" ref="U4483:U4546" si="636">K4483/N4483</f>
        <v>5.9022556945700725E-6</v>
      </c>
      <c r="V4483" s="23">
        <f t="shared" ref="V4483:V4546" si="637">L4483/N4483</f>
        <v>1.9182331007352736E-5</v>
      </c>
      <c r="W4483" s="23">
        <f t="shared" ref="W4483:W4546" si="638">M4483/N4483</f>
        <v>7.3778196182125907E-5</v>
      </c>
    </row>
    <row r="4484" spans="1:23" x14ac:dyDescent="0.45">
      <c r="A4484" t="s">
        <v>496</v>
      </c>
      <c r="B4484" t="s">
        <v>501</v>
      </c>
      <c r="C4484">
        <v>2013</v>
      </c>
      <c r="D4484" t="s">
        <v>82</v>
      </c>
      <c r="E4484" s="6">
        <v>5</v>
      </c>
      <c r="F4484" s="6">
        <v>4</v>
      </c>
      <c r="G4484" s="6">
        <v>3</v>
      </c>
      <c r="H4484" s="6">
        <v>5</v>
      </c>
      <c r="I4484" s="6">
        <v>0</v>
      </c>
      <c r="J4484" s="6">
        <v>7</v>
      </c>
      <c r="K4484" s="6">
        <v>1</v>
      </c>
      <c r="L4484" s="6">
        <v>10</v>
      </c>
      <c r="M4484" s="6">
        <v>35</v>
      </c>
      <c r="N4484" s="6">
        <v>677707</v>
      </c>
      <c r="O4484" s="23">
        <f t="shared" si="630"/>
        <v>7.3778196182125906E-6</v>
      </c>
      <c r="P4484" s="23">
        <f t="shared" si="631"/>
        <v>5.9022556945700725E-6</v>
      </c>
      <c r="Q4484" s="23">
        <f t="shared" si="632"/>
        <v>4.4266917709275543E-6</v>
      </c>
      <c r="R4484" s="23">
        <f t="shared" si="633"/>
        <v>7.3778196182125906E-6</v>
      </c>
      <c r="S4484" s="23">
        <f t="shared" si="634"/>
        <v>0</v>
      </c>
      <c r="T4484" s="23">
        <f t="shared" si="635"/>
        <v>1.0328947465497626E-5</v>
      </c>
      <c r="U4484" s="23">
        <f t="shared" si="636"/>
        <v>1.4755639236425181E-6</v>
      </c>
      <c r="V4484" s="23">
        <f t="shared" si="637"/>
        <v>1.4755639236425181E-5</v>
      </c>
      <c r="W4484" s="23">
        <f t="shared" si="638"/>
        <v>5.164473732748813E-5</v>
      </c>
    </row>
    <row r="4485" spans="1:23" x14ac:dyDescent="0.45">
      <c r="A4485" t="s">
        <v>496</v>
      </c>
      <c r="B4485" t="s">
        <v>501</v>
      </c>
      <c r="C4485">
        <v>2013</v>
      </c>
      <c r="D4485" t="s">
        <v>83</v>
      </c>
      <c r="E4485" s="6">
        <v>8</v>
      </c>
      <c r="F4485" s="6">
        <v>0</v>
      </c>
      <c r="G4485" s="6">
        <v>9</v>
      </c>
      <c r="H4485" s="6">
        <v>9</v>
      </c>
      <c r="I4485" s="6">
        <v>7</v>
      </c>
      <c r="J4485" s="6">
        <v>2</v>
      </c>
      <c r="K4485" s="6">
        <v>7</v>
      </c>
      <c r="L4485" s="6">
        <v>27</v>
      </c>
      <c r="M4485" s="6">
        <v>69</v>
      </c>
      <c r="N4485" s="6">
        <v>677707</v>
      </c>
      <c r="O4485" s="23">
        <f t="shared" si="630"/>
        <v>1.1804511389140145E-5</v>
      </c>
      <c r="P4485" s="23">
        <f t="shared" si="631"/>
        <v>0</v>
      </c>
      <c r="Q4485" s="23">
        <f t="shared" si="632"/>
        <v>1.3280075312782662E-5</v>
      </c>
      <c r="R4485" s="23">
        <f t="shared" si="633"/>
        <v>1.3280075312782662E-5</v>
      </c>
      <c r="S4485" s="23">
        <f t="shared" si="634"/>
        <v>1.0328947465497626E-5</v>
      </c>
      <c r="T4485" s="23">
        <f t="shared" si="635"/>
        <v>2.9511278472850362E-6</v>
      </c>
      <c r="U4485" s="23">
        <f t="shared" si="636"/>
        <v>1.0328947465497626E-5</v>
      </c>
      <c r="V4485" s="23">
        <f t="shared" si="637"/>
        <v>3.9840225938347985E-5</v>
      </c>
      <c r="W4485" s="23">
        <f t="shared" si="638"/>
        <v>1.0181391073133375E-4</v>
      </c>
    </row>
    <row r="4486" spans="1:23" x14ac:dyDescent="0.45">
      <c r="A4486" t="s">
        <v>496</v>
      </c>
      <c r="B4486" t="s">
        <v>501</v>
      </c>
      <c r="C4486">
        <v>2013</v>
      </c>
      <c r="D4486" t="s">
        <v>84</v>
      </c>
      <c r="E4486" s="6">
        <v>19</v>
      </c>
      <c r="F4486" s="6">
        <v>1</v>
      </c>
      <c r="G4486" s="6">
        <v>3</v>
      </c>
      <c r="H4486" s="6">
        <v>8</v>
      </c>
      <c r="I4486" s="6">
        <v>5</v>
      </c>
      <c r="J4486" s="6">
        <v>2</v>
      </c>
      <c r="K4486" s="6">
        <v>6</v>
      </c>
      <c r="L4486" s="6">
        <v>6</v>
      </c>
      <c r="M4486" s="6">
        <v>50</v>
      </c>
      <c r="N4486" s="6">
        <v>677707</v>
      </c>
      <c r="O4486" s="23">
        <f t="shared" si="630"/>
        <v>2.8035714549207843E-5</v>
      </c>
      <c r="P4486" s="23">
        <f t="shared" si="631"/>
        <v>1.4755639236425181E-6</v>
      </c>
      <c r="Q4486" s="23">
        <f t="shared" si="632"/>
        <v>4.4266917709275543E-6</v>
      </c>
      <c r="R4486" s="23">
        <f t="shared" si="633"/>
        <v>1.1804511389140145E-5</v>
      </c>
      <c r="S4486" s="23">
        <f t="shared" si="634"/>
        <v>7.3778196182125906E-6</v>
      </c>
      <c r="T4486" s="23">
        <f t="shared" si="635"/>
        <v>2.9511278472850362E-6</v>
      </c>
      <c r="U4486" s="23">
        <f t="shared" si="636"/>
        <v>8.8533835418551087E-6</v>
      </c>
      <c r="V4486" s="23">
        <f t="shared" si="637"/>
        <v>8.8533835418551087E-6</v>
      </c>
      <c r="W4486" s="23">
        <f t="shared" si="638"/>
        <v>7.3778196182125907E-5</v>
      </c>
    </row>
    <row r="4487" spans="1:23" x14ac:dyDescent="0.45">
      <c r="A4487" t="s">
        <v>496</v>
      </c>
      <c r="B4487" t="s">
        <v>501</v>
      </c>
      <c r="C4487">
        <v>2013</v>
      </c>
      <c r="D4487" t="s">
        <v>85</v>
      </c>
      <c r="E4487" s="6">
        <v>14</v>
      </c>
      <c r="F4487" s="6">
        <v>10</v>
      </c>
      <c r="G4487" s="6">
        <v>0</v>
      </c>
      <c r="H4487" s="6">
        <v>5</v>
      </c>
      <c r="I4487" s="6">
        <v>0</v>
      </c>
      <c r="J4487" s="6">
        <v>7</v>
      </c>
      <c r="K4487" s="6">
        <v>3</v>
      </c>
      <c r="L4487" s="6">
        <v>7</v>
      </c>
      <c r="M4487" s="6">
        <v>46</v>
      </c>
      <c r="N4487" s="6">
        <v>677707</v>
      </c>
      <c r="O4487" s="23">
        <f t="shared" si="630"/>
        <v>2.0657894930995252E-5</v>
      </c>
      <c r="P4487" s="23">
        <f t="shared" si="631"/>
        <v>1.4755639236425181E-5</v>
      </c>
      <c r="Q4487" s="23">
        <f t="shared" si="632"/>
        <v>0</v>
      </c>
      <c r="R4487" s="23">
        <f t="shared" si="633"/>
        <v>7.3778196182125906E-6</v>
      </c>
      <c r="S4487" s="23">
        <f t="shared" si="634"/>
        <v>0</v>
      </c>
      <c r="T4487" s="23">
        <f t="shared" si="635"/>
        <v>1.0328947465497626E-5</v>
      </c>
      <c r="U4487" s="23">
        <f t="shared" si="636"/>
        <v>4.4266917709275543E-6</v>
      </c>
      <c r="V4487" s="23">
        <f t="shared" si="637"/>
        <v>1.0328947465497626E-5</v>
      </c>
      <c r="W4487" s="23">
        <f t="shared" si="638"/>
        <v>6.7875940487555832E-5</v>
      </c>
    </row>
    <row r="4488" spans="1:23" x14ac:dyDescent="0.45">
      <c r="A4488" t="s">
        <v>496</v>
      </c>
      <c r="B4488" t="s">
        <v>501</v>
      </c>
      <c r="C4488">
        <v>2013</v>
      </c>
      <c r="D4488" t="s">
        <v>86</v>
      </c>
      <c r="E4488" s="6">
        <v>8</v>
      </c>
      <c r="F4488" s="6">
        <v>0</v>
      </c>
      <c r="G4488" s="6">
        <v>7</v>
      </c>
      <c r="H4488" s="6">
        <v>9</v>
      </c>
      <c r="I4488" s="6">
        <v>2</v>
      </c>
      <c r="J4488" s="6">
        <v>1</v>
      </c>
      <c r="K4488" s="6">
        <v>8</v>
      </c>
      <c r="L4488" s="6">
        <v>19</v>
      </c>
      <c r="M4488" s="6">
        <v>54</v>
      </c>
      <c r="N4488" s="6">
        <v>677707</v>
      </c>
      <c r="O4488" s="23">
        <f t="shared" si="630"/>
        <v>1.1804511389140145E-5</v>
      </c>
      <c r="P4488" s="23">
        <f t="shared" si="631"/>
        <v>0</v>
      </c>
      <c r="Q4488" s="23">
        <f t="shared" si="632"/>
        <v>1.0328947465497626E-5</v>
      </c>
      <c r="R4488" s="23">
        <f t="shared" si="633"/>
        <v>1.3280075312782662E-5</v>
      </c>
      <c r="S4488" s="23">
        <f t="shared" si="634"/>
        <v>2.9511278472850362E-6</v>
      </c>
      <c r="T4488" s="23">
        <f t="shared" si="635"/>
        <v>1.4755639236425181E-6</v>
      </c>
      <c r="U4488" s="23">
        <f t="shared" si="636"/>
        <v>1.1804511389140145E-5</v>
      </c>
      <c r="V4488" s="23">
        <f t="shared" si="637"/>
        <v>2.8035714549207843E-5</v>
      </c>
      <c r="W4488" s="23">
        <f t="shared" si="638"/>
        <v>7.968045187669597E-5</v>
      </c>
    </row>
    <row r="4489" spans="1:23" x14ac:dyDescent="0.45">
      <c r="A4489" t="s">
        <v>496</v>
      </c>
      <c r="B4489" t="s">
        <v>501</v>
      </c>
      <c r="C4489">
        <v>2013</v>
      </c>
      <c r="D4489" t="s">
        <v>87</v>
      </c>
      <c r="E4489" s="6">
        <v>6</v>
      </c>
      <c r="F4489" s="6">
        <v>7</v>
      </c>
      <c r="G4489" s="6">
        <v>3</v>
      </c>
      <c r="H4489" s="6">
        <v>3</v>
      </c>
      <c r="I4489" s="6">
        <v>5</v>
      </c>
      <c r="J4489" s="6">
        <v>6</v>
      </c>
      <c r="K4489" s="6">
        <v>4</v>
      </c>
      <c r="L4489" s="6">
        <v>15</v>
      </c>
      <c r="M4489" s="6">
        <v>49</v>
      </c>
      <c r="N4489" s="6">
        <v>677707</v>
      </c>
      <c r="O4489" s="23">
        <f t="shared" si="630"/>
        <v>8.8533835418551087E-6</v>
      </c>
      <c r="P4489" s="23">
        <f t="shared" si="631"/>
        <v>1.0328947465497626E-5</v>
      </c>
      <c r="Q4489" s="23">
        <f t="shared" si="632"/>
        <v>4.4266917709275543E-6</v>
      </c>
      <c r="R4489" s="23">
        <f t="shared" si="633"/>
        <v>4.4266917709275543E-6</v>
      </c>
      <c r="S4489" s="23">
        <f t="shared" si="634"/>
        <v>7.3778196182125906E-6</v>
      </c>
      <c r="T4489" s="23">
        <f t="shared" si="635"/>
        <v>8.8533835418551087E-6</v>
      </c>
      <c r="U4489" s="23">
        <f t="shared" si="636"/>
        <v>5.9022556945700725E-6</v>
      </c>
      <c r="V4489" s="23">
        <f t="shared" si="637"/>
        <v>2.2133458854637771E-5</v>
      </c>
      <c r="W4489" s="23">
        <f t="shared" si="638"/>
        <v>7.2302632258483388E-5</v>
      </c>
    </row>
    <row r="4490" spans="1:23" x14ac:dyDescent="0.45">
      <c r="A4490" t="s">
        <v>496</v>
      </c>
      <c r="B4490" t="s">
        <v>502</v>
      </c>
      <c r="C4490">
        <v>2014</v>
      </c>
      <c r="D4490" t="s">
        <v>76</v>
      </c>
      <c r="E4490" s="6">
        <v>14</v>
      </c>
      <c r="F4490" s="6">
        <v>0</v>
      </c>
      <c r="G4490" s="6">
        <v>1</v>
      </c>
      <c r="H4490" s="6">
        <v>9</v>
      </c>
      <c r="I4490" s="6">
        <v>8</v>
      </c>
      <c r="J4490" s="6">
        <v>4</v>
      </c>
      <c r="K4490" s="6">
        <v>8</v>
      </c>
      <c r="L4490" s="6">
        <v>13</v>
      </c>
      <c r="M4490" s="6">
        <v>57</v>
      </c>
      <c r="N4490" s="6">
        <v>595696</v>
      </c>
      <c r="O4490" s="23">
        <f t="shared" si="630"/>
        <v>2.3501920442641885E-5</v>
      </c>
      <c r="P4490" s="23">
        <f t="shared" si="631"/>
        <v>0</v>
      </c>
      <c r="Q4490" s="23">
        <f t="shared" si="632"/>
        <v>1.6787086030458489E-6</v>
      </c>
      <c r="R4490" s="23">
        <f t="shared" si="633"/>
        <v>1.510837742741264E-5</v>
      </c>
      <c r="S4490" s="23">
        <f t="shared" si="634"/>
        <v>1.3429668824366791E-5</v>
      </c>
      <c r="T4490" s="23">
        <f t="shared" si="635"/>
        <v>6.7148344121833957E-6</v>
      </c>
      <c r="U4490" s="23">
        <f t="shared" si="636"/>
        <v>1.3429668824366791E-5</v>
      </c>
      <c r="V4490" s="23">
        <f t="shared" si="637"/>
        <v>2.1823211839596037E-5</v>
      </c>
      <c r="W4490" s="23">
        <f t="shared" si="638"/>
        <v>9.5686390373613391E-5</v>
      </c>
    </row>
    <row r="4491" spans="1:23" x14ac:dyDescent="0.45">
      <c r="A4491" t="s">
        <v>496</v>
      </c>
      <c r="B4491" t="s">
        <v>502</v>
      </c>
      <c r="C4491">
        <v>2014</v>
      </c>
      <c r="D4491" t="s">
        <v>77</v>
      </c>
      <c r="E4491" s="6">
        <v>13</v>
      </c>
      <c r="F4491" s="6">
        <v>9</v>
      </c>
      <c r="G4491" s="6">
        <v>2</v>
      </c>
      <c r="H4491" s="6">
        <v>5</v>
      </c>
      <c r="I4491" s="6">
        <v>1</v>
      </c>
      <c r="J4491" s="6">
        <v>1</v>
      </c>
      <c r="K4491" s="6">
        <v>8</v>
      </c>
      <c r="L4491" s="6">
        <v>22</v>
      </c>
      <c r="M4491" s="6">
        <v>61</v>
      </c>
      <c r="N4491" s="6">
        <v>595696</v>
      </c>
      <c r="O4491" s="23">
        <f t="shared" si="630"/>
        <v>2.1823211839596037E-5</v>
      </c>
      <c r="P4491" s="23">
        <f t="shared" si="631"/>
        <v>1.510837742741264E-5</v>
      </c>
      <c r="Q4491" s="23">
        <f t="shared" si="632"/>
        <v>3.3574172060916979E-6</v>
      </c>
      <c r="R4491" s="23">
        <f t="shared" si="633"/>
        <v>8.3935430152292453E-6</v>
      </c>
      <c r="S4491" s="23">
        <f t="shared" si="634"/>
        <v>1.6787086030458489E-6</v>
      </c>
      <c r="T4491" s="23">
        <f t="shared" si="635"/>
        <v>1.6787086030458489E-6</v>
      </c>
      <c r="U4491" s="23">
        <f t="shared" si="636"/>
        <v>1.3429668824366791E-5</v>
      </c>
      <c r="V4491" s="23">
        <f t="shared" si="637"/>
        <v>3.6931589267008679E-5</v>
      </c>
      <c r="W4491" s="23">
        <f t="shared" si="638"/>
        <v>1.0240122478579679E-4</v>
      </c>
    </row>
    <row r="4492" spans="1:23" x14ac:dyDescent="0.45">
      <c r="A4492" t="s">
        <v>496</v>
      </c>
      <c r="B4492" t="s">
        <v>502</v>
      </c>
      <c r="C4492">
        <v>2014</v>
      </c>
      <c r="D4492" t="s">
        <v>78</v>
      </c>
      <c r="E4492" s="6">
        <v>15</v>
      </c>
      <c r="F4492" s="6">
        <v>1</v>
      </c>
      <c r="G4492" s="6">
        <v>10</v>
      </c>
      <c r="H4492" s="6">
        <v>4</v>
      </c>
      <c r="I4492" s="6">
        <v>1</v>
      </c>
      <c r="J4492" s="6">
        <v>7</v>
      </c>
      <c r="K4492" s="6">
        <v>4</v>
      </c>
      <c r="L4492" s="6">
        <v>18</v>
      </c>
      <c r="M4492" s="6">
        <v>60</v>
      </c>
      <c r="N4492" s="6">
        <v>595696</v>
      </c>
      <c r="O4492" s="23">
        <f t="shared" si="630"/>
        <v>2.5180629045687734E-5</v>
      </c>
      <c r="P4492" s="23">
        <f t="shared" si="631"/>
        <v>1.6787086030458489E-6</v>
      </c>
      <c r="Q4492" s="23">
        <f t="shared" si="632"/>
        <v>1.6787086030458491E-5</v>
      </c>
      <c r="R4492" s="23">
        <f t="shared" si="633"/>
        <v>6.7148344121833957E-6</v>
      </c>
      <c r="S4492" s="23">
        <f t="shared" si="634"/>
        <v>1.6787086030458489E-6</v>
      </c>
      <c r="T4492" s="23">
        <f t="shared" si="635"/>
        <v>1.1750960221320943E-5</v>
      </c>
      <c r="U4492" s="23">
        <f t="shared" si="636"/>
        <v>6.7148344121833957E-6</v>
      </c>
      <c r="V4492" s="23">
        <f t="shared" si="637"/>
        <v>3.021675485482528E-5</v>
      </c>
      <c r="W4492" s="23">
        <f t="shared" si="638"/>
        <v>1.0072251618275094E-4</v>
      </c>
    </row>
    <row r="4493" spans="1:23" x14ac:dyDescent="0.45">
      <c r="A4493" t="s">
        <v>496</v>
      </c>
      <c r="B4493" t="s">
        <v>502</v>
      </c>
      <c r="C4493">
        <v>2014</v>
      </c>
      <c r="D4493" t="s">
        <v>79</v>
      </c>
      <c r="E4493" s="6">
        <v>8</v>
      </c>
      <c r="F4493" s="6">
        <v>1</v>
      </c>
      <c r="G4493" s="6">
        <v>2</v>
      </c>
      <c r="H4493" s="6">
        <v>2</v>
      </c>
      <c r="I4493" s="6">
        <v>1</v>
      </c>
      <c r="J4493" s="6">
        <v>4</v>
      </c>
      <c r="K4493" s="6">
        <v>5</v>
      </c>
      <c r="L4493" s="6">
        <v>11</v>
      </c>
      <c r="M4493" s="6">
        <v>34</v>
      </c>
      <c r="N4493" s="6">
        <v>595696</v>
      </c>
      <c r="O4493" s="23">
        <f t="shared" si="630"/>
        <v>1.3429668824366791E-5</v>
      </c>
      <c r="P4493" s="23">
        <f t="shared" si="631"/>
        <v>1.6787086030458489E-6</v>
      </c>
      <c r="Q4493" s="23">
        <f t="shared" si="632"/>
        <v>3.3574172060916979E-6</v>
      </c>
      <c r="R4493" s="23">
        <f t="shared" si="633"/>
        <v>3.3574172060916979E-6</v>
      </c>
      <c r="S4493" s="23">
        <f t="shared" si="634"/>
        <v>1.6787086030458489E-6</v>
      </c>
      <c r="T4493" s="23">
        <f t="shared" si="635"/>
        <v>6.7148344121833957E-6</v>
      </c>
      <c r="U4493" s="23">
        <f t="shared" si="636"/>
        <v>8.3935430152292453E-6</v>
      </c>
      <c r="V4493" s="23">
        <f t="shared" si="637"/>
        <v>1.8465794633504339E-5</v>
      </c>
      <c r="W4493" s="23">
        <f t="shared" si="638"/>
        <v>5.7076092503558863E-5</v>
      </c>
    </row>
    <row r="4494" spans="1:23" x14ac:dyDescent="0.45">
      <c r="A4494" t="s">
        <v>496</v>
      </c>
      <c r="B4494" t="s">
        <v>502</v>
      </c>
      <c r="C4494">
        <v>2014</v>
      </c>
      <c r="D4494" t="s">
        <v>80</v>
      </c>
      <c r="E4494" s="6">
        <v>8</v>
      </c>
      <c r="F4494" s="6">
        <v>5</v>
      </c>
      <c r="G4494" s="6">
        <v>2</v>
      </c>
      <c r="H4494" s="6">
        <v>1</v>
      </c>
      <c r="I4494" s="6">
        <v>2</v>
      </c>
      <c r="J4494" s="6">
        <v>4</v>
      </c>
      <c r="K4494" s="6">
        <v>6</v>
      </c>
      <c r="L4494" s="6">
        <v>25</v>
      </c>
      <c r="M4494" s="6">
        <v>53</v>
      </c>
      <c r="N4494" s="6">
        <v>595696</v>
      </c>
      <c r="O4494" s="23">
        <f t="shared" si="630"/>
        <v>1.3429668824366791E-5</v>
      </c>
      <c r="P4494" s="23">
        <f t="shared" si="631"/>
        <v>8.3935430152292453E-6</v>
      </c>
      <c r="Q4494" s="23">
        <f t="shared" si="632"/>
        <v>3.3574172060916979E-6</v>
      </c>
      <c r="R4494" s="23">
        <f t="shared" si="633"/>
        <v>1.6787086030458489E-6</v>
      </c>
      <c r="S4494" s="23">
        <f t="shared" si="634"/>
        <v>3.3574172060916979E-6</v>
      </c>
      <c r="T4494" s="23">
        <f t="shared" si="635"/>
        <v>6.7148344121833957E-6</v>
      </c>
      <c r="U4494" s="23">
        <f t="shared" si="636"/>
        <v>1.0072251618275094E-5</v>
      </c>
      <c r="V4494" s="23">
        <f t="shared" si="637"/>
        <v>4.1967715076146225E-5</v>
      </c>
      <c r="W4494" s="23">
        <f t="shared" si="638"/>
        <v>8.8971555961429996E-5</v>
      </c>
    </row>
    <row r="4495" spans="1:23" x14ac:dyDescent="0.45">
      <c r="A4495" t="s">
        <v>496</v>
      </c>
      <c r="B4495" t="s">
        <v>502</v>
      </c>
      <c r="C4495">
        <v>2014</v>
      </c>
      <c r="D4495" t="s">
        <v>81</v>
      </c>
      <c r="E4495" s="6">
        <v>13</v>
      </c>
      <c r="F4495" s="6">
        <v>10</v>
      </c>
      <c r="G4495" s="6">
        <v>9</v>
      </c>
      <c r="H4495" s="6">
        <v>6</v>
      </c>
      <c r="I4495" s="6">
        <v>7</v>
      </c>
      <c r="J4495" s="6">
        <v>8</v>
      </c>
      <c r="K4495" s="6">
        <v>6</v>
      </c>
      <c r="L4495" s="6">
        <v>17</v>
      </c>
      <c r="M4495" s="6">
        <v>76</v>
      </c>
      <c r="N4495" s="6">
        <v>595696</v>
      </c>
      <c r="O4495" s="23">
        <f t="shared" si="630"/>
        <v>2.1823211839596037E-5</v>
      </c>
      <c r="P4495" s="23">
        <f t="shared" si="631"/>
        <v>1.6787086030458491E-5</v>
      </c>
      <c r="Q4495" s="23">
        <f t="shared" si="632"/>
        <v>1.510837742741264E-5</v>
      </c>
      <c r="R4495" s="23">
        <f t="shared" si="633"/>
        <v>1.0072251618275094E-5</v>
      </c>
      <c r="S4495" s="23">
        <f t="shared" si="634"/>
        <v>1.1750960221320943E-5</v>
      </c>
      <c r="T4495" s="23">
        <f t="shared" si="635"/>
        <v>1.3429668824366791E-5</v>
      </c>
      <c r="U4495" s="23">
        <f t="shared" si="636"/>
        <v>1.0072251618275094E-5</v>
      </c>
      <c r="V4495" s="23">
        <f t="shared" si="637"/>
        <v>2.8538046251779432E-5</v>
      </c>
      <c r="W4495" s="23">
        <f t="shared" si="638"/>
        <v>1.275818538314845E-4</v>
      </c>
    </row>
    <row r="4496" spans="1:23" x14ac:dyDescent="0.45">
      <c r="A4496" t="s">
        <v>496</v>
      </c>
      <c r="B4496" t="s">
        <v>502</v>
      </c>
      <c r="C4496">
        <v>2014</v>
      </c>
      <c r="D4496" t="s">
        <v>82</v>
      </c>
      <c r="E4496" s="6">
        <v>16</v>
      </c>
      <c r="F4496" s="6">
        <v>8</v>
      </c>
      <c r="G4496" s="6">
        <v>9</v>
      </c>
      <c r="H4496" s="6">
        <v>9</v>
      </c>
      <c r="I4496" s="6">
        <v>8</v>
      </c>
      <c r="J4496" s="6">
        <v>4</v>
      </c>
      <c r="K4496" s="6">
        <v>5</v>
      </c>
      <c r="L4496" s="6">
        <v>19</v>
      </c>
      <c r="M4496" s="6">
        <v>78</v>
      </c>
      <c r="N4496" s="6">
        <v>595696</v>
      </c>
      <c r="O4496" s="23">
        <f t="shared" si="630"/>
        <v>2.6859337648733583E-5</v>
      </c>
      <c r="P4496" s="23">
        <f t="shared" si="631"/>
        <v>1.3429668824366791E-5</v>
      </c>
      <c r="Q4496" s="23">
        <f t="shared" si="632"/>
        <v>1.510837742741264E-5</v>
      </c>
      <c r="R4496" s="23">
        <f t="shared" si="633"/>
        <v>1.510837742741264E-5</v>
      </c>
      <c r="S4496" s="23">
        <f t="shared" si="634"/>
        <v>1.3429668824366791E-5</v>
      </c>
      <c r="T4496" s="23">
        <f t="shared" si="635"/>
        <v>6.7148344121833957E-6</v>
      </c>
      <c r="U4496" s="23">
        <f t="shared" si="636"/>
        <v>8.3935430152292453E-6</v>
      </c>
      <c r="V4496" s="23">
        <f t="shared" si="637"/>
        <v>3.1895463457871126E-5</v>
      </c>
      <c r="W4496" s="23">
        <f t="shared" si="638"/>
        <v>1.309392710375762E-4</v>
      </c>
    </row>
    <row r="4497" spans="1:23" x14ac:dyDescent="0.45">
      <c r="A4497" t="s">
        <v>496</v>
      </c>
      <c r="B4497" t="s">
        <v>502</v>
      </c>
      <c r="C4497">
        <v>2014</v>
      </c>
      <c r="D4497" t="s">
        <v>83</v>
      </c>
      <c r="E4497" s="6">
        <v>11</v>
      </c>
      <c r="F4497" s="6">
        <v>3</v>
      </c>
      <c r="G4497" s="6">
        <v>8</v>
      </c>
      <c r="H4497" s="6">
        <v>0</v>
      </c>
      <c r="I4497" s="6">
        <v>9</v>
      </c>
      <c r="J4497" s="6">
        <v>3</v>
      </c>
      <c r="K4497" s="6">
        <v>3</v>
      </c>
      <c r="L4497" s="6">
        <v>5</v>
      </c>
      <c r="M4497" s="6">
        <v>42</v>
      </c>
      <c r="N4497" s="6">
        <v>595696</v>
      </c>
      <c r="O4497" s="23">
        <f t="shared" si="630"/>
        <v>1.8465794633504339E-5</v>
      </c>
      <c r="P4497" s="23">
        <f t="shared" si="631"/>
        <v>5.036125809137547E-6</v>
      </c>
      <c r="Q4497" s="23">
        <f t="shared" si="632"/>
        <v>1.3429668824366791E-5</v>
      </c>
      <c r="R4497" s="23">
        <f t="shared" si="633"/>
        <v>0</v>
      </c>
      <c r="S4497" s="23">
        <f t="shared" si="634"/>
        <v>1.510837742741264E-5</v>
      </c>
      <c r="T4497" s="23">
        <f t="shared" si="635"/>
        <v>5.036125809137547E-6</v>
      </c>
      <c r="U4497" s="23">
        <f t="shared" si="636"/>
        <v>5.036125809137547E-6</v>
      </c>
      <c r="V4497" s="23">
        <f t="shared" si="637"/>
        <v>8.3935430152292453E-6</v>
      </c>
      <c r="W4497" s="23">
        <f t="shared" si="638"/>
        <v>7.050576132792566E-5</v>
      </c>
    </row>
    <row r="4498" spans="1:23" x14ac:dyDescent="0.45">
      <c r="A4498" t="s">
        <v>496</v>
      </c>
      <c r="B4498" t="s">
        <v>502</v>
      </c>
      <c r="C4498">
        <v>2014</v>
      </c>
      <c r="D4498" t="s">
        <v>84</v>
      </c>
      <c r="E4498" s="6">
        <v>14</v>
      </c>
      <c r="F4498" s="6">
        <v>7</v>
      </c>
      <c r="G4498" s="6">
        <v>1</v>
      </c>
      <c r="H4498" s="6">
        <v>1</v>
      </c>
      <c r="I4498" s="6">
        <v>0</v>
      </c>
      <c r="J4498" s="6">
        <v>0</v>
      </c>
      <c r="K4498" s="6">
        <v>9</v>
      </c>
      <c r="L4498" s="6">
        <v>26</v>
      </c>
      <c r="M4498" s="6">
        <v>58</v>
      </c>
      <c r="N4498" s="6">
        <v>595696</v>
      </c>
      <c r="O4498" s="23">
        <f t="shared" si="630"/>
        <v>2.3501920442641885E-5</v>
      </c>
      <c r="P4498" s="23">
        <f t="shared" si="631"/>
        <v>1.1750960221320943E-5</v>
      </c>
      <c r="Q4498" s="23">
        <f t="shared" si="632"/>
        <v>1.6787086030458489E-6</v>
      </c>
      <c r="R4498" s="23">
        <f t="shared" si="633"/>
        <v>1.6787086030458489E-6</v>
      </c>
      <c r="S4498" s="23">
        <f t="shared" si="634"/>
        <v>0</v>
      </c>
      <c r="T4498" s="23">
        <f t="shared" si="635"/>
        <v>0</v>
      </c>
      <c r="U4498" s="23">
        <f t="shared" si="636"/>
        <v>1.510837742741264E-5</v>
      </c>
      <c r="V4498" s="23">
        <f t="shared" si="637"/>
        <v>4.3646423679192073E-5</v>
      </c>
      <c r="W4498" s="23">
        <f t="shared" si="638"/>
        <v>9.7365098976659239E-5</v>
      </c>
    </row>
    <row r="4499" spans="1:23" x14ac:dyDescent="0.45">
      <c r="A4499" t="s">
        <v>496</v>
      </c>
      <c r="B4499" t="s">
        <v>502</v>
      </c>
      <c r="C4499">
        <v>2014</v>
      </c>
      <c r="D4499" t="s">
        <v>85</v>
      </c>
      <c r="E4499" s="6">
        <v>10</v>
      </c>
      <c r="F4499" s="6">
        <v>8</v>
      </c>
      <c r="G4499" s="6">
        <v>3</v>
      </c>
      <c r="H4499" s="6">
        <v>7</v>
      </c>
      <c r="I4499" s="6">
        <v>5</v>
      </c>
      <c r="J4499" s="6">
        <v>0</v>
      </c>
      <c r="K4499" s="6">
        <v>10</v>
      </c>
      <c r="L4499" s="6">
        <v>29</v>
      </c>
      <c r="M4499" s="6">
        <v>72</v>
      </c>
      <c r="N4499" s="6">
        <v>595696</v>
      </c>
      <c r="O4499" s="23">
        <f t="shared" si="630"/>
        <v>1.6787086030458491E-5</v>
      </c>
      <c r="P4499" s="23">
        <f t="shared" si="631"/>
        <v>1.3429668824366791E-5</v>
      </c>
      <c r="Q4499" s="23">
        <f t="shared" si="632"/>
        <v>5.036125809137547E-6</v>
      </c>
      <c r="R4499" s="23">
        <f t="shared" si="633"/>
        <v>1.1750960221320943E-5</v>
      </c>
      <c r="S4499" s="23">
        <f t="shared" si="634"/>
        <v>8.3935430152292453E-6</v>
      </c>
      <c r="T4499" s="23">
        <f t="shared" si="635"/>
        <v>0</v>
      </c>
      <c r="U4499" s="23">
        <f t="shared" si="636"/>
        <v>1.6787086030458491E-5</v>
      </c>
      <c r="V4499" s="23">
        <f t="shared" si="637"/>
        <v>4.868254948832962E-5</v>
      </c>
      <c r="W4499" s="23">
        <f t="shared" si="638"/>
        <v>1.2086701941930112E-4</v>
      </c>
    </row>
    <row r="4500" spans="1:23" x14ac:dyDescent="0.45">
      <c r="A4500" t="s">
        <v>496</v>
      </c>
      <c r="B4500" t="s">
        <v>502</v>
      </c>
      <c r="C4500">
        <v>2014</v>
      </c>
      <c r="D4500" t="s">
        <v>86</v>
      </c>
      <c r="E4500" s="6">
        <v>9</v>
      </c>
      <c r="F4500" s="6">
        <v>5</v>
      </c>
      <c r="G4500" s="6">
        <v>5</v>
      </c>
      <c r="H4500" s="6">
        <v>6</v>
      </c>
      <c r="I4500" s="6">
        <v>10</v>
      </c>
      <c r="J4500" s="6">
        <v>3</v>
      </c>
      <c r="K4500" s="6">
        <v>5</v>
      </c>
      <c r="L4500" s="6">
        <v>19</v>
      </c>
      <c r="M4500" s="6">
        <v>62</v>
      </c>
      <c r="N4500" s="6">
        <v>595696</v>
      </c>
      <c r="O4500" s="23">
        <f t="shared" si="630"/>
        <v>1.510837742741264E-5</v>
      </c>
      <c r="P4500" s="23">
        <f t="shared" si="631"/>
        <v>8.3935430152292453E-6</v>
      </c>
      <c r="Q4500" s="23">
        <f t="shared" si="632"/>
        <v>8.3935430152292453E-6</v>
      </c>
      <c r="R4500" s="23">
        <f t="shared" si="633"/>
        <v>1.0072251618275094E-5</v>
      </c>
      <c r="S4500" s="23">
        <f t="shared" si="634"/>
        <v>1.6787086030458491E-5</v>
      </c>
      <c r="T4500" s="23">
        <f t="shared" si="635"/>
        <v>5.036125809137547E-6</v>
      </c>
      <c r="U4500" s="23">
        <f t="shared" si="636"/>
        <v>8.3935430152292453E-6</v>
      </c>
      <c r="V4500" s="23">
        <f t="shared" si="637"/>
        <v>3.1895463457871126E-5</v>
      </c>
      <c r="W4500" s="23">
        <f t="shared" si="638"/>
        <v>1.0407993338884263E-4</v>
      </c>
    </row>
    <row r="4501" spans="1:23" x14ac:dyDescent="0.45">
      <c r="A4501" t="s">
        <v>496</v>
      </c>
      <c r="B4501" t="s">
        <v>502</v>
      </c>
      <c r="C4501">
        <v>2014</v>
      </c>
      <c r="D4501" t="s">
        <v>87</v>
      </c>
      <c r="E4501" s="6">
        <v>13</v>
      </c>
      <c r="F4501" s="6">
        <v>1</v>
      </c>
      <c r="G4501" s="6">
        <v>6</v>
      </c>
      <c r="H4501" s="6">
        <v>3</v>
      </c>
      <c r="I4501" s="6">
        <v>6</v>
      </c>
      <c r="J4501" s="6">
        <v>6</v>
      </c>
      <c r="K4501" s="6">
        <v>0</v>
      </c>
      <c r="L4501" s="6">
        <v>24</v>
      </c>
      <c r="M4501" s="6">
        <v>59</v>
      </c>
      <c r="N4501" s="6">
        <v>595696</v>
      </c>
      <c r="O4501" s="23">
        <f t="shared" si="630"/>
        <v>2.1823211839596037E-5</v>
      </c>
      <c r="P4501" s="23">
        <f t="shared" si="631"/>
        <v>1.6787086030458489E-6</v>
      </c>
      <c r="Q4501" s="23">
        <f t="shared" si="632"/>
        <v>1.0072251618275094E-5</v>
      </c>
      <c r="R4501" s="23">
        <f t="shared" si="633"/>
        <v>5.036125809137547E-6</v>
      </c>
      <c r="S4501" s="23">
        <f t="shared" si="634"/>
        <v>1.0072251618275094E-5</v>
      </c>
      <c r="T4501" s="23">
        <f t="shared" si="635"/>
        <v>1.0072251618275094E-5</v>
      </c>
      <c r="U4501" s="23">
        <f t="shared" si="636"/>
        <v>0</v>
      </c>
      <c r="V4501" s="23">
        <f t="shared" si="637"/>
        <v>4.0289006473100376E-5</v>
      </c>
      <c r="W4501" s="23">
        <f t="shared" si="638"/>
        <v>9.9043807579705088E-5</v>
      </c>
    </row>
    <row r="4502" spans="1:23" x14ac:dyDescent="0.45">
      <c r="A4502" t="s">
        <v>496</v>
      </c>
      <c r="B4502" t="s">
        <v>503</v>
      </c>
      <c r="C4502">
        <v>2015</v>
      </c>
      <c r="D4502" t="s">
        <v>76</v>
      </c>
      <c r="E4502" s="6">
        <v>15</v>
      </c>
      <c r="F4502" s="6">
        <v>10</v>
      </c>
      <c r="G4502" s="6">
        <v>9</v>
      </c>
      <c r="H4502" s="6">
        <v>5</v>
      </c>
      <c r="I4502" s="6">
        <v>9</v>
      </c>
      <c r="J4502" s="6">
        <v>9</v>
      </c>
      <c r="K4502" s="6">
        <v>0</v>
      </c>
      <c r="L4502" s="6">
        <v>34</v>
      </c>
      <c r="M4502" s="6">
        <v>91</v>
      </c>
      <c r="N4502" s="6">
        <v>566542</v>
      </c>
      <c r="O4502" s="23">
        <f t="shared" si="630"/>
        <v>2.6476413046164273E-5</v>
      </c>
      <c r="P4502" s="23">
        <f t="shared" si="631"/>
        <v>1.7650942030776182E-5</v>
      </c>
      <c r="Q4502" s="23">
        <f t="shared" si="632"/>
        <v>1.5885847827698565E-5</v>
      </c>
      <c r="R4502" s="23">
        <f t="shared" si="633"/>
        <v>8.825471015388091E-6</v>
      </c>
      <c r="S4502" s="23">
        <f t="shared" si="634"/>
        <v>1.5885847827698565E-5</v>
      </c>
      <c r="T4502" s="23">
        <f t="shared" si="635"/>
        <v>1.5885847827698565E-5</v>
      </c>
      <c r="U4502" s="23">
        <f t="shared" si="636"/>
        <v>0</v>
      </c>
      <c r="V4502" s="23">
        <f t="shared" si="637"/>
        <v>6.0013202904639023E-5</v>
      </c>
      <c r="W4502" s="23">
        <f t="shared" si="638"/>
        <v>1.6062357248006326E-4</v>
      </c>
    </row>
    <row r="4503" spans="1:23" x14ac:dyDescent="0.45">
      <c r="A4503" t="s">
        <v>496</v>
      </c>
      <c r="B4503" t="s">
        <v>503</v>
      </c>
      <c r="C4503">
        <v>2015</v>
      </c>
      <c r="D4503" t="s">
        <v>77</v>
      </c>
      <c r="E4503" s="6">
        <v>10</v>
      </c>
      <c r="F4503" s="6">
        <v>9</v>
      </c>
      <c r="G4503" s="6">
        <v>4</v>
      </c>
      <c r="H4503" s="6">
        <v>6</v>
      </c>
      <c r="I4503" s="6">
        <v>9</v>
      </c>
      <c r="J4503" s="6">
        <v>5</v>
      </c>
      <c r="K4503" s="6">
        <v>3</v>
      </c>
      <c r="L4503" s="6">
        <v>29</v>
      </c>
      <c r="M4503" s="6">
        <v>75</v>
      </c>
      <c r="N4503" s="6">
        <v>566542</v>
      </c>
      <c r="O4503" s="23">
        <f t="shared" si="630"/>
        <v>1.7650942030776182E-5</v>
      </c>
      <c r="P4503" s="23">
        <f t="shared" si="631"/>
        <v>1.5885847827698565E-5</v>
      </c>
      <c r="Q4503" s="23">
        <f t="shared" si="632"/>
        <v>7.0603768123104727E-6</v>
      </c>
      <c r="R4503" s="23">
        <f t="shared" si="633"/>
        <v>1.059056521846571E-5</v>
      </c>
      <c r="S4503" s="23">
        <f t="shared" si="634"/>
        <v>1.5885847827698565E-5</v>
      </c>
      <c r="T4503" s="23">
        <f t="shared" si="635"/>
        <v>8.825471015388091E-6</v>
      </c>
      <c r="U4503" s="23">
        <f t="shared" si="636"/>
        <v>5.2952826092328551E-6</v>
      </c>
      <c r="V4503" s="23">
        <f t="shared" si="637"/>
        <v>5.1187731889250929E-5</v>
      </c>
      <c r="W4503" s="23">
        <f t="shared" si="638"/>
        <v>1.3238206523082138E-4</v>
      </c>
    </row>
    <row r="4504" spans="1:23" x14ac:dyDescent="0.45">
      <c r="A4504" t="s">
        <v>496</v>
      </c>
      <c r="B4504" t="s">
        <v>503</v>
      </c>
      <c r="C4504">
        <v>2015</v>
      </c>
      <c r="D4504" t="s">
        <v>78</v>
      </c>
      <c r="E4504" s="6">
        <v>12</v>
      </c>
      <c r="F4504" s="6">
        <v>3</v>
      </c>
      <c r="G4504" s="6">
        <v>7</v>
      </c>
      <c r="H4504" s="6">
        <v>5</v>
      </c>
      <c r="I4504" s="6">
        <v>6</v>
      </c>
      <c r="J4504" s="6">
        <v>7</v>
      </c>
      <c r="K4504" s="6">
        <v>4</v>
      </c>
      <c r="L4504" s="6">
        <v>20</v>
      </c>
      <c r="M4504" s="6">
        <v>64</v>
      </c>
      <c r="N4504" s="6">
        <v>566542</v>
      </c>
      <c r="O4504" s="23">
        <f t="shared" si="630"/>
        <v>2.1181130436931421E-5</v>
      </c>
      <c r="P4504" s="23">
        <f t="shared" si="631"/>
        <v>5.2952826092328551E-6</v>
      </c>
      <c r="Q4504" s="23">
        <f t="shared" si="632"/>
        <v>1.2355659421543328E-5</v>
      </c>
      <c r="R4504" s="23">
        <f t="shared" si="633"/>
        <v>8.825471015388091E-6</v>
      </c>
      <c r="S4504" s="23">
        <f t="shared" si="634"/>
        <v>1.059056521846571E-5</v>
      </c>
      <c r="T4504" s="23">
        <f t="shared" si="635"/>
        <v>1.2355659421543328E-5</v>
      </c>
      <c r="U4504" s="23">
        <f t="shared" si="636"/>
        <v>7.0603768123104727E-6</v>
      </c>
      <c r="V4504" s="23">
        <f t="shared" si="637"/>
        <v>3.5301884061552364E-5</v>
      </c>
      <c r="W4504" s="23">
        <f t="shared" si="638"/>
        <v>1.1296602899696756E-4</v>
      </c>
    </row>
    <row r="4505" spans="1:23" x14ac:dyDescent="0.45">
      <c r="A4505" t="s">
        <v>496</v>
      </c>
      <c r="B4505" t="s">
        <v>503</v>
      </c>
      <c r="C4505">
        <v>2015</v>
      </c>
      <c r="D4505" t="s">
        <v>79</v>
      </c>
      <c r="E4505" s="6">
        <v>1</v>
      </c>
      <c r="F4505" s="6">
        <v>6</v>
      </c>
      <c r="G4505" s="6">
        <v>0</v>
      </c>
      <c r="H4505" s="6">
        <v>8</v>
      </c>
      <c r="I4505" s="6">
        <v>0</v>
      </c>
      <c r="J4505" s="6">
        <v>8</v>
      </c>
      <c r="K4505" s="6">
        <v>1</v>
      </c>
      <c r="L4505" s="6">
        <v>23</v>
      </c>
      <c r="M4505" s="6">
        <v>47</v>
      </c>
      <c r="N4505" s="6">
        <v>566542</v>
      </c>
      <c r="O4505" s="23">
        <f t="shared" si="630"/>
        <v>1.7650942030776182E-6</v>
      </c>
      <c r="P4505" s="23">
        <f t="shared" si="631"/>
        <v>1.059056521846571E-5</v>
      </c>
      <c r="Q4505" s="23">
        <f t="shared" si="632"/>
        <v>0</v>
      </c>
      <c r="R4505" s="23">
        <f t="shared" si="633"/>
        <v>1.4120753624620945E-5</v>
      </c>
      <c r="S4505" s="23">
        <f t="shared" si="634"/>
        <v>0</v>
      </c>
      <c r="T4505" s="23">
        <f t="shared" si="635"/>
        <v>1.4120753624620945E-5</v>
      </c>
      <c r="U4505" s="23">
        <f t="shared" si="636"/>
        <v>1.7650942030776182E-6</v>
      </c>
      <c r="V4505" s="23">
        <f t="shared" si="637"/>
        <v>4.0597166670785217E-5</v>
      </c>
      <c r="W4505" s="23">
        <f t="shared" si="638"/>
        <v>8.2959427544648058E-5</v>
      </c>
    </row>
    <row r="4506" spans="1:23" x14ac:dyDescent="0.45">
      <c r="A4506" t="s">
        <v>496</v>
      </c>
      <c r="B4506" t="s">
        <v>503</v>
      </c>
      <c r="C4506">
        <v>2015</v>
      </c>
      <c r="D4506" t="s">
        <v>80</v>
      </c>
      <c r="E4506" s="6">
        <v>9</v>
      </c>
      <c r="F4506" s="6">
        <v>3</v>
      </c>
      <c r="G4506" s="6">
        <v>4</v>
      </c>
      <c r="H4506" s="6">
        <v>8</v>
      </c>
      <c r="I4506" s="6">
        <v>8</v>
      </c>
      <c r="J4506" s="6">
        <v>2</v>
      </c>
      <c r="K4506" s="6">
        <v>2</v>
      </c>
      <c r="L4506" s="6">
        <v>25</v>
      </c>
      <c r="M4506" s="6">
        <v>61</v>
      </c>
      <c r="N4506" s="6">
        <v>566542</v>
      </c>
      <c r="O4506" s="23">
        <f t="shared" si="630"/>
        <v>1.5885847827698565E-5</v>
      </c>
      <c r="P4506" s="23">
        <f t="shared" si="631"/>
        <v>5.2952826092328551E-6</v>
      </c>
      <c r="Q4506" s="23">
        <f t="shared" si="632"/>
        <v>7.0603768123104727E-6</v>
      </c>
      <c r="R4506" s="23">
        <f t="shared" si="633"/>
        <v>1.4120753624620945E-5</v>
      </c>
      <c r="S4506" s="23">
        <f t="shared" si="634"/>
        <v>1.4120753624620945E-5</v>
      </c>
      <c r="T4506" s="23">
        <f t="shared" si="635"/>
        <v>3.5301884061552363E-6</v>
      </c>
      <c r="U4506" s="23">
        <f t="shared" si="636"/>
        <v>3.5301884061552363E-6</v>
      </c>
      <c r="V4506" s="23">
        <f t="shared" si="637"/>
        <v>4.4127355076940459E-5</v>
      </c>
      <c r="W4506" s="23">
        <f t="shared" si="638"/>
        <v>1.0767074638773472E-4</v>
      </c>
    </row>
    <row r="4507" spans="1:23" x14ac:dyDescent="0.45">
      <c r="A4507" t="s">
        <v>496</v>
      </c>
      <c r="B4507" t="s">
        <v>503</v>
      </c>
      <c r="C4507">
        <v>2015</v>
      </c>
      <c r="D4507" t="s">
        <v>81</v>
      </c>
      <c r="E4507" s="6">
        <v>16</v>
      </c>
      <c r="F4507" s="6">
        <v>6</v>
      </c>
      <c r="G4507" s="6">
        <v>2</v>
      </c>
      <c r="H4507" s="6">
        <v>2</v>
      </c>
      <c r="I4507" s="6">
        <v>9</v>
      </c>
      <c r="J4507" s="6">
        <v>7</v>
      </c>
      <c r="K4507" s="6">
        <v>8</v>
      </c>
      <c r="L4507" s="6">
        <v>11</v>
      </c>
      <c r="M4507" s="6">
        <v>61</v>
      </c>
      <c r="N4507" s="6">
        <v>566542</v>
      </c>
      <c r="O4507" s="23">
        <f t="shared" si="630"/>
        <v>2.8241507249241891E-5</v>
      </c>
      <c r="P4507" s="23">
        <f t="shared" si="631"/>
        <v>1.059056521846571E-5</v>
      </c>
      <c r="Q4507" s="23">
        <f t="shared" si="632"/>
        <v>3.5301884061552363E-6</v>
      </c>
      <c r="R4507" s="23">
        <f t="shared" si="633"/>
        <v>3.5301884061552363E-6</v>
      </c>
      <c r="S4507" s="23">
        <f t="shared" si="634"/>
        <v>1.5885847827698565E-5</v>
      </c>
      <c r="T4507" s="23">
        <f t="shared" si="635"/>
        <v>1.2355659421543328E-5</v>
      </c>
      <c r="U4507" s="23">
        <f t="shared" si="636"/>
        <v>1.4120753624620945E-5</v>
      </c>
      <c r="V4507" s="23">
        <f t="shared" si="637"/>
        <v>1.94160362338538E-5</v>
      </c>
      <c r="W4507" s="23">
        <f t="shared" si="638"/>
        <v>1.0767074638773472E-4</v>
      </c>
    </row>
    <row r="4508" spans="1:23" x14ac:dyDescent="0.45">
      <c r="A4508" t="s">
        <v>496</v>
      </c>
      <c r="B4508" t="s">
        <v>503</v>
      </c>
      <c r="C4508">
        <v>2015</v>
      </c>
      <c r="D4508" t="s">
        <v>82</v>
      </c>
      <c r="E4508" s="6">
        <v>6</v>
      </c>
      <c r="F4508" s="6">
        <v>1</v>
      </c>
      <c r="G4508" s="6">
        <v>8</v>
      </c>
      <c r="H4508" s="6">
        <v>6</v>
      </c>
      <c r="I4508" s="6">
        <v>10</v>
      </c>
      <c r="J4508" s="6">
        <v>6</v>
      </c>
      <c r="K4508" s="6">
        <v>4</v>
      </c>
      <c r="L4508" s="6">
        <v>13</v>
      </c>
      <c r="M4508" s="6">
        <v>54</v>
      </c>
      <c r="N4508" s="6">
        <v>566542</v>
      </c>
      <c r="O4508" s="23">
        <f t="shared" si="630"/>
        <v>1.059056521846571E-5</v>
      </c>
      <c r="P4508" s="23">
        <f t="shared" si="631"/>
        <v>1.7650942030776182E-6</v>
      </c>
      <c r="Q4508" s="23">
        <f t="shared" si="632"/>
        <v>1.4120753624620945E-5</v>
      </c>
      <c r="R4508" s="23">
        <f t="shared" si="633"/>
        <v>1.059056521846571E-5</v>
      </c>
      <c r="S4508" s="23">
        <f t="shared" si="634"/>
        <v>1.7650942030776182E-5</v>
      </c>
      <c r="T4508" s="23">
        <f t="shared" si="635"/>
        <v>1.059056521846571E-5</v>
      </c>
      <c r="U4508" s="23">
        <f t="shared" si="636"/>
        <v>7.0603768123104727E-6</v>
      </c>
      <c r="V4508" s="23">
        <f t="shared" si="637"/>
        <v>2.2946224640009038E-5</v>
      </c>
      <c r="W4508" s="23">
        <f t="shared" si="638"/>
        <v>9.5315086966191387E-5</v>
      </c>
    </row>
    <row r="4509" spans="1:23" x14ac:dyDescent="0.45">
      <c r="A4509" t="s">
        <v>496</v>
      </c>
      <c r="B4509" t="s">
        <v>503</v>
      </c>
      <c r="C4509">
        <v>2015</v>
      </c>
      <c r="D4509" t="s">
        <v>83</v>
      </c>
      <c r="E4509" s="6">
        <v>6</v>
      </c>
      <c r="F4509" s="6">
        <v>8</v>
      </c>
      <c r="G4509" s="6">
        <v>5</v>
      </c>
      <c r="H4509" s="6">
        <v>7</v>
      </c>
      <c r="I4509" s="6">
        <v>4</v>
      </c>
      <c r="J4509" s="6">
        <v>3</v>
      </c>
      <c r="K4509" s="6">
        <v>4</v>
      </c>
      <c r="L4509" s="6">
        <v>10</v>
      </c>
      <c r="M4509" s="6">
        <v>47</v>
      </c>
      <c r="N4509" s="6">
        <v>566542</v>
      </c>
      <c r="O4509" s="23">
        <f t="shared" si="630"/>
        <v>1.059056521846571E-5</v>
      </c>
      <c r="P4509" s="23">
        <f t="shared" si="631"/>
        <v>1.4120753624620945E-5</v>
      </c>
      <c r="Q4509" s="23">
        <f t="shared" si="632"/>
        <v>8.825471015388091E-6</v>
      </c>
      <c r="R4509" s="23">
        <f t="shared" si="633"/>
        <v>1.2355659421543328E-5</v>
      </c>
      <c r="S4509" s="23">
        <f t="shared" si="634"/>
        <v>7.0603768123104727E-6</v>
      </c>
      <c r="T4509" s="23">
        <f t="shared" si="635"/>
        <v>5.2952826092328551E-6</v>
      </c>
      <c r="U4509" s="23">
        <f t="shared" si="636"/>
        <v>7.0603768123104727E-6</v>
      </c>
      <c r="V4509" s="23">
        <f t="shared" si="637"/>
        <v>1.7650942030776182E-5</v>
      </c>
      <c r="W4509" s="23">
        <f t="shared" si="638"/>
        <v>8.2959427544648058E-5</v>
      </c>
    </row>
    <row r="4510" spans="1:23" x14ac:dyDescent="0.45">
      <c r="A4510" t="s">
        <v>496</v>
      </c>
      <c r="B4510" t="s">
        <v>503</v>
      </c>
      <c r="C4510">
        <v>2015</v>
      </c>
      <c r="D4510" t="s">
        <v>84</v>
      </c>
      <c r="E4510" s="6">
        <v>7</v>
      </c>
      <c r="F4510" s="6">
        <v>2</v>
      </c>
      <c r="G4510" s="6">
        <v>5</v>
      </c>
      <c r="H4510" s="6">
        <v>3</v>
      </c>
      <c r="I4510" s="6">
        <v>1</v>
      </c>
      <c r="J4510" s="6">
        <v>6</v>
      </c>
      <c r="K4510" s="6">
        <v>1</v>
      </c>
      <c r="L4510" s="6">
        <v>11</v>
      </c>
      <c r="M4510" s="6">
        <v>36</v>
      </c>
      <c r="N4510" s="6">
        <v>566542</v>
      </c>
      <c r="O4510" s="23">
        <f t="shared" si="630"/>
        <v>1.2355659421543328E-5</v>
      </c>
      <c r="P4510" s="23">
        <f t="shared" si="631"/>
        <v>3.5301884061552363E-6</v>
      </c>
      <c r="Q4510" s="23">
        <f t="shared" si="632"/>
        <v>8.825471015388091E-6</v>
      </c>
      <c r="R4510" s="23">
        <f t="shared" si="633"/>
        <v>5.2952826092328551E-6</v>
      </c>
      <c r="S4510" s="23">
        <f t="shared" si="634"/>
        <v>1.7650942030776182E-6</v>
      </c>
      <c r="T4510" s="23">
        <f t="shared" si="635"/>
        <v>1.059056521846571E-5</v>
      </c>
      <c r="U4510" s="23">
        <f t="shared" si="636"/>
        <v>1.7650942030776182E-6</v>
      </c>
      <c r="V4510" s="23">
        <f t="shared" si="637"/>
        <v>1.94160362338538E-5</v>
      </c>
      <c r="W4510" s="23">
        <f t="shared" si="638"/>
        <v>6.3543391310794258E-5</v>
      </c>
    </row>
    <row r="4511" spans="1:23" x14ac:dyDescent="0.45">
      <c r="A4511" t="s">
        <v>496</v>
      </c>
      <c r="B4511" t="s">
        <v>503</v>
      </c>
      <c r="C4511">
        <v>2015</v>
      </c>
      <c r="D4511" t="s">
        <v>85</v>
      </c>
      <c r="E4511" s="6">
        <v>2</v>
      </c>
      <c r="F4511" s="6">
        <v>6</v>
      </c>
      <c r="G4511" s="6">
        <v>0</v>
      </c>
      <c r="H4511" s="6">
        <v>2</v>
      </c>
      <c r="I4511" s="6">
        <v>1</v>
      </c>
      <c r="J4511" s="6">
        <v>8</v>
      </c>
      <c r="K4511" s="6">
        <v>0</v>
      </c>
      <c r="L4511" s="6">
        <v>15</v>
      </c>
      <c r="M4511" s="6">
        <v>34</v>
      </c>
      <c r="N4511" s="6">
        <v>566542</v>
      </c>
      <c r="O4511" s="23">
        <f t="shared" si="630"/>
        <v>3.5301884061552363E-6</v>
      </c>
      <c r="P4511" s="23">
        <f t="shared" si="631"/>
        <v>1.059056521846571E-5</v>
      </c>
      <c r="Q4511" s="23">
        <f t="shared" si="632"/>
        <v>0</v>
      </c>
      <c r="R4511" s="23">
        <f t="shared" si="633"/>
        <v>3.5301884061552363E-6</v>
      </c>
      <c r="S4511" s="23">
        <f t="shared" si="634"/>
        <v>1.7650942030776182E-6</v>
      </c>
      <c r="T4511" s="23">
        <f t="shared" si="635"/>
        <v>1.4120753624620945E-5</v>
      </c>
      <c r="U4511" s="23">
        <f t="shared" si="636"/>
        <v>0</v>
      </c>
      <c r="V4511" s="23">
        <f t="shared" si="637"/>
        <v>2.6476413046164273E-5</v>
      </c>
      <c r="W4511" s="23">
        <f t="shared" si="638"/>
        <v>6.0013202904639023E-5</v>
      </c>
    </row>
    <row r="4512" spans="1:23" x14ac:dyDescent="0.45">
      <c r="A4512" t="s">
        <v>496</v>
      </c>
      <c r="B4512" t="s">
        <v>503</v>
      </c>
      <c r="C4512">
        <v>2015</v>
      </c>
      <c r="D4512" t="s">
        <v>86</v>
      </c>
      <c r="E4512" s="6">
        <v>6</v>
      </c>
      <c r="F4512" s="6">
        <v>2</v>
      </c>
      <c r="G4512" s="6">
        <v>10</v>
      </c>
      <c r="H4512" s="6">
        <v>4</v>
      </c>
      <c r="I4512" s="6">
        <v>6</v>
      </c>
      <c r="J4512" s="6">
        <v>7</v>
      </c>
      <c r="K4512" s="6">
        <v>7</v>
      </c>
      <c r="L4512" s="6">
        <v>22</v>
      </c>
      <c r="M4512" s="6">
        <v>64</v>
      </c>
      <c r="N4512" s="6">
        <v>566542</v>
      </c>
      <c r="O4512" s="23">
        <f t="shared" si="630"/>
        <v>1.059056521846571E-5</v>
      </c>
      <c r="P4512" s="23">
        <f t="shared" si="631"/>
        <v>3.5301884061552363E-6</v>
      </c>
      <c r="Q4512" s="23">
        <f t="shared" si="632"/>
        <v>1.7650942030776182E-5</v>
      </c>
      <c r="R4512" s="23">
        <f t="shared" si="633"/>
        <v>7.0603768123104727E-6</v>
      </c>
      <c r="S4512" s="23">
        <f t="shared" si="634"/>
        <v>1.059056521846571E-5</v>
      </c>
      <c r="T4512" s="23">
        <f t="shared" si="635"/>
        <v>1.2355659421543328E-5</v>
      </c>
      <c r="U4512" s="23">
        <f t="shared" si="636"/>
        <v>1.2355659421543328E-5</v>
      </c>
      <c r="V4512" s="23">
        <f t="shared" si="637"/>
        <v>3.8832072467707599E-5</v>
      </c>
      <c r="W4512" s="23">
        <f t="shared" si="638"/>
        <v>1.1296602899696756E-4</v>
      </c>
    </row>
    <row r="4513" spans="1:23" x14ac:dyDescent="0.45">
      <c r="A4513" t="s">
        <v>496</v>
      </c>
      <c r="B4513" t="s">
        <v>503</v>
      </c>
      <c r="C4513">
        <v>2015</v>
      </c>
      <c r="D4513" t="s">
        <v>87</v>
      </c>
      <c r="E4513" s="6">
        <v>12</v>
      </c>
      <c r="F4513" s="6">
        <v>7</v>
      </c>
      <c r="G4513" s="6">
        <v>5</v>
      </c>
      <c r="H4513" s="6">
        <v>3</v>
      </c>
      <c r="I4513" s="6">
        <v>2</v>
      </c>
      <c r="J4513" s="6">
        <v>9</v>
      </c>
      <c r="K4513" s="6">
        <v>10</v>
      </c>
      <c r="L4513" s="6">
        <v>16</v>
      </c>
      <c r="M4513" s="6">
        <v>64</v>
      </c>
      <c r="N4513" s="6">
        <v>566542</v>
      </c>
      <c r="O4513" s="23">
        <f t="shared" si="630"/>
        <v>2.1181130436931421E-5</v>
      </c>
      <c r="P4513" s="23">
        <f t="shared" si="631"/>
        <v>1.2355659421543328E-5</v>
      </c>
      <c r="Q4513" s="23">
        <f t="shared" si="632"/>
        <v>8.825471015388091E-6</v>
      </c>
      <c r="R4513" s="23">
        <f t="shared" si="633"/>
        <v>5.2952826092328551E-6</v>
      </c>
      <c r="S4513" s="23">
        <f t="shared" si="634"/>
        <v>3.5301884061552363E-6</v>
      </c>
      <c r="T4513" s="23">
        <f t="shared" si="635"/>
        <v>1.5885847827698565E-5</v>
      </c>
      <c r="U4513" s="23">
        <f t="shared" si="636"/>
        <v>1.7650942030776182E-5</v>
      </c>
      <c r="V4513" s="23">
        <f t="shared" si="637"/>
        <v>2.8241507249241891E-5</v>
      </c>
      <c r="W4513" s="23">
        <f t="shared" si="638"/>
        <v>1.1296602899696756E-4</v>
      </c>
    </row>
    <row r="4514" spans="1:23" x14ac:dyDescent="0.45">
      <c r="A4514" t="s">
        <v>496</v>
      </c>
      <c r="B4514" t="s">
        <v>504</v>
      </c>
      <c r="C4514">
        <v>2016</v>
      </c>
      <c r="D4514" t="s">
        <v>76</v>
      </c>
      <c r="E4514" s="6">
        <v>5</v>
      </c>
      <c r="F4514" s="6">
        <v>8</v>
      </c>
      <c r="G4514" s="6">
        <v>2</v>
      </c>
      <c r="H4514" s="6">
        <v>6</v>
      </c>
      <c r="I4514" s="6">
        <v>2</v>
      </c>
      <c r="J4514" s="6">
        <v>3</v>
      </c>
      <c r="K4514" s="6">
        <v>1</v>
      </c>
      <c r="L4514" s="6">
        <v>33</v>
      </c>
      <c r="M4514" s="6">
        <v>60</v>
      </c>
      <c r="N4514" s="6">
        <v>716943</v>
      </c>
      <c r="O4514" s="23">
        <f t="shared" si="630"/>
        <v>6.974055120142048E-6</v>
      </c>
      <c r="P4514" s="23">
        <f t="shared" si="631"/>
        <v>1.1158488192227275E-5</v>
      </c>
      <c r="Q4514" s="23">
        <f t="shared" si="632"/>
        <v>2.7896220480568188E-6</v>
      </c>
      <c r="R4514" s="23">
        <f t="shared" si="633"/>
        <v>8.3688661441704565E-6</v>
      </c>
      <c r="S4514" s="23">
        <f t="shared" si="634"/>
        <v>2.7896220480568188E-6</v>
      </c>
      <c r="T4514" s="23">
        <f t="shared" si="635"/>
        <v>4.1844330720852283E-6</v>
      </c>
      <c r="U4514" s="23">
        <f t="shared" si="636"/>
        <v>1.3948110240284094E-6</v>
      </c>
      <c r="V4514" s="23">
        <f t="shared" si="637"/>
        <v>4.6028763792937514E-5</v>
      </c>
      <c r="W4514" s="23">
        <f t="shared" si="638"/>
        <v>8.3688661441704565E-5</v>
      </c>
    </row>
    <row r="4515" spans="1:23" x14ac:dyDescent="0.45">
      <c r="A4515" t="s">
        <v>496</v>
      </c>
      <c r="B4515" t="s">
        <v>504</v>
      </c>
      <c r="C4515">
        <v>2016</v>
      </c>
      <c r="D4515" t="s">
        <v>77</v>
      </c>
      <c r="E4515" s="6">
        <v>11</v>
      </c>
      <c r="F4515" s="6">
        <v>1</v>
      </c>
      <c r="G4515" s="6">
        <v>10</v>
      </c>
      <c r="H4515" s="6">
        <v>0</v>
      </c>
      <c r="I4515" s="6">
        <v>2</v>
      </c>
      <c r="J4515" s="6">
        <v>4</v>
      </c>
      <c r="K4515" s="6">
        <v>0</v>
      </c>
      <c r="L4515" s="6">
        <v>6</v>
      </c>
      <c r="M4515" s="6">
        <v>34</v>
      </c>
      <c r="N4515" s="6">
        <v>716943</v>
      </c>
      <c r="O4515" s="23">
        <f t="shared" si="630"/>
        <v>1.5342921264312504E-5</v>
      </c>
      <c r="P4515" s="23">
        <f t="shared" si="631"/>
        <v>1.3948110240284094E-6</v>
      </c>
      <c r="Q4515" s="23">
        <f t="shared" si="632"/>
        <v>1.3948110240284096E-5</v>
      </c>
      <c r="R4515" s="23">
        <f t="shared" si="633"/>
        <v>0</v>
      </c>
      <c r="S4515" s="23">
        <f t="shared" si="634"/>
        <v>2.7896220480568188E-6</v>
      </c>
      <c r="T4515" s="23">
        <f t="shared" si="635"/>
        <v>5.5792440961136377E-6</v>
      </c>
      <c r="U4515" s="23">
        <f t="shared" si="636"/>
        <v>0</v>
      </c>
      <c r="V4515" s="23">
        <f t="shared" si="637"/>
        <v>8.3688661441704565E-6</v>
      </c>
      <c r="W4515" s="23">
        <f t="shared" si="638"/>
        <v>4.742357481696592E-5</v>
      </c>
    </row>
    <row r="4516" spans="1:23" x14ac:dyDescent="0.45">
      <c r="A4516" t="s">
        <v>496</v>
      </c>
      <c r="B4516" t="s">
        <v>504</v>
      </c>
      <c r="C4516">
        <v>2016</v>
      </c>
      <c r="D4516" t="s">
        <v>78</v>
      </c>
      <c r="E4516" s="6">
        <v>7</v>
      </c>
      <c r="F4516" s="6">
        <v>0</v>
      </c>
      <c r="G4516" s="6">
        <v>10</v>
      </c>
      <c r="H4516" s="6">
        <v>9</v>
      </c>
      <c r="I4516" s="6">
        <v>3</v>
      </c>
      <c r="J4516" s="6">
        <v>3</v>
      </c>
      <c r="K4516" s="6">
        <v>7</v>
      </c>
      <c r="L4516" s="6">
        <v>11</v>
      </c>
      <c r="M4516" s="6">
        <v>50</v>
      </c>
      <c r="N4516" s="6">
        <v>716943</v>
      </c>
      <c r="O4516" s="23">
        <f t="shared" si="630"/>
        <v>9.763677168198866E-6</v>
      </c>
      <c r="P4516" s="23">
        <f t="shared" si="631"/>
        <v>0</v>
      </c>
      <c r="Q4516" s="23">
        <f t="shared" si="632"/>
        <v>1.3948110240284096E-5</v>
      </c>
      <c r="R4516" s="23">
        <f t="shared" si="633"/>
        <v>1.2553299216255685E-5</v>
      </c>
      <c r="S4516" s="23">
        <f t="shared" si="634"/>
        <v>4.1844330720852283E-6</v>
      </c>
      <c r="T4516" s="23">
        <f t="shared" si="635"/>
        <v>4.1844330720852283E-6</v>
      </c>
      <c r="U4516" s="23">
        <f t="shared" si="636"/>
        <v>9.763677168198866E-6</v>
      </c>
      <c r="V4516" s="23">
        <f t="shared" si="637"/>
        <v>1.5342921264312504E-5</v>
      </c>
      <c r="W4516" s="23">
        <f t="shared" si="638"/>
        <v>6.9740551201420478E-5</v>
      </c>
    </row>
    <row r="4517" spans="1:23" x14ac:dyDescent="0.45">
      <c r="A4517" t="s">
        <v>496</v>
      </c>
      <c r="B4517" t="s">
        <v>504</v>
      </c>
      <c r="C4517">
        <v>2016</v>
      </c>
      <c r="D4517" t="s">
        <v>79</v>
      </c>
      <c r="E4517" s="6">
        <v>12</v>
      </c>
      <c r="F4517" s="6">
        <v>10</v>
      </c>
      <c r="G4517" s="6">
        <v>4</v>
      </c>
      <c r="H4517" s="6">
        <v>1</v>
      </c>
      <c r="I4517" s="6">
        <v>8</v>
      </c>
      <c r="J4517" s="6">
        <v>9</v>
      </c>
      <c r="K4517" s="6">
        <v>5</v>
      </c>
      <c r="L4517" s="6">
        <v>26</v>
      </c>
      <c r="M4517" s="6">
        <v>75</v>
      </c>
      <c r="N4517" s="6">
        <v>716943</v>
      </c>
      <c r="O4517" s="23">
        <f t="shared" si="630"/>
        <v>1.6737732288340913E-5</v>
      </c>
      <c r="P4517" s="23">
        <f t="shared" si="631"/>
        <v>1.3948110240284096E-5</v>
      </c>
      <c r="Q4517" s="23">
        <f t="shared" si="632"/>
        <v>5.5792440961136377E-6</v>
      </c>
      <c r="R4517" s="23">
        <f t="shared" si="633"/>
        <v>1.3948110240284094E-6</v>
      </c>
      <c r="S4517" s="23">
        <f t="shared" si="634"/>
        <v>1.1158488192227275E-5</v>
      </c>
      <c r="T4517" s="23">
        <f t="shared" si="635"/>
        <v>1.2553299216255685E-5</v>
      </c>
      <c r="U4517" s="23">
        <f t="shared" si="636"/>
        <v>6.974055120142048E-6</v>
      </c>
      <c r="V4517" s="23">
        <f t="shared" si="637"/>
        <v>3.6265086624738645E-5</v>
      </c>
      <c r="W4517" s="23">
        <f t="shared" si="638"/>
        <v>1.0461082680213071E-4</v>
      </c>
    </row>
    <row r="4518" spans="1:23" x14ac:dyDescent="0.45">
      <c r="A4518" t="s">
        <v>496</v>
      </c>
      <c r="B4518" t="s">
        <v>504</v>
      </c>
      <c r="C4518">
        <v>2016</v>
      </c>
      <c r="D4518" t="s">
        <v>80</v>
      </c>
      <c r="E4518" s="6">
        <v>20</v>
      </c>
      <c r="F4518" s="6">
        <v>5</v>
      </c>
      <c r="G4518" s="6">
        <v>9</v>
      </c>
      <c r="H4518" s="6">
        <v>6</v>
      </c>
      <c r="I4518" s="6">
        <v>0</v>
      </c>
      <c r="J4518" s="6">
        <v>7</v>
      </c>
      <c r="K4518" s="6">
        <v>9</v>
      </c>
      <c r="L4518" s="6">
        <v>20</v>
      </c>
      <c r="M4518" s="6">
        <v>76</v>
      </c>
      <c r="N4518" s="6">
        <v>716943</v>
      </c>
      <c r="O4518" s="23">
        <f t="shared" si="630"/>
        <v>2.7896220480568192E-5</v>
      </c>
      <c r="P4518" s="23">
        <f t="shared" si="631"/>
        <v>6.974055120142048E-6</v>
      </c>
      <c r="Q4518" s="23">
        <f t="shared" si="632"/>
        <v>1.2553299216255685E-5</v>
      </c>
      <c r="R4518" s="23">
        <f t="shared" si="633"/>
        <v>8.3688661441704565E-6</v>
      </c>
      <c r="S4518" s="23">
        <f t="shared" si="634"/>
        <v>0</v>
      </c>
      <c r="T4518" s="23">
        <f t="shared" si="635"/>
        <v>9.763677168198866E-6</v>
      </c>
      <c r="U4518" s="23">
        <f t="shared" si="636"/>
        <v>1.2553299216255685E-5</v>
      </c>
      <c r="V4518" s="23">
        <f t="shared" si="637"/>
        <v>2.7896220480568192E-5</v>
      </c>
      <c r="W4518" s="23">
        <f t="shared" si="638"/>
        <v>1.0600563782615913E-4</v>
      </c>
    </row>
    <row r="4519" spans="1:23" x14ac:dyDescent="0.45">
      <c r="A4519" t="s">
        <v>496</v>
      </c>
      <c r="B4519" t="s">
        <v>504</v>
      </c>
      <c r="C4519">
        <v>2016</v>
      </c>
      <c r="D4519" t="s">
        <v>81</v>
      </c>
      <c r="E4519" s="6">
        <v>19</v>
      </c>
      <c r="F4519" s="6">
        <v>10</v>
      </c>
      <c r="G4519" s="6">
        <v>4</v>
      </c>
      <c r="H4519" s="6">
        <v>7</v>
      </c>
      <c r="I4519" s="6">
        <v>7</v>
      </c>
      <c r="J4519" s="6">
        <v>5</v>
      </c>
      <c r="K4519" s="6">
        <v>6</v>
      </c>
      <c r="L4519" s="6">
        <v>16</v>
      </c>
      <c r="M4519" s="6">
        <v>74</v>
      </c>
      <c r="N4519" s="6">
        <v>716943</v>
      </c>
      <c r="O4519" s="23">
        <f t="shared" si="630"/>
        <v>2.6501409456539782E-5</v>
      </c>
      <c r="P4519" s="23">
        <f t="shared" si="631"/>
        <v>1.3948110240284096E-5</v>
      </c>
      <c r="Q4519" s="23">
        <f t="shared" si="632"/>
        <v>5.5792440961136377E-6</v>
      </c>
      <c r="R4519" s="23">
        <f t="shared" si="633"/>
        <v>9.763677168198866E-6</v>
      </c>
      <c r="S4519" s="23">
        <f t="shared" si="634"/>
        <v>9.763677168198866E-6</v>
      </c>
      <c r="T4519" s="23">
        <f t="shared" si="635"/>
        <v>6.974055120142048E-6</v>
      </c>
      <c r="U4519" s="23">
        <f t="shared" si="636"/>
        <v>8.3688661441704565E-6</v>
      </c>
      <c r="V4519" s="23">
        <f t="shared" si="637"/>
        <v>2.2316976384454551E-5</v>
      </c>
      <c r="W4519" s="23">
        <f t="shared" si="638"/>
        <v>1.032160157781023E-4</v>
      </c>
    </row>
    <row r="4520" spans="1:23" x14ac:dyDescent="0.45">
      <c r="A4520" t="s">
        <v>496</v>
      </c>
      <c r="B4520" t="s">
        <v>504</v>
      </c>
      <c r="C4520">
        <v>2016</v>
      </c>
      <c r="D4520" t="s">
        <v>82</v>
      </c>
      <c r="E4520" s="6">
        <v>15</v>
      </c>
      <c r="F4520" s="6">
        <v>9</v>
      </c>
      <c r="G4520" s="6">
        <v>6</v>
      </c>
      <c r="H4520" s="6">
        <v>1</v>
      </c>
      <c r="I4520" s="6">
        <v>2</v>
      </c>
      <c r="J4520" s="6">
        <v>5</v>
      </c>
      <c r="K4520" s="6">
        <v>6</v>
      </c>
      <c r="L4520" s="6">
        <v>16</v>
      </c>
      <c r="M4520" s="6">
        <v>60</v>
      </c>
      <c r="N4520" s="6">
        <v>716943</v>
      </c>
      <c r="O4520" s="23">
        <f t="shared" si="630"/>
        <v>2.0922165360426141E-5</v>
      </c>
      <c r="P4520" s="23">
        <f t="shared" si="631"/>
        <v>1.2553299216255685E-5</v>
      </c>
      <c r="Q4520" s="23">
        <f t="shared" si="632"/>
        <v>8.3688661441704565E-6</v>
      </c>
      <c r="R4520" s="23">
        <f t="shared" si="633"/>
        <v>1.3948110240284094E-6</v>
      </c>
      <c r="S4520" s="23">
        <f t="shared" si="634"/>
        <v>2.7896220480568188E-6</v>
      </c>
      <c r="T4520" s="23">
        <f t="shared" si="635"/>
        <v>6.974055120142048E-6</v>
      </c>
      <c r="U4520" s="23">
        <f t="shared" si="636"/>
        <v>8.3688661441704565E-6</v>
      </c>
      <c r="V4520" s="23">
        <f t="shared" si="637"/>
        <v>2.2316976384454551E-5</v>
      </c>
      <c r="W4520" s="23">
        <f t="shared" si="638"/>
        <v>8.3688661441704565E-5</v>
      </c>
    </row>
    <row r="4521" spans="1:23" x14ac:dyDescent="0.45">
      <c r="A4521" t="s">
        <v>496</v>
      </c>
      <c r="B4521" t="s">
        <v>504</v>
      </c>
      <c r="C4521">
        <v>2016</v>
      </c>
      <c r="D4521" t="s">
        <v>83</v>
      </c>
      <c r="E4521" s="6">
        <v>9</v>
      </c>
      <c r="F4521" s="6">
        <v>7</v>
      </c>
      <c r="G4521" s="6">
        <v>2</v>
      </c>
      <c r="H4521" s="6">
        <v>8</v>
      </c>
      <c r="I4521" s="6">
        <v>0</v>
      </c>
      <c r="J4521" s="6">
        <v>2</v>
      </c>
      <c r="K4521" s="6">
        <v>0</v>
      </c>
      <c r="L4521" s="6">
        <v>8</v>
      </c>
      <c r="M4521" s="6">
        <v>36</v>
      </c>
      <c r="N4521" s="6">
        <v>716943</v>
      </c>
      <c r="O4521" s="23">
        <f t="shared" si="630"/>
        <v>1.2553299216255685E-5</v>
      </c>
      <c r="P4521" s="23">
        <f t="shared" si="631"/>
        <v>9.763677168198866E-6</v>
      </c>
      <c r="Q4521" s="23">
        <f t="shared" si="632"/>
        <v>2.7896220480568188E-6</v>
      </c>
      <c r="R4521" s="23">
        <f t="shared" si="633"/>
        <v>1.1158488192227275E-5</v>
      </c>
      <c r="S4521" s="23">
        <f t="shared" si="634"/>
        <v>0</v>
      </c>
      <c r="T4521" s="23">
        <f t="shared" si="635"/>
        <v>2.7896220480568188E-6</v>
      </c>
      <c r="U4521" s="23">
        <f t="shared" si="636"/>
        <v>0</v>
      </c>
      <c r="V4521" s="23">
        <f t="shared" si="637"/>
        <v>1.1158488192227275E-5</v>
      </c>
      <c r="W4521" s="23">
        <f t="shared" si="638"/>
        <v>5.0213196865022739E-5</v>
      </c>
    </row>
    <row r="4522" spans="1:23" x14ac:dyDescent="0.45">
      <c r="A4522" t="s">
        <v>496</v>
      </c>
      <c r="B4522" t="s">
        <v>504</v>
      </c>
      <c r="C4522">
        <v>2016</v>
      </c>
      <c r="D4522" t="s">
        <v>84</v>
      </c>
      <c r="E4522" s="6">
        <v>11</v>
      </c>
      <c r="F4522" s="6">
        <v>3</v>
      </c>
      <c r="G4522" s="6">
        <v>6</v>
      </c>
      <c r="H4522" s="6">
        <v>0</v>
      </c>
      <c r="I4522" s="6">
        <v>2</v>
      </c>
      <c r="J4522" s="6">
        <v>4</v>
      </c>
      <c r="K4522" s="6">
        <v>8</v>
      </c>
      <c r="L4522" s="6">
        <v>23</v>
      </c>
      <c r="M4522" s="6">
        <v>57</v>
      </c>
      <c r="N4522" s="6">
        <v>716943</v>
      </c>
      <c r="O4522" s="23">
        <f t="shared" si="630"/>
        <v>1.5342921264312504E-5</v>
      </c>
      <c r="P4522" s="23">
        <f t="shared" si="631"/>
        <v>4.1844330720852283E-6</v>
      </c>
      <c r="Q4522" s="23">
        <f t="shared" si="632"/>
        <v>8.3688661441704565E-6</v>
      </c>
      <c r="R4522" s="23">
        <f t="shared" si="633"/>
        <v>0</v>
      </c>
      <c r="S4522" s="23">
        <f t="shared" si="634"/>
        <v>2.7896220480568188E-6</v>
      </c>
      <c r="T4522" s="23">
        <f t="shared" si="635"/>
        <v>5.5792440961136377E-6</v>
      </c>
      <c r="U4522" s="23">
        <f t="shared" si="636"/>
        <v>1.1158488192227275E-5</v>
      </c>
      <c r="V4522" s="23">
        <f t="shared" si="637"/>
        <v>3.208065355265342E-5</v>
      </c>
      <c r="W4522" s="23">
        <f t="shared" si="638"/>
        <v>7.9504228369619347E-5</v>
      </c>
    </row>
    <row r="4523" spans="1:23" x14ac:dyDescent="0.45">
      <c r="A4523" t="s">
        <v>496</v>
      </c>
      <c r="B4523" t="s">
        <v>504</v>
      </c>
      <c r="C4523">
        <v>2016</v>
      </c>
      <c r="D4523" t="s">
        <v>85</v>
      </c>
      <c r="E4523" s="6">
        <v>13</v>
      </c>
      <c r="F4523" s="6">
        <v>2</v>
      </c>
      <c r="G4523" s="6">
        <v>10</v>
      </c>
      <c r="H4523" s="6">
        <v>8</v>
      </c>
      <c r="I4523" s="6">
        <v>10</v>
      </c>
      <c r="J4523" s="6">
        <v>2</v>
      </c>
      <c r="K4523" s="6">
        <v>1</v>
      </c>
      <c r="L4523" s="6">
        <v>25</v>
      </c>
      <c r="M4523" s="6">
        <v>71</v>
      </c>
      <c r="N4523" s="6">
        <v>716943</v>
      </c>
      <c r="O4523" s="23">
        <f t="shared" si="630"/>
        <v>1.8132543312369322E-5</v>
      </c>
      <c r="P4523" s="23">
        <f t="shared" si="631"/>
        <v>2.7896220480568188E-6</v>
      </c>
      <c r="Q4523" s="23">
        <f t="shared" si="632"/>
        <v>1.3948110240284096E-5</v>
      </c>
      <c r="R4523" s="23">
        <f t="shared" si="633"/>
        <v>1.1158488192227275E-5</v>
      </c>
      <c r="S4523" s="23">
        <f t="shared" si="634"/>
        <v>1.3948110240284096E-5</v>
      </c>
      <c r="T4523" s="23">
        <f t="shared" si="635"/>
        <v>2.7896220480568188E-6</v>
      </c>
      <c r="U4523" s="23">
        <f t="shared" si="636"/>
        <v>1.3948110240284094E-6</v>
      </c>
      <c r="V4523" s="23">
        <f t="shared" si="637"/>
        <v>3.4870275600710239E-5</v>
      </c>
      <c r="W4523" s="23">
        <f t="shared" si="638"/>
        <v>9.9031582706017072E-5</v>
      </c>
    </row>
    <row r="4524" spans="1:23" x14ac:dyDescent="0.45">
      <c r="A4524" t="s">
        <v>496</v>
      </c>
      <c r="B4524" t="s">
        <v>504</v>
      </c>
      <c r="C4524">
        <v>2016</v>
      </c>
      <c r="D4524" t="s">
        <v>86</v>
      </c>
      <c r="E4524" s="6">
        <v>6</v>
      </c>
      <c r="F4524" s="6">
        <v>1</v>
      </c>
      <c r="G4524" s="6">
        <v>10</v>
      </c>
      <c r="H4524" s="6">
        <v>8</v>
      </c>
      <c r="I4524" s="6">
        <v>10</v>
      </c>
      <c r="J4524" s="6">
        <v>10</v>
      </c>
      <c r="K4524" s="6">
        <v>9</v>
      </c>
      <c r="L4524" s="6">
        <v>26</v>
      </c>
      <c r="M4524" s="6">
        <v>80</v>
      </c>
      <c r="N4524" s="6">
        <v>716943</v>
      </c>
      <c r="O4524" s="23">
        <f t="shared" si="630"/>
        <v>8.3688661441704565E-6</v>
      </c>
      <c r="P4524" s="23">
        <f t="shared" si="631"/>
        <v>1.3948110240284094E-6</v>
      </c>
      <c r="Q4524" s="23">
        <f t="shared" si="632"/>
        <v>1.3948110240284096E-5</v>
      </c>
      <c r="R4524" s="23">
        <f t="shared" si="633"/>
        <v>1.1158488192227275E-5</v>
      </c>
      <c r="S4524" s="23">
        <f t="shared" si="634"/>
        <v>1.3948110240284096E-5</v>
      </c>
      <c r="T4524" s="23">
        <f t="shared" si="635"/>
        <v>1.3948110240284096E-5</v>
      </c>
      <c r="U4524" s="23">
        <f t="shared" si="636"/>
        <v>1.2553299216255685E-5</v>
      </c>
      <c r="V4524" s="23">
        <f t="shared" si="637"/>
        <v>3.6265086624738645E-5</v>
      </c>
      <c r="W4524" s="23">
        <f t="shared" si="638"/>
        <v>1.1158488192227277E-4</v>
      </c>
    </row>
    <row r="4525" spans="1:23" x14ac:dyDescent="0.45">
      <c r="A4525" t="s">
        <v>496</v>
      </c>
      <c r="B4525" t="s">
        <v>504</v>
      </c>
      <c r="C4525">
        <v>2016</v>
      </c>
      <c r="D4525" t="s">
        <v>87</v>
      </c>
      <c r="E4525" s="6">
        <v>17</v>
      </c>
      <c r="F4525" s="6">
        <v>9</v>
      </c>
      <c r="G4525" s="6">
        <v>2</v>
      </c>
      <c r="H4525" s="6">
        <v>9</v>
      </c>
      <c r="I4525" s="6">
        <v>8</v>
      </c>
      <c r="J4525" s="6">
        <v>6</v>
      </c>
      <c r="K4525" s="6">
        <v>1</v>
      </c>
      <c r="L4525" s="6">
        <v>22</v>
      </c>
      <c r="M4525" s="6">
        <v>74</v>
      </c>
      <c r="N4525" s="6">
        <v>716943</v>
      </c>
      <c r="O4525" s="23">
        <f t="shared" si="630"/>
        <v>2.371178740848296E-5</v>
      </c>
      <c r="P4525" s="23">
        <f t="shared" si="631"/>
        <v>1.2553299216255685E-5</v>
      </c>
      <c r="Q4525" s="23">
        <f t="shared" si="632"/>
        <v>2.7896220480568188E-6</v>
      </c>
      <c r="R4525" s="23">
        <f t="shared" si="633"/>
        <v>1.2553299216255685E-5</v>
      </c>
      <c r="S4525" s="23">
        <f t="shared" si="634"/>
        <v>1.1158488192227275E-5</v>
      </c>
      <c r="T4525" s="23">
        <f t="shared" si="635"/>
        <v>8.3688661441704565E-6</v>
      </c>
      <c r="U4525" s="23">
        <f t="shared" si="636"/>
        <v>1.3948110240284094E-6</v>
      </c>
      <c r="V4525" s="23">
        <f t="shared" si="637"/>
        <v>3.0685842528625007E-5</v>
      </c>
      <c r="W4525" s="23">
        <f t="shared" si="638"/>
        <v>1.032160157781023E-4</v>
      </c>
    </row>
    <row r="4526" spans="1:23" x14ac:dyDescent="0.45">
      <c r="A4526" t="s">
        <v>496</v>
      </c>
      <c r="B4526" t="s">
        <v>505</v>
      </c>
      <c r="C4526">
        <v>2017</v>
      </c>
      <c r="D4526" t="s">
        <v>76</v>
      </c>
      <c r="E4526" s="6">
        <v>13</v>
      </c>
      <c r="F4526" s="6">
        <v>2</v>
      </c>
      <c r="G4526" s="6">
        <v>4</v>
      </c>
      <c r="H4526" s="6">
        <v>5</v>
      </c>
      <c r="I4526" s="6">
        <v>6</v>
      </c>
      <c r="J4526" s="6">
        <v>9</v>
      </c>
      <c r="K4526" s="6">
        <v>6</v>
      </c>
      <c r="L4526" s="6">
        <v>32</v>
      </c>
      <c r="M4526" s="6">
        <v>77</v>
      </c>
      <c r="N4526" s="6">
        <v>718846</v>
      </c>
      <c r="O4526" s="23">
        <f t="shared" si="630"/>
        <v>1.8084541056081552E-5</v>
      </c>
      <c r="P4526" s="23">
        <f t="shared" si="631"/>
        <v>2.782237085551008E-6</v>
      </c>
      <c r="Q4526" s="23">
        <f t="shared" si="632"/>
        <v>5.5644741711020161E-6</v>
      </c>
      <c r="R4526" s="23">
        <f t="shared" si="633"/>
        <v>6.9555927138775203E-6</v>
      </c>
      <c r="S4526" s="23">
        <f t="shared" si="634"/>
        <v>8.3467112566530237E-6</v>
      </c>
      <c r="T4526" s="23">
        <f t="shared" si="635"/>
        <v>1.2520066884979536E-5</v>
      </c>
      <c r="U4526" s="23">
        <f t="shared" si="636"/>
        <v>8.3467112566530237E-6</v>
      </c>
      <c r="V4526" s="23">
        <f t="shared" si="637"/>
        <v>4.4515793368816129E-5</v>
      </c>
      <c r="W4526" s="23">
        <f t="shared" si="638"/>
        <v>1.0711612779371381E-4</v>
      </c>
    </row>
    <row r="4527" spans="1:23" x14ac:dyDescent="0.45">
      <c r="A4527" t="s">
        <v>496</v>
      </c>
      <c r="B4527" t="s">
        <v>505</v>
      </c>
      <c r="C4527">
        <v>2017</v>
      </c>
      <c r="D4527" t="s">
        <v>77</v>
      </c>
      <c r="E4527" s="6">
        <v>19</v>
      </c>
      <c r="F4527" s="6">
        <v>5</v>
      </c>
      <c r="G4527" s="6">
        <v>5</v>
      </c>
      <c r="H4527" s="6">
        <v>4</v>
      </c>
      <c r="I4527" s="6">
        <v>7</v>
      </c>
      <c r="J4527" s="6">
        <v>4</v>
      </c>
      <c r="K4527" s="6">
        <v>5</v>
      </c>
      <c r="L4527" s="6">
        <v>31</v>
      </c>
      <c r="M4527" s="6">
        <v>80</v>
      </c>
      <c r="N4527" s="6">
        <v>718846</v>
      </c>
      <c r="O4527" s="23">
        <f t="shared" si="630"/>
        <v>2.6431252312734577E-5</v>
      </c>
      <c r="P4527" s="23">
        <f t="shared" si="631"/>
        <v>6.9555927138775203E-6</v>
      </c>
      <c r="Q4527" s="23">
        <f t="shared" si="632"/>
        <v>6.9555927138775203E-6</v>
      </c>
      <c r="R4527" s="23">
        <f t="shared" si="633"/>
        <v>5.5644741711020161E-6</v>
      </c>
      <c r="S4527" s="23">
        <f t="shared" si="634"/>
        <v>9.7378297994285279E-6</v>
      </c>
      <c r="T4527" s="23">
        <f t="shared" si="635"/>
        <v>5.5644741711020161E-6</v>
      </c>
      <c r="U4527" s="23">
        <f t="shared" si="636"/>
        <v>6.9555927138775203E-6</v>
      </c>
      <c r="V4527" s="23">
        <f t="shared" si="637"/>
        <v>4.3124674826040624E-5</v>
      </c>
      <c r="W4527" s="23">
        <f t="shared" si="638"/>
        <v>1.1128948342204032E-4</v>
      </c>
    </row>
    <row r="4528" spans="1:23" x14ac:dyDescent="0.45">
      <c r="A4528" t="s">
        <v>496</v>
      </c>
      <c r="B4528" t="s">
        <v>505</v>
      </c>
      <c r="C4528">
        <v>2017</v>
      </c>
      <c r="D4528" t="s">
        <v>78</v>
      </c>
      <c r="E4528" s="6">
        <v>10</v>
      </c>
      <c r="F4528" s="6">
        <v>9</v>
      </c>
      <c r="G4528" s="6">
        <v>8</v>
      </c>
      <c r="H4528" s="6">
        <v>7</v>
      </c>
      <c r="I4528" s="6">
        <v>8</v>
      </c>
      <c r="J4528" s="6">
        <v>5</v>
      </c>
      <c r="K4528" s="6">
        <v>9</v>
      </c>
      <c r="L4528" s="6">
        <v>15</v>
      </c>
      <c r="M4528" s="6">
        <v>71</v>
      </c>
      <c r="N4528" s="6">
        <v>718846</v>
      </c>
      <c r="O4528" s="23">
        <f t="shared" si="630"/>
        <v>1.3911185427755041E-5</v>
      </c>
      <c r="P4528" s="23">
        <f t="shared" si="631"/>
        <v>1.2520066884979536E-5</v>
      </c>
      <c r="Q4528" s="23">
        <f t="shared" si="632"/>
        <v>1.1128948342204032E-5</v>
      </c>
      <c r="R4528" s="23">
        <f t="shared" si="633"/>
        <v>9.7378297994285279E-6</v>
      </c>
      <c r="S4528" s="23">
        <f t="shared" si="634"/>
        <v>1.1128948342204032E-5</v>
      </c>
      <c r="T4528" s="23">
        <f t="shared" si="635"/>
        <v>6.9555927138775203E-6</v>
      </c>
      <c r="U4528" s="23">
        <f t="shared" si="636"/>
        <v>1.2520066884979536E-5</v>
      </c>
      <c r="V4528" s="23">
        <f t="shared" si="637"/>
        <v>2.086677814163256E-5</v>
      </c>
      <c r="W4528" s="23">
        <f t="shared" si="638"/>
        <v>9.8769416537060787E-5</v>
      </c>
    </row>
    <row r="4529" spans="1:23" x14ac:dyDescent="0.45">
      <c r="A4529" t="s">
        <v>496</v>
      </c>
      <c r="B4529" t="s">
        <v>505</v>
      </c>
      <c r="C4529">
        <v>2017</v>
      </c>
      <c r="D4529" t="s">
        <v>79</v>
      </c>
      <c r="E4529" s="6">
        <v>12</v>
      </c>
      <c r="F4529" s="6">
        <v>3</v>
      </c>
      <c r="G4529" s="6">
        <v>1</v>
      </c>
      <c r="H4529" s="6">
        <v>2</v>
      </c>
      <c r="I4529" s="6">
        <v>1</v>
      </c>
      <c r="J4529" s="6">
        <v>2</v>
      </c>
      <c r="K4529" s="6">
        <v>2</v>
      </c>
      <c r="L4529" s="6">
        <v>10</v>
      </c>
      <c r="M4529" s="6">
        <v>33</v>
      </c>
      <c r="N4529" s="6">
        <v>718846</v>
      </c>
      <c r="O4529" s="23">
        <f t="shared" si="630"/>
        <v>1.6693422513306047E-5</v>
      </c>
      <c r="P4529" s="23">
        <f t="shared" si="631"/>
        <v>4.1733556283265118E-6</v>
      </c>
      <c r="Q4529" s="23">
        <f t="shared" si="632"/>
        <v>1.391118542775504E-6</v>
      </c>
      <c r="R4529" s="23">
        <f t="shared" si="633"/>
        <v>2.782237085551008E-6</v>
      </c>
      <c r="S4529" s="23">
        <f t="shared" si="634"/>
        <v>1.391118542775504E-6</v>
      </c>
      <c r="T4529" s="23">
        <f t="shared" si="635"/>
        <v>2.782237085551008E-6</v>
      </c>
      <c r="U4529" s="23">
        <f t="shared" si="636"/>
        <v>2.782237085551008E-6</v>
      </c>
      <c r="V4529" s="23">
        <f t="shared" si="637"/>
        <v>1.3911185427755041E-5</v>
      </c>
      <c r="W4529" s="23">
        <f t="shared" si="638"/>
        <v>4.5906911911591633E-5</v>
      </c>
    </row>
    <row r="4530" spans="1:23" x14ac:dyDescent="0.45">
      <c r="A4530" t="s">
        <v>496</v>
      </c>
      <c r="B4530" t="s">
        <v>505</v>
      </c>
      <c r="C4530">
        <v>2017</v>
      </c>
      <c r="D4530" t="s">
        <v>80</v>
      </c>
      <c r="E4530" s="6">
        <v>9</v>
      </c>
      <c r="F4530" s="6">
        <v>8</v>
      </c>
      <c r="G4530" s="6">
        <v>10</v>
      </c>
      <c r="H4530" s="6">
        <v>9</v>
      </c>
      <c r="I4530" s="6">
        <v>5</v>
      </c>
      <c r="J4530" s="6">
        <v>3</v>
      </c>
      <c r="K4530" s="6">
        <v>3</v>
      </c>
      <c r="L4530" s="6">
        <v>15</v>
      </c>
      <c r="M4530" s="6">
        <v>62</v>
      </c>
      <c r="N4530" s="6">
        <v>718846</v>
      </c>
      <c r="O4530" s="23">
        <f t="shared" si="630"/>
        <v>1.2520066884979536E-5</v>
      </c>
      <c r="P4530" s="23">
        <f t="shared" si="631"/>
        <v>1.1128948342204032E-5</v>
      </c>
      <c r="Q4530" s="23">
        <f t="shared" si="632"/>
        <v>1.3911185427755041E-5</v>
      </c>
      <c r="R4530" s="23">
        <f t="shared" si="633"/>
        <v>1.2520066884979536E-5</v>
      </c>
      <c r="S4530" s="23">
        <f t="shared" si="634"/>
        <v>6.9555927138775203E-6</v>
      </c>
      <c r="T4530" s="23">
        <f t="shared" si="635"/>
        <v>4.1733556283265118E-6</v>
      </c>
      <c r="U4530" s="23">
        <f t="shared" si="636"/>
        <v>4.1733556283265118E-6</v>
      </c>
      <c r="V4530" s="23">
        <f t="shared" si="637"/>
        <v>2.086677814163256E-5</v>
      </c>
      <c r="W4530" s="23">
        <f t="shared" si="638"/>
        <v>8.6249349652081249E-5</v>
      </c>
    </row>
    <row r="4531" spans="1:23" x14ac:dyDescent="0.45">
      <c r="A4531" t="s">
        <v>496</v>
      </c>
      <c r="B4531" t="s">
        <v>505</v>
      </c>
      <c r="C4531">
        <v>2017</v>
      </c>
      <c r="D4531" t="s">
        <v>81</v>
      </c>
      <c r="E4531" s="6">
        <v>6</v>
      </c>
      <c r="F4531" s="6">
        <v>7</v>
      </c>
      <c r="G4531" s="6">
        <v>4</v>
      </c>
      <c r="H4531" s="6">
        <v>0</v>
      </c>
      <c r="I4531" s="6">
        <v>2</v>
      </c>
      <c r="J4531" s="6">
        <v>10</v>
      </c>
      <c r="K4531" s="6">
        <v>7</v>
      </c>
      <c r="L4531" s="6">
        <v>9</v>
      </c>
      <c r="M4531" s="6">
        <v>45</v>
      </c>
      <c r="N4531" s="6">
        <v>718846</v>
      </c>
      <c r="O4531" s="23">
        <f t="shared" si="630"/>
        <v>8.3467112566530237E-6</v>
      </c>
      <c r="P4531" s="23">
        <f t="shared" si="631"/>
        <v>9.7378297994285279E-6</v>
      </c>
      <c r="Q4531" s="23">
        <f t="shared" si="632"/>
        <v>5.5644741711020161E-6</v>
      </c>
      <c r="R4531" s="23">
        <f t="shared" si="633"/>
        <v>0</v>
      </c>
      <c r="S4531" s="23">
        <f t="shared" si="634"/>
        <v>2.782237085551008E-6</v>
      </c>
      <c r="T4531" s="23">
        <f t="shared" si="635"/>
        <v>1.3911185427755041E-5</v>
      </c>
      <c r="U4531" s="23">
        <f t="shared" si="636"/>
        <v>9.7378297994285279E-6</v>
      </c>
      <c r="V4531" s="23">
        <f t="shared" si="637"/>
        <v>1.2520066884979536E-5</v>
      </c>
      <c r="W4531" s="23">
        <f t="shared" si="638"/>
        <v>6.2600334424897677E-5</v>
      </c>
    </row>
    <row r="4532" spans="1:23" x14ac:dyDescent="0.45">
      <c r="A4532" t="s">
        <v>496</v>
      </c>
      <c r="B4532" t="s">
        <v>505</v>
      </c>
      <c r="C4532">
        <v>2017</v>
      </c>
      <c r="D4532" t="s">
        <v>82</v>
      </c>
      <c r="E4532" s="6">
        <v>14</v>
      </c>
      <c r="F4532" s="6">
        <v>7</v>
      </c>
      <c r="G4532" s="6">
        <v>8</v>
      </c>
      <c r="H4532" s="6">
        <v>4</v>
      </c>
      <c r="I4532" s="6">
        <v>8</v>
      </c>
      <c r="J4532" s="6">
        <v>9</v>
      </c>
      <c r="K4532" s="6">
        <v>1</v>
      </c>
      <c r="L4532" s="6">
        <v>20</v>
      </c>
      <c r="M4532" s="6">
        <v>71</v>
      </c>
      <c r="N4532" s="6">
        <v>718846</v>
      </c>
      <c r="O4532" s="23">
        <f t="shared" si="630"/>
        <v>1.9475659598857056E-5</v>
      </c>
      <c r="P4532" s="23">
        <f t="shared" si="631"/>
        <v>9.7378297994285279E-6</v>
      </c>
      <c r="Q4532" s="23">
        <f t="shared" si="632"/>
        <v>1.1128948342204032E-5</v>
      </c>
      <c r="R4532" s="23">
        <f t="shared" si="633"/>
        <v>5.5644741711020161E-6</v>
      </c>
      <c r="S4532" s="23">
        <f t="shared" si="634"/>
        <v>1.1128948342204032E-5</v>
      </c>
      <c r="T4532" s="23">
        <f t="shared" si="635"/>
        <v>1.2520066884979536E-5</v>
      </c>
      <c r="U4532" s="23">
        <f t="shared" si="636"/>
        <v>1.391118542775504E-6</v>
      </c>
      <c r="V4532" s="23">
        <f t="shared" si="637"/>
        <v>2.7822370855510081E-5</v>
      </c>
      <c r="W4532" s="23">
        <f t="shared" si="638"/>
        <v>9.8769416537060787E-5</v>
      </c>
    </row>
    <row r="4533" spans="1:23" x14ac:dyDescent="0.45">
      <c r="A4533" t="s">
        <v>496</v>
      </c>
      <c r="B4533" t="s">
        <v>505</v>
      </c>
      <c r="C4533">
        <v>2017</v>
      </c>
      <c r="D4533" t="s">
        <v>83</v>
      </c>
      <c r="E4533" s="6">
        <v>12</v>
      </c>
      <c r="F4533" s="6">
        <v>10</v>
      </c>
      <c r="G4533" s="6">
        <v>0</v>
      </c>
      <c r="H4533" s="6">
        <v>1</v>
      </c>
      <c r="I4533" s="6">
        <v>7</v>
      </c>
      <c r="J4533" s="6">
        <v>9</v>
      </c>
      <c r="K4533" s="6">
        <v>1</v>
      </c>
      <c r="L4533" s="6">
        <v>18</v>
      </c>
      <c r="M4533" s="6">
        <v>58</v>
      </c>
      <c r="N4533" s="6">
        <v>718846</v>
      </c>
      <c r="O4533" s="23">
        <f t="shared" si="630"/>
        <v>1.6693422513306047E-5</v>
      </c>
      <c r="P4533" s="23">
        <f t="shared" si="631"/>
        <v>1.3911185427755041E-5</v>
      </c>
      <c r="Q4533" s="23">
        <f t="shared" si="632"/>
        <v>0</v>
      </c>
      <c r="R4533" s="23">
        <f t="shared" si="633"/>
        <v>1.391118542775504E-6</v>
      </c>
      <c r="S4533" s="23">
        <f t="shared" si="634"/>
        <v>9.7378297994285279E-6</v>
      </c>
      <c r="T4533" s="23">
        <f t="shared" si="635"/>
        <v>1.2520066884979536E-5</v>
      </c>
      <c r="U4533" s="23">
        <f t="shared" si="636"/>
        <v>1.391118542775504E-6</v>
      </c>
      <c r="V4533" s="23">
        <f t="shared" si="637"/>
        <v>2.5040133769959073E-5</v>
      </c>
      <c r="W4533" s="23">
        <f t="shared" si="638"/>
        <v>8.0684875480979232E-5</v>
      </c>
    </row>
    <row r="4534" spans="1:23" x14ac:dyDescent="0.45">
      <c r="A4534" t="s">
        <v>496</v>
      </c>
      <c r="B4534" t="s">
        <v>505</v>
      </c>
      <c r="C4534">
        <v>2017</v>
      </c>
      <c r="D4534" t="s">
        <v>84</v>
      </c>
      <c r="E4534" s="6">
        <v>11</v>
      </c>
      <c r="F4534" s="6">
        <v>5</v>
      </c>
      <c r="G4534" s="6">
        <v>0</v>
      </c>
      <c r="H4534" s="6">
        <v>10</v>
      </c>
      <c r="I4534" s="6">
        <v>2</v>
      </c>
      <c r="J4534" s="6">
        <v>3</v>
      </c>
      <c r="K4534" s="6">
        <v>4</v>
      </c>
      <c r="L4534" s="6">
        <v>15</v>
      </c>
      <c r="M4534" s="6">
        <v>50</v>
      </c>
      <c r="N4534" s="6">
        <v>718846</v>
      </c>
      <c r="O4534" s="23">
        <f t="shared" si="630"/>
        <v>1.5302303970530543E-5</v>
      </c>
      <c r="P4534" s="23">
        <f t="shared" si="631"/>
        <v>6.9555927138775203E-6</v>
      </c>
      <c r="Q4534" s="23">
        <f t="shared" si="632"/>
        <v>0</v>
      </c>
      <c r="R4534" s="23">
        <f t="shared" si="633"/>
        <v>1.3911185427755041E-5</v>
      </c>
      <c r="S4534" s="23">
        <f t="shared" si="634"/>
        <v>2.782237085551008E-6</v>
      </c>
      <c r="T4534" s="23">
        <f t="shared" si="635"/>
        <v>4.1733556283265118E-6</v>
      </c>
      <c r="U4534" s="23">
        <f t="shared" si="636"/>
        <v>5.5644741711020161E-6</v>
      </c>
      <c r="V4534" s="23">
        <f t="shared" si="637"/>
        <v>2.086677814163256E-5</v>
      </c>
      <c r="W4534" s="23">
        <f t="shared" si="638"/>
        <v>6.9555927138775198E-5</v>
      </c>
    </row>
    <row r="4535" spans="1:23" x14ac:dyDescent="0.45">
      <c r="A4535" t="s">
        <v>496</v>
      </c>
      <c r="B4535" t="s">
        <v>505</v>
      </c>
      <c r="C4535">
        <v>2017</v>
      </c>
      <c r="D4535" t="s">
        <v>85</v>
      </c>
      <c r="E4535" s="6">
        <v>10</v>
      </c>
      <c r="F4535" s="6">
        <v>9</v>
      </c>
      <c r="G4535" s="6">
        <v>10</v>
      </c>
      <c r="H4535" s="6">
        <v>6</v>
      </c>
      <c r="I4535" s="6">
        <v>3</v>
      </c>
      <c r="J4535" s="6">
        <v>2</v>
      </c>
      <c r="K4535" s="6">
        <v>9</v>
      </c>
      <c r="L4535" s="6">
        <v>20</v>
      </c>
      <c r="M4535" s="6">
        <v>69</v>
      </c>
      <c r="N4535" s="6">
        <v>718846</v>
      </c>
      <c r="O4535" s="23">
        <f t="shared" si="630"/>
        <v>1.3911185427755041E-5</v>
      </c>
      <c r="P4535" s="23">
        <f t="shared" si="631"/>
        <v>1.2520066884979536E-5</v>
      </c>
      <c r="Q4535" s="23">
        <f t="shared" si="632"/>
        <v>1.3911185427755041E-5</v>
      </c>
      <c r="R4535" s="23">
        <f t="shared" si="633"/>
        <v>8.3467112566530237E-6</v>
      </c>
      <c r="S4535" s="23">
        <f t="shared" si="634"/>
        <v>4.1733556283265118E-6</v>
      </c>
      <c r="T4535" s="23">
        <f t="shared" si="635"/>
        <v>2.782237085551008E-6</v>
      </c>
      <c r="U4535" s="23">
        <f t="shared" si="636"/>
        <v>1.2520066884979536E-5</v>
      </c>
      <c r="V4535" s="23">
        <f t="shared" si="637"/>
        <v>2.7822370855510081E-5</v>
      </c>
      <c r="W4535" s="23">
        <f t="shared" si="638"/>
        <v>9.5987179451509778E-5</v>
      </c>
    </row>
    <row r="4536" spans="1:23" x14ac:dyDescent="0.45">
      <c r="A4536" t="s">
        <v>496</v>
      </c>
      <c r="B4536" t="s">
        <v>505</v>
      </c>
      <c r="C4536">
        <v>2017</v>
      </c>
      <c r="D4536" t="s">
        <v>86</v>
      </c>
      <c r="E4536" s="6">
        <v>9</v>
      </c>
      <c r="F4536" s="6">
        <v>4</v>
      </c>
      <c r="G4536" s="6">
        <v>3</v>
      </c>
      <c r="H4536" s="6">
        <v>6</v>
      </c>
      <c r="I4536" s="6">
        <v>8</v>
      </c>
      <c r="J4536" s="6">
        <v>0</v>
      </c>
      <c r="K4536" s="6">
        <v>6</v>
      </c>
      <c r="L4536" s="6">
        <v>17</v>
      </c>
      <c r="M4536" s="6">
        <v>53</v>
      </c>
      <c r="N4536" s="6">
        <v>718846</v>
      </c>
      <c r="O4536" s="23">
        <f t="shared" si="630"/>
        <v>1.2520066884979536E-5</v>
      </c>
      <c r="P4536" s="23">
        <f t="shared" si="631"/>
        <v>5.5644741711020161E-6</v>
      </c>
      <c r="Q4536" s="23">
        <f t="shared" si="632"/>
        <v>4.1733556283265118E-6</v>
      </c>
      <c r="R4536" s="23">
        <f t="shared" si="633"/>
        <v>8.3467112566530237E-6</v>
      </c>
      <c r="S4536" s="23">
        <f t="shared" si="634"/>
        <v>1.1128948342204032E-5</v>
      </c>
      <c r="T4536" s="23">
        <f t="shared" si="635"/>
        <v>0</v>
      </c>
      <c r="U4536" s="23">
        <f t="shared" si="636"/>
        <v>8.3467112566530237E-6</v>
      </c>
      <c r="V4536" s="23">
        <f t="shared" si="637"/>
        <v>2.3649015227183568E-5</v>
      </c>
      <c r="W4536" s="23">
        <f t="shared" si="638"/>
        <v>7.3729282767101711E-5</v>
      </c>
    </row>
    <row r="4537" spans="1:23" x14ac:dyDescent="0.45">
      <c r="A4537" t="s">
        <v>496</v>
      </c>
      <c r="B4537" t="s">
        <v>505</v>
      </c>
      <c r="C4537">
        <v>2017</v>
      </c>
      <c r="D4537" t="s">
        <v>87</v>
      </c>
      <c r="E4537" s="6">
        <v>19</v>
      </c>
      <c r="F4537" s="6">
        <v>2</v>
      </c>
      <c r="G4537" s="6">
        <v>2</v>
      </c>
      <c r="H4537" s="6">
        <v>7</v>
      </c>
      <c r="I4537" s="6">
        <v>0</v>
      </c>
      <c r="J4537" s="6">
        <v>3</v>
      </c>
      <c r="K4537" s="6">
        <v>3</v>
      </c>
      <c r="L4537" s="6">
        <v>28</v>
      </c>
      <c r="M4537" s="6">
        <v>64</v>
      </c>
      <c r="N4537" s="6">
        <v>718846</v>
      </c>
      <c r="O4537" s="23">
        <f t="shared" si="630"/>
        <v>2.6431252312734577E-5</v>
      </c>
      <c r="P4537" s="23">
        <f t="shared" si="631"/>
        <v>2.782237085551008E-6</v>
      </c>
      <c r="Q4537" s="23">
        <f t="shared" si="632"/>
        <v>2.782237085551008E-6</v>
      </c>
      <c r="R4537" s="23">
        <f t="shared" si="633"/>
        <v>9.7378297994285279E-6</v>
      </c>
      <c r="S4537" s="23">
        <f t="shared" si="634"/>
        <v>0</v>
      </c>
      <c r="T4537" s="23">
        <f t="shared" si="635"/>
        <v>4.1733556283265118E-6</v>
      </c>
      <c r="U4537" s="23">
        <f t="shared" si="636"/>
        <v>4.1733556283265118E-6</v>
      </c>
      <c r="V4537" s="23">
        <f t="shared" si="637"/>
        <v>3.8951319197714112E-5</v>
      </c>
      <c r="W4537" s="23">
        <f t="shared" si="638"/>
        <v>8.9031586737632257E-5</v>
      </c>
    </row>
    <row r="4538" spans="1:23" x14ac:dyDescent="0.45">
      <c r="A4538" t="s">
        <v>506</v>
      </c>
      <c r="B4538" t="s">
        <v>507</v>
      </c>
      <c r="C4538">
        <v>2009</v>
      </c>
      <c r="D4538" t="s">
        <v>76</v>
      </c>
      <c r="E4538" s="6">
        <v>14</v>
      </c>
      <c r="F4538" s="6">
        <v>5</v>
      </c>
      <c r="G4538" s="6">
        <v>7</v>
      </c>
      <c r="H4538" s="6">
        <v>8</v>
      </c>
      <c r="I4538" s="6">
        <v>7</v>
      </c>
      <c r="J4538" s="6">
        <v>2</v>
      </c>
      <c r="K4538" s="6">
        <v>11</v>
      </c>
      <c r="L4538" s="6">
        <v>131</v>
      </c>
      <c r="M4538" s="6">
        <v>185</v>
      </c>
      <c r="N4538" s="6">
        <v>6056214</v>
      </c>
      <c r="O4538" s="23">
        <f t="shared" si="630"/>
        <v>2.3116752479354263E-6</v>
      </c>
      <c r="P4538" s="23">
        <f t="shared" si="631"/>
        <v>8.2559830283408082E-7</v>
      </c>
      <c r="Q4538" s="23">
        <f t="shared" si="632"/>
        <v>1.1558376239677131E-6</v>
      </c>
      <c r="R4538" s="23">
        <f t="shared" si="633"/>
        <v>1.3209572845345292E-6</v>
      </c>
      <c r="S4538" s="23">
        <f t="shared" si="634"/>
        <v>1.1558376239677131E-6</v>
      </c>
      <c r="T4538" s="23">
        <f t="shared" si="635"/>
        <v>3.3023932113363231E-7</v>
      </c>
      <c r="U4538" s="23">
        <f t="shared" si="636"/>
        <v>1.8163162662349777E-6</v>
      </c>
      <c r="V4538" s="23">
        <f t="shared" si="637"/>
        <v>2.1630675534252917E-5</v>
      </c>
      <c r="W4538" s="23">
        <f t="shared" si="638"/>
        <v>3.0547137204860989E-5</v>
      </c>
    </row>
    <row r="4539" spans="1:23" x14ac:dyDescent="0.45">
      <c r="A4539" t="s">
        <v>506</v>
      </c>
      <c r="B4539" t="s">
        <v>507</v>
      </c>
      <c r="C4539">
        <v>2009</v>
      </c>
      <c r="D4539" t="s">
        <v>77</v>
      </c>
      <c r="E4539" s="6">
        <v>14</v>
      </c>
      <c r="F4539" s="6">
        <v>6</v>
      </c>
      <c r="G4539" s="6">
        <v>4</v>
      </c>
      <c r="H4539" s="6">
        <v>6</v>
      </c>
      <c r="I4539" s="6">
        <v>1</v>
      </c>
      <c r="J4539" s="6">
        <v>6</v>
      </c>
      <c r="K4539" s="6">
        <v>1</v>
      </c>
      <c r="L4539" s="6">
        <v>84</v>
      </c>
      <c r="M4539" s="6">
        <v>122</v>
      </c>
      <c r="N4539" s="6">
        <v>6056214</v>
      </c>
      <c r="O4539" s="23">
        <f t="shared" si="630"/>
        <v>2.3116752479354263E-6</v>
      </c>
      <c r="P4539" s="23">
        <f t="shared" si="631"/>
        <v>9.9071796340089703E-7</v>
      </c>
      <c r="Q4539" s="23">
        <f t="shared" si="632"/>
        <v>6.6047864226726462E-7</v>
      </c>
      <c r="R4539" s="23">
        <f t="shared" si="633"/>
        <v>9.9071796340089703E-7</v>
      </c>
      <c r="S4539" s="23">
        <f t="shared" si="634"/>
        <v>1.6511966056681615E-7</v>
      </c>
      <c r="T4539" s="23">
        <f t="shared" si="635"/>
        <v>9.9071796340089703E-7</v>
      </c>
      <c r="U4539" s="23">
        <f t="shared" si="636"/>
        <v>1.6511966056681615E-7</v>
      </c>
      <c r="V4539" s="23">
        <f t="shared" si="637"/>
        <v>1.3870051487612558E-5</v>
      </c>
      <c r="W4539" s="23">
        <f t="shared" si="638"/>
        <v>2.0144598589151572E-5</v>
      </c>
    </row>
    <row r="4540" spans="1:23" x14ac:dyDescent="0.45">
      <c r="A4540" t="s">
        <v>506</v>
      </c>
      <c r="B4540" t="s">
        <v>507</v>
      </c>
      <c r="C4540">
        <v>2009</v>
      </c>
      <c r="D4540" t="s">
        <v>78</v>
      </c>
      <c r="E4540" s="6">
        <v>11</v>
      </c>
      <c r="F4540" s="6">
        <v>8</v>
      </c>
      <c r="G4540" s="6">
        <v>8</v>
      </c>
      <c r="H4540" s="6">
        <v>7</v>
      </c>
      <c r="I4540" s="6">
        <v>1</v>
      </c>
      <c r="J4540" s="6">
        <v>9</v>
      </c>
      <c r="K4540" s="6">
        <v>11</v>
      </c>
      <c r="L4540" s="6">
        <v>112</v>
      </c>
      <c r="M4540" s="6">
        <v>167</v>
      </c>
      <c r="N4540" s="6">
        <v>6056214</v>
      </c>
      <c r="O4540" s="23">
        <f t="shared" si="630"/>
        <v>1.8163162662349777E-6</v>
      </c>
      <c r="P4540" s="23">
        <f t="shared" si="631"/>
        <v>1.3209572845345292E-6</v>
      </c>
      <c r="Q4540" s="23">
        <f t="shared" si="632"/>
        <v>1.3209572845345292E-6</v>
      </c>
      <c r="R4540" s="23">
        <f t="shared" si="633"/>
        <v>1.1558376239677131E-6</v>
      </c>
      <c r="S4540" s="23">
        <f t="shared" si="634"/>
        <v>1.6511966056681615E-7</v>
      </c>
      <c r="T4540" s="23">
        <f t="shared" si="635"/>
        <v>1.4860769451013455E-6</v>
      </c>
      <c r="U4540" s="23">
        <f t="shared" si="636"/>
        <v>1.8163162662349777E-6</v>
      </c>
      <c r="V4540" s="23">
        <f t="shared" si="637"/>
        <v>1.849340198348341E-5</v>
      </c>
      <c r="W4540" s="23">
        <f t="shared" si="638"/>
        <v>2.7574983314658299E-5</v>
      </c>
    </row>
    <row r="4541" spans="1:23" x14ac:dyDescent="0.45">
      <c r="A4541" t="s">
        <v>506</v>
      </c>
      <c r="B4541" t="s">
        <v>507</v>
      </c>
      <c r="C4541">
        <v>2009</v>
      </c>
      <c r="D4541" t="s">
        <v>79</v>
      </c>
      <c r="E4541" s="6">
        <v>4</v>
      </c>
      <c r="F4541" s="6">
        <v>4</v>
      </c>
      <c r="G4541" s="6">
        <v>5</v>
      </c>
      <c r="H4541" s="6">
        <v>4</v>
      </c>
      <c r="I4541" s="6">
        <v>3</v>
      </c>
      <c r="J4541" s="6">
        <v>3</v>
      </c>
      <c r="K4541" s="6">
        <v>8</v>
      </c>
      <c r="L4541" s="6">
        <v>99</v>
      </c>
      <c r="M4541" s="6">
        <v>130</v>
      </c>
      <c r="N4541" s="6">
        <v>6056214</v>
      </c>
      <c r="O4541" s="23">
        <f t="shared" si="630"/>
        <v>6.6047864226726462E-7</v>
      </c>
      <c r="P4541" s="23">
        <f t="shared" si="631"/>
        <v>6.6047864226726462E-7</v>
      </c>
      <c r="Q4541" s="23">
        <f t="shared" si="632"/>
        <v>8.2559830283408082E-7</v>
      </c>
      <c r="R4541" s="23">
        <f t="shared" si="633"/>
        <v>6.6047864226726462E-7</v>
      </c>
      <c r="S4541" s="23">
        <f t="shared" si="634"/>
        <v>4.9535898170044852E-7</v>
      </c>
      <c r="T4541" s="23">
        <f t="shared" si="635"/>
        <v>4.9535898170044852E-7</v>
      </c>
      <c r="U4541" s="23">
        <f t="shared" si="636"/>
        <v>1.3209572845345292E-6</v>
      </c>
      <c r="V4541" s="23">
        <f t="shared" si="637"/>
        <v>1.6346846396114802E-5</v>
      </c>
      <c r="W4541" s="23">
        <f t="shared" si="638"/>
        <v>2.1465555873686103E-5</v>
      </c>
    </row>
    <row r="4542" spans="1:23" x14ac:dyDescent="0.45">
      <c r="A4542" t="s">
        <v>506</v>
      </c>
      <c r="B4542" t="s">
        <v>507</v>
      </c>
      <c r="C4542">
        <v>2009</v>
      </c>
      <c r="D4542" t="s">
        <v>80</v>
      </c>
      <c r="E4542" s="6">
        <v>7</v>
      </c>
      <c r="F4542" s="6">
        <v>8</v>
      </c>
      <c r="G4542" s="6">
        <v>6</v>
      </c>
      <c r="H4542" s="6">
        <v>2</v>
      </c>
      <c r="I4542" s="6">
        <v>1</v>
      </c>
      <c r="J4542" s="6">
        <v>6</v>
      </c>
      <c r="K4542" s="6">
        <v>13</v>
      </c>
      <c r="L4542" s="6">
        <v>86</v>
      </c>
      <c r="M4542" s="6">
        <v>129</v>
      </c>
      <c r="N4542" s="6">
        <v>6056214</v>
      </c>
      <c r="O4542" s="23">
        <f t="shared" si="630"/>
        <v>1.1558376239677131E-6</v>
      </c>
      <c r="P4542" s="23">
        <f t="shared" si="631"/>
        <v>1.3209572845345292E-6</v>
      </c>
      <c r="Q4542" s="23">
        <f t="shared" si="632"/>
        <v>9.9071796340089703E-7</v>
      </c>
      <c r="R4542" s="23">
        <f t="shared" si="633"/>
        <v>3.3023932113363231E-7</v>
      </c>
      <c r="S4542" s="23">
        <f t="shared" si="634"/>
        <v>1.6511966056681615E-7</v>
      </c>
      <c r="T4542" s="23">
        <f t="shared" si="635"/>
        <v>9.9071796340089703E-7</v>
      </c>
      <c r="U4542" s="23">
        <f t="shared" si="636"/>
        <v>2.14655558736861E-6</v>
      </c>
      <c r="V4542" s="23">
        <f t="shared" si="637"/>
        <v>1.420029080874619E-5</v>
      </c>
      <c r="W4542" s="23">
        <f t="shared" si="638"/>
        <v>2.1300436213119285E-5</v>
      </c>
    </row>
    <row r="4543" spans="1:23" x14ac:dyDescent="0.45">
      <c r="A4543" t="s">
        <v>506</v>
      </c>
      <c r="B4543" t="s">
        <v>507</v>
      </c>
      <c r="C4543">
        <v>2009</v>
      </c>
      <c r="D4543" t="s">
        <v>81</v>
      </c>
      <c r="E4543" s="6">
        <v>7</v>
      </c>
      <c r="F4543" s="6">
        <v>10</v>
      </c>
      <c r="G4543" s="6">
        <v>0</v>
      </c>
      <c r="H4543" s="6">
        <v>4</v>
      </c>
      <c r="I4543" s="6">
        <v>1</v>
      </c>
      <c r="J4543" s="6">
        <v>10</v>
      </c>
      <c r="K4543" s="6">
        <v>16</v>
      </c>
      <c r="L4543" s="6">
        <v>54</v>
      </c>
      <c r="M4543" s="6">
        <v>102</v>
      </c>
      <c r="N4543" s="6">
        <v>6056214</v>
      </c>
      <c r="O4543" s="23">
        <f t="shared" si="630"/>
        <v>1.1558376239677131E-6</v>
      </c>
      <c r="P4543" s="23">
        <f t="shared" si="631"/>
        <v>1.6511966056681616E-6</v>
      </c>
      <c r="Q4543" s="23">
        <f t="shared" si="632"/>
        <v>0</v>
      </c>
      <c r="R4543" s="23">
        <f t="shared" si="633"/>
        <v>6.6047864226726462E-7</v>
      </c>
      <c r="S4543" s="23">
        <f t="shared" si="634"/>
        <v>1.6511966056681615E-7</v>
      </c>
      <c r="T4543" s="23">
        <f t="shared" si="635"/>
        <v>1.6511966056681616E-6</v>
      </c>
      <c r="U4543" s="23">
        <f t="shared" si="636"/>
        <v>2.6419145690690585E-6</v>
      </c>
      <c r="V4543" s="23">
        <f t="shared" si="637"/>
        <v>8.9164616706080733E-6</v>
      </c>
      <c r="W4543" s="23">
        <f t="shared" si="638"/>
        <v>1.6842205377815248E-5</v>
      </c>
    </row>
    <row r="4544" spans="1:23" x14ac:dyDescent="0.45">
      <c r="A4544" t="s">
        <v>506</v>
      </c>
      <c r="B4544" t="s">
        <v>507</v>
      </c>
      <c r="C4544">
        <v>2009</v>
      </c>
      <c r="D4544" t="s">
        <v>82</v>
      </c>
      <c r="E4544" s="6">
        <v>8</v>
      </c>
      <c r="F4544" s="6">
        <v>6</v>
      </c>
      <c r="G4544" s="6">
        <v>2</v>
      </c>
      <c r="H4544" s="6">
        <v>0</v>
      </c>
      <c r="I4544" s="6">
        <v>9</v>
      </c>
      <c r="J4544" s="6">
        <v>8</v>
      </c>
      <c r="K4544" s="6">
        <v>6</v>
      </c>
      <c r="L4544" s="6">
        <v>71</v>
      </c>
      <c r="M4544" s="6">
        <v>110</v>
      </c>
      <c r="N4544" s="6">
        <v>6056214</v>
      </c>
      <c r="O4544" s="23">
        <f t="shared" si="630"/>
        <v>1.3209572845345292E-6</v>
      </c>
      <c r="P4544" s="23">
        <f t="shared" si="631"/>
        <v>9.9071796340089703E-7</v>
      </c>
      <c r="Q4544" s="23">
        <f t="shared" si="632"/>
        <v>3.3023932113363231E-7</v>
      </c>
      <c r="R4544" s="23">
        <f t="shared" si="633"/>
        <v>0</v>
      </c>
      <c r="S4544" s="23">
        <f t="shared" si="634"/>
        <v>1.4860769451013455E-6</v>
      </c>
      <c r="T4544" s="23">
        <f t="shared" si="635"/>
        <v>1.3209572845345292E-6</v>
      </c>
      <c r="U4544" s="23">
        <f t="shared" si="636"/>
        <v>9.9071796340089703E-7</v>
      </c>
      <c r="V4544" s="23">
        <f t="shared" si="637"/>
        <v>1.1723495900243948E-5</v>
      </c>
      <c r="W4544" s="23">
        <f t="shared" si="638"/>
        <v>1.8163162662349778E-5</v>
      </c>
    </row>
    <row r="4545" spans="1:23" x14ac:dyDescent="0.45">
      <c r="A4545" t="s">
        <v>506</v>
      </c>
      <c r="B4545" t="s">
        <v>507</v>
      </c>
      <c r="C4545">
        <v>2009</v>
      </c>
      <c r="D4545" t="s">
        <v>83</v>
      </c>
      <c r="E4545" s="6">
        <v>11</v>
      </c>
      <c r="F4545" s="6">
        <v>10</v>
      </c>
      <c r="G4545" s="6">
        <v>1</v>
      </c>
      <c r="H4545" s="6">
        <v>9</v>
      </c>
      <c r="I4545" s="6">
        <v>5</v>
      </c>
      <c r="J4545" s="6">
        <v>0</v>
      </c>
      <c r="K4545" s="6">
        <v>10</v>
      </c>
      <c r="L4545" s="6">
        <v>73</v>
      </c>
      <c r="M4545" s="6">
        <v>119</v>
      </c>
      <c r="N4545" s="6">
        <v>6056214</v>
      </c>
      <c r="O4545" s="23">
        <f t="shared" si="630"/>
        <v>1.8163162662349777E-6</v>
      </c>
      <c r="P4545" s="23">
        <f t="shared" si="631"/>
        <v>1.6511966056681616E-6</v>
      </c>
      <c r="Q4545" s="23">
        <f t="shared" si="632"/>
        <v>1.6511966056681615E-7</v>
      </c>
      <c r="R4545" s="23">
        <f t="shared" si="633"/>
        <v>1.4860769451013455E-6</v>
      </c>
      <c r="S4545" s="23">
        <f t="shared" si="634"/>
        <v>8.2559830283408082E-7</v>
      </c>
      <c r="T4545" s="23">
        <f t="shared" si="635"/>
        <v>0</v>
      </c>
      <c r="U4545" s="23">
        <f t="shared" si="636"/>
        <v>1.6511966056681616E-6</v>
      </c>
      <c r="V4545" s="23">
        <f t="shared" si="637"/>
        <v>1.205373522137758E-5</v>
      </c>
      <c r="W4545" s="23">
        <f t="shared" si="638"/>
        <v>1.9649239607451123E-5</v>
      </c>
    </row>
    <row r="4546" spans="1:23" x14ac:dyDescent="0.45">
      <c r="A4546" t="s">
        <v>506</v>
      </c>
      <c r="B4546" t="s">
        <v>507</v>
      </c>
      <c r="C4546">
        <v>2009</v>
      </c>
      <c r="D4546" t="s">
        <v>84</v>
      </c>
      <c r="E4546" s="6">
        <v>12</v>
      </c>
      <c r="F4546" s="6">
        <v>8</v>
      </c>
      <c r="G4546" s="6">
        <v>7</v>
      </c>
      <c r="H4546" s="6">
        <v>8</v>
      </c>
      <c r="I4546" s="6">
        <v>4</v>
      </c>
      <c r="J4546" s="6">
        <v>8</v>
      </c>
      <c r="K4546" s="6">
        <v>9</v>
      </c>
      <c r="L4546" s="6">
        <v>88</v>
      </c>
      <c r="M4546" s="6">
        <v>144</v>
      </c>
      <c r="N4546" s="6">
        <v>6056214</v>
      </c>
      <c r="O4546" s="23">
        <f t="shared" si="630"/>
        <v>1.9814359268017941E-6</v>
      </c>
      <c r="P4546" s="23">
        <f t="shared" si="631"/>
        <v>1.3209572845345292E-6</v>
      </c>
      <c r="Q4546" s="23">
        <f t="shared" si="632"/>
        <v>1.1558376239677131E-6</v>
      </c>
      <c r="R4546" s="23">
        <f t="shared" si="633"/>
        <v>1.3209572845345292E-6</v>
      </c>
      <c r="S4546" s="23">
        <f t="shared" si="634"/>
        <v>6.6047864226726462E-7</v>
      </c>
      <c r="T4546" s="23">
        <f t="shared" si="635"/>
        <v>1.3209572845345292E-6</v>
      </c>
      <c r="U4546" s="23">
        <f t="shared" si="636"/>
        <v>1.4860769451013455E-6</v>
      </c>
      <c r="V4546" s="23">
        <f t="shared" si="637"/>
        <v>1.4530530129879822E-5</v>
      </c>
      <c r="W4546" s="23">
        <f t="shared" si="638"/>
        <v>2.3777231121621529E-5</v>
      </c>
    </row>
    <row r="4547" spans="1:23" x14ac:dyDescent="0.45">
      <c r="A4547" t="s">
        <v>506</v>
      </c>
      <c r="B4547" t="s">
        <v>507</v>
      </c>
      <c r="C4547">
        <v>2009</v>
      </c>
      <c r="D4547" t="s">
        <v>85</v>
      </c>
      <c r="E4547" s="6">
        <v>1</v>
      </c>
      <c r="F4547" s="6">
        <v>2</v>
      </c>
      <c r="G4547" s="6">
        <v>1</v>
      </c>
      <c r="H4547" s="6">
        <v>3</v>
      </c>
      <c r="I4547" s="6">
        <v>11</v>
      </c>
      <c r="J4547" s="6">
        <v>4</v>
      </c>
      <c r="K4547" s="6">
        <v>15</v>
      </c>
      <c r="L4547" s="6">
        <v>108</v>
      </c>
      <c r="M4547" s="6">
        <v>145</v>
      </c>
      <c r="N4547" s="6">
        <v>6056214</v>
      </c>
      <c r="O4547" s="23">
        <f t="shared" ref="O4547:O4610" si="639">E4547/N4547</f>
        <v>1.6511966056681615E-7</v>
      </c>
      <c r="P4547" s="23">
        <f t="shared" ref="P4547:P4610" si="640">F4547/N4547</f>
        <v>3.3023932113363231E-7</v>
      </c>
      <c r="Q4547" s="23">
        <f t="shared" ref="Q4547:Q4610" si="641">G4547/N4547</f>
        <v>1.6511966056681615E-7</v>
      </c>
      <c r="R4547" s="23">
        <f t="shared" ref="R4547:R4610" si="642">H4547/N4547</f>
        <v>4.9535898170044852E-7</v>
      </c>
      <c r="S4547" s="23">
        <f t="shared" ref="S4547:S4610" si="643">I4547/N4547</f>
        <v>1.8163162662349777E-6</v>
      </c>
      <c r="T4547" s="23">
        <f t="shared" ref="T4547:T4610" si="644">J4547/N4547</f>
        <v>6.6047864226726462E-7</v>
      </c>
      <c r="U4547" s="23">
        <f t="shared" ref="U4547:U4610" si="645">K4547/N4547</f>
        <v>2.4767949085022426E-6</v>
      </c>
      <c r="V4547" s="23">
        <f t="shared" ref="V4547:V4610" si="646">L4547/N4547</f>
        <v>1.7832923341216147E-5</v>
      </c>
      <c r="W4547" s="23">
        <f t="shared" ref="W4547:W4610" si="647">M4547/N4547</f>
        <v>2.3942350782188343E-5</v>
      </c>
    </row>
    <row r="4548" spans="1:23" x14ac:dyDescent="0.45">
      <c r="A4548" t="s">
        <v>506</v>
      </c>
      <c r="B4548" t="s">
        <v>507</v>
      </c>
      <c r="C4548">
        <v>2009</v>
      </c>
      <c r="D4548" t="s">
        <v>86</v>
      </c>
      <c r="E4548" s="6">
        <v>3</v>
      </c>
      <c r="F4548" s="6">
        <v>4</v>
      </c>
      <c r="G4548" s="6">
        <v>6</v>
      </c>
      <c r="H4548" s="6">
        <v>9</v>
      </c>
      <c r="I4548" s="6">
        <v>9</v>
      </c>
      <c r="J4548" s="6">
        <v>9</v>
      </c>
      <c r="K4548" s="6">
        <v>15</v>
      </c>
      <c r="L4548" s="6">
        <v>85</v>
      </c>
      <c r="M4548" s="6">
        <v>140</v>
      </c>
      <c r="N4548" s="6">
        <v>6056214</v>
      </c>
      <c r="O4548" s="23">
        <f t="shared" si="639"/>
        <v>4.9535898170044852E-7</v>
      </c>
      <c r="P4548" s="23">
        <f t="shared" si="640"/>
        <v>6.6047864226726462E-7</v>
      </c>
      <c r="Q4548" s="23">
        <f t="shared" si="641"/>
        <v>9.9071796340089703E-7</v>
      </c>
      <c r="R4548" s="23">
        <f t="shared" si="642"/>
        <v>1.4860769451013455E-6</v>
      </c>
      <c r="S4548" s="23">
        <f t="shared" si="643"/>
        <v>1.4860769451013455E-6</v>
      </c>
      <c r="T4548" s="23">
        <f t="shared" si="644"/>
        <v>1.4860769451013455E-6</v>
      </c>
      <c r="U4548" s="23">
        <f t="shared" si="645"/>
        <v>2.4767949085022426E-6</v>
      </c>
      <c r="V4548" s="23">
        <f t="shared" si="646"/>
        <v>1.4035171148179374E-5</v>
      </c>
      <c r="W4548" s="23">
        <f t="shared" si="647"/>
        <v>2.3116752479354262E-5</v>
      </c>
    </row>
    <row r="4549" spans="1:23" x14ac:dyDescent="0.45">
      <c r="A4549" t="s">
        <v>506</v>
      </c>
      <c r="B4549" t="s">
        <v>507</v>
      </c>
      <c r="C4549">
        <v>2009</v>
      </c>
      <c r="D4549" t="s">
        <v>87</v>
      </c>
      <c r="E4549" s="6">
        <v>6</v>
      </c>
      <c r="F4549" s="6">
        <v>2</v>
      </c>
      <c r="G4549" s="6">
        <v>4</v>
      </c>
      <c r="H4549" s="6">
        <v>7</v>
      </c>
      <c r="I4549" s="6">
        <v>2</v>
      </c>
      <c r="J4549" s="6">
        <v>9</v>
      </c>
      <c r="K4549" s="6">
        <v>18</v>
      </c>
      <c r="L4549" s="6">
        <v>98</v>
      </c>
      <c r="M4549" s="6">
        <v>146</v>
      </c>
      <c r="N4549" s="6">
        <v>6056214</v>
      </c>
      <c r="O4549" s="23">
        <f t="shared" si="639"/>
        <v>9.9071796340089703E-7</v>
      </c>
      <c r="P4549" s="23">
        <f t="shared" si="640"/>
        <v>3.3023932113363231E-7</v>
      </c>
      <c r="Q4549" s="23">
        <f t="shared" si="641"/>
        <v>6.6047864226726462E-7</v>
      </c>
      <c r="R4549" s="23">
        <f t="shared" si="642"/>
        <v>1.1558376239677131E-6</v>
      </c>
      <c r="S4549" s="23">
        <f t="shared" si="643"/>
        <v>3.3023932113363231E-7</v>
      </c>
      <c r="T4549" s="23">
        <f t="shared" si="644"/>
        <v>1.4860769451013455E-6</v>
      </c>
      <c r="U4549" s="23">
        <f t="shared" si="645"/>
        <v>2.9721538902026911E-6</v>
      </c>
      <c r="V4549" s="23">
        <f t="shared" si="646"/>
        <v>1.6181726735547984E-5</v>
      </c>
      <c r="W4549" s="23">
        <f t="shared" si="647"/>
        <v>2.4107470442755161E-5</v>
      </c>
    </row>
    <row r="4550" spans="1:23" x14ac:dyDescent="0.45">
      <c r="A4550" t="s">
        <v>506</v>
      </c>
      <c r="B4550" t="s">
        <v>508</v>
      </c>
      <c r="C4550">
        <v>2010</v>
      </c>
      <c r="D4550" t="s">
        <v>76</v>
      </c>
      <c r="E4550" s="6">
        <v>11</v>
      </c>
      <c r="F4550" s="6">
        <v>10</v>
      </c>
      <c r="G4550" s="6">
        <v>1</v>
      </c>
      <c r="H4550" s="6">
        <v>4</v>
      </c>
      <c r="I4550" s="6">
        <v>6</v>
      </c>
      <c r="J4550" s="6">
        <v>5</v>
      </c>
      <c r="K4550" s="6">
        <v>15</v>
      </c>
      <c r="L4550" s="6">
        <v>106</v>
      </c>
      <c r="M4550" s="6">
        <v>158</v>
      </c>
      <c r="N4550" s="6">
        <v>6137476</v>
      </c>
      <c r="O4550" s="23">
        <f t="shared" si="639"/>
        <v>1.7922677009246145E-6</v>
      </c>
      <c r="P4550" s="23">
        <f t="shared" si="640"/>
        <v>1.6293342735678315E-6</v>
      </c>
      <c r="Q4550" s="23">
        <f t="shared" si="641"/>
        <v>1.6293342735678315E-7</v>
      </c>
      <c r="R4550" s="23">
        <f t="shared" si="642"/>
        <v>6.517337094271326E-7</v>
      </c>
      <c r="S4550" s="23">
        <f t="shared" si="643"/>
        <v>9.7760056414069884E-7</v>
      </c>
      <c r="T4550" s="23">
        <f t="shared" si="644"/>
        <v>8.1466713678391577E-7</v>
      </c>
      <c r="U4550" s="23">
        <f t="shared" si="645"/>
        <v>2.444001410351747E-6</v>
      </c>
      <c r="V4550" s="23">
        <f t="shared" si="646"/>
        <v>1.7270943299819013E-5</v>
      </c>
      <c r="W4550" s="23">
        <f t="shared" si="647"/>
        <v>2.5743481522371737E-5</v>
      </c>
    </row>
    <row r="4551" spans="1:23" x14ac:dyDescent="0.45">
      <c r="A4551" t="s">
        <v>506</v>
      </c>
      <c r="B4551" t="s">
        <v>508</v>
      </c>
      <c r="C4551">
        <v>2010</v>
      </c>
      <c r="D4551" t="s">
        <v>77</v>
      </c>
      <c r="E4551" s="6">
        <v>12</v>
      </c>
      <c r="F4551" s="6">
        <v>10</v>
      </c>
      <c r="G4551" s="6">
        <v>1</v>
      </c>
      <c r="H4551" s="6">
        <v>10</v>
      </c>
      <c r="I4551" s="6">
        <v>8</v>
      </c>
      <c r="J4551" s="6">
        <v>9</v>
      </c>
      <c r="K4551" s="6">
        <v>6</v>
      </c>
      <c r="L4551" s="6">
        <v>95</v>
      </c>
      <c r="M4551" s="6">
        <v>151</v>
      </c>
      <c r="N4551" s="6">
        <v>6137476</v>
      </c>
      <c r="O4551" s="23">
        <f t="shared" si="639"/>
        <v>1.9552011282813977E-6</v>
      </c>
      <c r="P4551" s="23">
        <f t="shared" si="640"/>
        <v>1.6293342735678315E-6</v>
      </c>
      <c r="Q4551" s="23">
        <f t="shared" si="641"/>
        <v>1.6293342735678315E-7</v>
      </c>
      <c r="R4551" s="23">
        <f t="shared" si="642"/>
        <v>1.6293342735678315E-6</v>
      </c>
      <c r="S4551" s="23">
        <f t="shared" si="643"/>
        <v>1.3034674188542652E-6</v>
      </c>
      <c r="T4551" s="23">
        <f t="shared" si="644"/>
        <v>1.4664008462110484E-6</v>
      </c>
      <c r="U4551" s="23">
        <f t="shared" si="645"/>
        <v>9.7760056414069884E-7</v>
      </c>
      <c r="V4551" s="23">
        <f t="shared" si="646"/>
        <v>1.5478675598894398E-5</v>
      </c>
      <c r="W4551" s="23">
        <f t="shared" si="647"/>
        <v>2.4602947530874254E-5</v>
      </c>
    </row>
    <row r="4552" spans="1:23" x14ac:dyDescent="0.45">
      <c r="A4552" t="s">
        <v>506</v>
      </c>
      <c r="B4552" t="s">
        <v>508</v>
      </c>
      <c r="C4552">
        <v>2010</v>
      </c>
      <c r="D4552" t="s">
        <v>78</v>
      </c>
      <c r="E4552" s="6">
        <v>12</v>
      </c>
      <c r="F4552" s="6">
        <v>1</v>
      </c>
      <c r="G4552" s="6">
        <v>7</v>
      </c>
      <c r="H4552" s="6">
        <v>8</v>
      </c>
      <c r="I4552" s="6">
        <v>6</v>
      </c>
      <c r="J4552" s="6">
        <v>8</v>
      </c>
      <c r="K4552" s="6">
        <v>17</v>
      </c>
      <c r="L4552" s="6">
        <v>101</v>
      </c>
      <c r="M4552" s="6">
        <v>160</v>
      </c>
      <c r="N4552" s="6">
        <v>6137476</v>
      </c>
      <c r="O4552" s="23">
        <f t="shared" si="639"/>
        <v>1.9552011282813977E-6</v>
      </c>
      <c r="P4552" s="23">
        <f t="shared" si="640"/>
        <v>1.6293342735678315E-7</v>
      </c>
      <c r="Q4552" s="23">
        <f t="shared" si="641"/>
        <v>1.140533991497482E-6</v>
      </c>
      <c r="R4552" s="23">
        <f t="shared" si="642"/>
        <v>1.3034674188542652E-6</v>
      </c>
      <c r="S4552" s="23">
        <f t="shared" si="643"/>
        <v>9.7760056414069884E-7</v>
      </c>
      <c r="T4552" s="23">
        <f t="shared" si="644"/>
        <v>1.3034674188542652E-6</v>
      </c>
      <c r="U4552" s="23">
        <f t="shared" si="645"/>
        <v>2.7698682650653134E-6</v>
      </c>
      <c r="V4552" s="23">
        <f t="shared" si="646"/>
        <v>1.6456276163035097E-5</v>
      </c>
      <c r="W4552" s="23">
        <f t="shared" si="647"/>
        <v>2.6069348377085305E-5</v>
      </c>
    </row>
    <row r="4553" spans="1:23" x14ac:dyDescent="0.45">
      <c r="A4553" t="s">
        <v>506</v>
      </c>
      <c r="B4553" t="s">
        <v>508</v>
      </c>
      <c r="C4553">
        <v>2010</v>
      </c>
      <c r="D4553" t="s">
        <v>79</v>
      </c>
      <c r="E4553" s="6">
        <v>15</v>
      </c>
      <c r="F4553" s="6">
        <v>0</v>
      </c>
      <c r="G4553" s="6">
        <v>5</v>
      </c>
      <c r="H4553" s="6">
        <v>10</v>
      </c>
      <c r="I4553" s="6">
        <v>2</v>
      </c>
      <c r="J4553" s="6">
        <v>2</v>
      </c>
      <c r="K4553" s="6">
        <v>12</v>
      </c>
      <c r="L4553" s="6">
        <v>102</v>
      </c>
      <c r="M4553" s="6">
        <v>148</v>
      </c>
      <c r="N4553" s="6">
        <v>6137476</v>
      </c>
      <c r="O4553" s="23">
        <f t="shared" si="639"/>
        <v>2.444001410351747E-6</v>
      </c>
      <c r="P4553" s="23">
        <f t="shared" si="640"/>
        <v>0</v>
      </c>
      <c r="Q4553" s="23">
        <f t="shared" si="641"/>
        <v>8.1466713678391577E-7</v>
      </c>
      <c r="R4553" s="23">
        <f t="shared" si="642"/>
        <v>1.6293342735678315E-6</v>
      </c>
      <c r="S4553" s="23">
        <f t="shared" si="643"/>
        <v>3.258668547135663E-7</v>
      </c>
      <c r="T4553" s="23">
        <f t="shared" si="644"/>
        <v>3.258668547135663E-7</v>
      </c>
      <c r="U4553" s="23">
        <f t="shared" si="645"/>
        <v>1.9552011282813977E-6</v>
      </c>
      <c r="V4553" s="23">
        <f t="shared" si="646"/>
        <v>1.6619209590391881E-5</v>
      </c>
      <c r="W4553" s="23">
        <f t="shared" si="647"/>
        <v>2.4114147248803906E-5</v>
      </c>
    </row>
    <row r="4554" spans="1:23" x14ac:dyDescent="0.45">
      <c r="A4554" t="s">
        <v>506</v>
      </c>
      <c r="B4554" t="s">
        <v>508</v>
      </c>
      <c r="C4554">
        <v>2010</v>
      </c>
      <c r="D4554" t="s">
        <v>80</v>
      </c>
      <c r="E4554" s="6">
        <v>16</v>
      </c>
      <c r="F4554" s="6">
        <v>2</v>
      </c>
      <c r="G4554" s="6">
        <v>9</v>
      </c>
      <c r="H4554" s="6">
        <v>8</v>
      </c>
      <c r="I4554" s="6">
        <v>1</v>
      </c>
      <c r="J4554" s="6">
        <v>10</v>
      </c>
      <c r="K4554" s="6">
        <v>2</v>
      </c>
      <c r="L4554" s="6">
        <v>82</v>
      </c>
      <c r="M4554" s="6">
        <v>130</v>
      </c>
      <c r="N4554" s="6">
        <v>6137476</v>
      </c>
      <c r="O4554" s="23">
        <f t="shared" si="639"/>
        <v>2.6069348377085304E-6</v>
      </c>
      <c r="P4554" s="23">
        <f t="shared" si="640"/>
        <v>3.258668547135663E-7</v>
      </c>
      <c r="Q4554" s="23">
        <f t="shared" si="641"/>
        <v>1.4664008462110484E-6</v>
      </c>
      <c r="R4554" s="23">
        <f t="shared" si="642"/>
        <v>1.3034674188542652E-6</v>
      </c>
      <c r="S4554" s="23">
        <f t="shared" si="643"/>
        <v>1.6293342735678315E-7</v>
      </c>
      <c r="T4554" s="23">
        <f t="shared" si="644"/>
        <v>1.6293342735678315E-6</v>
      </c>
      <c r="U4554" s="23">
        <f t="shared" si="645"/>
        <v>3.258668547135663E-7</v>
      </c>
      <c r="V4554" s="23">
        <f t="shared" si="646"/>
        <v>1.3360541043256218E-5</v>
      </c>
      <c r="W4554" s="23">
        <f t="shared" si="647"/>
        <v>2.1181345556381811E-5</v>
      </c>
    </row>
    <row r="4555" spans="1:23" x14ac:dyDescent="0.45">
      <c r="A4555" t="s">
        <v>506</v>
      </c>
      <c r="B4555" t="s">
        <v>508</v>
      </c>
      <c r="C4555">
        <v>2010</v>
      </c>
      <c r="D4555" t="s">
        <v>81</v>
      </c>
      <c r="E4555" s="6">
        <v>1</v>
      </c>
      <c r="F4555" s="6">
        <v>0</v>
      </c>
      <c r="G4555" s="6">
        <v>4</v>
      </c>
      <c r="H4555" s="6">
        <v>3</v>
      </c>
      <c r="I4555" s="6">
        <v>4</v>
      </c>
      <c r="J4555" s="6">
        <v>0</v>
      </c>
      <c r="K4555" s="6">
        <v>10</v>
      </c>
      <c r="L4555" s="6">
        <v>95</v>
      </c>
      <c r="M4555" s="6">
        <v>117</v>
      </c>
      <c r="N4555" s="6">
        <v>6137476</v>
      </c>
      <c r="O4555" s="23">
        <f t="shared" si="639"/>
        <v>1.6293342735678315E-7</v>
      </c>
      <c r="P4555" s="23">
        <f t="shared" si="640"/>
        <v>0</v>
      </c>
      <c r="Q4555" s="23">
        <f t="shared" si="641"/>
        <v>6.517337094271326E-7</v>
      </c>
      <c r="R4555" s="23">
        <f t="shared" si="642"/>
        <v>4.8880028207034942E-7</v>
      </c>
      <c r="S4555" s="23">
        <f t="shared" si="643"/>
        <v>6.517337094271326E-7</v>
      </c>
      <c r="T4555" s="23">
        <f t="shared" si="644"/>
        <v>0</v>
      </c>
      <c r="U4555" s="23">
        <f t="shared" si="645"/>
        <v>1.6293342735678315E-6</v>
      </c>
      <c r="V4555" s="23">
        <f t="shared" si="646"/>
        <v>1.5478675598894398E-5</v>
      </c>
      <c r="W4555" s="23">
        <f t="shared" si="647"/>
        <v>1.9063211000743628E-5</v>
      </c>
    </row>
    <row r="4556" spans="1:23" x14ac:dyDescent="0.45">
      <c r="A4556" t="s">
        <v>506</v>
      </c>
      <c r="B4556" t="s">
        <v>508</v>
      </c>
      <c r="C4556">
        <v>2010</v>
      </c>
      <c r="D4556" t="s">
        <v>82</v>
      </c>
      <c r="E4556" s="6">
        <v>5</v>
      </c>
      <c r="F4556" s="6">
        <v>3</v>
      </c>
      <c r="G4556" s="6">
        <v>1</v>
      </c>
      <c r="H4556" s="6">
        <v>8</v>
      </c>
      <c r="I4556" s="6">
        <v>0</v>
      </c>
      <c r="J4556" s="6">
        <v>9</v>
      </c>
      <c r="K4556" s="6">
        <v>10</v>
      </c>
      <c r="L4556" s="6">
        <v>83</v>
      </c>
      <c r="M4556" s="6">
        <v>119</v>
      </c>
      <c r="N4556" s="6">
        <v>6137476</v>
      </c>
      <c r="O4556" s="23">
        <f t="shared" si="639"/>
        <v>8.1466713678391577E-7</v>
      </c>
      <c r="P4556" s="23">
        <f t="shared" si="640"/>
        <v>4.8880028207034942E-7</v>
      </c>
      <c r="Q4556" s="23">
        <f t="shared" si="641"/>
        <v>1.6293342735678315E-7</v>
      </c>
      <c r="R4556" s="23">
        <f t="shared" si="642"/>
        <v>1.3034674188542652E-6</v>
      </c>
      <c r="S4556" s="23">
        <f t="shared" si="643"/>
        <v>0</v>
      </c>
      <c r="T4556" s="23">
        <f t="shared" si="644"/>
        <v>1.4664008462110484E-6</v>
      </c>
      <c r="U4556" s="23">
        <f t="shared" si="645"/>
        <v>1.6293342735678315E-6</v>
      </c>
      <c r="V4556" s="23">
        <f t="shared" si="646"/>
        <v>1.3523474470613E-5</v>
      </c>
      <c r="W4556" s="23">
        <f t="shared" si="647"/>
        <v>1.9389077855457196E-5</v>
      </c>
    </row>
    <row r="4557" spans="1:23" x14ac:dyDescent="0.45">
      <c r="A4557" t="s">
        <v>506</v>
      </c>
      <c r="B4557" t="s">
        <v>508</v>
      </c>
      <c r="C4557">
        <v>2010</v>
      </c>
      <c r="D4557" t="s">
        <v>83</v>
      </c>
      <c r="E4557" s="6">
        <v>10</v>
      </c>
      <c r="F4557" s="6">
        <v>10</v>
      </c>
      <c r="G4557" s="6">
        <v>10</v>
      </c>
      <c r="H4557" s="6">
        <v>7</v>
      </c>
      <c r="I4557" s="6">
        <v>3</v>
      </c>
      <c r="J4557" s="6">
        <v>4</v>
      </c>
      <c r="K4557" s="6">
        <v>12</v>
      </c>
      <c r="L4557" s="6">
        <v>78</v>
      </c>
      <c r="M4557" s="6">
        <v>134</v>
      </c>
      <c r="N4557" s="6">
        <v>6137476</v>
      </c>
      <c r="O4557" s="23">
        <f t="shared" si="639"/>
        <v>1.6293342735678315E-6</v>
      </c>
      <c r="P4557" s="23">
        <f t="shared" si="640"/>
        <v>1.6293342735678315E-6</v>
      </c>
      <c r="Q4557" s="23">
        <f t="shared" si="641"/>
        <v>1.6293342735678315E-6</v>
      </c>
      <c r="R4557" s="23">
        <f t="shared" si="642"/>
        <v>1.140533991497482E-6</v>
      </c>
      <c r="S4557" s="23">
        <f t="shared" si="643"/>
        <v>4.8880028207034942E-7</v>
      </c>
      <c r="T4557" s="23">
        <f t="shared" si="644"/>
        <v>6.517337094271326E-7</v>
      </c>
      <c r="U4557" s="23">
        <f t="shared" si="645"/>
        <v>1.9552011282813977E-6</v>
      </c>
      <c r="V4557" s="23">
        <f t="shared" si="646"/>
        <v>1.2708807333829085E-5</v>
      </c>
      <c r="W4557" s="23">
        <f t="shared" si="647"/>
        <v>2.1833079265808943E-5</v>
      </c>
    </row>
    <row r="4558" spans="1:23" x14ac:dyDescent="0.45">
      <c r="A4558" t="s">
        <v>506</v>
      </c>
      <c r="B4558" t="s">
        <v>508</v>
      </c>
      <c r="C4558">
        <v>2010</v>
      </c>
      <c r="D4558" t="s">
        <v>84</v>
      </c>
      <c r="E4558" s="6">
        <v>16</v>
      </c>
      <c r="F4558" s="6">
        <v>6</v>
      </c>
      <c r="G4558" s="6">
        <v>2</v>
      </c>
      <c r="H4558" s="6">
        <v>10</v>
      </c>
      <c r="I4558" s="6">
        <v>5</v>
      </c>
      <c r="J4558" s="6">
        <v>7</v>
      </c>
      <c r="K4558" s="6">
        <v>12</v>
      </c>
      <c r="L4558" s="6">
        <v>87</v>
      </c>
      <c r="M4558" s="6">
        <v>145</v>
      </c>
      <c r="N4558" s="6">
        <v>6137476</v>
      </c>
      <c r="O4558" s="23">
        <f t="shared" si="639"/>
        <v>2.6069348377085304E-6</v>
      </c>
      <c r="P4558" s="23">
        <f t="shared" si="640"/>
        <v>9.7760056414069884E-7</v>
      </c>
      <c r="Q4558" s="23">
        <f t="shared" si="641"/>
        <v>3.258668547135663E-7</v>
      </c>
      <c r="R4558" s="23">
        <f t="shared" si="642"/>
        <v>1.6293342735678315E-6</v>
      </c>
      <c r="S4558" s="23">
        <f t="shared" si="643"/>
        <v>8.1466713678391577E-7</v>
      </c>
      <c r="T4558" s="23">
        <f t="shared" si="644"/>
        <v>1.140533991497482E-6</v>
      </c>
      <c r="U4558" s="23">
        <f t="shared" si="645"/>
        <v>1.9552011282813977E-6</v>
      </c>
      <c r="V4558" s="23">
        <f t="shared" si="646"/>
        <v>1.4175208180040134E-5</v>
      </c>
      <c r="W4558" s="23">
        <f t="shared" si="647"/>
        <v>2.3625346966733558E-5</v>
      </c>
    </row>
    <row r="4559" spans="1:23" x14ac:dyDescent="0.45">
      <c r="A4559" t="s">
        <v>506</v>
      </c>
      <c r="B4559" t="s">
        <v>508</v>
      </c>
      <c r="C4559">
        <v>2010</v>
      </c>
      <c r="D4559" t="s">
        <v>85</v>
      </c>
      <c r="E4559" s="6">
        <v>12</v>
      </c>
      <c r="F4559" s="6">
        <v>7</v>
      </c>
      <c r="G4559" s="6">
        <v>5</v>
      </c>
      <c r="H4559" s="6">
        <v>10</v>
      </c>
      <c r="I4559" s="6">
        <v>1</v>
      </c>
      <c r="J4559" s="6">
        <v>7</v>
      </c>
      <c r="K4559" s="6">
        <v>12</v>
      </c>
      <c r="L4559" s="6">
        <v>97</v>
      </c>
      <c r="M4559" s="6">
        <v>151</v>
      </c>
      <c r="N4559" s="6">
        <v>6137476</v>
      </c>
      <c r="O4559" s="23">
        <f t="shared" si="639"/>
        <v>1.9552011282813977E-6</v>
      </c>
      <c r="P4559" s="23">
        <f t="shared" si="640"/>
        <v>1.140533991497482E-6</v>
      </c>
      <c r="Q4559" s="23">
        <f t="shared" si="641"/>
        <v>8.1466713678391577E-7</v>
      </c>
      <c r="R4559" s="23">
        <f t="shared" si="642"/>
        <v>1.6293342735678315E-6</v>
      </c>
      <c r="S4559" s="23">
        <f t="shared" si="643"/>
        <v>1.6293342735678315E-7</v>
      </c>
      <c r="T4559" s="23">
        <f t="shared" si="644"/>
        <v>1.140533991497482E-6</v>
      </c>
      <c r="U4559" s="23">
        <f t="shared" si="645"/>
        <v>1.9552011282813977E-6</v>
      </c>
      <c r="V4559" s="23">
        <f t="shared" si="646"/>
        <v>1.5804542453607965E-5</v>
      </c>
      <c r="W4559" s="23">
        <f t="shared" si="647"/>
        <v>2.4602947530874254E-5</v>
      </c>
    </row>
    <row r="4560" spans="1:23" x14ac:dyDescent="0.45">
      <c r="A4560" t="s">
        <v>506</v>
      </c>
      <c r="B4560" t="s">
        <v>508</v>
      </c>
      <c r="C4560">
        <v>2010</v>
      </c>
      <c r="D4560" t="s">
        <v>86</v>
      </c>
      <c r="E4560" s="6">
        <v>15</v>
      </c>
      <c r="F4560" s="6">
        <v>8</v>
      </c>
      <c r="G4560" s="6">
        <v>4</v>
      </c>
      <c r="H4560" s="6">
        <v>6</v>
      </c>
      <c r="I4560" s="6">
        <v>0</v>
      </c>
      <c r="J4560" s="6">
        <v>2</v>
      </c>
      <c r="K4560" s="6">
        <v>5</v>
      </c>
      <c r="L4560" s="6">
        <v>101</v>
      </c>
      <c r="M4560" s="6">
        <v>141</v>
      </c>
      <c r="N4560" s="6">
        <v>6137476</v>
      </c>
      <c r="O4560" s="23">
        <f t="shared" si="639"/>
        <v>2.444001410351747E-6</v>
      </c>
      <c r="P4560" s="23">
        <f t="shared" si="640"/>
        <v>1.3034674188542652E-6</v>
      </c>
      <c r="Q4560" s="23">
        <f t="shared" si="641"/>
        <v>6.517337094271326E-7</v>
      </c>
      <c r="R4560" s="23">
        <f t="shared" si="642"/>
        <v>9.7760056414069884E-7</v>
      </c>
      <c r="S4560" s="23">
        <f t="shared" si="643"/>
        <v>0</v>
      </c>
      <c r="T4560" s="23">
        <f t="shared" si="644"/>
        <v>3.258668547135663E-7</v>
      </c>
      <c r="U4560" s="23">
        <f t="shared" si="645"/>
        <v>8.1466713678391577E-7</v>
      </c>
      <c r="V4560" s="23">
        <f t="shared" si="646"/>
        <v>1.6456276163035097E-5</v>
      </c>
      <c r="W4560" s="23">
        <f t="shared" si="647"/>
        <v>2.2973613257306422E-5</v>
      </c>
    </row>
    <row r="4561" spans="1:23" x14ac:dyDescent="0.45">
      <c r="A4561" t="s">
        <v>506</v>
      </c>
      <c r="B4561" t="s">
        <v>508</v>
      </c>
      <c r="C4561">
        <v>2010</v>
      </c>
      <c r="D4561" t="s">
        <v>87</v>
      </c>
      <c r="E4561" s="6">
        <v>6</v>
      </c>
      <c r="F4561" s="6">
        <v>0</v>
      </c>
      <c r="G4561" s="6">
        <v>8</v>
      </c>
      <c r="H4561" s="6">
        <v>5</v>
      </c>
      <c r="I4561" s="6">
        <v>8</v>
      </c>
      <c r="J4561" s="6">
        <v>0</v>
      </c>
      <c r="K4561" s="6">
        <v>10</v>
      </c>
      <c r="L4561" s="6">
        <v>90</v>
      </c>
      <c r="M4561" s="6">
        <v>127</v>
      </c>
      <c r="N4561" s="6">
        <v>6137476</v>
      </c>
      <c r="O4561" s="23">
        <f t="shared" si="639"/>
        <v>9.7760056414069884E-7</v>
      </c>
      <c r="P4561" s="23">
        <f t="shared" si="640"/>
        <v>0</v>
      </c>
      <c r="Q4561" s="23">
        <f t="shared" si="641"/>
        <v>1.3034674188542652E-6</v>
      </c>
      <c r="R4561" s="23">
        <f t="shared" si="642"/>
        <v>8.1466713678391577E-7</v>
      </c>
      <c r="S4561" s="23">
        <f t="shared" si="643"/>
        <v>1.3034674188542652E-6</v>
      </c>
      <c r="T4561" s="23">
        <f t="shared" si="644"/>
        <v>0</v>
      </c>
      <c r="U4561" s="23">
        <f t="shared" si="645"/>
        <v>1.6293342735678315E-6</v>
      </c>
      <c r="V4561" s="23">
        <f t="shared" si="646"/>
        <v>1.4664008462110484E-5</v>
      </c>
      <c r="W4561" s="23">
        <f t="shared" si="647"/>
        <v>2.0692545274311459E-5</v>
      </c>
    </row>
    <row r="4562" spans="1:23" x14ac:dyDescent="0.45">
      <c r="A4562" t="s">
        <v>506</v>
      </c>
      <c r="B4562" t="s">
        <v>509</v>
      </c>
      <c r="C4562">
        <v>2011</v>
      </c>
      <c r="D4562" t="s">
        <v>76</v>
      </c>
      <c r="E4562" s="6">
        <v>10</v>
      </c>
      <c r="F4562" s="6">
        <v>1</v>
      </c>
      <c r="G4562" s="6">
        <v>8</v>
      </c>
      <c r="H4562" s="6">
        <v>4</v>
      </c>
      <c r="I4562" s="6">
        <v>5</v>
      </c>
      <c r="J4562" s="6">
        <v>2</v>
      </c>
      <c r="K4562" s="6">
        <v>19</v>
      </c>
      <c r="L4562" s="6">
        <v>136</v>
      </c>
      <c r="M4562" s="6">
        <v>185</v>
      </c>
      <c r="N4562" s="6">
        <v>6223143</v>
      </c>
      <c r="O4562" s="23">
        <f t="shared" si="639"/>
        <v>1.6069050638881351E-6</v>
      </c>
      <c r="P4562" s="23">
        <f t="shared" si="640"/>
        <v>1.6069050638881351E-7</v>
      </c>
      <c r="Q4562" s="23">
        <f t="shared" si="641"/>
        <v>1.2855240511105081E-6</v>
      </c>
      <c r="R4562" s="23">
        <f t="shared" si="642"/>
        <v>6.4276202555525403E-7</v>
      </c>
      <c r="S4562" s="23">
        <f t="shared" si="643"/>
        <v>8.0345253194406754E-7</v>
      </c>
      <c r="T4562" s="23">
        <f t="shared" si="644"/>
        <v>3.2138101277762702E-7</v>
      </c>
      <c r="U4562" s="23">
        <f t="shared" si="645"/>
        <v>3.0531196213874565E-6</v>
      </c>
      <c r="V4562" s="23">
        <f t="shared" si="646"/>
        <v>2.1853908868878635E-5</v>
      </c>
      <c r="W4562" s="23">
        <f t="shared" si="647"/>
        <v>2.9727743681930496E-5</v>
      </c>
    </row>
    <row r="4563" spans="1:23" x14ac:dyDescent="0.45">
      <c r="A4563" t="s">
        <v>506</v>
      </c>
      <c r="B4563" t="s">
        <v>509</v>
      </c>
      <c r="C4563">
        <v>2011</v>
      </c>
      <c r="D4563" t="s">
        <v>77</v>
      </c>
      <c r="E4563" s="6">
        <v>15</v>
      </c>
      <c r="F4563" s="6">
        <v>10</v>
      </c>
      <c r="G4563" s="6">
        <v>1</v>
      </c>
      <c r="H4563" s="6">
        <v>3</v>
      </c>
      <c r="I4563" s="6">
        <v>14</v>
      </c>
      <c r="J4563" s="6">
        <v>3</v>
      </c>
      <c r="K4563" s="6">
        <v>19</v>
      </c>
      <c r="L4563" s="6">
        <v>103</v>
      </c>
      <c r="M4563" s="6">
        <v>168</v>
      </c>
      <c r="N4563" s="6">
        <v>6223143</v>
      </c>
      <c r="O4563" s="23">
        <f t="shared" si="639"/>
        <v>2.4103575958322025E-6</v>
      </c>
      <c r="P4563" s="23">
        <f t="shared" si="640"/>
        <v>1.6069050638881351E-6</v>
      </c>
      <c r="Q4563" s="23">
        <f t="shared" si="641"/>
        <v>1.6069050638881351E-7</v>
      </c>
      <c r="R4563" s="23">
        <f t="shared" si="642"/>
        <v>4.8207151916644052E-7</v>
      </c>
      <c r="S4563" s="23">
        <f t="shared" si="643"/>
        <v>2.2496670894433889E-6</v>
      </c>
      <c r="T4563" s="23">
        <f t="shared" si="644"/>
        <v>4.8207151916644052E-7</v>
      </c>
      <c r="U4563" s="23">
        <f t="shared" si="645"/>
        <v>3.0531196213874565E-6</v>
      </c>
      <c r="V4563" s="23">
        <f t="shared" si="646"/>
        <v>1.6551122158047791E-5</v>
      </c>
      <c r="W4563" s="23">
        <f t="shared" si="647"/>
        <v>2.6996005073320667E-5</v>
      </c>
    </row>
    <row r="4564" spans="1:23" x14ac:dyDescent="0.45">
      <c r="A4564" t="s">
        <v>506</v>
      </c>
      <c r="B4564" t="s">
        <v>509</v>
      </c>
      <c r="C4564">
        <v>2011</v>
      </c>
      <c r="D4564" t="s">
        <v>78</v>
      </c>
      <c r="E4564" s="6">
        <v>7</v>
      </c>
      <c r="F4564" s="6">
        <v>5</v>
      </c>
      <c r="G4564" s="6">
        <v>1</v>
      </c>
      <c r="H4564" s="6">
        <v>0</v>
      </c>
      <c r="I4564" s="6">
        <v>13</v>
      </c>
      <c r="J4564" s="6">
        <v>9</v>
      </c>
      <c r="K4564" s="6">
        <v>16</v>
      </c>
      <c r="L4564" s="6">
        <v>135</v>
      </c>
      <c r="M4564" s="6">
        <v>186</v>
      </c>
      <c r="N4564" s="6">
        <v>6223143</v>
      </c>
      <c r="O4564" s="23">
        <f t="shared" si="639"/>
        <v>1.1248335447216945E-6</v>
      </c>
      <c r="P4564" s="23">
        <f t="shared" si="640"/>
        <v>8.0345253194406754E-7</v>
      </c>
      <c r="Q4564" s="23">
        <f t="shared" si="641"/>
        <v>1.6069050638881351E-7</v>
      </c>
      <c r="R4564" s="23">
        <f t="shared" si="642"/>
        <v>0</v>
      </c>
      <c r="S4564" s="23">
        <f t="shared" si="643"/>
        <v>2.0889765830545753E-6</v>
      </c>
      <c r="T4564" s="23">
        <f t="shared" si="644"/>
        <v>1.4462145574993215E-6</v>
      </c>
      <c r="U4564" s="23">
        <f t="shared" si="645"/>
        <v>2.5710481022210161E-6</v>
      </c>
      <c r="V4564" s="23">
        <f t="shared" si="646"/>
        <v>2.1693218362489823E-5</v>
      </c>
      <c r="W4564" s="23">
        <f t="shared" si="647"/>
        <v>2.988843418831931E-5</v>
      </c>
    </row>
    <row r="4565" spans="1:23" x14ac:dyDescent="0.45">
      <c r="A4565" t="s">
        <v>506</v>
      </c>
      <c r="B4565" t="s">
        <v>509</v>
      </c>
      <c r="C4565">
        <v>2011</v>
      </c>
      <c r="D4565" t="s">
        <v>79</v>
      </c>
      <c r="E4565" s="6">
        <v>7</v>
      </c>
      <c r="F4565" s="6">
        <v>1</v>
      </c>
      <c r="G4565" s="6">
        <v>8</v>
      </c>
      <c r="H4565" s="6">
        <v>5</v>
      </c>
      <c r="I4565" s="6">
        <v>0</v>
      </c>
      <c r="J4565" s="6">
        <v>2</v>
      </c>
      <c r="K4565" s="6">
        <v>13</v>
      </c>
      <c r="L4565" s="6">
        <v>90</v>
      </c>
      <c r="M4565" s="6">
        <v>126</v>
      </c>
      <c r="N4565" s="6">
        <v>6223143</v>
      </c>
      <c r="O4565" s="23">
        <f t="shared" si="639"/>
        <v>1.1248335447216945E-6</v>
      </c>
      <c r="P4565" s="23">
        <f t="shared" si="640"/>
        <v>1.6069050638881351E-7</v>
      </c>
      <c r="Q4565" s="23">
        <f t="shared" si="641"/>
        <v>1.2855240511105081E-6</v>
      </c>
      <c r="R4565" s="23">
        <f t="shared" si="642"/>
        <v>8.0345253194406754E-7</v>
      </c>
      <c r="S4565" s="23">
        <f t="shared" si="643"/>
        <v>0</v>
      </c>
      <c r="T4565" s="23">
        <f t="shared" si="644"/>
        <v>3.2138101277762702E-7</v>
      </c>
      <c r="U4565" s="23">
        <f t="shared" si="645"/>
        <v>2.0889765830545753E-6</v>
      </c>
      <c r="V4565" s="23">
        <f t="shared" si="646"/>
        <v>1.4462145574993215E-5</v>
      </c>
      <c r="W4565" s="23">
        <f t="shared" si="647"/>
        <v>2.02470038049905E-5</v>
      </c>
    </row>
    <row r="4566" spans="1:23" x14ac:dyDescent="0.45">
      <c r="A4566" t="s">
        <v>506</v>
      </c>
      <c r="B4566" t="s">
        <v>509</v>
      </c>
      <c r="C4566">
        <v>2011</v>
      </c>
      <c r="D4566" t="s">
        <v>80</v>
      </c>
      <c r="E4566" s="6">
        <v>12</v>
      </c>
      <c r="F4566" s="6">
        <v>5</v>
      </c>
      <c r="G4566" s="6">
        <v>10</v>
      </c>
      <c r="H4566" s="6">
        <v>7</v>
      </c>
      <c r="I4566" s="6">
        <v>0</v>
      </c>
      <c r="J4566" s="6">
        <v>8</v>
      </c>
      <c r="K4566" s="6">
        <v>10</v>
      </c>
      <c r="L4566" s="6">
        <v>106</v>
      </c>
      <c r="M4566" s="6">
        <v>158</v>
      </c>
      <c r="N4566" s="6">
        <v>6223143</v>
      </c>
      <c r="O4566" s="23">
        <f t="shared" si="639"/>
        <v>1.9282860766657621E-6</v>
      </c>
      <c r="P4566" s="23">
        <f t="shared" si="640"/>
        <v>8.0345253194406754E-7</v>
      </c>
      <c r="Q4566" s="23">
        <f t="shared" si="641"/>
        <v>1.6069050638881351E-6</v>
      </c>
      <c r="R4566" s="23">
        <f t="shared" si="642"/>
        <v>1.1248335447216945E-6</v>
      </c>
      <c r="S4566" s="23">
        <f t="shared" si="643"/>
        <v>0</v>
      </c>
      <c r="T4566" s="23">
        <f t="shared" si="644"/>
        <v>1.2855240511105081E-6</v>
      </c>
      <c r="U4566" s="23">
        <f t="shared" si="645"/>
        <v>1.6069050638881351E-6</v>
      </c>
      <c r="V4566" s="23">
        <f t="shared" si="646"/>
        <v>1.7033193677214231E-5</v>
      </c>
      <c r="W4566" s="23">
        <f t="shared" si="647"/>
        <v>2.5389100009432532E-5</v>
      </c>
    </row>
    <row r="4567" spans="1:23" x14ac:dyDescent="0.45">
      <c r="A4567" t="s">
        <v>506</v>
      </c>
      <c r="B4567" t="s">
        <v>509</v>
      </c>
      <c r="C4567">
        <v>2011</v>
      </c>
      <c r="D4567" t="s">
        <v>81</v>
      </c>
      <c r="E4567" s="6">
        <v>12</v>
      </c>
      <c r="F4567" s="6">
        <v>8</v>
      </c>
      <c r="G4567" s="6">
        <v>1</v>
      </c>
      <c r="H4567" s="6">
        <v>10</v>
      </c>
      <c r="I4567" s="6">
        <v>5</v>
      </c>
      <c r="J4567" s="6">
        <v>3</v>
      </c>
      <c r="K4567" s="6">
        <v>10</v>
      </c>
      <c r="L4567" s="6">
        <v>74</v>
      </c>
      <c r="M4567" s="6">
        <v>123</v>
      </c>
      <c r="N4567" s="6">
        <v>6223143</v>
      </c>
      <c r="O4567" s="23">
        <f t="shared" si="639"/>
        <v>1.9282860766657621E-6</v>
      </c>
      <c r="P4567" s="23">
        <f t="shared" si="640"/>
        <v>1.2855240511105081E-6</v>
      </c>
      <c r="Q4567" s="23">
        <f t="shared" si="641"/>
        <v>1.6069050638881351E-7</v>
      </c>
      <c r="R4567" s="23">
        <f t="shared" si="642"/>
        <v>1.6069050638881351E-6</v>
      </c>
      <c r="S4567" s="23">
        <f t="shared" si="643"/>
        <v>8.0345253194406754E-7</v>
      </c>
      <c r="T4567" s="23">
        <f t="shared" si="644"/>
        <v>4.8207151916644052E-7</v>
      </c>
      <c r="U4567" s="23">
        <f t="shared" si="645"/>
        <v>1.6069050638881351E-6</v>
      </c>
      <c r="V4567" s="23">
        <f t="shared" si="646"/>
        <v>1.1891097472772199E-5</v>
      </c>
      <c r="W4567" s="23">
        <f t="shared" si="647"/>
        <v>1.976493228582406E-5</v>
      </c>
    </row>
    <row r="4568" spans="1:23" x14ac:dyDescent="0.45">
      <c r="A4568" t="s">
        <v>506</v>
      </c>
      <c r="B4568" t="s">
        <v>509</v>
      </c>
      <c r="C4568">
        <v>2011</v>
      </c>
      <c r="D4568" t="s">
        <v>82</v>
      </c>
      <c r="E4568" s="6">
        <v>9</v>
      </c>
      <c r="F4568" s="6">
        <v>2</v>
      </c>
      <c r="G4568" s="6">
        <v>0</v>
      </c>
      <c r="H4568" s="6">
        <v>5</v>
      </c>
      <c r="I4568" s="6">
        <v>8</v>
      </c>
      <c r="J4568" s="6">
        <v>4</v>
      </c>
      <c r="K4568" s="6">
        <v>10</v>
      </c>
      <c r="L4568" s="6">
        <v>87</v>
      </c>
      <c r="M4568" s="6">
        <v>125</v>
      </c>
      <c r="N4568" s="6">
        <v>6223143</v>
      </c>
      <c r="O4568" s="23">
        <f t="shared" si="639"/>
        <v>1.4462145574993215E-6</v>
      </c>
      <c r="P4568" s="23">
        <f t="shared" si="640"/>
        <v>3.2138101277762702E-7</v>
      </c>
      <c r="Q4568" s="23">
        <f t="shared" si="641"/>
        <v>0</v>
      </c>
      <c r="R4568" s="23">
        <f t="shared" si="642"/>
        <v>8.0345253194406754E-7</v>
      </c>
      <c r="S4568" s="23">
        <f t="shared" si="643"/>
        <v>1.2855240511105081E-6</v>
      </c>
      <c r="T4568" s="23">
        <f t="shared" si="644"/>
        <v>6.4276202555525403E-7</v>
      </c>
      <c r="U4568" s="23">
        <f t="shared" si="645"/>
        <v>1.6069050638881351E-6</v>
      </c>
      <c r="V4568" s="23">
        <f t="shared" si="646"/>
        <v>1.3980074055826775E-5</v>
      </c>
      <c r="W4568" s="23">
        <f t="shared" si="647"/>
        <v>2.0086313298601686E-5</v>
      </c>
    </row>
    <row r="4569" spans="1:23" x14ac:dyDescent="0.45">
      <c r="A4569" t="s">
        <v>506</v>
      </c>
      <c r="B4569" t="s">
        <v>509</v>
      </c>
      <c r="C4569">
        <v>2011</v>
      </c>
      <c r="D4569" t="s">
        <v>83</v>
      </c>
      <c r="E4569" s="6">
        <v>4</v>
      </c>
      <c r="F4569" s="6">
        <v>10</v>
      </c>
      <c r="G4569" s="6">
        <v>2</v>
      </c>
      <c r="H4569" s="6">
        <v>4</v>
      </c>
      <c r="I4569" s="6">
        <v>7</v>
      </c>
      <c r="J4569" s="6">
        <v>1</v>
      </c>
      <c r="K4569" s="6">
        <v>7</v>
      </c>
      <c r="L4569" s="6">
        <v>89</v>
      </c>
      <c r="M4569" s="6">
        <v>124</v>
      </c>
      <c r="N4569" s="6">
        <v>6223143</v>
      </c>
      <c r="O4569" s="23">
        <f t="shared" si="639"/>
        <v>6.4276202555525403E-7</v>
      </c>
      <c r="P4569" s="23">
        <f t="shared" si="640"/>
        <v>1.6069050638881351E-6</v>
      </c>
      <c r="Q4569" s="23">
        <f t="shared" si="641"/>
        <v>3.2138101277762702E-7</v>
      </c>
      <c r="R4569" s="23">
        <f t="shared" si="642"/>
        <v>6.4276202555525403E-7</v>
      </c>
      <c r="S4569" s="23">
        <f t="shared" si="643"/>
        <v>1.1248335447216945E-6</v>
      </c>
      <c r="T4569" s="23">
        <f t="shared" si="644"/>
        <v>1.6069050638881351E-7</v>
      </c>
      <c r="U4569" s="23">
        <f t="shared" si="645"/>
        <v>1.1248335447216945E-6</v>
      </c>
      <c r="V4569" s="23">
        <f t="shared" si="646"/>
        <v>1.4301455068604401E-5</v>
      </c>
      <c r="W4569" s="23">
        <f t="shared" si="647"/>
        <v>1.9925622792212875E-5</v>
      </c>
    </row>
    <row r="4570" spans="1:23" x14ac:dyDescent="0.45">
      <c r="A4570" t="s">
        <v>506</v>
      </c>
      <c r="B4570" t="s">
        <v>509</v>
      </c>
      <c r="C4570">
        <v>2011</v>
      </c>
      <c r="D4570" t="s">
        <v>84</v>
      </c>
      <c r="E4570" s="6">
        <v>11</v>
      </c>
      <c r="F4570" s="6">
        <v>9</v>
      </c>
      <c r="G4570" s="6">
        <v>1</v>
      </c>
      <c r="H4570" s="6">
        <v>1</v>
      </c>
      <c r="I4570" s="6">
        <v>9</v>
      </c>
      <c r="J4570" s="6">
        <v>8</v>
      </c>
      <c r="K4570" s="6">
        <v>0</v>
      </c>
      <c r="L4570" s="6">
        <v>80</v>
      </c>
      <c r="M4570" s="6">
        <v>119</v>
      </c>
      <c r="N4570" s="6">
        <v>6223143</v>
      </c>
      <c r="O4570" s="23">
        <f t="shared" si="639"/>
        <v>1.7675955702769485E-6</v>
      </c>
      <c r="P4570" s="23">
        <f t="shared" si="640"/>
        <v>1.4462145574993215E-6</v>
      </c>
      <c r="Q4570" s="23">
        <f t="shared" si="641"/>
        <v>1.6069050638881351E-7</v>
      </c>
      <c r="R4570" s="23">
        <f t="shared" si="642"/>
        <v>1.6069050638881351E-7</v>
      </c>
      <c r="S4570" s="23">
        <f t="shared" si="643"/>
        <v>1.4462145574993215E-6</v>
      </c>
      <c r="T4570" s="23">
        <f t="shared" si="644"/>
        <v>1.2855240511105081E-6</v>
      </c>
      <c r="U4570" s="23">
        <f t="shared" si="645"/>
        <v>0</v>
      </c>
      <c r="V4570" s="23">
        <f t="shared" si="646"/>
        <v>1.2855240511105081E-5</v>
      </c>
      <c r="W4570" s="23">
        <f t="shared" si="647"/>
        <v>1.9122170260268806E-5</v>
      </c>
    </row>
    <row r="4571" spans="1:23" x14ac:dyDescent="0.45">
      <c r="A4571" t="s">
        <v>506</v>
      </c>
      <c r="B4571" t="s">
        <v>509</v>
      </c>
      <c r="C4571">
        <v>2011</v>
      </c>
      <c r="D4571" t="s">
        <v>85</v>
      </c>
      <c r="E4571" s="6">
        <v>9</v>
      </c>
      <c r="F4571" s="6">
        <v>9</v>
      </c>
      <c r="G4571" s="6">
        <v>10</v>
      </c>
      <c r="H4571" s="6">
        <v>6</v>
      </c>
      <c r="I4571" s="6">
        <v>5</v>
      </c>
      <c r="J4571" s="6">
        <v>10</v>
      </c>
      <c r="K4571" s="6">
        <v>7</v>
      </c>
      <c r="L4571" s="6">
        <v>84</v>
      </c>
      <c r="M4571" s="6">
        <v>140</v>
      </c>
      <c r="N4571" s="6">
        <v>6223143</v>
      </c>
      <c r="O4571" s="23">
        <f t="shared" si="639"/>
        <v>1.4462145574993215E-6</v>
      </c>
      <c r="P4571" s="23">
        <f t="shared" si="640"/>
        <v>1.4462145574993215E-6</v>
      </c>
      <c r="Q4571" s="23">
        <f t="shared" si="641"/>
        <v>1.6069050638881351E-6</v>
      </c>
      <c r="R4571" s="23">
        <f t="shared" si="642"/>
        <v>9.6414303833288105E-7</v>
      </c>
      <c r="S4571" s="23">
        <f t="shared" si="643"/>
        <v>8.0345253194406754E-7</v>
      </c>
      <c r="T4571" s="23">
        <f t="shared" si="644"/>
        <v>1.6069050638881351E-6</v>
      </c>
      <c r="U4571" s="23">
        <f t="shared" si="645"/>
        <v>1.1248335447216945E-6</v>
      </c>
      <c r="V4571" s="23">
        <f t="shared" si="646"/>
        <v>1.3498002536660333E-5</v>
      </c>
      <c r="W4571" s="23">
        <f t="shared" si="647"/>
        <v>2.2496670894433889E-5</v>
      </c>
    </row>
    <row r="4572" spans="1:23" x14ac:dyDescent="0.45">
      <c r="A4572" t="s">
        <v>506</v>
      </c>
      <c r="B4572" t="s">
        <v>509</v>
      </c>
      <c r="C4572">
        <v>2011</v>
      </c>
      <c r="D4572" t="s">
        <v>86</v>
      </c>
      <c r="E4572" s="6">
        <v>10</v>
      </c>
      <c r="F4572" s="6">
        <v>9</v>
      </c>
      <c r="G4572" s="6">
        <v>5</v>
      </c>
      <c r="H4572" s="6">
        <v>9</v>
      </c>
      <c r="I4572" s="6">
        <v>4</v>
      </c>
      <c r="J4572" s="6">
        <v>2</v>
      </c>
      <c r="K4572" s="6">
        <v>4</v>
      </c>
      <c r="L4572" s="6">
        <v>112</v>
      </c>
      <c r="M4572" s="6">
        <v>155</v>
      </c>
      <c r="N4572" s="6">
        <v>6223143</v>
      </c>
      <c r="O4572" s="23">
        <f t="shared" si="639"/>
        <v>1.6069050638881351E-6</v>
      </c>
      <c r="P4572" s="23">
        <f t="shared" si="640"/>
        <v>1.4462145574993215E-6</v>
      </c>
      <c r="Q4572" s="23">
        <f t="shared" si="641"/>
        <v>8.0345253194406754E-7</v>
      </c>
      <c r="R4572" s="23">
        <f t="shared" si="642"/>
        <v>1.4462145574993215E-6</v>
      </c>
      <c r="S4572" s="23">
        <f t="shared" si="643"/>
        <v>6.4276202555525403E-7</v>
      </c>
      <c r="T4572" s="23">
        <f t="shared" si="644"/>
        <v>3.2138101277762702E-7</v>
      </c>
      <c r="U4572" s="23">
        <f t="shared" si="645"/>
        <v>6.4276202555525403E-7</v>
      </c>
      <c r="V4572" s="23">
        <f t="shared" si="646"/>
        <v>1.7997336715547111E-5</v>
      </c>
      <c r="W4572" s="23">
        <f t="shared" si="647"/>
        <v>2.4907028490266092E-5</v>
      </c>
    </row>
    <row r="4573" spans="1:23" x14ac:dyDescent="0.45">
      <c r="A4573" t="s">
        <v>506</v>
      </c>
      <c r="B4573" t="s">
        <v>509</v>
      </c>
      <c r="C4573">
        <v>2011</v>
      </c>
      <c r="D4573" t="s">
        <v>87</v>
      </c>
      <c r="E4573" s="6">
        <v>7</v>
      </c>
      <c r="F4573" s="6">
        <v>5</v>
      </c>
      <c r="G4573" s="6">
        <v>10</v>
      </c>
      <c r="H4573" s="6">
        <v>5</v>
      </c>
      <c r="I4573" s="6">
        <v>5</v>
      </c>
      <c r="J4573" s="6">
        <v>2</v>
      </c>
      <c r="K4573" s="6">
        <v>10</v>
      </c>
      <c r="L4573" s="6">
        <v>96</v>
      </c>
      <c r="M4573" s="6">
        <v>140</v>
      </c>
      <c r="N4573" s="6">
        <v>6223143</v>
      </c>
      <c r="O4573" s="23">
        <f t="shared" si="639"/>
        <v>1.1248335447216945E-6</v>
      </c>
      <c r="P4573" s="23">
        <f t="shared" si="640"/>
        <v>8.0345253194406754E-7</v>
      </c>
      <c r="Q4573" s="23">
        <f t="shared" si="641"/>
        <v>1.6069050638881351E-6</v>
      </c>
      <c r="R4573" s="23">
        <f t="shared" si="642"/>
        <v>8.0345253194406754E-7</v>
      </c>
      <c r="S4573" s="23">
        <f t="shared" si="643"/>
        <v>8.0345253194406754E-7</v>
      </c>
      <c r="T4573" s="23">
        <f t="shared" si="644"/>
        <v>3.2138101277762702E-7</v>
      </c>
      <c r="U4573" s="23">
        <f t="shared" si="645"/>
        <v>1.6069050638881351E-6</v>
      </c>
      <c r="V4573" s="23">
        <f t="shared" si="646"/>
        <v>1.5426288613326097E-5</v>
      </c>
      <c r="W4573" s="23">
        <f t="shared" si="647"/>
        <v>2.2496670894433889E-5</v>
      </c>
    </row>
    <row r="4574" spans="1:23" x14ac:dyDescent="0.45">
      <c r="A4574" t="s">
        <v>506</v>
      </c>
      <c r="B4574" t="s">
        <v>510</v>
      </c>
      <c r="C4574">
        <v>2012</v>
      </c>
      <c r="D4574" t="s">
        <v>76</v>
      </c>
      <c r="E4574" s="6">
        <v>14</v>
      </c>
      <c r="F4574" s="6">
        <v>1</v>
      </c>
      <c r="G4574" s="6">
        <v>4</v>
      </c>
      <c r="H4574" s="6">
        <v>10</v>
      </c>
      <c r="I4574" s="6">
        <v>6</v>
      </c>
      <c r="J4574" s="6">
        <v>2</v>
      </c>
      <c r="K4574" s="6">
        <v>25</v>
      </c>
      <c r="L4574" s="6">
        <v>119</v>
      </c>
      <c r="M4574" s="6">
        <v>181</v>
      </c>
      <c r="N4574" s="6">
        <v>6144968</v>
      </c>
      <c r="O4574" s="23">
        <f t="shared" si="639"/>
        <v>2.2782868844882511E-6</v>
      </c>
      <c r="P4574" s="23">
        <f t="shared" si="640"/>
        <v>1.6273477746344653E-7</v>
      </c>
      <c r="Q4574" s="23">
        <f t="shared" si="641"/>
        <v>6.509391098537861E-7</v>
      </c>
      <c r="R4574" s="23">
        <f t="shared" si="642"/>
        <v>1.6273477746344651E-6</v>
      </c>
      <c r="S4574" s="23">
        <f t="shared" si="643"/>
        <v>9.764086647806791E-7</v>
      </c>
      <c r="T4574" s="23">
        <f t="shared" si="644"/>
        <v>3.2546955492689305E-7</v>
      </c>
      <c r="U4574" s="23">
        <f t="shared" si="645"/>
        <v>4.0683694365861624E-6</v>
      </c>
      <c r="V4574" s="23">
        <f t="shared" si="646"/>
        <v>1.9365438518150135E-5</v>
      </c>
      <c r="W4574" s="23">
        <f t="shared" si="647"/>
        <v>2.9454994720883817E-5</v>
      </c>
    </row>
    <row r="4575" spans="1:23" x14ac:dyDescent="0.45">
      <c r="A4575" t="s">
        <v>506</v>
      </c>
      <c r="B4575" t="s">
        <v>510</v>
      </c>
      <c r="C4575">
        <v>2012</v>
      </c>
      <c r="D4575" t="s">
        <v>77</v>
      </c>
      <c r="E4575" s="6">
        <v>7</v>
      </c>
      <c r="F4575" s="6">
        <v>0</v>
      </c>
      <c r="G4575" s="6">
        <v>10</v>
      </c>
      <c r="H4575" s="6">
        <v>8</v>
      </c>
      <c r="I4575" s="6">
        <v>8</v>
      </c>
      <c r="J4575" s="6">
        <v>8</v>
      </c>
      <c r="K4575" s="6">
        <v>10</v>
      </c>
      <c r="L4575" s="6">
        <v>102</v>
      </c>
      <c r="M4575" s="6">
        <v>153</v>
      </c>
      <c r="N4575" s="6">
        <v>6144968</v>
      </c>
      <c r="O4575" s="23">
        <f t="shared" si="639"/>
        <v>1.1391434422441255E-6</v>
      </c>
      <c r="P4575" s="23">
        <f t="shared" si="640"/>
        <v>0</v>
      </c>
      <c r="Q4575" s="23">
        <f t="shared" si="641"/>
        <v>1.6273477746344651E-6</v>
      </c>
      <c r="R4575" s="23">
        <f t="shared" si="642"/>
        <v>1.3018782197075722E-6</v>
      </c>
      <c r="S4575" s="23">
        <f t="shared" si="643"/>
        <v>1.3018782197075722E-6</v>
      </c>
      <c r="T4575" s="23">
        <f t="shared" si="644"/>
        <v>1.3018782197075722E-6</v>
      </c>
      <c r="U4575" s="23">
        <f t="shared" si="645"/>
        <v>1.6273477746344651E-6</v>
      </c>
      <c r="V4575" s="23">
        <f t="shared" si="646"/>
        <v>1.6598947301271543E-5</v>
      </c>
      <c r="W4575" s="23">
        <f t="shared" si="647"/>
        <v>2.4898420951907315E-5</v>
      </c>
    </row>
    <row r="4576" spans="1:23" x14ac:dyDescent="0.45">
      <c r="A4576" t="s">
        <v>506</v>
      </c>
      <c r="B4576" t="s">
        <v>510</v>
      </c>
      <c r="C4576">
        <v>2012</v>
      </c>
      <c r="D4576" t="s">
        <v>78</v>
      </c>
      <c r="E4576" s="6">
        <v>9</v>
      </c>
      <c r="F4576" s="6">
        <v>10</v>
      </c>
      <c r="G4576" s="6">
        <v>7</v>
      </c>
      <c r="H4576" s="6">
        <v>4</v>
      </c>
      <c r="I4576" s="6">
        <v>7</v>
      </c>
      <c r="J4576" s="6">
        <v>7</v>
      </c>
      <c r="K4576" s="6">
        <v>2</v>
      </c>
      <c r="L4576" s="6">
        <v>109</v>
      </c>
      <c r="M4576" s="6">
        <v>155</v>
      </c>
      <c r="N4576" s="6">
        <v>6144968</v>
      </c>
      <c r="O4576" s="23">
        <f t="shared" si="639"/>
        <v>1.4646129971710187E-6</v>
      </c>
      <c r="P4576" s="23">
        <f t="shared" si="640"/>
        <v>1.6273477746344651E-6</v>
      </c>
      <c r="Q4576" s="23">
        <f t="shared" si="641"/>
        <v>1.1391434422441255E-6</v>
      </c>
      <c r="R4576" s="23">
        <f t="shared" si="642"/>
        <v>6.509391098537861E-7</v>
      </c>
      <c r="S4576" s="23">
        <f t="shared" si="643"/>
        <v>1.1391434422441255E-6</v>
      </c>
      <c r="T4576" s="23">
        <f t="shared" si="644"/>
        <v>1.1391434422441255E-6</v>
      </c>
      <c r="U4576" s="23">
        <f t="shared" si="645"/>
        <v>3.2546955492689305E-7</v>
      </c>
      <c r="V4576" s="23">
        <f t="shared" si="646"/>
        <v>1.773809074351567E-5</v>
      </c>
      <c r="W4576" s="23">
        <f t="shared" si="647"/>
        <v>2.5223890506834209E-5</v>
      </c>
    </row>
    <row r="4577" spans="1:23" x14ac:dyDescent="0.45">
      <c r="A4577" t="s">
        <v>506</v>
      </c>
      <c r="B4577" t="s">
        <v>510</v>
      </c>
      <c r="C4577">
        <v>2012</v>
      </c>
      <c r="D4577" t="s">
        <v>79</v>
      </c>
      <c r="E4577" s="6">
        <v>13</v>
      </c>
      <c r="F4577" s="6">
        <v>3</v>
      </c>
      <c r="G4577" s="6">
        <v>10</v>
      </c>
      <c r="H4577" s="6">
        <v>9</v>
      </c>
      <c r="I4577" s="6">
        <v>8</v>
      </c>
      <c r="J4577" s="6">
        <v>5</v>
      </c>
      <c r="K4577" s="6">
        <v>11</v>
      </c>
      <c r="L4577" s="6">
        <v>95</v>
      </c>
      <c r="M4577" s="6">
        <v>154</v>
      </c>
      <c r="N4577" s="6">
        <v>6144968</v>
      </c>
      <c r="O4577" s="23">
        <f t="shared" si="639"/>
        <v>2.1155521070248047E-6</v>
      </c>
      <c r="P4577" s="23">
        <f t="shared" si="640"/>
        <v>4.8820433239033955E-7</v>
      </c>
      <c r="Q4577" s="23">
        <f t="shared" si="641"/>
        <v>1.6273477746344651E-6</v>
      </c>
      <c r="R4577" s="23">
        <f t="shared" si="642"/>
        <v>1.4646129971710187E-6</v>
      </c>
      <c r="S4577" s="23">
        <f t="shared" si="643"/>
        <v>1.3018782197075722E-6</v>
      </c>
      <c r="T4577" s="23">
        <f t="shared" si="644"/>
        <v>8.1367388731723255E-7</v>
      </c>
      <c r="U4577" s="23">
        <f t="shared" si="645"/>
        <v>1.7900825520979118E-6</v>
      </c>
      <c r="V4577" s="23">
        <f t="shared" si="646"/>
        <v>1.545980385902742E-5</v>
      </c>
      <c r="W4577" s="23">
        <f t="shared" si="647"/>
        <v>2.5061155729370764E-5</v>
      </c>
    </row>
    <row r="4578" spans="1:23" x14ac:dyDescent="0.45">
      <c r="A4578" t="s">
        <v>506</v>
      </c>
      <c r="B4578" t="s">
        <v>510</v>
      </c>
      <c r="C4578">
        <v>2012</v>
      </c>
      <c r="D4578" t="s">
        <v>80</v>
      </c>
      <c r="E4578" s="6">
        <v>7</v>
      </c>
      <c r="F4578" s="6">
        <v>7</v>
      </c>
      <c r="G4578" s="6">
        <v>2</v>
      </c>
      <c r="H4578" s="6">
        <v>4</v>
      </c>
      <c r="I4578" s="6">
        <v>8</v>
      </c>
      <c r="J4578" s="6">
        <v>3</v>
      </c>
      <c r="K4578" s="6">
        <v>5</v>
      </c>
      <c r="L4578" s="6">
        <v>100</v>
      </c>
      <c r="M4578" s="6">
        <v>136</v>
      </c>
      <c r="N4578" s="6">
        <v>6144968</v>
      </c>
      <c r="O4578" s="23">
        <f t="shared" si="639"/>
        <v>1.1391434422441255E-6</v>
      </c>
      <c r="P4578" s="23">
        <f t="shared" si="640"/>
        <v>1.1391434422441255E-6</v>
      </c>
      <c r="Q4578" s="23">
        <f t="shared" si="641"/>
        <v>3.2546955492689305E-7</v>
      </c>
      <c r="R4578" s="23">
        <f t="shared" si="642"/>
        <v>6.509391098537861E-7</v>
      </c>
      <c r="S4578" s="23">
        <f t="shared" si="643"/>
        <v>1.3018782197075722E-6</v>
      </c>
      <c r="T4578" s="23">
        <f t="shared" si="644"/>
        <v>4.8820433239033955E-7</v>
      </c>
      <c r="U4578" s="23">
        <f t="shared" si="645"/>
        <v>8.1367388731723255E-7</v>
      </c>
      <c r="V4578" s="23">
        <f t="shared" si="646"/>
        <v>1.627347774634465E-5</v>
      </c>
      <c r="W4578" s="23">
        <f t="shared" si="647"/>
        <v>2.2131929735028727E-5</v>
      </c>
    </row>
    <row r="4579" spans="1:23" x14ac:dyDescent="0.45">
      <c r="A4579" t="s">
        <v>506</v>
      </c>
      <c r="B4579" t="s">
        <v>510</v>
      </c>
      <c r="C4579">
        <v>2012</v>
      </c>
      <c r="D4579" t="s">
        <v>81</v>
      </c>
      <c r="E4579" s="6">
        <v>13</v>
      </c>
      <c r="F4579" s="6">
        <v>1</v>
      </c>
      <c r="G4579" s="6">
        <v>7</v>
      </c>
      <c r="H4579" s="6">
        <v>4</v>
      </c>
      <c r="I4579" s="6">
        <v>10</v>
      </c>
      <c r="J4579" s="6">
        <v>5</v>
      </c>
      <c r="K4579" s="6">
        <v>5</v>
      </c>
      <c r="L4579" s="6">
        <v>81</v>
      </c>
      <c r="M4579" s="6">
        <v>126</v>
      </c>
      <c r="N4579" s="6">
        <v>6144968</v>
      </c>
      <c r="O4579" s="23">
        <f t="shared" si="639"/>
        <v>2.1155521070248047E-6</v>
      </c>
      <c r="P4579" s="23">
        <f t="shared" si="640"/>
        <v>1.6273477746344653E-7</v>
      </c>
      <c r="Q4579" s="23">
        <f t="shared" si="641"/>
        <v>1.1391434422441255E-6</v>
      </c>
      <c r="R4579" s="23">
        <f t="shared" si="642"/>
        <v>6.509391098537861E-7</v>
      </c>
      <c r="S4579" s="23">
        <f t="shared" si="643"/>
        <v>1.6273477746344651E-6</v>
      </c>
      <c r="T4579" s="23">
        <f t="shared" si="644"/>
        <v>8.1367388731723255E-7</v>
      </c>
      <c r="U4579" s="23">
        <f t="shared" si="645"/>
        <v>8.1367388731723255E-7</v>
      </c>
      <c r="V4579" s="23">
        <f t="shared" si="646"/>
        <v>1.3181516974539168E-5</v>
      </c>
      <c r="W4579" s="23">
        <f t="shared" si="647"/>
        <v>2.0504581960394262E-5</v>
      </c>
    </row>
    <row r="4580" spans="1:23" x14ac:dyDescent="0.45">
      <c r="A4580" t="s">
        <v>506</v>
      </c>
      <c r="B4580" t="s">
        <v>510</v>
      </c>
      <c r="C4580">
        <v>2012</v>
      </c>
      <c r="D4580" t="s">
        <v>82</v>
      </c>
      <c r="E4580" s="6">
        <v>9</v>
      </c>
      <c r="F4580" s="6">
        <v>0</v>
      </c>
      <c r="G4580" s="6">
        <v>2</v>
      </c>
      <c r="H4580" s="6">
        <v>2</v>
      </c>
      <c r="I4580" s="6">
        <v>9</v>
      </c>
      <c r="J4580" s="6">
        <v>8</v>
      </c>
      <c r="K4580" s="6">
        <v>1</v>
      </c>
      <c r="L4580" s="6">
        <v>99</v>
      </c>
      <c r="M4580" s="6">
        <v>130</v>
      </c>
      <c r="N4580" s="6">
        <v>6144968</v>
      </c>
      <c r="O4580" s="23">
        <f t="shared" si="639"/>
        <v>1.4646129971710187E-6</v>
      </c>
      <c r="P4580" s="23">
        <f t="shared" si="640"/>
        <v>0</v>
      </c>
      <c r="Q4580" s="23">
        <f t="shared" si="641"/>
        <v>3.2546955492689305E-7</v>
      </c>
      <c r="R4580" s="23">
        <f t="shared" si="642"/>
        <v>3.2546955492689305E-7</v>
      </c>
      <c r="S4580" s="23">
        <f t="shared" si="643"/>
        <v>1.4646129971710187E-6</v>
      </c>
      <c r="T4580" s="23">
        <f t="shared" si="644"/>
        <v>1.3018782197075722E-6</v>
      </c>
      <c r="U4580" s="23">
        <f t="shared" si="645"/>
        <v>1.6273477746344653E-7</v>
      </c>
      <c r="V4580" s="23">
        <f t="shared" si="646"/>
        <v>1.6110742968881205E-5</v>
      </c>
      <c r="W4580" s="23">
        <f t="shared" si="647"/>
        <v>2.1155521070248046E-5</v>
      </c>
    </row>
    <row r="4581" spans="1:23" x14ac:dyDescent="0.45">
      <c r="A4581" t="s">
        <v>506</v>
      </c>
      <c r="B4581" t="s">
        <v>510</v>
      </c>
      <c r="C4581">
        <v>2012</v>
      </c>
      <c r="D4581" t="s">
        <v>83</v>
      </c>
      <c r="E4581" s="6">
        <v>10</v>
      </c>
      <c r="F4581" s="6">
        <v>6</v>
      </c>
      <c r="G4581" s="6">
        <v>5</v>
      </c>
      <c r="H4581" s="6">
        <v>0</v>
      </c>
      <c r="I4581" s="6">
        <v>1</v>
      </c>
      <c r="J4581" s="6">
        <v>8</v>
      </c>
      <c r="K4581" s="6">
        <v>5</v>
      </c>
      <c r="L4581" s="6">
        <v>72</v>
      </c>
      <c r="M4581" s="6">
        <v>107</v>
      </c>
      <c r="N4581" s="6">
        <v>6144968</v>
      </c>
      <c r="O4581" s="23">
        <f t="shared" si="639"/>
        <v>1.6273477746344651E-6</v>
      </c>
      <c r="P4581" s="23">
        <f t="shared" si="640"/>
        <v>9.764086647806791E-7</v>
      </c>
      <c r="Q4581" s="23">
        <f t="shared" si="641"/>
        <v>8.1367388731723255E-7</v>
      </c>
      <c r="R4581" s="23">
        <f t="shared" si="642"/>
        <v>0</v>
      </c>
      <c r="S4581" s="23">
        <f t="shared" si="643"/>
        <v>1.6273477746344653E-7</v>
      </c>
      <c r="T4581" s="23">
        <f t="shared" si="644"/>
        <v>1.3018782197075722E-6</v>
      </c>
      <c r="U4581" s="23">
        <f t="shared" si="645"/>
        <v>8.1367388731723255E-7</v>
      </c>
      <c r="V4581" s="23">
        <f t="shared" si="646"/>
        <v>1.1716903977368149E-5</v>
      </c>
      <c r="W4581" s="23">
        <f t="shared" si="647"/>
        <v>1.7412621188588776E-5</v>
      </c>
    </row>
    <row r="4582" spans="1:23" x14ac:dyDescent="0.45">
      <c r="A4582" t="s">
        <v>506</v>
      </c>
      <c r="B4582" t="s">
        <v>510</v>
      </c>
      <c r="C4582">
        <v>2012</v>
      </c>
      <c r="D4582" t="s">
        <v>84</v>
      </c>
      <c r="E4582" s="6">
        <v>6</v>
      </c>
      <c r="F4582" s="6">
        <v>10</v>
      </c>
      <c r="G4582" s="6">
        <v>10</v>
      </c>
      <c r="H4582" s="6">
        <v>2</v>
      </c>
      <c r="I4582" s="6">
        <v>0</v>
      </c>
      <c r="J4582" s="6">
        <v>6</v>
      </c>
      <c r="K4582" s="6">
        <v>3</v>
      </c>
      <c r="L4582" s="6">
        <v>94</v>
      </c>
      <c r="M4582" s="6">
        <v>131</v>
      </c>
      <c r="N4582" s="6">
        <v>6144968</v>
      </c>
      <c r="O4582" s="23">
        <f t="shared" si="639"/>
        <v>9.764086647806791E-7</v>
      </c>
      <c r="P4582" s="23">
        <f t="shared" si="640"/>
        <v>1.6273477746344651E-6</v>
      </c>
      <c r="Q4582" s="23">
        <f t="shared" si="641"/>
        <v>1.6273477746344651E-6</v>
      </c>
      <c r="R4582" s="23">
        <f t="shared" si="642"/>
        <v>3.2546955492689305E-7</v>
      </c>
      <c r="S4582" s="23">
        <f t="shared" si="643"/>
        <v>0</v>
      </c>
      <c r="T4582" s="23">
        <f t="shared" si="644"/>
        <v>9.764086647806791E-7</v>
      </c>
      <c r="U4582" s="23">
        <f t="shared" si="645"/>
        <v>4.8820433239033955E-7</v>
      </c>
      <c r="V4582" s="23">
        <f t="shared" si="646"/>
        <v>1.5297069081563972E-5</v>
      </c>
      <c r="W4582" s="23">
        <f t="shared" si="647"/>
        <v>2.1318255847711494E-5</v>
      </c>
    </row>
    <row r="4583" spans="1:23" x14ac:dyDescent="0.45">
      <c r="A4583" t="s">
        <v>506</v>
      </c>
      <c r="B4583" t="s">
        <v>510</v>
      </c>
      <c r="C4583">
        <v>2012</v>
      </c>
      <c r="D4583" t="s">
        <v>85</v>
      </c>
      <c r="E4583" s="6">
        <v>8</v>
      </c>
      <c r="F4583" s="6">
        <v>1</v>
      </c>
      <c r="G4583" s="6">
        <v>6</v>
      </c>
      <c r="H4583" s="6">
        <v>3</v>
      </c>
      <c r="I4583" s="6">
        <v>8</v>
      </c>
      <c r="J4583" s="6">
        <v>6</v>
      </c>
      <c r="K4583" s="6">
        <v>1</v>
      </c>
      <c r="L4583" s="6">
        <v>82</v>
      </c>
      <c r="M4583" s="6">
        <v>115</v>
      </c>
      <c r="N4583" s="6">
        <v>6144968</v>
      </c>
      <c r="O4583" s="23">
        <f t="shared" si="639"/>
        <v>1.3018782197075722E-6</v>
      </c>
      <c r="P4583" s="23">
        <f t="shared" si="640"/>
        <v>1.6273477746344653E-7</v>
      </c>
      <c r="Q4583" s="23">
        <f t="shared" si="641"/>
        <v>9.764086647806791E-7</v>
      </c>
      <c r="R4583" s="23">
        <f t="shared" si="642"/>
        <v>4.8820433239033955E-7</v>
      </c>
      <c r="S4583" s="23">
        <f t="shared" si="643"/>
        <v>1.3018782197075722E-6</v>
      </c>
      <c r="T4583" s="23">
        <f t="shared" si="644"/>
        <v>9.764086647806791E-7</v>
      </c>
      <c r="U4583" s="23">
        <f t="shared" si="645"/>
        <v>1.6273477746344653E-7</v>
      </c>
      <c r="V4583" s="23">
        <f t="shared" si="646"/>
        <v>1.3344251752002615E-5</v>
      </c>
      <c r="W4583" s="23">
        <f t="shared" si="647"/>
        <v>1.8714499408296348E-5</v>
      </c>
    </row>
    <row r="4584" spans="1:23" x14ac:dyDescent="0.45">
      <c r="A4584" t="s">
        <v>506</v>
      </c>
      <c r="B4584" t="s">
        <v>510</v>
      </c>
      <c r="C4584">
        <v>2012</v>
      </c>
      <c r="D4584" t="s">
        <v>86</v>
      </c>
      <c r="E4584" s="6">
        <v>11</v>
      </c>
      <c r="F4584" s="6">
        <v>2</v>
      </c>
      <c r="G4584" s="6">
        <v>1</v>
      </c>
      <c r="H4584" s="6">
        <v>6</v>
      </c>
      <c r="I4584" s="6">
        <v>2</v>
      </c>
      <c r="J4584" s="6">
        <v>7</v>
      </c>
      <c r="K4584" s="6">
        <v>14</v>
      </c>
      <c r="L4584" s="6">
        <v>106</v>
      </c>
      <c r="M4584" s="6">
        <v>149</v>
      </c>
      <c r="N4584" s="6">
        <v>6144968</v>
      </c>
      <c r="O4584" s="23">
        <f t="shared" si="639"/>
        <v>1.7900825520979118E-6</v>
      </c>
      <c r="P4584" s="23">
        <f t="shared" si="640"/>
        <v>3.2546955492689305E-7</v>
      </c>
      <c r="Q4584" s="23">
        <f t="shared" si="641"/>
        <v>1.6273477746344653E-7</v>
      </c>
      <c r="R4584" s="23">
        <f t="shared" si="642"/>
        <v>9.764086647806791E-7</v>
      </c>
      <c r="S4584" s="23">
        <f t="shared" si="643"/>
        <v>3.2546955492689305E-7</v>
      </c>
      <c r="T4584" s="23">
        <f t="shared" si="644"/>
        <v>1.1391434422441255E-6</v>
      </c>
      <c r="U4584" s="23">
        <f t="shared" si="645"/>
        <v>2.2782868844882511E-6</v>
      </c>
      <c r="V4584" s="23">
        <f t="shared" si="646"/>
        <v>1.7249886411125331E-5</v>
      </c>
      <c r="W4584" s="23">
        <f t="shared" si="647"/>
        <v>2.4247481842053531E-5</v>
      </c>
    </row>
    <row r="4585" spans="1:23" x14ac:dyDescent="0.45">
      <c r="A4585" t="s">
        <v>506</v>
      </c>
      <c r="B4585" t="s">
        <v>510</v>
      </c>
      <c r="C4585">
        <v>2012</v>
      </c>
      <c r="D4585" t="s">
        <v>87</v>
      </c>
      <c r="E4585" s="6">
        <v>9</v>
      </c>
      <c r="F4585" s="6">
        <v>3</v>
      </c>
      <c r="G4585" s="6">
        <v>9</v>
      </c>
      <c r="H4585" s="6">
        <v>8</v>
      </c>
      <c r="I4585" s="6">
        <v>8</v>
      </c>
      <c r="J4585" s="6">
        <v>2</v>
      </c>
      <c r="K4585" s="6">
        <v>23</v>
      </c>
      <c r="L4585" s="6">
        <v>147</v>
      </c>
      <c r="M4585" s="6">
        <v>209</v>
      </c>
      <c r="N4585" s="6">
        <v>6144968</v>
      </c>
      <c r="O4585" s="23">
        <f t="shared" si="639"/>
        <v>1.4646129971710187E-6</v>
      </c>
      <c r="P4585" s="23">
        <f t="shared" si="640"/>
        <v>4.8820433239033955E-7</v>
      </c>
      <c r="Q4585" s="23">
        <f t="shared" si="641"/>
        <v>1.4646129971710187E-6</v>
      </c>
      <c r="R4585" s="23">
        <f t="shared" si="642"/>
        <v>1.3018782197075722E-6</v>
      </c>
      <c r="S4585" s="23">
        <f t="shared" si="643"/>
        <v>1.3018782197075722E-6</v>
      </c>
      <c r="T4585" s="23">
        <f t="shared" si="644"/>
        <v>3.2546955492689305E-7</v>
      </c>
      <c r="U4585" s="23">
        <f t="shared" si="645"/>
        <v>3.74289988165927E-6</v>
      </c>
      <c r="V4585" s="23">
        <f t="shared" si="646"/>
        <v>2.3922012287126637E-5</v>
      </c>
      <c r="W4585" s="23">
        <f t="shared" si="647"/>
        <v>3.401156848986032E-5</v>
      </c>
    </row>
    <row r="4586" spans="1:23" x14ac:dyDescent="0.45">
      <c r="A4586" t="s">
        <v>506</v>
      </c>
      <c r="B4586" t="s">
        <v>511</v>
      </c>
      <c r="C4586">
        <v>2013</v>
      </c>
      <c r="D4586" t="s">
        <v>76</v>
      </c>
      <c r="E4586" s="6">
        <v>9</v>
      </c>
      <c r="F4586" s="6">
        <v>4</v>
      </c>
      <c r="G4586" s="6">
        <v>3</v>
      </c>
      <c r="H4586" s="6">
        <v>9</v>
      </c>
      <c r="I4586" s="6">
        <v>13</v>
      </c>
      <c r="J4586" s="6">
        <v>2</v>
      </c>
      <c r="K4586" s="6">
        <v>14</v>
      </c>
      <c r="L4586" s="6">
        <v>187</v>
      </c>
      <c r="M4586" s="6">
        <v>241</v>
      </c>
      <c r="N4586" s="6">
        <v>6009613</v>
      </c>
      <c r="O4586" s="23">
        <f t="shared" si="639"/>
        <v>1.4976005942479159E-6</v>
      </c>
      <c r="P4586" s="23">
        <f t="shared" si="640"/>
        <v>6.6560026411018483E-7</v>
      </c>
      <c r="Q4586" s="23">
        <f t="shared" si="641"/>
        <v>4.9920019808263855E-7</v>
      </c>
      <c r="R4586" s="23">
        <f t="shared" si="642"/>
        <v>1.4976005942479159E-6</v>
      </c>
      <c r="S4586" s="23">
        <f t="shared" si="643"/>
        <v>2.1632008583581008E-6</v>
      </c>
      <c r="T4586" s="23">
        <f t="shared" si="644"/>
        <v>3.3280013205509242E-7</v>
      </c>
      <c r="U4586" s="23">
        <f t="shared" si="645"/>
        <v>2.329600924385647E-6</v>
      </c>
      <c r="V4586" s="23">
        <f t="shared" si="646"/>
        <v>3.111681234715114E-5</v>
      </c>
      <c r="W4586" s="23">
        <f t="shared" si="647"/>
        <v>4.0102415912638636E-5</v>
      </c>
    </row>
    <row r="4587" spans="1:23" x14ac:dyDescent="0.45">
      <c r="A4587" t="s">
        <v>506</v>
      </c>
      <c r="B4587" t="s">
        <v>511</v>
      </c>
      <c r="C4587">
        <v>2013</v>
      </c>
      <c r="D4587" t="s">
        <v>77</v>
      </c>
      <c r="E4587" s="6">
        <v>8</v>
      </c>
      <c r="F4587" s="6">
        <v>8</v>
      </c>
      <c r="G4587" s="6">
        <v>10</v>
      </c>
      <c r="H4587" s="6">
        <v>10</v>
      </c>
      <c r="I4587" s="6">
        <v>5</v>
      </c>
      <c r="J4587" s="6">
        <v>1</v>
      </c>
      <c r="K4587" s="6">
        <v>13</v>
      </c>
      <c r="L4587" s="6">
        <v>125</v>
      </c>
      <c r="M4587" s="6">
        <v>180</v>
      </c>
      <c r="N4587" s="6">
        <v>6009613</v>
      </c>
      <c r="O4587" s="23">
        <f t="shared" si="639"/>
        <v>1.3312005282203697E-6</v>
      </c>
      <c r="P4587" s="23">
        <f t="shared" si="640"/>
        <v>1.3312005282203697E-6</v>
      </c>
      <c r="Q4587" s="23">
        <f t="shared" si="641"/>
        <v>1.664000660275462E-6</v>
      </c>
      <c r="R4587" s="23">
        <f t="shared" si="642"/>
        <v>1.664000660275462E-6</v>
      </c>
      <c r="S4587" s="23">
        <f t="shared" si="643"/>
        <v>8.3200033013773102E-7</v>
      </c>
      <c r="T4587" s="23">
        <f t="shared" si="644"/>
        <v>1.6640006602754621E-7</v>
      </c>
      <c r="U4587" s="23">
        <f t="shared" si="645"/>
        <v>2.1632008583581008E-6</v>
      </c>
      <c r="V4587" s="23">
        <f t="shared" si="646"/>
        <v>2.0800008253443275E-5</v>
      </c>
      <c r="W4587" s="23">
        <f t="shared" si="647"/>
        <v>2.9952011884958316E-5</v>
      </c>
    </row>
    <row r="4588" spans="1:23" x14ac:dyDescent="0.45">
      <c r="A4588" t="s">
        <v>506</v>
      </c>
      <c r="B4588" t="s">
        <v>511</v>
      </c>
      <c r="C4588">
        <v>2013</v>
      </c>
      <c r="D4588" t="s">
        <v>78</v>
      </c>
      <c r="E4588" s="6">
        <v>4</v>
      </c>
      <c r="F4588" s="6">
        <v>3</v>
      </c>
      <c r="G4588" s="6">
        <v>9</v>
      </c>
      <c r="H4588" s="6">
        <v>1</v>
      </c>
      <c r="I4588" s="6">
        <v>9</v>
      </c>
      <c r="J4588" s="6">
        <v>2</v>
      </c>
      <c r="K4588" s="6">
        <v>18</v>
      </c>
      <c r="L4588" s="6">
        <v>129</v>
      </c>
      <c r="M4588" s="6">
        <v>175</v>
      </c>
      <c r="N4588" s="6">
        <v>6009613</v>
      </c>
      <c r="O4588" s="23">
        <f t="shared" si="639"/>
        <v>6.6560026411018483E-7</v>
      </c>
      <c r="P4588" s="23">
        <f t="shared" si="640"/>
        <v>4.9920019808263855E-7</v>
      </c>
      <c r="Q4588" s="23">
        <f t="shared" si="641"/>
        <v>1.4976005942479159E-6</v>
      </c>
      <c r="R4588" s="23">
        <f t="shared" si="642"/>
        <v>1.6640006602754621E-7</v>
      </c>
      <c r="S4588" s="23">
        <f t="shared" si="643"/>
        <v>1.4976005942479159E-6</v>
      </c>
      <c r="T4588" s="23">
        <f t="shared" si="644"/>
        <v>3.3280013205509242E-7</v>
      </c>
      <c r="U4588" s="23">
        <f t="shared" si="645"/>
        <v>2.9952011884958317E-6</v>
      </c>
      <c r="V4588" s="23">
        <f t="shared" si="646"/>
        <v>2.146560851755346E-5</v>
      </c>
      <c r="W4588" s="23">
        <f t="shared" si="647"/>
        <v>2.9120011554820586E-5</v>
      </c>
    </row>
    <row r="4589" spans="1:23" x14ac:dyDescent="0.45">
      <c r="A4589" t="s">
        <v>506</v>
      </c>
      <c r="B4589" t="s">
        <v>511</v>
      </c>
      <c r="C4589">
        <v>2013</v>
      </c>
      <c r="D4589" t="s">
        <v>79</v>
      </c>
      <c r="E4589" s="6">
        <v>6</v>
      </c>
      <c r="F4589" s="6">
        <v>7</v>
      </c>
      <c r="G4589" s="6">
        <v>7</v>
      </c>
      <c r="H4589" s="6">
        <v>6</v>
      </c>
      <c r="I4589" s="6">
        <v>2</v>
      </c>
      <c r="J4589" s="6">
        <v>7</v>
      </c>
      <c r="K4589" s="6">
        <v>13</v>
      </c>
      <c r="L4589" s="6">
        <v>113</v>
      </c>
      <c r="M4589" s="6">
        <v>161</v>
      </c>
      <c r="N4589" s="6">
        <v>6009613</v>
      </c>
      <c r="O4589" s="23">
        <f t="shared" si="639"/>
        <v>9.9840039616527709E-7</v>
      </c>
      <c r="P4589" s="23">
        <f t="shared" si="640"/>
        <v>1.1648004621928235E-6</v>
      </c>
      <c r="Q4589" s="23">
        <f t="shared" si="641"/>
        <v>1.1648004621928235E-6</v>
      </c>
      <c r="R4589" s="23">
        <f t="shared" si="642"/>
        <v>9.9840039616527709E-7</v>
      </c>
      <c r="S4589" s="23">
        <f t="shared" si="643"/>
        <v>3.3280013205509242E-7</v>
      </c>
      <c r="T4589" s="23">
        <f t="shared" si="644"/>
        <v>1.1648004621928235E-6</v>
      </c>
      <c r="U4589" s="23">
        <f t="shared" si="645"/>
        <v>2.1632008583581008E-6</v>
      </c>
      <c r="V4589" s="23">
        <f t="shared" si="646"/>
        <v>1.8803207461112721E-5</v>
      </c>
      <c r="W4589" s="23">
        <f t="shared" si="647"/>
        <v>2.6790410630434938E-5</v>
      </c>
    </row>
    <row r="4590" spans="1:23" x14ac:dyDescent="0.45">
      <c r="A4590" t="s">
        <v>506</v>
      </c>
      <c r="B4590" t="s">
        <v>511</v>
      </c>
      <c r="C4590">
        <v>2013</v>
      </c>
      <c r="D4590" t="s">
        <v>80</v>
      </c>
      <c r="E4590" s="6">
        <v>10</v>
      </c>
      <c r="F4590" s="6">
        <v>7</v>
      </c>
      <c r="G4590" s="6">
        <v>6</v>
      </c>
      <c r="H4590" s="6">
        <v>3</v>
      </c>
      <c r="I4590" s="6">
        <v>3</v>
      </c>
      <c r="J4590" s="6">
        <v>9</v>
      </c>
      <c r="K4590" s="6">
        <v>13</v>
      </c>
      <c r="L4590" s="6">
        <v>85</v>
      </c>
      <c r="M4590" s="6">
        <v>136</v>
      </c>
      <c r="N4590" s="6">
        <v>6009613</v>
      </c>
      <c r="O4590" s="23">
        <f t="shared" si="639"/>
        <v>1.664000660275462E-6</v>
      </c>
      <c r="P4590" s="23">
        <f t="shared" si="640"/>
        <v>1.1648004621928235E-6</v>
      </c>
      <c r="Q4590" s="23">
        <f t="shared" si="641"/>
        <v>9.9840039616527709E-7</v>
      </c>
      <c r="R4590" s="23">
        <f t="shared" si="642"/>
        <v>4.9920019808263855E-7</v>
      </c>
      <c r="S4590" s="23">
        <f t="shared" si="643"/>
        <v>4.9920019808263855E-7</v>
      </c>
      <c r="T4590" s="23">
        <f t="shared" si="644"/>
        <v>1.4976005942479159E-6</v>
      </c>
      <c r="U4590" s="23">
        <f t="shared" si="645"/>
        <v>2.1632008583581008E-6</v>
      </c>
      <c r="V4590" s="23">
        <f t="shared" si="646"/>
        <v>1.4144005612341426E-5</v>
      </c>
      <c r="W4590" s="23">
        <f t="shared" si="647"/>
        <v>2.2630408979746284E-5</v>
      </c>
    </row>
    <row r="4591" spans="1:23" x14ac:dyDescent="0.45">
      <c r="A4591" t="s">
        <v>506</v>
      </c>
      <c r="B4591" t="s">
        <v>511</v>
      </c>
      <c r="C4591">
        <v>2013</v>
      </c>
      <c r="D4591" t="s">
        <v>81</v>
      </c>
      <c r="E4591" s="6">
        <v>3</v>
      </c>
      <c r="F4591" s="6">
        <v>10</v>
      </c>
      <c r="G4591" s="6">
        <v>0</v>
      </c>
      <c r="H4591" s="6">
        <v>0</v>
      </c>
      <c r="I4591" s="6">
        <v>3</v>
      </c>
      <c r="J4591" s="6">
        <v>4</v>
      </c>
      <c r="K4591" s="6">
        <v>12</v>
      </c>
      <c r="L4591" s="6">
        <v>78</v>
      </c>
      <c r="M4591" s="6">
        <v>110</v>
      </c>
      <c r="N4591" s="6">
        <v>6009613</v>
      </c>
      <c r="O4591" s="23">
        <f t="shared" si="639"/>
        <v>4.9920019808263855E-7</v>
      </c>
      <c r="P4591" s="23">
        <f t="shared" si="640"/>
        <v>1.664000660275462E-6</v>
      </c>
      <c r="Q4591" s="23">
        <f t="shared" si="641"/>
        <v>0</v>
      </c>
      <c r="R4591" s="23">
        <f t="shared" si="642"/>
        <v>0</v>
      </c>
      <c r="S4591" s="23">
        <f t="shared" si="643"/>
        <v>4.9920019808263855E-7</v>
      </c>
      <c r="T4591" s="23">
        <f t="shared" si="644"/>
        <v>6.6560026411018483E-7</v>
      </c>
      <c r="U4591" s="23">
        <f t="shared" si="645"/>
        <v>1.9968007923305542E-6</v>
      </c>
      <c r="V4591" s="23">
        <f t="shared" si="646"/>
        <v>1.2979205150148604E-5</v>
      </c>
      <c r="W4591" s="23">
        <f t="shared" si="647"/>
        <v>1.8304007263030082E-5</v>
      </c>
    </row>
    <row r="4592" spans="1:23" x14ac:dyDescent="0.45">
      <c r="A4592" t="s">
        <v>506</v>
      </c>
      <c r="B4592" t="s">
        <v>511</v>
      </c>
      <c r="C4592">
        <v>2013</v>
      </c>
      <c r="D4592" t="s">
        <v>82</v>
      </c>
      <c r="E4592" s="6">
        <v>18</v>
      </c>
      <c r="F4592" s="6">
        <v>7</v>
      </c>
      <c r="G4592" s="6">
        <v>7</v>
      </c>
      <c r="H4592" s="6">
        <v>2</v>
      </c>
      <c r="I4592" s="6">
        <v>1</v>
      </c>
      <c r="J4592" s="6">
        <v>0</v>
      </c>
      <c r="K4592" s="6">
        <v>7</v>
      </c>
      <c r="L4592" s="6">
        <v>74</v>
      </c>
      <c r="M4592" s="6">
        <v>116</v>
      </c>
      <c r="N4592" s="6">
        <v>6009613</v>
      </c>
      <c r="O4592" s="23">
        <f t="shared" si="639"/>
        <v>2.9952011884958317E-6</v>
      </c>
      <c r="P4592" s="23">
        <f t="shared" si="640"/>
        <v>1.1648004621928235E-6</v>
      </c>
      <c r="Q4592" s="23">
        <f t="shared" si="641"/>
        <v>1.1648004621928235E-6</v>
      </c>
      <c r="R4592" s="23">
        <f t="shared" si="642"/>
        <v>3.3280013205509242E-7</v>
      </c>
      <c r="S4592" s="23">
        <f t="shared" si="643"/>
        <v>1.6640006602754621E-7</v>
      </c>
      <c r="T4592" s="23">
        <f t="shared" si="644"/>
        <v>0</v>
      </c>
      <c r="U4592" s="23">
        <f t="shared" si="645"/>
        <v>1.1648004621928235E-6</v>
      </c>
      <c r="V4592" s="23">
        <f t="shared" si="646"/>
        <v>1.2313604886038419E-5</v>
      </c>
      <c r="W4592" s="23">
        <f t="shared" si="647"/>
        <v>1.9302407659195361E-5</v>
      </c>
    </row>
    <row r="4593" spans="1:23" x14ac:dyDescent="0.45">
      <c r="A4593" t="s">
        <v>506</v>
      </c>
      <c r="B4593" t="s">
        <v>511</v>
      </c>
      <c r="C4593">
        <v>2013</v>
      </c>
      <c r="D4593" t="s">
        <v>83</v>
      </c>
      <c r="E4593" s="6">
        <v>12</v>
      </c>
      <c r="F4593" s="6">
        <v>1</v>
      </c>
      <c r="G4593" s="6">
        <v>3</v>
      </c>
      <c r="H4593" s="6">
        <v>5</v>
      </c>
      <c r="I4593" s="6">
        <v>1</v>
      </c>
      <c r="J4593" s="6">
        <v>3</v>
      </c>
      <c r="K4593" s="6">
        <v>10</v>
      </c>
      <c r="L4593" s="6">
        <v>96</v>
      </c>
      <c r="M4593" s="6">
        <v>131</v>
      </c>
      <c r="N4593" s="6">
        <v>6009613</v>
      </c>
      <c r="O4593" s="23">
        <f t="shared" si="639"/>
        <v>1.9968007923305542E-6</v>
      </c>
      <c r="P4593" s="23">
        <f t="shared" si="640"/>
        <v>1.6640006602754621E-7</v>
      </c>
      <c r="Q4593" s="23">
        <f t="shared" si="641"/>
        <v>4.9920019808263855E-7</v>
      </c>
      <c r="R4593" s="23">
        <f t="shared" si="642"/>
        <v>8.3200033013773102E-7</v>
      </c>
      <c r="S4593" s="23">
        <f t="shared" si="643"/>
        <v>1.6640006602754621E-7</v>
      </c>
      <c r="T4593" s="23">
        <f t="shared" si="644"/>
        <v>4.9920019808263855E-7</v>
      </c>
      <c r="U4593" s="23">
        <f t="shared" si="645"/>
        <v>1.664000660275462E-6</v>
      </c>
      <c r="V4593" s="23">
        <f t="shared" si="646"/>
        <v>1.5974406338644433E-5</v>
      </c>
      <c r="W4593" s="23">
        <f t="shared" si="647"/>
        <v>2.1798408649608551E-5</v>
      </c>
    </row>
    <row r="4594" spans="1:23" x14ac:dyDescent="0.45">
      <c r="A4594" t="s">
        <v>506</v>
      </c>
      <c r="B4594" t="s">
        <v>511</v>
      </c>
      <c r="C4594">
        <v>2013</v>
      </c>
      <c r="D4594" t="s">
        <v>84</v>
      </c>
      <c r="E4594" s="6">
        <v>9</v>
      </c>
      <c r="F4594" s="6">
        <v>0</v>
      </c>
      <c r="G4594" s="6">
        <v>7</v>
      </c>
      <c r="H4594" s="6">
        <v>6</v>
      </c>
      <c r="I4594" s="6">
        <v>1</v>
      </c>
      <c r="J4594" s="6">
        <v>9</v>
      </c>
      <c r="K4594" s="6">
        <v>10</v>
      </c>
      <c r="L4594" s="6">
        <v>73</v>
      </c>
      <c r="M4594" s="6">
        <v>115</v>
      </c>
      <c r="N4594" s="6">
        <v>6009613</v>
      </c>
      <c r="O4594" s="23">
        <f t="shared" si="639"/>
        <v>1.4976005942479159E-6</v>
      </c>
      <c r="P4594" s="23">
        <f t="shared" si="640"/>
        <v>0</v>
      </c>
      <c r="Q4594" s="23">
        <f t="shared" si="641"/>
        <v>1.1648004621928235E-6</v>
      </c>
      <c r="R4594" s="23">
        <f t="shared" si="642"/>
        <v>9.9840039616527709E-7</v>
      </c>
      <c r="S4594" s="23">
        <f t="shared" si="643"/>
        <v>1.6640006602754621E-7</v>
      </c>
      <c r="T4594" s="23">
        <f t="shared" si="644"/>
        <v>1.4976005942479159E-6</v>
      </c>
      <c r="U4594" s="23">
        <f t="shared" si="645"/>
        <v>1.664000660275462E-6</v>
      </c>
      <c r="V4594" s="23">
        <f t="shared" si="646"/>
        <v>1.2147204820010872E-5</v>
      </c>
      <c r="W4594" s="23">
        <f t="shared" si="647"/>
        <v>1.9136007593167812E-5</v>
      </c>
    </row>
    <row r="4595" spans="1:23" x14ac:dyDescent="0.45">
      <c r="A4595" t="s">
        <v>506</v>
      </c>
      <c r="B4595" t="s">
        <v>511</v>
      </c>
      <c r="C4595">
        <v>2013</v>
      </c>
      <c r="D4595" t="s">
        <v>85</v>
      </c>
      <c r="E4595" s="6">
        <v>5</v>
      </c>
      <c r="F4595" s="6">
        <v>9</v>
      </c>
      <c r="G4595" s="6">
        <v>9</v>
      </c>
      <c r="H4595" s="6">
        <v>10</v>
      </c>
      <c r="I4595" s="6">
        <v>10</v>
      </c>
      <c r="J4595" s="6">
        <v>10</v>
      </c>
      <c r="K4595" s="6">
        <v>4</v>
      </c>
      <c r="L4595" s="6">
        <v>77</v>
      </c>
      <c r="M4595" s="6">
        <v>134</v>
      </c>
      <c r="N4595" s="6">
        <v>6009613</v>
      </c>
      <c r="O4595" s="23">
        <f t="shared" si="639"/>
        <v>8.3200033013773102E-7</v>
      </c>
      <c r="P4595" s="23">
        <f t="shared" si="640"/>
        <v>1.4976005942479159E-6</v>
      </c>
      <c r="Q4595" s="23">
        <f t="shared" si="641"/>
        <v>1.4976005942479159E-6</v>
      </c>
      <c r="R4595" s="23">
        <f t="shared" si="642"/>
        <v>1.664000660275462E-6</v>
      </c>
      <c r="S4595" s="23">
        <f t="shared" si="643"/>
        <v>1.664000660275462E-6</v>
      </c>
      <c r="T4595" s="23">
        <f t="shared" si="644"/>
        <v>1.664000660275462E-6</v>
      </c>
      <c r="U4595" s="23">
        <f t="shared" si="645"/>
        <v>6.6560026411018483E-7</v>
      </c>
      <c r="V4595" s="23">
        <f t="shared" si="646"/>
        <v>1.2812805084121057E-5</v>
      </c>
      <c r="W4595" s="23">
        <f t="shared" si="647"/>
        <v>2.229760884769119E-5</v>
      </c>
    </row>
    <row r="4596" spans="1:23" x14ac:dyDescent="0.45">
      <c r="A4596" t="s">
        <v>506</v>
      </c>
      <c r="B4596" t="s">
        <v>511</v>
      </c>
      <c r="C4596">
        <v>2013</v>
      </c>
      <c r="D4596" t="s">
        <v>86</v>
      </c>
      <c r="E4596" s="6">
        <v>5</v>
      </c>
      <c r="F4596" s="6">
        <v>0</v>
      </c>
      <c r="G4596" s="6">
        <v>8</v>
      </c>
      <c r="H4596" s="6">
        <v>3</v>
      </c>
      <c r="I4596" s="6">
        <v>4</v>
      </c>
      <c r="J4596" s="6">
        <v>5</v>
      </c>
      <c r="K4596" s="6">
        <v>13</v>
      </c>
      <c r="L4596" s="6">
        <v>93</v>
      </c>
      <c r="M4596" s="6">
        <v>131</v>
      </c>
      <c r="N4596" s="6">
        <v>6009613</v>
      </c>
      <c r="O4596" s="23">
        <f t="shared" si="639"/>
        <v>8.3200033013773102E-7</v>
      </c>
      <c r="P4596" s="23">
        <f t="shared" si="640"/>
        <v>0</v>
      </c>
      <c r="Q4596" s="23">
        <f t="shared" si="641"/>
        <v>1.3312005282203697E-6</v>
      </c>
      <c r="R4596" s="23">
        <f t="shared" si="642"/>
        <v>4.9920019808263855E-7</v>
      </c>
      <c r="S4596" s="23">
        <f t="shared" si="643"/>
        <v>6.6560026411018483E-7</v>
      </c>
      <c r="T4596" s="23">
        <f t="shared" si="644"/>
        <v>8.3200033013773102E-7</v>
      </c>
      <c r="U4596" s="23">
        <f t="shared" si="645"/>
        <v>2.1632008583581008E-6</v>
      </c>
      <c r="V4596" s="23">
        <f t="shared" si="646"/>
        <v>1.5475206140561797E-5</v>
      </c>
      <c r="W4596" s="23">
        <f t="shared" si="647"/>
        <v>2.1798408649608551E-5</v>
      </c>
    </row>
    <row r="4597" spans="1:23" x14ac:dyDescent="0.45">
      <c r="A4597" t="s">
        <v>506</v>
      </c>
      <c r="B4597" t="s">
        <v>511</v>
      </c>
      <c r="C4597">
        <v>2013</v>
      </c>
      <c r="D4597" t="s">
        <v>87</v>
      </c>
      <c r="E4597" s="6">
        <v>9</v>
      </c>
      <c r="F4597" s="6">
        <v>7</v>
      </c>
      <c r="G4597" s="6">
        <v>7</v>
      </c>
      <c r="H4597" s="6">
        <v>13</v>
      </c>
      <c r="I4597" s="6">
        <v>12</v>
      </c>
      <c r="J4597" s="6">
        <v>7</v>
      </c>
      <c r="K4597" s="6">
        <v>26</v>
      </c>
      <c r="L4597" s="6">
        <v>127</v>
      </c>
      <c r="M4597" s="6">
        <v>208</v>
      </c>
      <c r="N4597" s="6">
        <v>6009613</v>
      </c>
      <c r="O4597" s="23">
        <f t="shared" si="639"/>
        <v>1.4976005942479159E-6</v>
      </c>
      <c r="P4597" s="23">
        <f t="shared" si="640"/>
        <v>1.1648004621928235E-6</v>
      </c>
      <c r="Q4597" s="23">
        <f t="shared" si="641"/>
        <v>1.1648004621928235E-6</v>
      </c>
      <c r="R4597" s="23">
        <f t="shared" si="642"/>
        <v>2.1632008583581008E-6</v>
      </c>
      <c r="S4597" s="23">
        <f t="shared" si="643"/>
        <v>1.9968007923305542E-6</v>
      </c>
      <c r="T4597" s="23">
        <f t="shared" si="644"/>
        <v>1.1648004621928235E-6</v>
      </c>
      <c r="U4597" s="23">
        <f t="shared" si="645"/>
        <v>4.3264017167162016E-6</v>
      </c>
      <c r="V4597" s="23">
        <f t="shared" si="646"/>
        <v>2.1132808385498366E-5</v>
      </c>
      <c r="W4597" s="23">
        <f t="shared" si="647"/>
        <v>3.4611213733729613E-5</v>
      </c>
    </row>
    <row r="4598" spans="1:23" x14ac:dyDescent="0.45">
      <c r="A4598" t="s">
        <v>506</v>
      </c>
      <c r="B4598" t="s">
        <v>512</v>
      </c>
      <c r="C4598">
        <v>2014</v>
      </c>
      <c r="D4598" t="s">
        <v>76</v>
      </c>
      <c r="E4598" s="6">
        <v>16</v>
      </c>
      <c r="F4598" s="6">
        <v>1</v>
      </c>
      <c r="G4598" s="6">
        <v>7</v>
      </c>
      <c r="H4598" s="6">
        <v>16</v>
      </c>
      <c r="I4598" s="6">
        <v>38</v>
      </c>
      <c r="J4598" s="6">
        <v>3</v>
      </c>
      <c r="K4598" s="6">
        <v>35</v>
      </c>
      <c r="L4598" s="6">
        <v>156</v>
      </c>
      <c r="M4598" s="6">
        <v>272</v>
      </c>
      <c r="N4598" s="6">
        <v>6157257</v>
      </c>
      <c r="O4598" s="23">
        <f t="shared" si="639"/>
        <v>2.5985597157955237E-6</v>
      </c>
      <c r="P4598" s="23">
        <f t="shared" si="640"/>
        <v>1.6240998223722023E-7</v>
      </c>
      <c r="Q4598" s="23">
        <f t="shared" si="641"/>
        <v>1.1368698756605417E-6</v>
      </c>
      <c r="R4598" s="23">
        <f t="shared" si="642"/>
        <v>2.5985597157955237E-6</v>
      </c>
      <c r="S4598" s="23">
        <f t="shared" si="643"/>
        <v>6.1715793250143688E-6</v>
      </c>
      <c r="T4598" s="23">
        <f t="shared" si="644"/>
        <v>4.8722994671166074E-7</v>
      </c>
      <c r="U4598" s="23">
        <f t="shared" si="645"/>
        <v>5.6843493783027085E-6</v>
      </c>
      <c r="V4598" s="23">
        <f t="shared" si="646"/>
        <v>2.5335957229006357E-5</v>
      </c>
      <c r="W4598" s="23">
        <f t="shared" si="647"/>
        <v>4.4175515168523905E-5</v>
      </c>
    </row>
    <row r="4599" spans="1:23" x14ac:dyDescent="0.45">
      <c r="A4599" t="s">
        <v>506</v>
      </c>
      <c r="B4599" t="s">
        <v>512</v>
      </c>
      <c r="C4599">
        <v>2014</v>
      </c>
      <c r="D4599" t="s">
        <v>77</v>
      </c>
      <c r="E4599" s="6">
        <v>10</v>
      </c>
      <c r="F4599" s="6">
        <v>6</v>
      </c>
      <c r="G4599" s="6">
        <v>1</v>
      </c>
      <c r="H4599" s="6">
        <v>4</v>
      </c>
      <c r="I4599" s="6">
        <v>11</v>
      </c>
      <c r="J4599" s="6">
        <v>6</v>
      </c>
      <c r="K4599" s="6">
        <v>17</v>
      </c>
      <c r="L4599" s="6">
        <v>110</v>
      </c>
      <c r="M4599" s="6">
        <v>165</v>
      </c>
      <c r="N4599" s="6">
        <v>6157257</v>
      </c>
      <c r="O4599" s="23">
        <f t="shared" si="639"/>
        <v>1.6240998223722024E-6</v>
      </c>
      <c r="P4599" s="23">
        <f t="shared" si="640"/>
        <v>9.7445989342332148E-7</v>
      </c>
      <c r="Q4599" s="23">
        <f t="shared" si="641"/>
        <v>1.6240998223722023E-7</v>
      </c>
      <c r="R4599" s="23">
        <f t="shared" si="642"/>
        <v>6.4963992894888092E-7</v>
      </c>
      <c r="S4599" s="23">
        <f t="shared" si="643"/>
        <v>1.7865098046094226E-6</v>
      </c>
      <c r="T4599" s="23">
        <f t="shared" si="644"/>
        <v>9.7445989342332148E-7</v>
      </c>
      <c r="U4599" s="23">
        <f t="shared" si="645"/>
        <v>2.7609696980327441E-6</v>
      </c>
      <c r="V4599" s="23">
        <f t="shared" si="646"/>
        <v>1.7865098046094226E-5</v>
      </c>
      <c r="W4599" s="23">
        <f t="shared" si="647"/>
        <v>2.6797647069141339E-5</v>
      </c>
    </row>
    <row r="4600" spans="1:23" x14ac:dyDescent="0.45">
      <c r="A4600" t="s">
        <v>506</v>
      </c>
      <c r="B4600" t="s">
        <v>512</v>
      </c>
      <c r="C4600">
        <v>2014</v>
      </c>
      <c r="D4600" t="s">
        <v>78</v>
      </c>
      <c r="E4600" s="6">
        <v>14</v>
      </c>
      <c r="F4600" s="6">
        <v>7</v>
      </c>
      <c r="G4600" s="6">
        <v>9</v>
      </c>
      <c r="H4600" s="6">
        <v>8</v>
      </c>
      <c r="I4600" s="6">
        <v>0</v>
      </c>
      <c r="J4600" s="6">
        <v>4</v>
      </c>
      <c r="K4600" s="6">
        <v>16</v>
      </c>
      <c r="L4600" s="6">
        <v>98</v>
      </c>
      <c r="M4600" s="6">
        <v>156</v>
      </c>
      <c r="N4600" s="6">
        <v>6157257</v>
      </c>
      <c r="O4600" s="23">
        <f t="shared" si="639"/>
        <v>2.2737397513210833E-6</v>
      </c>
      <c r="P4600" s="23">
        <f t="shared" si="640"/>
        <v>1.1368698756605417E-6</v>
      </c>
      <c r="Q4600" s="23">
        <f t="shared" si="641"/>
        <v>1.4616898401349822E-6</v>
      </c>
      <c r="R4600" s="23">
        <f t="shared" si="642"/>
        <v>1.2992798578977618E-6</v>
      </c>
      <c r="S4600" s="23">
        <f t="shared" si="643"/>
        <v>0</v>
      </c>
      <c r="T4600" s="23">
        <f t="shared" si="644"/>
        <v>6.4963992894888092E-7</v>
      </c>
      <c r="U4600" s="23">
        <f t="shared" si="645"/>
        <v>2.5985597157955237E-6</v>
      </c>
      <c r="V4600" s="23">
        <f t="shared" si="646"/>
        <v>1.5916178259247585E-5</v>
      </c>
      <c r="W4600" s="23">
        <f t="shared" si="647"/>
        <v>2.5335957229006357E-5</v>
      </c>
    </row>
    <row r="4601" spans="1:23" x14ac:dyDescent="0.45">
      <c r="A4601" t="s">
        <v>506</v>
      </c>
      <c r="B4601" t="s">
        <v>512</v>
      </c>
      <c r="C4601">
        <v>2014</v>
      </c>
      <c r="D4601" t="s">
        <v>79</v>
      </c>
      <c r="E4601" s="6">
        <v>3</v>
      </c>
      <c r="F4601" s="6">
        <v>6</v>
      </c>
      <c r="G4601" s="6">
        <v>7</v>
      </c>
      <c r="H4601" s="6">
        <v>8</v>
      </c>
      <c r="I4601" s="6">
        <v>4</v>
      </c>
      <c r="J4601" s="6">
        <v>10</v>
      </c>
      <c r="K4601" s="6">
        <v>14</v>
      </c>
      <c r="L4601" s="6">
        <v>101</v>
      </c>
      <c r="M4601" s="6">
        <v>153</v>
      </c>
      <c r="N4601" s="6">
        <v>6157257</v>
      </c>
      <c r="O4601" s="23">
        <f t="shared" si="639"/>
        <v>4.8722994671166074E-7</v>
      </c>
      <c r="P4601" s="23">
        <f t="shared" si="640"/>
        <v>9.7445989342332148E-7</v>
      </c>
      <c r="Q4601" s="23">
        <f t="shared" si="641"/>
        <v>1.1368698756605417E-6</v>
      </c>
      <c r="R4601" s="23">
        <f t="shared" si="642"/>
        <v>1.2992798578977618E-6</v>
      </c>
      <c r="S4601" s="23">
        <f t="shared" si="643"/>
        <v>6.4963992894888092E-7</v>
      </c>
      <c r="T4601" s="23">
        <f t="shared" si="644"/>
        <v>1.6240998223722024E-6</v>
      </c>
      <c r="U4601" s="23">
        <f t="shared" si="645"/>
        <v>2.2737397513210833E-6</v>
      </c>
      <c r="V4601" s="23">
        <f t="shared" si="646"/>
        <v>1.6403408205959244E-5</v>
      </c>
      <c r="W4601" s="23">
        <f t="shared" si="647"/>
        <v>2.4848727282294697E-5</v>
      </c>
    </row>
    <row r="4602" spans="1:23" x14ac:dyDescent="0.45">
      <c r="A4602" t="s">
        <v>506</v>
      </c>
      <c r="B4602" t="s">
        <v>512</v>
      </c>
      <c r="C4602">
        <v>2014</v>
      </c>
      <c r="D4602" t="s">
        <v>80</v>
      </c>
      <c r="E4602" s="6">
        <v>2</v>
      </c>
      <c r="F4602" s="6">
        <v>1</v>
      </c>
      <c r="G4602" s="6">
        <v>3</v>
      </c>
      <c r="H4602" s="6">
        <v>3</v>
      </c>
      <c r="I4602" s="6">
        <v>6</v>
      </c>
      <c r="J4602" s="6">
        <v>2</v>
      </c>
      <c r="K4602" s="6">
        <v>12</v>
      </c>
      <c r="L4602" s="6">
        <v>106</v>
      </c>
      <c r="M4602" s="6">
        <v>135</v>
      </c>
      <c r="N4602" s="6">
        <v>6157257</v>
      </c>
      <c r="O4602" s="23">
        <f t="shared" si="639"/>
        <v>3.2481996447444046E-7</v>
      </c>
      <c r="P4602" s="23">
        <f t="shared" si="640"/>
        <v>1.6240998223722023E-7</v>
      </c>
      <c r="Q4602" s="23">
        <f t="shared" si="641"/>
        <v>4.8722994671166074E-7</v>
      </c>
      <c r="R4602" s="23">
        <f t="shared" si="642"/>
        <v>4.8722994671166074E-7</v>
      </c>
      <c r="S4602" s="23">
        <f t="shared" si="643"/>
        <v>9.7445989342332148E-7</v>
      </c>
      <c r="T4602" s="23">
        <f t="shared" si="644"/>
        <v>3.2481996447444046E-7</v>
      </c>
      <c r="U4602" s="23">
        <f t="shared" si="645"/>
        <v>1.948919786846643E-6</v>
      </c>
      <c r="V4602" s="23">
        <f t="shared" si="646"/>
        <v>1.7215458117145344E-5</v>
      </c>
      <c r="W4602" s="23">
        <f t="shared" si="647"/>
        <v>2.1925347602024734E-5</v>
      </c>
    </row>
    <row r="4603" spans="1:23" x14ac:dyDescent="0.45">
      <c r="A4603" t="s">
        <v>506</v>
      </c>
      <c r="B4603" t="s">
        <v>512</v>
      </c>
      <c r="C4603">
        <v>2014</v>
      </c>
      <c r="D4603" t="s">
        <v>81</v>
      </c>
      <c r="E4603" s="6">
        <v>7</v>
      </c>
      <c r="F4603" s="6">
        <v>4</v>
      </c>
      <c r="G4603" s="6">
        <v>1</v>
      </c>
      <c r="H4603" s="6">
        <v>8</v>
      </c>
      <c r="I4603" s="6">
        <v>8</v>
      </c>
      <c r="J4603" s="6">
        <v>1</v>
      </c>
      <c r="K4603" s="6">
        <v>4</v>
      </c>
      <c r="L4603" s="6">
        <v>83</v>
      </c>
      <c r="M4603" s="6">
        <v>116</v>
      </c>
      <c r="N4603" s="6">
        <v>6157257</v>
      </c>
      <c r="O4603" s="23">
        <f t="shared" si="639"/>
        <v>1.1368698756605417E-6</v>
      </c>
      <c r="P4603" s="23">
        <f t="shared" si="640"/>
        <v>6.4963992894888092E-7</v>
      </c>
      <c r="Q4603" s="23">
        <f t="shared" si="641"/>
        <v>1.6240998223722023E-7</v>
      </c>
      <c r="R4603" s="23">
        <f t="shared" si="642"/>
        <v>1.2992798578977618E-6</v>
      </c>
      <c r="S4603" s="23">
        <f t="shared" si="643"/>
        <v>1.2992798578977618E-6</v>
      </c>
      <c r="T4603" s="23">
        <f t="shared" si="644"/>
        <v>1.6240998223722023E-7</v>
      </c>
      <c r="U4603" s="23">
        <f t="shared" si="645"/>
        <v>6.4963992894888092E-7</v>
      </c>
      <c r="V4603" s="23">
        <f t="shared" si="646"/>
        <v>1.348002852568928E-5</v>
      </c>
      <c r="W4603" s="23">
        <f t="shared" si="647"/>
        <v>1.8839557939517548E-5</v>
      </c>
    </row>
    <row r="4604" spans="1:23" x14ac:dyDescent="0.45">
      <c r="A4604" t="s">
        <v>506</v>
      </c>
      <c r="B4604" t="s">
        <v>512</v>
      </c>
      <c r="C4604">
        <v>2014</v>
      </c>
      <c r="D4604" t="s">
        <v>82</v>
      </c>
      <c r="E4604" s="6">
        <v>10</v>
      </c>
      <c r="F4604" s="6">
        <v>6</v>
      </c>
      <c r="G4604" s="6">
        <v>10</v>
      </c>
      <c r="H4604" s="6">
        <v>1</v>
      </c>
      <c r="I4604" s="6">
        <v>8</v>
      </c>
      <c r="J4604" s="6">
        <v>2</v>
      </c>
      <c r="K4604" s="6">
        <v>3</v>
      </c>
      <c r="L4604" s="6">
        <v>69</v>
      </c>
      <c r="M4604" s="6">
        <v>109</v>
      </c>
      <c r="N4604" s="6">
        <v>6157257</v>
      </c>
      <c r="O4604" s="23">
        <f t="shared" si="639"/>
        <v>1.6240998223722024E-6</v>
      </c>
      <c r="P4604" s="23">
        <f t="shared" si="640"/>
        <v>9.7445989342332148E-7</v>
      </c>
      <c r="Q4604" s="23">
        <f t="shared" si="641"/>
        <v>1.6240998223722024E-6</v>
      </c>
      <c r="R4604" s="23">
        <f t="shared" si="642"/>
        <v>1.6240998223722023E-7</v>
      </c>
      <c r="S4604" s="23">
        <f t="shared" si="643"/>
        <v>1.2992798578977618E-6</v>
      </c>
      <c r="T4604" s="23">
        <f t="shared" si="644"/>
        <v>3.2481996447444046E-7</v>
      </c>
      <c r="U4604" s="23">
        <f t="shared" si="645"/>
        <v>4.8722994671166074E-7</v>
      </c>
      <c r="V4604" s="23">
        <f t="shared" si="646"/>
        <v>1.1206288774368197E-5</v>
      </c>
      <c r="W4604" s="23">
        <f t="shared" si="647"/>
        <v>1.7702688063857007E-5</v>
      </c>
    </row>
    <row r="4605" spans="1:23" x14ac:dyDescent="0.45">
      <c r="A4605" t="s">
        <v>506</v>
      </c>
      <c r="B4605" t="s">
        <v>512</v>
      </c>
      <c r="C4605">
        <v>2014</v>
      </c>
      <c r="D4605" t="s">
        <v>83</v>
      </c>
      <c r="E4605" s="6">
        <v>11</v>
      </c>
      <c r="F4605" s="6">
        <v>8</v>
      </c>
      <c r="G4605" s="6">
        <v>3</v>
      </c>
      <c r="H4605" s="6">
        <v>5</v>
      </c>
      <c r="I4605" s="6">
        <v>9</v>
      </c>
      <c r="J4605" s="6">
        <v>8</v>
      </c>
      <c r="K4605" s="6">
        <v>10</v>
      </c>
      <c r="L4605" s="6">
        <v>79</v>
      </c>
      <c r="M4605" s="6">
        <v>133</v>
      </c>
      <c r="N4605" s="6">
        <v>6157257</v>
      </c>
      <c r="O4605" s="23">
        <f t="shared" si="639"/>
        <v>1.7865098046094226E-6</v>
      </c>
      <c r="P4605" s="23">
        <f t="shared" si="640"/>
        <v>1.2992798578977618E-6</v>
      </c>
      <c r="Q4605" s="23">
        <f t="shared" si="641"/>
        <v>4.8722994671166074E-7</v>
      </c>
      <c r="R4605" s="23">
        <f t="shared" si="642"/>
        <v>8.120499111861012E-7</v>
      </c>
      <c r="S4605" s="23">
        <f t="shared" si="643"/>
        <v>1.4616898401349822E-6</v>
      </c>
      <c r="T4605" s="23">
        <f t="shared" si="644"/>
        <v>1.2992798578977618E-6</v>
      </c>
      <c r="U4605" s="23">
        <f t="shared" si="645"/>
        <v>1.6240998223722024E-6</v>
      </c>
      <c r="V4605" s="23">
        <f t="shared" si="646"/>
        <v>1.2830388596740399E-5</v>
      </c>
      <c r="W4605" s="23">
        <f t="shared" si="647"/>
        <v>2.1600527637550293E-5</v>
      </c>
    </row>
    <row r="4606" spans="1:23" x14ac:dyDescent="0.45">
      <c r="A4606" t="s">
        <v>506</v>
      </c>
      <c r="B4606" t="s">
        <v>512</v>
      </c>
      <c r="C4606">
        <v>2014</v>
      </c>
      <c r="D4606" t="s">
        <v>84</v>
      </c>
      <c r="E4606" s="6">
        <v>12</v>
      </c>
      <c r="F4606" s="6">
        <v>0</v>
      </c>
      <c r="G4606" s="6">
        <v>2</v>
      </c>
      <c r="H4606" s="6">
        <v>6</v>
      </c>
      <c r="I4606" s="6">
        <v>8</v>
      </c>
      <c r="J4606" s="6">
        <v>9</v>
      </c>
      <c r="K4606" s="6">
        <v>11</v>
      </c>
      <c r="L4606" s="6">
        <v>74</v>
      </c>
      <c r="M4606" s="6">
        <v>122</v>
      </c>
      <c r="N4606" s="6">
        <v>6157257</v>
      </c>
      <c r="O4606" s="23">
        <f t="shared" si="639"/>
        <v>1.948919786846643E-6</v>
      </c>
      <c r="P4606" s="23">
        <f t="shared" si="640"/>
        <v>0</v>
      </c>
      <c r="Q4606" s="23">
        <f t="shared" si="641"/>
        <v>3.2481996447444046E-7</v>
      </c>
      <c r="R4606" s="23">
        <f t="shared" si="642"/>
        <v>9.7445989342332148E-7</v>
      </c>
      <c r="S4606" s="23">
        <f t="shared" si="643"/>
        <v>1.2992798578977618E-6</v>
      </c>
      <c r="T4606" s="23">
        <f t="shared" si="644"/>
        <v>1.4616898401349822E-6</v>
      </c>
      <c r="U4606" s="23">
        <f t="shared" si="645"/>
        <v>1.7865098046094226E-6</v>
      </c>
      <c r="V4606" s="23">
        <f t="shared" si="646"/>
        <v>1.2018338685554299E-5</v>
      </c>
      <c r="W4606" s="23">
        <f t="shared" si="647"/>
        <v>1.981401783294087E-5</v>
      </c>
    </row>
    <row r="4607" spans="1:23" x14ac:dyDescent="0.45">
      <c r="A4607" t="s">
        <v>506</v>
      </c>
      <c r="B4607" t="s">
        <v>512</v>
      </c>
      <c r="C4607">
        <v>2014</v>
      </c>
      <c r="D4607" t="s">
        <v>85</v>
      </c>
      <c r="E4607" s="6">
        <v>8</v>
      </c>
      <c r="F4607" s="6">
        <v>3</v>
      </c>
      <c r="G4607" s="6">
        <v>3</v>
      </c>
      <c r="H4607" s="6">
        <v>9</v>
      </c>
      <c r="I4607" s="6">
        <v>1</v>
      </c>
      <c r="J4607" s="6">
        <v>7</v>
      </c>
      <c r="K4607" s="6">
        <v>15</v>
      </c>
      <c r="L4607" s="6">
        <v>91</v>
      </c>
      <c r="M4607" s="6">
        <v>137</v>
      </c>
      <c r="N4607" s="6">
        <v>6157257</v>
      </c>
      <c r="O4607" s="23">
        <f t="shared" si="639"/>
        <v>1.2992798578977618E-6</v>
      </c>
      <c r="P4607" s="23">
        <f t="shared" si="640"/>
        <v>4.8722994671166074E-7</v>
      </c>
      <c r="Q4607" s="23">
        <f t="shared" si="641"/>
        <v>4.8722994671166074E-7</v>
      </c>
      <c r="R4607" s="23">
        <f t="shared" si="642"/>
        <v>1.4616898401349822E-6</v>
      </c>
      <c r="S4607" s="23">
        <f t="shared" si="643"/>
        <v>1.6240998223722023E-7</v>
      </c>
      <c r="T4607" s="23">
        <f t="shared" si="644"/>
        <v>1.1368698756605417E-6</v>
      </c>
      <c r="U4607" s="23">
        <f t="shared" si="645"/>
        <v>2.4361497335583037E-6</v>
      </c>
      <c r="V4607" s="23">
        <f t="shared" si="646"/>
        <v>1.4779308383587042E-5</v>
      </c>
      <c r="W4607" s="23">
        <f t="shared" si="647"/>
        <v>2.2250167566499175E-5</v>
      </c>
    </row>
    <row r="4608" spans="1:23" x14ac:dyDescent="0.45">
      <c r="A4608" t="s">
        <v>506</v>
      </c>
      <c r="B4608" t="s">
        <v>512</v>
      </c>
      <c r="C4608">
        <v>2014</v>
      </c>
      <c r="D4608" t="s">
        <v>86</v>
      </c>
      <c r="E4608" s="6">
        <v>11</v>
      </c>
      <c r="F4608" s="6">
        <v>3</v>
      </c>
      <c r="G4608" s="6">
        <v>5</v>
      </c>
      <c r="H4608" s="6">
        <v>9</v>
      </c>
      <c r="I4608" s="6">
        <v>9</v>
      </c>
      <c r="J4608" s="6">
        <v>9</v>
      </c>
      <c r="K4608" s="6">
        <v>11</v>
      </c>
      <c r="L4608" s="6">
        <v>118</v>
      </c>
      <c r="M4608" s="6">
        <v>175</v>
      </c>
      <c r="N4608" s="6">
        <v>6157257</v>
      </c>
      <c r="O4608" s="23">
        <f t="shared" si="639"/>
        <v>1.7865098046094226E-6</v>
      </c>
      <c r="P4608" s="23">
        <f t="shared" si="640"/>
        <v>4.8722994671166074E-7</v>
      </c>
      <c r="Q4608" s="23">
        <f t="shared" si="641"/>
        <v>8.120499111861012E-7</v>
      </c>
      <c r="R4608" s="23">
        <f t="shared" si="642"/>
        <v>1.4616898401349822E-6</v>
      </c>
      <c r="S4608" s="23">
        <f t="shared" si="643"/>
        <v>1.4616898401349822E-6</v>
      </c>
      <c r="T4608" s="23">
        <f t="shared" si="644"/>
        <v>1.4616898401349822E-6</v>
      </c>
      <c r="U4608" s="23">
        <f t="shared" si="645"/>
        <v>1.7865098046094226E-6</v>
      </c>
      <c r="V4608" s="23">
        <f t="shared" si="646"/>
        <v>1.9164377903991989E-5</v>
      </c>
      <c r="W4608" s="23">
        <f t="shared" si="647"/>
        <v>2.8421746891513543E-5</v>
      </c>
    </row>
    <row r="4609" spans="1:23" x14ac:dyDescent="0.45">
      <c r="A4609" t="s">
        <v>506</v>
      </c>
      <c r="B4609" t="s">
        <v>512</v>
      </c>
      <c r="C4609">
        <v>2014</v>
      </c>
      <c r="D4609" t="s">
        <v>87</v>
      </c>
      <c r="E4609" s="6">
        <v>6</v>
      </c>
      <c r="F4609" s="6">
        <v>7</v>
      </c>
      <c r="G4609" s="6">
        <v>7</v>
      </c>
      <c r="H4609" s="6">
        <v>3</v>
      </c>
      <c r="I4609" s="6">
        <v>10</v>
      </c>
      <c r="J4609" s="6">
        <v>6</v>
      </c>
      <c r="K4609" s="6">
        <v>21</v>
      </c>
      <c r="L4609" s="6">
        <v>163</v>
      </c>
      <c r="M4609" s="6">
        <v>223</v>
      </c>
      <c r="N4609" s="6">
        <v>6157257</v>
      </c>
      <c r="O4609" s="23">
        <f t="shared" si="639"/>
        <v>9.7445989342332148E-7</v>
      </c>
      <c r="P4609" s="23">
        <f t="shared" si="640"/>
        <v>1.1368698756605417E-6</v>
      </c>
      <c r="Q4609" s="23">
        <f t="shared" si="641"/>
        <v>1.1368698756605417E-6</v>
      </c>
      <c r="R4609" s="23">
        <f t="shared" si="642"/>
        <v>4.8722994671166074E-7</v>
      </c>
      <c r="S4609" s="23">
        <f t="shared" si="643"/>
        <v>1.6240998223722024E-6</v>
      </c>
      <c r="T4609" s="23">
        <f t="shared" si="644"/>
        <v>9.7445989342332148E-7</v>
      </c>
      <c r="U4609" s="23">
        <f t="shared" si="645"/>
        <v>3.4106096269816252E-6</v>
      </c>
      <c r="V4609" s="23">
        <f t="shared" si="646"/>
        <v>2.6472827104666898E-5</v>
      </c>
      <c r="W4609" s="23">
        <f t="shared" si="647"/>
        <v>3.6217426038900111E-5</v>
      </c>
    </row>
    <row r="4610" spans="1:23" x14ac:dyDescent="0.45">
      <c r="A4610" t="s">
        <v>506</v>
      </c>
      <c r="B4610" t="s">
        <v>513</v>
      </c>
      <c r="C4610">
        <v>2015</v>
      </c>
      <c r="D4610" t="s">
        <v>76</v>
      </c>
      <c r="E4610" s="6">
        <v>6</v>
      </c>
      <c r="F4610" s="6">
        <v>0</v>
      </c>
      <c r="G4610" s="6">
        <v>0</v>
      </c>
      <c r="H4610" s="6">
        <v>6</v>
      </c>
      <c r="I4610" s="6">
        <v>4</v>
      </c>
      <c r="J4610" s="6">
        <v>7</v>
      </c>
      <c r="K4610" s="6">
        <v>31</v>
      </c>
      <c r="L4610" s="6">
        <v>228</v>
      </c>
      <c r="M4610" s="6">
        <v>282</v>
      </c>
      <c r="N4610" s="6">
        <v>6231143</v>
      </c>
      <c r="O4610" s="23">
        <f t="shared" si="639"/>
        <v>9.6290520053864915E-7</v>
      </c>
      <c r="P4610" s="23">
        <f t="shared" si="640"/>
        <v>0</v>
      </c>
      <c r="Q4610" s="23">
        <f t="shared" si="641"/>
        <v>0</v>
      </c>
      <c r="R4610" s="23">
        <f t="shared" si="642"/>
        <v>9.6290520053864915E-7</v>
      </c>
      <c r="S4610" s="23">
        <f t="shared" si="643"/>
        <v>6.4193680035909943E-7</v>
      </c>
      <c r="T4610" s="23">
        <f t="shared" si="644"/>
        <v>1.1233894006284241E-6</v>
      </c>
      <c r="U4610" s="23">
        <f t="shared" si="645"/>
        <v>4.9750102027830203E-6</v>
      </c>
      <c r="V4610" s="23">
        <f t="shared" si="646"/>
        <v>3.6590397620468669E-5</v>
      </c>
      <c r="W4610" s="23">
        <f t="shared" si="647"/>
        <v>4.525654442531651E-5</v>
      </c>
    </row>
    <row r="4611" spans="1:23" x14ac:dyDescent="0.45">
      <c r="A4611" t="s">
        <v>506</v>
      </c>
      <c r="B4611" t="s">
        <v>513</v>
      </c>
      <c r="C4611">
        <v>2015</v>
      </c>
      <c r="D4611" t="s">
        <v>77</v>
      </c>
      <c r="E4611" s="6">
        <v>11</v>
      </c>
      <c r="F4611" s="6">
        <v>6</v>
      </c>
      <c r="G4611" s="6">
        <v>10</v>
      </c>
      <c r="H4611" s="6">
        <v>4</v>
      </c>
      <c r="I4611" s="6">
        <v>11</v>
      </c>
      <c r="J4611" s="6">
        <v>0</v>
      </c>
      <c r="K4611" s="6">
        <v>15</v>
      </c>
      <c r="L4611" s="6">
        <v>172</v>
      </c>
      <c r="M4611" s="6">
        <v>229</v>
      </c>
      <c r="N4611" s="6">
        <v>6231143</v>
      </c>
      <c r="O4611" s="23">
        <f t="shared" ref="O4611:O4674" si="648">E4611/N4611</f>
        <v>1.7653262009875236E-6</v>
      </c>
      <c r="P4611" s="23">
        <f t="shared" ref="P4611:P4674" si="649">F4611/N4611</f>
        <v>9.6290520053864915E-7</v>
      </c>
      <c r="Q4611" s="23">
        <f t="shared" ref="Q4611:Q4674" si="650">G4611/N4611</f>
        <v>1.6048420008977486E-6</v>
      </c>
      <c r="R4611" s="23">
        <f t="shared" ref="R4611:R4674" si="651">H4611/N4611</f>
        <v>6.4193680035909943E-7</v>
      </c>
      <c r="S4611" s="23">
        <f t="shared" ref="S4611:S4674" si="652">I4611/N4611</f>
        <v>1.7653262009875236E-6</v>
      </c>
      <c r="T4611" s="23">
        <f t="shared" ref="T4611:T4674" si="653">J4611/N4611</f>
        <v>0</v>
      </c>
      <c r="U4611" s="23">
        <f t="shared" ref="U4611:U4674" si="654">K4611/N4611</f>
        <v>2.407263001346623E-6</v>
      </c>
      <c r="V4611" s="23">
        <f t="shared" ref="V4611:V4674" si="655">L4611/N4611</f>
        <v>2.7603282415441276E-5</v>
      </c>
      <c r="W4611" s="23">
        <f t="shared" ref="W4611:W4674" si="656">M4611/N4611</f>
        <v>3.675088182055844E-5</v>
      </c>
    </row>
    <row r="4612" spans="1:23" x14ac:dyDescent="0.45">
      <c r="A4612" t="s">
        <v>506</v>
      </c>
      <c r="B4612" t="s">
        <v>513</v>
      </c>
      <c r="C4612">
        <v>2015</v>
      </c>
      <c r="D4612" t="s">
        <v>78</v>
      </c>
      <c r="E4612" s="6">
        <v>6</v>
      </c>
      <c r="F4612" s="6">
        <v>3</v>
      </c>
      <c r="G4612" s="6">
        <v>9</v>
      </c>
      <c r="H4612" s="6">
        <v>7</v>
      </c>
      <c r="I4612" s="6">
        <v>11</v>
      </c>
      <c r="J4612" s="6">
        <v>3</v>
      </c>
      <c r="K4612" s="6">
        <v>22</v>
      </c>
      <c r="L4612" s="6">
        <v>134</v>
      </c>
      <c r="M4612" s="6">
        <v>195</v>
      </c>
      <c r="N4612" s="6">
        <v>6231143</v>
      </c>
      <c r="O4612" s="23">
        <f t="shared" si="648"/>
        <v>9.6290520053864915E-7</v>
      </c>
      <c r="P4612" s="23">
        <f t="shared" si="649"/>
        <v>4.8145260026932458E-7</v>
      </c>
      <c r="Q4612" s="23">
        <f t="shared" si="650"/>
        <v>1.4443578008079738E-6</v>
      </c>
      <c r="R4612" s="23">
        <f t="shared" si="651"/>
        <v>1.1233894006284241E-6</v>
      </c>
      <c r="S4612" s="23">
        <f t="shared" si="652"/>
        <v>1.7653262009875236E-6</v>
      </c>
      <c r="T4612" s="23">
        <f t="shared" si="653"/>
        <v>4.8145260026932458E-7</v>
      </c>
      <c r="U4612" s="23">
        <f t="shared" si="654"/>
        <v>3.5306524019750471E-6</v>
      </c>
      <c r="V4612" s="23">
        <f t="shared" si="655"/>
        <v>2.1504882812029831E-5</v>
      </c>
      <c r="W4612" s="23">
        <f t="shared" si="656"/>
        <v>3.1294419017506099E-5</v>
      </c>
    </row>
    <row r="4613" spans="1:23" x14ac:dyDescent="0.45">
      <c r="A4613" t="s">
        <v>506</v>
      </c>
      <c r="B4613" t="s">
        <v>513</v>
      </c>
      <c r="C4613">
        <v>2015</v>
      </c>
      <c r="D4613" t="s">
        <v>79</v>
      </c>
      <c r="E4613" s="6">
        <v>8</v>
      </c>
      <c r="F4613" s="6">
        <v>3</v>
      </c>
      <c r="G4613" s="6">
        <v>5</v>
      </c>
      <c r="H4613" s="6">
        <v>3</v>
      </c>
      <c r="I4613" s="6">
        <v>8</v>
      </c>
      <c r="J4613" s="6">
        <v>8</v>
      </c>
      <c r="K4613" s="6">
        <v>4</v>
      </c>
      <c r="L4613" s="6">
        <v>113</v>
      </c>
      <c r="M4613" s="6">
        <v>152</v>
      </c>
      <c r="N4613" s="6">
        <v>6231143</v>
      </c>
      <c r="O4613" s="23">
        <f t="shared" si="648"/>
        <v>1.2838736007181989E-6</v>
      </c>
      <c r="P4613" s="23">
        <f t="shared" si="649"/>
        <v>4.8145260026932458E-7</v>
      </c>
      <c r="Q4613" s="23">
        <f t="shared" si="650"/>
        <v>8.0242100044887429E-7</v>
      </c>
      <c r="R4613" s="23">
        <f t="shared" si="651"/>
        <v>4.8145260026932458E-7</v>
      </c>
      <c r="S4613" s="23">
        <f t="shared" si="652"/>
        <v>1.2838736007181989E-6</v>
      </c>
      <c r="T4613" s="23">
        <f t="shared" si="653"/>
        <v>1.2838736007181989E-6</v>
      </c>
      <c r="U4613" s="23">
        <f t="shared" si="654"/>
        <v>6.4193680035909943E-7</v>
      </c>
      <c r="V4613" s="23">
        <f t="shared" si="655"/>
        <v>1.813471461014456E-5</v>
      </c>
      <c r="W4613" s="23">
        <f t="shared" si="656"/>
        <v>2.4393598413645779E-5</v>
      </c>
    </row>
    <row r="4614" spans="1:23" x14ac:dyDescent="0.45">
      <c r="A4614" t="s">
        <v>506</v>
      </c>
      <c r="B4614" t="s">
        <v>513</v>
      </c>
      <c r="C4614">
        <v>2015</v>
      </c>
      <c r="D4614" t="s">
        <v>80</v>
      </c>
      <c r="E4614" s="6">
        <v>14</v>
      </c>
      <c r="F4614" s="6">
        <v>1</v>
      </c>
      <c r="G4614" s="6">
        <v>6</v>
      </c>
      <c r="H4614" s="6">
        <v>9</v>
      </c>
      <c r="I4614" s="6">
        <v>10</v>
      </c>
      <c r="J4614" s="6">
        <v>4</v>
      </c>
      <c r="K4614" s="6">
        <v>2</v>
      </c>
      <c r="L4614" s="6">
        <v>99</v>
      </c>
      <c r="M4614" s="6">
        <v>145</v>
      </c>
      <c r="N4614" s="6">
        <v>6231143</v>
      </c>
      <c r="O4614" s="23">
        <f t="shared" si="648"/>
        <v>2.2467788012568482E-6</v>
      </c>
      <c r="P4614" s="23">
        <f t="shared" si="649"/>
        <v>1.6048420008977486E-7</v>
      </c>
      <c r="Q4614" s="23">
        <f t="shared" si="650"/>
        <v>9.6290520053864915E-7</v>
      </c>
      <c r="R4614" s="23">
        <f t="shared" si="651"/>
        <v>1.4443578008079738E-6</v>
      </c>
      <c r="S4614" s="23">
        <f t="shared" si="652"/>
        <v>1.6048420008977486E-6</v>
      </c>
      <c r="T4614" s="23">
        <f t="shared" si="653"/>
        <v>6.4193680035909943E-7</v>
      </c>
      <c r="U4614" s="23">
        <f t="shared" si="654"/>
        <v>3.2096840017954972E-7</v>
      </c>
      <c r="V4614" s="23">
        <f t="shared" si="655"/>
        <v>1.5887935808887713E-5</v>
      </c>
      <c r="W4614" s="23">
        <f t="shared" si="656"/>
        <v>2.3270209013017356E-5</v>
      </c>
    </row>
    <row r="4615" spans="1:23" x14ac:dyDescent="0.45">
      <c r="A4615" t="s">
        <v>506</v>
      </c>
      <c r="B4615" t="s">
        <v>513</v>
      </c>
      <c r="C4615">
        <v>2015</v>
      </c>
      <c r="D4615" t="s">
        <v>81</v>
      </c>
      <c r="E4615" s="6">
        <v>14</v>
      </c>
      <c r="F4615" s="6">
        <v>4</v>
      </c>
      <c r="G4615" s="6">
        <v>9</v>
      </c>
      <c r="H4615" s="6">
        <v>7</v>
      </c>
      <c r="I4615" s="6">
        <v>3</v>
      </c>
      <c r="J4615" s="6">
        <v>1</v>
      </c>
      <c r="K4615" s="6">
        <v>5</v>
      </c>
      <c r="L4615" s="6">
        <v>92</v>
      </c>
      <c r="M4615" s="6">
        <v>135</v>
      </c>
      <c r="N4615" s="6">
        <v>6231143</v>
      </c>
      <c r="O4615" s="23">
        <f t="shared" si="648"/>
        <v>2.2467788012568482E-6</v>
      </c>
      <c r="P4615" s="23">
        <f t="shared" si="649"/>
        <v>6.4193680035909943E-7</v>
      </c>
      <c r="Q4615" s="23">
        <f t="shared" si="650"/>
        <v>1.4443578008079738E-6</v>
      </c>
      <c r="R4615" s="23">
        <f t="shared" si="651"/>
        <v>1.1233894006284241E-6</v>
      </c>
      <c r="S4615" s="23">
        <f t="shared" si="652"/>
        <v>4.8145260026932458E-7</v>
      </c>
      <c r="T4615" s="23">
        <f t="shared" si="653"/>
        <v>1.6048420008977486E-7</v>
      </c>
      <c r="U4615" s="23">
        <f t="shared" si="654"/>
        <v>8.0242100044887429E-7</v>
      </c>
      <c r="V4615" s="23">
        <f t="shared" si="655"/>
        <v>1.4764546408259287E-5</v>
      </c>
      <c r="W4615" s="23">
        <f t="shared" si="656"/>
        <v>2.1665367012119606E-5</v>
      </c>
    </row>
    <row r="4616" spans="1:23" x14ac:dyDescent="0.45">
      <c r="A4616" t="s">
        <v>506</v>
      </c>
      <c r="B4616" t="s">
        <v>513</v>
      </c>
      <c r="C4616">
        <v>2015</v>
      </c>
      <c r="D4616" t="s">
        <v>82</v>
      </c>
      <c r="E4616" s="6">
        <v>16</v>
      </c>
      <c r="F4616" s="6">
        <v>8</v>
      </c>
      <c r="G4616" s="6">
        <v>6</v>
      </c>
      <c r="H4616" s="6">
        <v>7</v>
      </c>
      <c r="I4616" s="6">
        <v>3</v>
      </c>
      <c r="J4616" s="6">
        <v>0</v>
      </c>
      <c r="K4616" s="6">
        <v>7</v>
      </c>
      <c r="L4616" s="6">
        <v>87</v>
      </c>
      <c r="M4616" s="6">
        <v>134</v>
      </c>
      <c r="N4616" s="6">
        <v>6231143</v>
      </c>
      <c r="O4616" s="23">
        <f t="shared" si="648"/>
        <v>2.5677472014363977E-6</v>
      </c>
      <c r="P4616" s="23">
        <f t="shared" si="649"/>
        <v>1.2838736007181989E-6</v>
      </c>
      <c r="Q4616" s="23">
        <f t="shared" si="650"/>
        <v>9.6290520053864915E-7</v>
      </c>
      <c r="R4616" s="23">
        <f t="shared" si="651"/>
        <v>1.1233894006284241E-6</v>
      </c>
      <c r="S4616" s="23">
        <f t="shared" si="652"/>
        <v>4.8145260026932458E-7</v>
      </c>
      <c r="T4616" s="23">
        <f t="shared" si="653"/>
        <v>0</v>
      </c>
      <c r="U4616" s="23">
        <f t="shared" si="654"/>
        <v>1.1233894006284241E-6</v>
      </c>
      <c r="V4616" s="23">
        <f t="shared" si="655"/>
        <v>1.3962125407810412E-5</v>
      </c>
      <c r="W4616" s="23">
        <f t="shared" si="656"/>
        <v>2.1504882812029831E-5</v>
      </c>
    </row>
    <row r="4617" spans="1:23" x14ac:dyDescent="0.45">
      <c r="A4617" t="s">
        <v>506</v>
      </c>
      <c r="B4617" t="s">
        <v>513</v>
      </c>
      <c r="C4617">
        <v>2015</v>
      </c>
      <c r="D4617" t="s">
        <v>83</v>
      </c>
      <c r="E4617" s="6">
        <v>14</v>
      </c>
      <c r="F4617" s="6">
        <v>1</v>
      </c>
      <c r="G4617" s="6">
        <v>7</v>
      </c>
      <c r="H4617" s="6">
        <v>6</v>
      </c>
      <c r="I4617" s="6">
        <v>0</v>
      </c>
      <c r="J4617" s="6">
        <v>0</v>
      </c>
      <c r="K4617" s="6">
        <v>1</v>
      </c>
      <c r="L4617" s="6">
        <v>73</v>
      </c>
      <c r="M4617" s="6">
        <v>102</v>
      </c>
      <c r="N4617" s="6">
        <v>6231143</v>
      </c>
      <c r="O4617" s="23">
        <f t="shared" si="648"/>
        <v>2.2467788012568482E-6</v>
      </c>
      <c r="P4617" s="23">
        <f t="shared" si="649"/>
        <v>1.6048420008977486E-7</v>
      </c>
      <c r="Q4617" s="23">
        <f t="shared" si="650"/>
        <v>1.1233894006284241E-6</v>
      </c>
      <c r="R4617" s="23">
        <f t="shared" si="651"/>
        <v>9.6290520053864915E-7</v>
      </c>
      <c r="S4617" s="23">
        <f t="shared" si="652"/>
        <v>0</v>
      </c>
      <c r="T4617" s="23">
        <f t="shared" si="653"/>
        <v>0</v>
      </c>
      <c r="U4617" s="23">
        <f t="shared" si="654"/>
        <v>1.6048420008977486E-7</v>
      </c>
      <c r="V4617" s="23">
        <f t="shared" si="655"/>
        <v>1.1715346606553565E-5</v>
      </c>
      <c r="W4617" s="23">
        <f t="shared" si="656"/>
        <v>1.6369388409157036E-5</v>
      </c>
    </row>
    <row r="4618" spans="1:23" x14ac:dyDescent="0.45">
      <c r="A4618" t="s">
        <v>506</v>
      </c>
      <c r="B4618" t="s">
        <v>513</v>
      </c>
      <c r="C4618">
        <v>2015</v>
      </c>
      <c r="D4618" t="s">
        <v>84</v>
      </c>
      <c r="E4618" s="6">
        <v>9</v>
      </c>
      <c r="F4618" s="6">
        <v>8</v>
      </c>
      <c r="G4618" s="6">
        <v>9</v>
      </c>
      <c r="H4618" s="6">
        <v>10</v>
      </c>
      <c r="I4618" s="6">
        <v>5</v>
      </c>
      <c r="J4618" s="6">
        <v>10</v>
      </c>
      <c r="K4618" s="6">
        <v>12</v>
      </c>
      <c r="L4618" s="6">
        <v>101</v>
      </c>
      <c r="M4618" s="6">
        <v>164</v>
      </c>
      <c r="N4618" s="6">
        <v>6231143</v>
      </c>
      <c r="O4618" s="23">
        <f t="shared" si="648"/>
        <v>1.4443578008079738E-6</v>
      </c>
      <c r="P4618" s="23">
        <f t="shared" si="649"/>
        <v>1.2838736007181989E-6</v>
      </c>
      <c r="Q4618" s="23">
        <f t="shared" si="650"/>
        <v>1.4443578008079738E-6</v>
      </c>
      <c r="R4618" s="23">
        <f t="shared" si="651"/>
        <v>1.6048420008977486E-6</v>
      </c>
      <c r="S4618" s="23">
        <f t="shared" si="652"/>
        <v>8.0242100044887429E-7</v>
      </c>
      <c r="T4618" s="23">
        <f t="shared" si="653"/>
        <v>1.6048420008977486E-6</v>
      </c>
      <c r="U4618" s="23">
        <f t="shared" si="654"/>
        <v>1.9258104010772983E-6</v>
      </c>
      <c r="V4618" s="23">
        <f t="shared" si="655"/>
        <v>1.6208904209067261E-5</v>
      </c>
      <c r="W4618" s="23">
        <f t="shared" si="656"/>
        <v>2.6319408814723078E-5</v>
      </c>
    </row>
    <row r="4619" spans="1:23" x14ac:dyDescent="0.45">
      <c r="A4619" t="s">
        <v>506</v>
      </c>
      <c r="B4619" t="s">
        <v>513</v>
      </c>
      <c r="C4619">
        <v>2015</v>
      </c>
      <c r="D4619" t="s">
        <v>85</v>
      </c>
      <c r="E4619" s="6">
        <v>7</v>
      </c>
      <c r="F4619" s="6">
        <v>1</v>
      </c>
      <c r="G4619" s="6">
        <v>1</v>
      </c>
      <c r="H4619" s="6">
        <v>10</v>
      </c>
      <c r="I4619" s="6">
        <v>5</v>
      </c>
      <c r="J4619" s="6">
        <v>4</v>
      </c>
      <c r="K4619" s="6">
        <v>3</v>
      </c>
      <c r="L4619" s="6">
        <v>96</v>
      </c>
      <c r="M4619" s="6">
        <v>127</v>
      </c>
      <c r="N4619" s="6">
        <v>6231143</v>
      </c>
      <c r="O4619" s="23">
        <f t="shared" si="648"/>
        <v>1.1233894006284241E-6</v>
      </c>
      <c r="P4619" s="23">
        <f t="shared" si="649"/>
        <v>1.6048420008977486E-7</v>
      </c>
      <c r="Q4619" s="23">
        <f t="shared" si="650"/>
        <v>1.6048420008977486E-7</v>
      </c>
      <c r="R4619" s="23">
        <f t="shared" si="651"/>
        <v>1.6048420008977486E-6</v>
      </c>
      <c r="S4619" s="23">
        <f t="shared" si="652"/>
        <v>8.0242100044887429E-7</v>
      </c>
      <c r="T4619" s="23">
        <f t="shared" si="653"/>
        <v>6.4193680035909943E-7</v>
      </c>
      <c r="U4619" s="23">
        <f t="shared" si="654"/>
        <v>4.8145260026932458E-7</v>
      </c>
      <c r="V4619" s="23">
        <f t="shared" si="655"/>
        <v>1.5406483208618386E-5</v>
      </c>
      <c r="W4619" s="23">
        <f t="shared" si="656"/>
        <v>2.0381493411401408E-5</v>
      </c>
    </row>
    <row r="4620" spans="1:23" x14ac:dyDescent="0.45">
      <c r="A4620" t="s">
        <v>506</v>
      </c>
      <c r="B4620" t="s">
        <v>513</v>
      </c>
      <c r="C4620">
        <v>2015</v>
      </c>
      <c r="D4620" t="s">
        <v>86</v>
      </c>
      <c r="E4620" s="6">
        <v>4</v>
      </c>
      <c r="F4620" s="6">
        <v>4</v>
      </c>
      <c r="G4620" s="6">
        <v>6</v>
      </c>
      <c r="H4620" s="6">
        <v>4</v>
      </c>
      <c r="I4620" s="6">
        <v>3</v>
      </c>
      <c r="J4620" s="6">
        <v>4</v>
      </c>
      <c r="K4620" s="6">
        <v>1</v>
      </c>
      <c r="L4620" s="6">
        <v>111</v>
      </c>
      <c r="M4620" s="6">
        <v>137</v>
      </c>
      <c r="N4620" s="6">
        <v>6231143</v>
      </c>
      <c r="O4620" s="23">
        <f t="shared" si="648"/>
        <v>6.4193680035909943E-7</v>
      </c>
      <c r="P4620" s="23">
        <f t="shared" si="649"/>
        <v>6.4193680035909943E-7</v>
      </c>
      <c r="Q4620" s="23">
        <f t="shared" si="650"/>
        <v>9.6290520053864915E-7</v>
      </c>
      <c r="R4620" s="23">
        <f t="shared" si="651"/>
        <v>6.4193680035909943E-7</v>
      </c>
      <c r="S4620" s="23">
        <f t="shared" si="652"/>
        <v>4.8145260026932458E-7</v>
      </c>
      <c r="T4620" s="23">
        <f t="shared" si="653"/>
        <v>6.4193680035909943E-7</v>
      </c>
      <c r="U4620" s="23">
        <f t="shared" si="654"/>
        <v>1.6048420008977486E-7</v>
      </c>
      <c r="V4620" s="23">
        <f t="shared" si="655"/>
        <v>1.7813746209965008E-5</v>
      </c>
      <c r="W4620" s="23">
        <f t="shared" si="656"/>
        <v>2.1986335412299158E-5</v>
      </c>
    </row>
    <row r="4621" spans="1:23" x14ac:dyDescent="0.45">
      <c r="A4621" t="s">
        <v>506</v>
      </c>
      <c r="B4621" t="s">
        <v>513</v>
      </c>
      <c r="C4621">
        <v>2015</v>
      </c>
      <c r="D4621" t="s">
        <v>87</v>
      </c>
      <c r="E4621" s="6">
        <v>10</v>
      </c>
      <c r="F4621" s="6">
        <v>3</v>
      </c>
      <c r="G4621" s="6">
        <v>3</v>
      </c>
      <c r="H4621" s="6">
        <v>8</v>
      </c>
      <c r="I4621" s="6">
        <v>10</v>
      </c>
      <c r="J4621" s="6">
        <v>3</v>
      </c>
      <c r="K4621" s="6">
        <v>2</v>
      </c>
      <c r="L4621" s="6">
        <v>132</v>
      </c>
      <c r="M4621" s="6">
        <v>171</v>
      </c>
      <c r="N4621" s="6">
        <v>6231143</v>
      </c>
      <c r="O4621" s="23">
        <f t="shared" si="648"/>
        <v>1.6048420008977486E-6</v>
      </c>
      <c r="P4621" s="23">
        <f t="shared" si="649"/>
        <v>4.8145260026932458E-7</v>
      </c>
      <c r="Q4621" s="23">
        <f t="shared" si="650"/>
        <v>4.8145260026932458E-7</v>
      </c>
      <c r="R4621" s="23">
        <f t="shared" si="651"/>
        <v>1.2838736007181989E-6</v>
      </c>
      <c r="S4621" s="23">
        <f t="shared" si="652"/>
        <v>1.6048420008977486E-6</v>
      </c>
      <c r="T4621" s="23">
        <f t="shared" si="653"/>
        <v>4.8145260026932458E-7</v>
      </c>
      <c r="U4621" s="23">
        <f t="shared" si="654"/>
        <v>3.2096840017954972E-7</v>
      </c>
      <c r="V4621" s="23">
        <f t="shared" si="655"/>
        <v>2.1183914411850283E-5</v>
      </c>
      <c r="W4621" s="23">
        <f t="shared" si="656"/>
        <v>2.7442798215351502E-5</v>
      </c>
    </row>
    <row r="4622" spans="1:23" x14ac:dyDescent="0.45">
      <c r="A4622" t="s">
        <v>506</v>
      </c>
      <c r="B4622" t="s">
        <v>514</v>
      </c>
      <c r="C4622">
        <v>2016</v>
      </c>
      <c r="D4622" t="s">
        <v>76</v>
      </c>
      <c r="E4622" s="6">
        <v>16</v>
      </c>
      <c r="F4622" s="6">
        <v>3</v>
      </c>
      <c r="G4622" s="6">
        <v>0</v>
      </c>
      <c r="H4622" s="6">
        <v>1</v>
      </c>
      <c r="I4622" s="6">
        <v>3</v>
      </c>
      <c r="J4622" s="6">
        <v>10</v>
      </c>
      <c r="K4622" s="6">
        <v>12</v>
      </c>
      <c r="L4622" s="6">
        <v>136</v>
      </c>
      <c r="M4622" s="6">
        <v>181</v>
      </c>
      <c r="N4622" s="6">
        <v>6148188</v>
      </c>
      <c r="O4622" s="23">
        <f t="shared" si="648"/>
        <v>2.6023927700324063E-6</v>
      </c>
      <c r="P4622" s="23">
        <f t="shared" si="649"/>
        <v>4.8794864438107618E-7</v>
      </c>
      <c r="Q4622" s="23">
        <f t="shared" si="650"/>
        <v>0</v>
      </c>
      <c r="R4622" s="23">
        <f t="shared" si="651"/>
        <v>1.6264954812702539E-7</v>
      </c>
      <c r="S4622" s="23">
        <f t="shared" si="652"/>
        <v>4.8794864438107618E-7</v>
      </c>
      <c r="T4622" s="23">
        <f t="shared" si="653"/>
        <v>1.6264954812702539E-6</v>
      </c>
      <c r="U4622" s="23">
        <f t="shared" si="654"/>
        <v>1.9517945775243047E-6</v>
      </c>
      <c r="V4622" s="23">
        <f t="shared" si="655"/>
        <v>2.2120338545275454E-5</v>
      </c>
      <c r="W4622" s="23">
        <f t="shared" si="656"/>
        <v>2.9439568210991595E-5</v>
      </c>
    </row>
    <row r="4623" spans="1:23" x14ac:dyDescent="0.45">
      <c r="A4623" t="s">
        <v>506</v>
      </c>
      <c r="B4623" t="s">
        <v>514</v>
      </c>
      <c r="C4623">
        <v>2016</v>
      </c>
      <c r="D4623" t="s">
        <v>77</v>
      </c>
      <c r="E4623" s="6">
        <v>9</v>
      </c>
      <c r="F4623" s="6">
        <v>9</v>
      </c>
      <c r="G4623" s="6">
        <v>10</v>
      </c>
      <c r="H4623" s="6">
        <v>8</v>
      </c>
      <c r="I4623" s="6">
        <v>11</v>
      </c>
      <c r="J4623" s="6">
        <v>6</v>
      </c>
      <c r="K4623" s="6">
        <v>11</v>
      </c>
      <c r="L4623" s="6">
        <v>115</v>
      </c>
      <c r="M4623" s="6">
        <v>179</v>
      </c>
      <c r="N4623" s="6">
        <v>6148188</v>
      </c>
      <c r="O4623" s="23">
        <f t="shared" si="648"/>
        <v>1.4638459331432285E-6</v>
      </c>
      <c r="P4623" s="23">
        <f t="shared" si="649"/>
        <v>1.4638459331432285E-6</v>
      </c>
      <c r="Q4623" s="23">
        <f t="shared" si="650"/>
        <v>1.6264954812702539E-6</v>
      </c>
      <c r="R4623" s="23">
        <f t="shared" si="651"/>
        <v>1.3011963850162032E-6</v>
      </c>
      <c r="S4623" s="23">
        <f t="shared" si="652"/>
        <v>1.7891450293972793E-6</v>
      </c>
      <c r="T4623" s="23">
        <f t="shared" si="653"/>
        <v>9.7589728876215236E-7</v>
      </c>
      <c r="U4623" s="23">
        <f t="shared" si="654"/>
        <v>1.7891450293972793E-6</v>
      </c>
      <c r="V4623" s="23">
        <f t="shared" si="655"/>
        <v>1.8704698034607922E-5</v>
      </c>
      <c r="W4623" s="23">
        <f t="shared" si="656"/>
        <v>2.9114269114737547E-5</v>
      </c>
    </row>
    <row r="4624" spans="1:23" x14ac:dyDescent="0.45">
      <c r="A4624" t="s">
        <v>506</v>
      </c>
      <c r="B4624" t="s">
        <v>514</v>
      </c>
      <c r="C4624">
        <v>2016</v>
      </c>
      <c r="D4624" t="s">
        <v>78</v>
      </c>
      <c r="E4624" s="6">
        <v>15</v>
      </c>
      <c r="F4624" s="6">
        <v>2</v>
      </c>
      <c r="G4624" s="6">
        <v>7</v>
      </c>
      <c r="H4624" s="6">
        <v>3</v>
      </c>
      <c r="I4624" s="6">
        <v>12</v>
      </c>
      <c r="J4624" s="6">
        <v>10</v>
      </c>
      <c r="K4624" s="6">
        <v>35</v>
      </c>
      <c r="L4624" s="6">
        <v>136</v>
      </c>
      <c r="M4624" s="6">
        <v>220</v>
      </c>
      <c r="N4624" s="6">
        <v>6148188</v>
      </c>
      <c r="O4624" s="23">
        <f t="shared" si="648"/>
        <v>2.4397432219053809E-6</v>
      </c>
      <c r="P4624" s="23">
        <f t="shared" si="649"/>
        <v>3.2529909625405079E-7</v>
      </c>
      <c r="Q4624" s="23">
        <f t="shared" si="650"/>
        <v>1.1385468368891778E-6</v>
      </c>
      <c r="R4624" s="23">
        <f t="shared" si="651"/>
        <v>4.8794864438107618E-7</v>
      </c>
      <c r="S4624" s="23">
        <f t="shared" si="652"/>
        <v>1.9517945775243047E-6</v>
      </c>
      <c r="T4624" s="23">
        <f t="shared" si="653"/>
        <v>1.6264954812702539E-6</v>
      </c>
      <c r="U4624" s="23">
        <f t="shared" si="654"/>
        <v>5.6927341844458884E-6</v>
      </c>
      <c r="V4624" s="23">
        <f t="shared" si="655"/>
        <v>2.2120338545275454E-5</v>
      </c>
      <c r="W4624" s="23">
        <f t="shared" si="656"/>
        <v>3.5782900587945585E-5</v>
      </c>
    </row>
    <row r="4625" spans="1:23" x14ac:dyDescent="0.45">
      <c r="A4625" t="s">
        <v>506</v>
      </c>
      <c r="B4625" t="s">
        <v>514</v>
      </c>
      <c r="C4625">
        <v>2016</v>
      </c>
      <c r="D4625" t="s">
        <v>79</v>
      </c>
      <c r="E4625" s="6">
        <v>17</v>
      </c>
      <c r="F4625" s="6">
        <v>3</v>
      </c>
      <c r="G4625" s="6">
        <v>9</v>
      </c>
      <c r="H4625" s="6">
        <v>1</v>
      </c>
      <c r="I4625" s="6">
        <v>14</v>
      </c>
      <c r="J4625" s="6">
        <v>0</v>
      </c>
      <c r="K4625" s="6">
        <v>24</v>
      </c>
      <c r="L4625" s="6">
        <v>111</v>
      </c>
      <c r="M4625" s="6">
        <v>179</v>
      </c>
      <c r="N4625" s="6">
        <v>6148188</v>
      </c>
      <c r="O4625" s="23">
        <f t="shared" si="648"/>
        <v>2.7650423181594317E-6</v>
      </c>
      <c r="P4625" s="23">
        <f t="shared" si="649"/>
        <v>4.8794864438107618E-7</v>
      </c>
      <c r="Q4625" s="23">
        <f t="shared" si="650"/>
        <v>1.4638459331432285E-6</v>
      </c>
      <c r="R4625" s="23">
        <f t="shared" si="651"/>
        <v>1.6264954812702539E-7</v>
      </c>
      <c r="S4625" s="23">
        <f t="shared" si="652"/>
        <v>2.2770936737783555E-6</v>
      </c>
      <c r="T4625" s="23">
        <f t="shared" si="653"/>
        <v>0</v>
      </c>
      <c r="U4625" s="23">
        <f t="shared" si="654"/>
        <v>3.9035891550486095E-6</v>
      </c>
      <c r="V4625" s="23">
        <f t="shared" si="655"/>
        <v>1.8054099842099818E-5</v>
      </c>
      <c r="W4625" s="23">
        <f t="shared" si="656"/>
        <v>2.9114269114737547E-5</v>
      </c>
    </row>
    <row r="4626" spans="1:23" x14ac:dyDescent="0.45">
      <c r="A4626" t="s">
        <v>506</v>
      </c>
      <c r="B4626" t="s">
        <v>514</v>
      </c>
      <c r="C4626">
        <v>2016</v>
      </c>
      <c r="D4626" t="s">
        <v>80</v>
      </c>
      <c r="E4626" s="6">
        <v>7</v>
      </c>
      <c r="F4626" s="6">
        <v>3</v>
      </c>
      <c r="G4626" s="6">
        <v>10</v>
      </c>
      <c r="H4626" s="6">
        <v>10</v>
      </c>
      <c r="I4626" s="6">
        <v>3</v>
      </c>
      <c r="J4626" s="6">
        <v>7</v>
      </c>
      <c r="K4626" s="6">
        <v>14</v>
      </c>
      <c r="L4626" s="6">
        <v>91</v>
      </c>
      <c r="M4626" s="6">
        <v>145</v>
      </c>
      <c r="N4626" s="6">
        <v>6148188</v>
      </c>
      <c r="O4626" s="23">
        <f t="shared" si="648"/>
        <v>1.1385468368891778E-6</v>
      </c>
      <c r="P4626" s="23">
        <f t="shared" si="649"/>
        <v>4.8794864438107618E-7</v>
      </c>
      <c r="Q4626" s="23">
        <f t="shared" si="650"/>
        <v>1.6264954812702539E-6</v>
      </c>
      <c r="R4626" s="23">
        <f t="shared" si="651"/>
        <v>1.6264954812702539E-6</v>
      </c>
      <c r="S4626" s="23">
        <f t="shared" si="652"/>
        <v>4.8794864438107618E-7</v>
      </c>
      <c r="T4626" s="23">
        <f t="shared" si="653"/>
        <v>1.1385468368891778E-6</v>
      </c>
      <c r="U4626" s="23">
        <f t="shared" si="654"/>
        <v>2.2770936737783555E-6</v>
      </c>
      <c r="V4626" s="23">
        <f t="shared" si="655"/>
        <v>1.480110887955931E-5</v>
      </c>
      <c r="W4626" s="23">
        <f t="shared" si="656"/>
        <v>2.3584184478418683E-5</v>
      </c>
    </row>
    <row r="4627" spans="1:23" x14ac:dyDescent="0.45">
      <c r="A4627" t="s">
        <v>506</v>
      </c>
      <c r="B4627" t="s">
        <v>514</v>
      </c>
      <c r="C4627">
        <v>2016</v>
      </c>
      <c r="D4627" t="s">
        <v>81</v>
      </c>
      <c r="E4627" s="6">
        <v>2</v>
      </c>
      <c r="F4627" s="6">
        <v>9</v>
      </c>
      <c r="G4627" s="6">
        <v>6</v>
      </c>
      <c r="H4627" s="6">
        <v>1</v>
      </c>
      <c r="I4627" s="6">
        <v>0</v>
      </c>
      <c r="J4627" s="6">
        <v>6</v>
      </c>
      <c r="K4627" s="6">
        <v>13</v>
      </c>
      <c r="L4627" s="6">
        <v>89</v>
      </c>
      <c r="M4627" s="6">
        <v>126</v>
      </c>
      <c r="N4627" s="6">
        <v>6148188</v>
      </c>
      <c r="O4627" s="23">
        <f t="shared" si="648"/>
        <v>3.2529909625405079E-7</v>
      </c>
      <c r="P4627" s="23">
        <f t="shared" si="649"/>
        <v>1.4638459331432285E-6</v>
      </c>
      <c r="Q4627" s="23">
        <f t="shared" si="650"/>
        <v>9.7589728876215236E-7</v>
      </c>
      <c r="R4627" s="23">
        <f t="shared" si="651"/>
        <v>1.6264954812702539E-7</v>
      </c>
      <c r="S4627" s="23">
        <f t="shared" si="652"/>
        <v>0</v>
      </c>
      <c r="T4627" s="23">
        <f t="shared" si="653"/>
        <v>9.7589728876215236E-7</v>
      </c>
      <c r="U4627" s="23">
        <f t="shared" si="654"/>
        <v>2.1144441256513301E-6</v>
      </c>
      <c r="V4627" s="23">
        <f t="shared" si="655"/>
        <v>1.447580978330526E-5</v>
      </c>
      <c r="W4627" s="23">
        <f t="shared" si="656"/>
        <v>2.0493843064005199E-5</v>
      </c>
    </row>
    <row r="4628" spans="1:23" x14ac:dyDescent="0.45">
      <c r="A4628" t="s">
        <v>506</v>
      </c>
      <c r="B4628" t="s">
        <v>514</v>
      </c>
      <c r="C4628">
        <v>2016</v>
      </c>
      <c r="D4628" t="s">
        <v>82</v>
      </c>
      <c r="E4628" s="6">
        <v>8</v>
      </c>
      <c r="F4628" s="6">
        <v>9</v>
      </c>
      <c r="G4628" s="6">
        <v>8</v>
      </c>
      <c r="H4628" s="6">
        <v>8</v>
      </c>
      <c r="I4628" s="6">
        <v>5</v>
      </c>
      <c r="J4628" s="6">
        <v>4</v>
      </c>
      <c r="K4628" s="6">
        <v>18</v>
      </c>
      <c r="L4628" s="6">
        <v>78</v>
      </c>
      <c r="M4628" s="6">
        <v>138</v>
      </c>
      <c r="N4628" s="6">
        <v>6148188</v>
      </c>
      <c r="O4628" s="23">
        <f t="shared" si="648"/>
        <v>1.3011963850162032E-6</v>
      </c>
      <c r="P4628" s="23">
        <f t="shared" si="649"/>
        <v>1.4638459331432285E-6</v>
      </c>
      <c r="Q4628" s="23">
        <f t="shared" si="650"/>
        <v>1.3011963850162032E-6</v>
      </c>
      <c r="R4628" s="23">
        <f t="shared" si="651"/>
        <v>1.3011963850162032E-6</v>
      </c>
      <c r="S4628" s="23">
        <f t="shared" si="652"/>
        <v>8.1324774063512697E-7</v>
      </c>
      <c r="T4628" s="23">
        <f t="shared" si="653"/>
        <v>6.5059819250810158E-7</v>
      </c>
      <c r="U4628" s="23">
        <f t="shared" si="654"/>
        <v>2.9276918662864571E-6</v>
      </c>
      <c r="V4628" s="23">
        <f t="shared" si="655"/>
        <v>1.268666475390798E-5</v>
      </c>
      <c r="W4628" s="23">
        <f t="shared" si="656"/>
        <v>2.2445637641529505E-5</v>
      </c>
    </row>
    <row r="4629" spans="1:23" x14ac:dyDescent="0.45">
      <c r="A4629" t="s">
        <v>506</v>
      </c>
      <c r="B4629" t="s">
        <v>514</v>
      </c>
      <c r="C4629">
        <v>2016</v>
      </c>
      <c r="D4629" t="s">
        <v>83</v>
      </c>
      <c r="E4629" s="6">
        <v>10</v>
      </c>
      <c r="F4629" s="6">
        <v>7</v>
      </c>
      <c r="G4629" s="6">
        <v>1</v>
      </c>
      <c r="H4629" s="6">
        <v>1</v>
      </c>
      <c r="I4629" s="6">
        <v>3</v>
      </c>
      <c r="J4629" s="6">
        <v>7</v>
      </c>
      <c r="K4629" s="6">
        <v>14</v>
      </c>
      <c r="L4629" s="6">
        <v>84</v>
      </c>
      <c r="M4629" s="6">
        <v>127</v>
      </c>
      <c r="N4629" s="6">
        <v>6148188</v>
      </c>
      <c r="O4629" s="23">
        <f t="shared" si="648"/>
        <v>1.6264954812702539E-6</v>
      </c>
      <c r="P4629" s="23">
        <f t="shared" si="649"/>
        <v>1.1385468368891778E-6</v>
      </c>
      <c r="Q4629" s="23">
        <f t="shared" si="650"/>
        <v>1.6264954812702539E-7</v>
      </c>
      <c r="R4629" s="23">
        <f t="shared" si="651"/>
        <v>1.6264954812702539E-7</v>
      </c>
      <c r="S4629" s="23">
        <f t="shared" si="652"/>
        <v>4.8794864438107618E-7</v>
      </c>
      <c r="T4629" s="23">
        <f t="shared" si="653"/>
        <v>1.1385468368891778E-6</v>
      </c>
      <c r="U4629" s="23">
        <f t="shared" si="654"/>
        <v>2.2770936737783555E-6</v>
      </c>
      <c r="V4629" s="23">
        <f t="shared" si="655"/>
        <v>1.3662562042670133E-5</v>
      </c>
      <c r="W4629" s="23">
        <f t="shared" si="656"/>
        <v>2.0656492612132225E-5</v>
      </c>
    </row>
    <row r="4630" spans="1:23" x14ac:dyDescent="0.45">
      <c r="A4630" t="s">
        <v>506</v>
      </c>
      <c r="B4630" t="s">
        <v>514</v>
      </c>
      <c r="C4630">
        <v>2016</v>
      </c>
      <c r="D4630" t="s">
        <v>84</v>
      </c>
      <c r="E4630" s="6">
        <v>4</v>
      </c>
      <c r="F4630" s="6">
        <v>4</v>
      </c>
      <c r="G4630" s="6">
        <v>1</v>
      </c>
      <c r="H4630" s="6">
        <v>7</v>
      </c>
      <c r="I4630" s="6">
        <v>10</v>
      </c>
      <c r="J4630" s="6">
        <v>9</v>
      </c>
      <c r="K4630" s="6">
        <v>14</v>
      </c>
      <c r="L4630" s="6">
        <v>80</v>
      </c>
      <c r="M4630" s="6">
        <v>129</v>
      </c>
      <c r="N4630" s="6">
        <v>6148188</v>
      </c>
      <c r="O4630" s="23">
        <f t="shared" si="648"/>
        <v>6.5059819250810158E-7</v>
      </c>
      <c r="P4630" s="23">
        <f t="shared" si="649"/>
        <v>6.5059819250810158E-7</v>
      </c>
      <c r="Q4630" s="23">
        <f t="shared" si="650"/>
        <v>1.6264954812702539E-7</v>
      </c>
      <c r="R4630" s="23">
        <f t="shared" si="651"/>
        <v>1.1385468368891778E-6</v>
      </c>
      <c r="S4630" s="23">
        <f t="shared" si="652"/>
        <v>1.6264954812702539E-6</v>
      </c>
      <c r="T4630" s="23">
        <f t="shared" si="653"/>
        <v>1.4638459331432285E-6</v>
      </c>
      <c r="U4630" s="23">
        <f t="shared" si="654"/>
        <v>2.2770936737783555E-6</v>
      </c>
      <c r="V4630" s="23">
        <f t="shared" si="655"/>
        <v>1.3011963850162032E-5</v>
      </c>
      <c r="W4630" s="23">
        <f t="shared" si="656"/>
        <v>2.0981791708386276E-5</v>
      </c>
    </row>
    <row r="4631" spans="1:23" x14ac:dyDescent="0.45">
      <c r="A4631" t="s">
        <v>506</v>
      </c>
      <c r="B4631" t="s">
        <v>514</v>
      </c>
      <c r="C4631">
        <v>2016</v>
      </c>
      <c r="D4631" t="s">
        <v>85</v>
      </c>
      <c r="E4631" s="6">
        <v>12</v>
      </c>
      <c r="F4631" s="6">
        <v>5</v>
      </c>
      <c r="G4631" s="6">
        <v>0</v>
      </c>
      <c r="H4631" s="6">
        <v>0</v>
      </c>
      <c r="I4631" s="6">
        <v>7</v>
      </c>
      <c r="J4631" s="6">
        <v>9</v>
      </c>
      <c r="K4631" s="6">
        <v>0</v>
      </c>
      <c r="L4631" s="6">
        <v>87</v>
      </c>
      <c r="M4631" s="6">
        <v>120</v>
      </c>
      <c r="N4631" s="6">
        <v>6148188</v>
      </c>
      <c r="O4631" s="23">
        <f t="shared" si="648"/>
        <v>1.9517945775243047E-6</v>
      </c>
      <c r="P4631" s="23">
        <f t="shared" si="649"/>
        <v>8.1324774063512697E-7</v>
      </c>
      <c r="Q4631" s="23">
        <f t="shared" si="650"/>
        <v>0</v>
      </c>
      <c r="R4631" s="23">
        <f t="shared" si="651"/>
        <v>0</v>
      </c>
      <c r="S4631" s="23">
        <f t="shared" si="652"/>
        <v>1.1385468368891778E-6</v>
      </c>
      <c r="T4631" s="23">
        <f t="shared" si="653"/>
        <v>1.4638459331432285E-6</v>
      </c>
      <c r="U4631" s="23">
        <f t="shared" si="654"/>
        <v>0</v>
      </c>
      <c r="V4631" s="23">
        <f t="shared" si="655"/>
        <v>1.4150510687051209E-5</v>
      </c>
      <c r="W4631" s="23">
        <f t="shared" si="656"/>
        <v>1.9517945775243047E-5</v>
      </c>
    </row>
    <row r="4632" spans="1:23" x14ac:dyDescent="0.45">
      <c r="A4632" t="s">
        <v>506</v>
      </c>
      <c r="B4632" t="s">
        <v>514</v>
      </c>
      <c r="C4632">
        <v>2016</v>
      </c>
      <c r="D4632" t="s">
        <v>86</v>
      </c>
      <c r="E4632" s="6">
        <v>16</v>
      </c>
      <c r="F4632" s="6">
        <v>5</v>
      </c>
      <c r="G4632" s="6">
        <v>6</v>
      </c>
      <c r="H4632" s="6">
        <v>4</v>
      </c>
      <c r="I4632" s="6">
        <v>6</v>
      </c>
      <c r="J4632" s="6">
        <v>6</v>
      </c>
      <c r="K4632" s="6">
        <v>13</v>
      </c>
      <c r="L4632" s="6">
        <v>80</v>
      </c>
      <c r="M4632" s="6">
        <v>136</v>
      </c>
      <c r="N4632" s="6">
        <v>6148188</v>
      </c>
      <c r="O4632" s="23">
        <f t="shared" si="648"/>
        <v>2.6023927700324063E-6</v>
      </c>
      <c r="P4632" s="23">
        <f t="shared" si="649"/>
        <v>8.1324774063512697E-7</v>
      </c>
      <c r="Q4632" s="23">
        <f t="shared" si="650"/>
        <v>9.7589728876215236E-7</v>
      </c>
      <c r="R4632" s="23">
        <f t="shared" si="651"/>
        <v>6.5059819250810158E-7</v>
      </c>
      <c r="S4632" s="23">
        <f t="shared" si="652"/>
        <v>9.7589728876215236E-7</v>
      </c>
      <c r="T4632" s="23">
        <f t="shared" si="653"/>
        <v>9.7589728876215236E-7</v>
      </c>
      <c r="U4632" s="23">
        <f t="shared" si="654"/>
        <v>2.1144441256513301E-6</v>
      </c>
      <c r="V4632" s="23">
        <f t="shared" si="655"/>
        <v>1.3011963850162032E-5</v>
      </c>
      <c r="W4632" s="23">
        <f t="shared" si="656"/>
        <v>2.2120338545275454E-5</v>
      </c>
    </row>
    <row r="4633" spans="1:23" x14ac:dyDescent="0.45">
      <c r="A4633" t="s">
        <v>506</v>
      </c>
      <c r="B4633" t="s">
        <v>514</v>
      </c>
      <c r="C4633">
        <v>2016</v>
      </c>
      <c r="D4633" t="s">
        <v>87</v>
      </c>
      <c r="E4633" s="6">
        <v>10</v>
      </c>
      <c r="F4633" s="6">
        <v>8</v>
      </c>
      <c r="G4633" s="6">
        <v>3</v>
      </c>
      <c r="H4633" s="6">
        <v>10</v>
      </c>
      <c r="I4633" s="6">
        <v>8</v>
      </c>
      <c r="J4633" s="6">
        <v>6</v>
      </c>
      <c r="K4633" s="6">
        <v>10</v>
      </c>
      <c r="L4633" s="6">
        <v>125</v>
      </c>
      <c r="M4633" s="6">
        <v>180</v>
      </c>
      <c r="N4633" s="6">
        <v>6148188</v>
      </c>
      <c r="O4633" s="23">
        <f t="shared" si="648"/>
        <v>1.6264954812702539E-6</v>
      </c>
      <c r="P4633" s="23">
        <f t="shared" si="649"/>
        <v>1.3011963850162032E-6</v>
      </c>
      <c r="Q4633" s="23">
        <f t="shared" si="650"/>
        <v>4.8794864438107618E-7</v>
      </c>
      <c r="R4633" s="23">
        <f t="shared" si="651"/>
        <v>1.6264954812702539E-6</v>
      </c>
      <c r="S4633" s="23">
        <f t="shared" si="652"/>
        <v>1.3011963850162032E-6</v>
      </c>
      <c r="T4633" s="23">
        <f t="shared" si="653"/>
        <v>9.7589728876215236E-7</v>
      </c>
      <c r="U4633" s="23">
        <f t="shared" si="654"/>
        <v>1.6264954812702539E-6</v>
      </c>
      <c r="V4633" s="23">
        <f t="shared" si="655"/>
        <v>2.0331193515878173E-5</v>
      </c>
      <c r="W4633" s="23">
        <f t="shared" si="656"/>
        <v>2.9276918662864569E-5</v>
      </c>
    </row>
    <row r="4634" spans="1:23" x14ac:dyDescent="0.45">
      <c r="A4634" t="s">
        <v>506</v>
      </c>
      <c r="B4634" t="s">
        <v>515</v>
      </c>
      <c r="C4634">
        <v>2017</v>
      </c>
      <c r="D4634" t="s">
        <v>76</v>
      </c>
      <c r="E4634" s="6">
        <v>6</v>
      </c>
      <c r="F4634" s="6">
        <v>8</v>
      </c>
      <c r="G4634" s="6">
        <v>6</v>
      </c>
      <c r="H4634" s="6">
        <v>3</v>
      </c>
      <c r="I4634" s="6">
        <v>1</v>
      </c>
      <c r="J4634" s="6">
        <v>4</v>
      </c>
      <c r="K4634" s="6">
        <v>17</v>
      </c>
      <c r="L4634" s="6">
        <v>141</v>
      </c>
      <c r="M4634" s="6">
        <v>186</v>
      </c>
      <c r="N4634" s="6">
        <v>6296572</v>
      </c>
      <c r="O4634" s="23">
        <f t="shared" si="648"/>
        <v>9.5289945068522999E-7</v>
      </c>
      <c r="P4634" s="23">
        <f t="shared" si="649"/>
        <v>1.2705326009136401E-6</v>
      </c>
      <c r="Q4634" s="23">
        <f t="shared" si="650"/>
        <v>9.5289945068522999E-7</v>
      </c>
      <c r="R4634" s="23">
        <f t="shared" si="651"/>
        <v>4.76449725342615E-7</v>
      </c>
      <c r="S4634" s="23">
        <f t="shared" si="652"/>
        <v>1.5881657511420501E-7</v>
      </c>
      <c r="T4634" s="23">
        <f t="shared" si="653"/>
        <v>6.3526630045682003E-7</v>
      </c>
      <c r="U4634" s="23">
        <f t="shared" si="654"/>
        <v>2.6998817769414849E-6</v>
      </c>
      <c r="V4634" s="23">
        <f t="shared" si="655"/>
        <v>2.2393137091102905E-5</v>
      </c>
      <c r="W4634" s="23">
        <f t="shared" si="656"/>
        <v>2.9539882971242129E-5</v>
      </c>
    </row>
    <row r="4635" spans="1:23" x14ac:dyDescent="0.45">
      <c r="A4635" t="s">
        <v>506</v>
      </c>
      <c r="B4635" t="s">
        <v>515</v>
      </c>
      <c r="C4635">
        <v>2017</v>
      </c>
      <c r="D4635" t="s">
        <v>77</v>
      </c>
      <c r="E4635" s="6">
        <v>8</v>
      </c>
      <c r="F4635" s="6">
        <v>2</v>
      </c>
      <c r="G4635" s="6">
        <v>2</v>
      </c>
      <c r="H4635" s="6">
        <v>6</v>
      </c>
      <c r="I4635" s="6">
        <v>0</v>
      </c>
      <c r="J4635" s="6">
        <v>2</v>
      </c>
      <c r="K4635" s="6">
        <v>20</v>
      </c>
      <c r="L4635" s="6">
        <v>141</v>
      </c>
      <c r="M4635" s="6">
        <v>181</v>
      </c>
      <c r="N4635" s="6">
        <v>6296572</v>
      </c>
      <c r="O4635" s="23">
        <f t="shared" si="648"/>
        <v>1.2705326009136401E-6</v>
      </c>
      <c r="P4635" s="23">
        <f t="shared" si="649"/>
        <v>3.1763315022841002E-7</v>
      </c>
      <c r="Q4635" s="23">
        <f t="shared" si="650"/>
        <v>3.1763315022841002E-7</v>
      </c>
      <c r="R4635" s="23">
        <f t="shared" si="651"/>
        <v>9.5289945068522999E-7</v>
      </c>
      <c r="S4635" s="23">
        <f t="shared" si="652"/>
        <v>0</v>
      </c>
      <c r="T4635" s="23">
        <f t="shared" si="653"/>
        <v>3.1763315022841002E-7</v>
      </c>
      <c r="U4635" s="23">
        <f t="shared" si="654"/>
        <v>3.1763315022841E-6</v>
      </c>
      <c r="V4635" s="23">
        <f t="shared" si="655"/>
        <v>2.2393137091102905E-5</v>
      </c>
      <c r="W4635" s="23">
        <f t="shared" si="656"/>
        <v>2.8745800095671106E-5</v>
      </c>
    </row>
    <row r="4636" spans="1:23" x14ac:dyDescent="0.45">
      <c r="A4636" t="s">
        <v>506</v>
      </c>
      <c r="B4636" t="s">
        <v>515</v>
      </c>
      <c r="C4636">
        <v>2017</v>
      </c>
      <c r="D4636" t="s">
        <v>78</v>
      </c>
      <c r="E4636" s="6">
        <v>9</v>
      </c>
      <c r="F4636" s="6">
        <v>0</v>
      </c>
      <c r="G4636" s="6">
        <v>7</v>
      </c>
      <c r="H4636" s="6">
        <v>7</v>
      </c>
      <c r="I4636" s="6">
        <v>9</v>
      </c>
      <c r="J4636" s="6">
        <v>9</v>
      </c>
      <c r="K4636" s="6">
        <v>20</v>
      </c>
      <c r="L4636" s="6">
        <v>143</v>
      </c>
      <c r="M4636" s="6">
        <v>204</v>
      </c>
      <c r="N4636" s="6">
        <v>6296572</v>
      </c>
      <c r="O4636" s="23">
        <f t="shared" si="648"/>
        <v>1.429349176027845E-6</v>
      </c>
      <c r="P4636" s="23">
        <f t="shared" si="649"/>
        <v>0</v>
      </c>
      <c r="Q4636" s="23">
        <f t="shared" si="650"/>
        <v>1.1117160257994351E-6</v>
      </c>
      <c r="R4636" s="23">
        <f t="shared" si="651"/>
        <v>1.1117160257994351E-6</v>
      </c>
      <c r="S4636" s="23">
        <f t="shared" si="652"/>
        <v>1.429349176027845E-6</v>
      </c>
      <c r="T4636" s="23">
        <f t="shared" si="653"/>
        <v>1.429349176027845E-6</v>
      </c>
      <c r="U4636" s="23">
        <f t="shared" si="654"/>
        <v>3.1763315022841E-6</v>
      </c>
      <c r="V4636" s="23">
        <f t="shared" si="655"/>
        <v>2.2710770241331315E-5</v>
      </c>
      <c r="W4636" s="23">
        <f t="shared" si="656"/>
        <v>3.2398581323297819E-5</v>
      </c>
    </row>
    <row r="4637" spans="1:23" x14ac:dyDescent="0.45">
      <c r="A4637" t="s">
        <v>506</v>
      </c>
      <c r="B4637" t="s">
        <v>515</v>
      </c>
      <c r="C4637">
        <v>2017</v>
      </c>
      <c r="D4637" t="s">
        <v>79</v>
      </c>
      <c r="E4637" s="6">
        <v>9</v>
      </c>
      <c r="F4637" s="6">
        <v>9</v>
      </c>
      <c r="G4637" s="6">
        <v>9</v>
      </c>
      <c r="H4637" s="6">
        <v>1</v>
      </c>
      <c r="I4637" s="6">
        <v>14</v>
      </c>
      <c r="J4637" s="6">
        <v>5</v>
      </c>
      <c r="K4637" s="6">
        <v>3</v>
      </c>
      <c r="L4637" s="6">
        <v>119</v>
      </c>
      <c r="M4637" s="6">
        <v>169</v>
      </c>
      <c r="N4637" s="6">
        <v>6296572</v>
      </c>
      <c r="O4637" s="23">
        <f t="shared" si="648"/>
        <v>1.429349176027845E-6</v>
      </c>
      <c r="P4637" s="23">
        <f t="shared" si="649"/>
        <v>1.429349176027845E-6</v>
      </c>
      <c r="Q4637" s="23">
        <f t="shared" si="650"/>
        <v>1.429349176027845E-6</v>
      </c>
      <c r="R4637" s="23">
        <f t="shared" si="651"/>
        <v>1.5881657511420501E-7</v>
      </c>
      <c r="S4637" s="23">
        <f t="shared" si="652"/>
        <v>2.2234320515988702E-6</v>
      </c>
      <c r="T4637" s="23">
        <f t="shared" si="653"/>
        <v>7.9408287557102501E-7</v>
      </c>
      <c r="U4637" s="23">
        <f t="shared" si="654"/>
        <v>4.76449725342615E-7</v>
      </c>
      <c r="V4637" s="23">
        <f t="shared" si="655"/>
        <v>1.8899172438590394E-5</v>
      </c>
      <c r="W4637" s="23">
        <f t="shared" si="656"/>
        <v>2.6840001194300644E-5</v>
      </c>
    </row>
    <row r="4638" spans="1:23" x14ac:dyDescent="0.45">
      <c r="A4638" t="s">
        <v>506</v>
      </c>
      <c r="B4638" t="s">
        <v>515</v>
      </c>
      <c r="C4638">
        <v>2017</v>
      </c>
      <c r="D4638" t="s">
        <v>80</v>
      </c>
      <c r="E4638" s="6">
        <v>9</v>
      </c>
      <c r="F4638" s="6">
        <v>5</v>
      </c>
      <c r="G4638" s="6">
        <v>10</v>
      </c>
      <c r="H4638" s="6">
        <v>4</v>
      </c>
      <c r="I4638" s="6">
        <v>8</v>
      </c>
      <c r="J4638" s="6">
        <v>7</v>
      </c>
      <c r="K4638" s="6">
        <v>10</v>
      </c>
      <c r="L4638" s="6">
        <v>93</v>
      </c>
      <c r="M4638" s="6">
        <v>146</v>
      </c>
      <c r="N4638" s="6">
        <v>6296572</v>
      </c>
      <c r="O4638" s="23">
        <f t="shared" si="648"/>
        <v>1.429349176027845E-6</v>
      </c>
      <c r="P4638" s="23">
        <f t="shared" si="649"/>
        <v>7.9408287557102501E-7</v>
      </c>
      <c r="Q4638" s="23">
        <f t="shared" si="650"/>
        <v>1.58816575114205E-6</v>
      </c>
      <c r="R4638" s="23">
        <f t="shared" si="651"/>
        <v>6.3526630045682003E-7</v>
      </c>
      <c r="S4638" s="23">
        <f t="shared" si="652"/>
        <v>1.2705326009136401E-6</v>
      </c>
      <c r="T4638" s="23">
        <f t="shared" si="653"/>
        <v>1.1117160257994351E-6</v>
      </c>
      <c r="U4638" s="23">
        <f t="shared" si="654"/>
        <v>1.58816575114205E-6</v>
      </c>
      <c r="V4638" s="23">
        <f t="shared" si="655"/>
        <v>1.4769941485621064E-5</v>
      </c>
      <c r="W4638" s="23">
        <f t="shared" si="656"/>
        <v>2.3187219966673931E-5</v>
      </c>
    </row>
    <row r="4639" spans="1:23" x14ac:dyDescent="0.45">
      <c r="A4639" t="s">
        <v>506</v>
      </c>
      <c r="B4639" t="s">
        <v>515</v>
      </c>
      <c r="C4639">
        <v>2017</v>
      </c>
      <c r="D4639" t="s">
        <v>81</v>
      </c>
      <c r="E4639" s="6">
        <v>17</v>
      </c>
      <c r="F4639" s="6">
        <v>9</v>
      </c>
      <c r="G4639" s="6">
        <v>8</v>
      </c>
      <c r="H4639" s="6">
        <v>4</v>
      </c>
      <c r="I4639" s="6">
        <v>2</v>
      </c>
      <c r="J4639" s="6">
        <v>8</v>
      </c>
      <c r="K4639" s="6">
        <v>12</v>
      </c>
      <c r="L4639" s="6">
        <v>79</v>
      </c>
      <c r="M4639" s="6">
        <v>139</v>
      </c>
      <c r="N4639" s="6">
        <v>6296572</v>
      </c>
      <c r="O4639" s="23">
        <f t="shared" si="648"/>
        <v>2.6998817769414849E-6</v>
      </c>
      <c r="P4639" s="23">
        <f t="shared" si="649"/>
        <v>1.429349176027845E-6</v>
      </c>
      <c r="Q4639" s="23">
        <f t="shared" si="650"/>
        <v>1.2705326009136401E-6</v>
      </c>
      <c r="R4639" s="23">
        <f t="shared" si="651"/>
        <v>6.3526630045682003E-7</v>
      </c>
      <c r="S4639" s="23">
        <f t="shared" si="652"/>
        <v>3.1763315022841002E-7</v>
      </c>
      <c r="T4639" s="23">
        <f t="shared" si="653"/>
        <v>1.2705326009136401E-6</v>
      </c>
      <c r="U4639" s="23">
        <f t="shared" si="654"/>
        <v>1.90579890137046E-6</v>
      </c>
      <c r="V4639" s="23">
        <f t="shared" si="655"/>
        <v>1.2546509434022195E-5</v>
      </c>
      <c r="W4639" s="23">
        <f t="shared" si="656"/>
        <v>2.2075503940874495E-5</v>
      </c>
    </row>
    <row r="4640" spans="1:23" x14ac:dyDescent="0.45">
      <c r="A4640" t="s">
        <v>506</v>
      </c>
      <c r="B4640" t="s">
        <v>515</v>
      </c>
      <c r="C4640">
        <v>2017</v>
      </c>
      <c r="D4640" t="s">
        <v>82</v>
      </c>
      <c r="E4640" s="6">
        <v>9</v>
      </c>
      <c r="F4640" s="6">
        <v>1</v>
      </c>
      <c r="G4640" s="6">
        <v>10</v>
      </c>
      <c r="H4640" s="6">
        <v>7</v>
      </c>
      <c r="I4640" s="6">
        <v>10</v>
      </c>
      <c r="J4640" s="6">
        <v>5</v>
      </c>
      <c r="K4640" s="6">
        <v>15</v>
      </c>
      <c r="L4640" s="6">
        <v>79</v>
      </c>
      <c r="M4640" s="6">
        <v>136</v>
      </c>
      <c r="N4640" s="6">
        <v>6296572</v>
      </c>
      <c r="O4640" s="23">
        <f t="shared" si="648"/>
        <v>1.429349176027845E-6</v>
      </c>
      <c r="P4640" s="23">
        <f t="shared" si="649"/>
        <v>1.5881657511420501E-7</v>
      </c>
      <c r="Q4640" s="23">
        <f t="shared" si="650"/>
        <v>1.58816575114205E-6</v>
      </c>
      <c r="R4640" s="23">
        <f t="shared" si="651"/>
        <v>1.1117160257994351E-6</v>
      </c>
      <c r="S4640" s="23">
        <f t="shared" si="652"/>
        <v>1.58816575114205E-6</v>
      </c>
      <c r="T4640" s="23">
        <f t="shared" si="653"/>
        <v>7.9408287557102501E-7</v>
      </c>
      <c r="U4640" s="23">
        <f t="shared" si="654"/>
        <v>2.3822486267130749E-6</v>
      </c>
      <c r="V4640" s="23">
        <f t="shared" si="655"/>
        <v>1.2546509434022195E-5</v>
      </c>
      <c r="W4640" s="23">
        <f t="shared" si="656"/>
        <v>2.1599054215531879E-5</v>
      </c>
    </row>
    <row r="4641" spans="1:23" x14ac:dyDescent="0.45">
      <c r="A4641" t="s">
        <v>506</v>
      </c>
      <c r="B4641" t="s">
        <v>515</v>
      </c>
      <c r="C4641">
        <v>2017</v>
      </c>
      <c r="D4641" t="s">
        <v>83</v>
      </c>
      <c r="E4641" s="6">
        <v>6</v>
      </c>
      <c r="F4641" s="6">
        <v>6</v>
      </c>
      <c r="G4641" s="6">
        <v>10</v>
      </c>
      <c r="H4641" s="6">
        <v>3</v>
      </c>
      <c r="I4641" s="6">
        <v>1</v>
      </c>
      <c r="J4641" s="6">
        <v>4</v>
      </c>
      <c r="K4641" s="6">
        <v>1</v>
      </c>
      <c r="L4641" s="6">
        <v>73</v>
      </c>
      <c r="M4641" s="6">
        <v>104</v>
      </c>
      <c r="N4641" s="6">
        <v>6296572</v>
      </c>
      <c r="O4641" s="23">
        <f t="shared" si="648"/>
        <v>9.5289945068522999E-7</v>
      </c>
      <c r="P4641" s="23">
        <f t="shared" si="649"/>
        <v>9.5289945068522999E-7</v>
      </c>
      <c r="Q4641" s="23">
        <f t="shared" si="650"/>
        <v>1.58816575114205E-6</v>
      </c>
      <c r="R4641" s="23">
        <f t="shared" si="651"/>
        <v>4.76449725342615E-7</v>
      </c>
      <c r="S4641" s="23">
        <f t="shared" si="652"/>
        <v>1.5881657511420501E-7</v>
      </c>
      <c r="T4641" s="23">
        <f t="shared" si="653"/>
        <v>6.3526630045682003E-7</v>
      </c>
      <c r="U4641" s="23">
        <f t="shared" si="654"/>
        <v>1.5881657511420501E-7</v>
      </c>
      <c r="V4641" s="23">
        <f t="shared" si="655"/>
        <v>1.1593609983336966E-5</v>
      </c>
      <c r="W4641" s="23">
        <f t="shared" si="656"/>
        <v>1.651692381187732E-5</v>
      </c>
    </row>
    <row r="4642" spans="1:23" x14ac:dyDescent="0.45">
      <c r="A4642" t="s">
        <v>506</v>
      </c>
      <c r="B4642" t="s">
        <v>515</v>
      </c>
      <c r="C4642">
        <v>2017</v>
      </c>
      <c r="D4642" t="s">
        <v>84</v>
      </c>
      <c r="E4642" s="6">
        <v>16</v>
      </c>
      <c r="F4642" s="6">
        <v>5</v>
      </c>
      <c r="G4642" s="6">
        <v>3</v>
      </c>
      <c r="H4642" s="6">
        <v>5</v>
      </c>
      <c r="I4642" s="6">
        <v>3</v>
      </c>
      <c r="J4642" s="6">
        <v>2</v>
      </c>
      <c r="K4642" s="6">
        <v>12</v>
      </c>
      <c r="L4642" s="6">
        <v>103</v>
      </c>
      <c r="M4642" s="6">
        <v>149</v>
      </c>
      <c r="N4642" s="6">
        <v>6296572</v>
      </c>
      <c r="O4642" s="23">
        <f t="shared" si="648"/>
        <v>2.5410652018272801E-6</v>
      </c>
      <c r="P4642" s="23">
        <f t="shared" si="649"/>
        <v>7.9408287557102501E-7</v>
      </c>
      <c r="Q4642" s="23">
        <f t="shared" si="650"/>
        <v>4.76449725342615E-7</v>
      </c>
      <c r="R4642" s="23">
        <f t="shared" si="651"/>
        <v>7.9408287557102501E-7</v>
      </c>
      <c r="S4642" s="23">
        <f t="shared" si="652"/>
        <v>4.76449725342615E-7</v>
      </c>
      <c r="T4642" s="23">
        <f t="shared" si="653"/>
        <v>3.1763315022841002E-7</v>
      </c>
      <c r="U4642" s="23">
        <f t="shared" si="654"/>
        <v>1.90579890137046E-6</v>
      </c>
      <c r="V4642" s="23">
        <f t="shared" si="655"/>
        <v>1.6358107236763115E-5</v>
      </c>
      <c r="W4642" s="23">
        <f t="shared" si="656"/>
        <v>2.3663669692016543E-5</v>
      </c>
    </row>
    <row r="4643" spans="1:23" x14ac:dyDescent="0.45">
      <c r="A4643" t="s">
        <v>506</v>
      </c>
      <c r="B4643" t="s">
        <v>515</v>
      </c>
      <c r="C4643">
        <v>2017</v>
      </c>
      <c r="D4643" t="s">
        <v>85</v>
      </c>
      <c r="E4643" s="6">
        <v>14</v>
      </c>
      <c r="F4643" s="6">
        <v>5</v>
      </c>
      <c r="G4643" s="6">
        <v>1</v>
      </c>
      <c r="H4643" s="6">
        <v>4</v>
      </c>
      <c r="I4643" s="6">
        <v>5</v>
      </c>
      <c r="J4643" s="6">
        <v>10</v>
      </c>
      <c r="K4643" s="6">
        <v>16</v>
      </c>
      <c r="L4643" s="6">
        <v>83</v>
      </c>
      <c r="M4643" s="6">
        <v>138</v>
      </c>
      <c r="N4643" s="6">
        <v>6296572</v>
      </c>
      <c r="O4643" s="23">
        <f t="shared" si="648"/>
        <v>2.2234320515988702E-6</v>
      </c>
      <c r="P4643" s="23">
        <f t="shared" si="649"/>
        <v>7.9408287557102501E-7</v>
      </c>
      <c r="Q4643" s="23">
        <f t="shared" si="650"/>
        <v>1.5881657511420501E-7</v>
      </c>
      <c r="R4643" s="23">
        <f t="shared" si="651"/>
        <v>6.3526630045682003E-7</v>
      </c>
      <c r="S4643" s="23">
        <f t="shared" si="652"/>
        <v>7.9408287557102501E-7</v>
      </c>
      <c r="T4643" s="23">
        <f t="shared" si="653"/>
        <v>1.58816575114205E-6</v>
      </c>
      <c r="U4643" s="23">
        <f t="shared" si="654"/>
        <v>2.5410652018272801E-6</v>
      </c>
      <c r="V4643" s="23">
        <f t="shared" si="655"/>
        <v>1.3181775734479016E-5</v>
      </c>
      <c r="W4643" s="23">
        <f t="shared" si="656"/>
        <v>2.191668736576029E-5</v>
      </c>
    </row>
    <row r="4644" spans="1:23" x14ac:dyDescent="0.45">
      <c r="A4644" t="s">
        <v>506</v>
      </c>
      <c r="B4644" t="s">
        <v>515</v>
      </c>
      <c r="C4644">
        <v>2017</v>
      </c>
      <c r="D4644" t="s">
        <v>86</v>
      </c>
      <c r="E4644" s="6">
        <v>8</v>
      </c>
      <c r="F4644" s="6">
        <v>2</v>
      </c>
      <c r="G4644" s="6">
        <v>1</v>
      </c>
      <c r="H4644" s="6">
        <v>0</v>
      </c>
      <c r="I4644" s="6">
        <v>11</v>
      </c>
      <c r="J4644" s="6">
        <v>8</v>
      </c>
      <c r="K4644" s="6">
        <v>15</v>
      </c>
      <c r="L4644" s="6">
        <v>106</v>
      </c>
      <c r="M4644" s="6">
        <v>151</v>
      </c>
      <c r="N4644" s="6">
        <v>6296572</v>
      </c>
      <c r="O4644" s="23">
        <f t="shared" si="648"/>
        <v>1.2705326009136401E-6</v>
      </c>
      <c r="P4644" s="23">
        <f t="shared" si="649"/>
        <v>3.1763315022841002E-7</v>
      </c>
      <c r="Q4644" s="23">
        <f t="shared" si="650"/>
        <v>1.5881657511420501E-7</v>
      </c>
      <c r="R4644" s="23">
        <f t="shared" si="651"/>
        <v>0</v>
      </c>
      <c r="S4644" s="23">
        <f t="shared" si="652"/>
        <v>1.746982326256255E-6</v>
      </c>
      <c r="T4644" s="23">
        <f t="shared" si="653"/>
        <v>1.2705326009136401E-6</v>
      </c>
      <c r="U4644" s="23">
        <f t="shared" si="654"/>
        <v>2.3822486267130749E-6</v>
      </c>
      <c r="V4644" s="23">
        <f t="shared" si="655"/>
        <v>1.683455696210573E-5</v>
      </c>
      <c r="W4644" s="23">
        <f t="shared" si="656"/>
        <v>2.3981302842244954E-5</v>
      </c>
    </row>
    <row r="4645" spans="1:23" x14ac:dyDescent="0.45">
      <c r="A4645" t="s">
        <v>506</v>
      </c>
      <c r="B4645" t="s">
        <v>515</v>
      </c>
      <c r="C4645">
        <v>2017</v>
      </c>
      <c r="D4645" t="s">
        <v>87</v>
      </c>
      <c r="E4645" s="6">
        <v>7</v>
      </c>
      <c r="F4645" s="6">
        <v>3</v>
      </c>
      <c r="G4645" s="6">
        <v>2</v>
      </c>
      <c r="H4645" s="6">
        <v>10</v>
      </c>
      <c r="I4645" s="6">
        <v>13</v>
      </c>
      <c r="J4645" s="6">
        <v>3</v>
      </c>
      <c r="K4645" s="6">
        <v>20</v>
      </c>
      <c r="L4645" s="6">
        <v>161</v>
      </c>
      <c r="M4645" s="6">
        <v>219</v>
      </c>
      <c r="N4645" s="6">
        <v>6296572</v>
      </c>
      <c r="O4645" s="23">
        <f t="shared" si="648"/>
        <v>1.1117160257994351E-6</v>
      </c>
      <c r="P4645" s="23">
        <f t="shared" si="649"/>
        <v>4.76449725342615E-7</v>
      </c>
      <c r="Q4645" s="23">
        <f t="shared" si="650"/>
        <v>3.1763315022841002E-7</v>
      </c>
      <c r="R4645" s="23">
        <f t="shared" si="651"/>
        <v>1.58816575114205E-6</v>
      </c>
      <c r="S4645" s="23">
        <f t="shared" si="652"/>
        <v>2.064615476484665E-6</v>
      </c>
      <c r="T4645" s="23">
        <f t="shared" si="653"/>
        <v>4.76449725342615E-7</v>
      </c>
      <c r="U4645" s="23">
        <f t="shared" si="654"/>
        <v>3.1763315022841E-6</v>
      </c>
      <c r="V4645" s="23">
        <f t="shared" si="655"/>
        <v>2.5569468593387006E-5</v>
      </c>
      <c r="W4645" s="23">
        <f t="shared" si="656"/>
        <v>3.4780829950010893E-5</v>
      </c>
    </row>
    <row r="4646" spans="1:23" x14ac:dyDescent="0.45">
      <c r="A4646" t="s">
        <v>516</v>
      </c>
      <c r="B4646" t="s">
        <v>517</v>
      </c>
      <c r="C4646">
        <v>2009</v>
      </c>
      <c r="D4646" t="s">
        <v>76</v>
      </c>
      <c r="E4646" s="6">
        <v>13</v>
      </c>
      <c r="F4646" s="6">
        <v>9</v>
      </c>
      <c r="G4646" s="6">
        <v>6</v>
      </c>
      <c r="H4646" s="6">
        <v>3</v>
      </c>
      <c r="I4646" s="6">
        <v>18</v>
      </c>
      <c r="J4646" s="6">
        <v>4</v>
      </c>
      <c r="K4646" s="6">
        <v>22</v>
      </c>
      <c r="L4646" s="6">
        <v>268</v>
      </c>
      <c r="M4646" s="6">
        <v>343</v>
      </c>
      <c r="N4646" s="6">
        <v>23721521</v>
      </c>
      <c r="O4646" s="23">
        <f t="shared" si="648"/>
        <v>5.4802556716325234E-7</v>
      </c>
      <c r="P4646" s="23">
        <f t="shared" si="649"/>
        <v>3.7940231572840546E-7</v>
      </c>
      <c r="Q4646" s="23">
        <f t="shared" si="650"/>
        <v>2.529348771522703E-7</v>
      </c>
      <c r="R4646" s="23">
        <f t="shared" si="651"/>
        <v>1.2646743857613515E-7</v>
      </c>
      <c r="S4646" s="23">
        <f t="shared" si="652"/>
        <v>7.5880463145681091E-7</v>
      </c>
      <c r="T4646" s="23">
        <f t="shared" si="653"/>
        <v>1.6862325143484686E-7</v>
      </c>
      <c r="U4646" s="23">
        <f t="shared" si="654"/>
        <v>9.2742788289165775E-7</v>
      </c>
      <c r="V4646" s="23">
        <f t="shared" si="655"/>
        <v>1.1297757846134739E-5</v>
      </c>
      <c r="W4646" s="23">
        <f t="shared" si="656"/>
        <v>1.4459443810538118E-5</v>
      </c>
    </row>
    <row r="4647" spans="1:23" x14ac:dyDescent="0.45">
      <c r="A4647" t="s">
        <v>516</v>
      </c>
      <c r="B4647" t="s">
        <v>517</v>
      </c>
      <c r="C4647">
        <v>2009</v>
      </c>
      <c r="D4647" t="s">
        <v>77</v>
      </c>
      <c r="E4647" s="6">
        <v>14</v>
      </c>
      <c r="F4647" s="6">
        <v>1</v>
      </c>
      <c r="G4647" s="6">
        <v>3</v>
      </c>
      <c r="H4647" s="6">
        <v>11</v>
      </c>
      <c r="I4647" s="6">
        <v>21</v>
      </c>
      <c r="J4647" s="6">
        <v>5</v>
      </c>
      <c r="K4647" s="6">
        <v>24</v>
      </c>
      <c r="L4647" s="6">
        <v>260</v>
      </c>
      <c r="M4647" s="6">
        <v>339</v>
      </c>
      <c r="N4647" s="6">
        <v>23721521</v>
      </c>
      <c r="O4647" s="23">
        <f t="shared" si="648"/>
        <v>5.9018138002196397E-7</v>
      </c>
      <c r="P4647" s="23">
        <f t="shared" si="649"/>
        <v>4.2155812858711715E-8</v>
      </c>
      <c r="Q4647" s="23">
        <f t="shared" si="650"/>
        <v>1.2646743857613515E-7</v>
      </c>
      <c r="R4647" s="23">
        <f t="shared" si="651"/>
        <v>4.6371394144582887E-7</v>
      </c>
      <c r="S4647" s="23">
        <f t="shared" si="652"/>
        <v>8.8527207003294601E-7</v>
      </c>
      <c r="T4647" s="23">
        <f t="shared" si="653"/>
        <v>2.1077906429355857E-7</v>
      </c>
      <c r="U4647" s="23">
        <f t="shared" si="654"/>
        <v>1.0117395086090812E-6</v>
      </c>
      <c r="V4647" s="23">
        <f t="shared" si="655"/>
        <v>1.0960511343265046E-5</v>
      </c>
      <c r="W4647" s="23">
        <f t="shared" si="656"/>
        <v>1.4290820559103272E-5</v>
      </c>
    </row>
    <row r="4648" spans="1:23" x14ac:dyDescent="0.45">
      <c r="A4648" t="s">
        <v>516</v>
      </c>
      <c r="B4648" t="s">
        <v>517</v>
      </c>
      <c r="C4648">
        <v>2009</v>
      </c>
      <c r="D4648" t="s">
        <v>78</v>
      </c>
      <c r="E4648" s="6">
        <v>4</v>
      </c>
      <c r="F4648" s="6">
        <v>8</v>
      </c>
      <c r="G4648" s="6">
        <v>1</v>
      </c>
      <c r="H4648" s="6">
        <v>0</v>
      </c>
      <c r="I4648" s="6">
        <v>19</v>
      </c>
      <c r="J4648" s="6">
        <v>0</v>
      </c>
      <c r="K4648" s="6">
        <v>27</v>
      </c>
      <c r="L4648" s="6">
        <v>230</v>
      </c>
      <c r="M4648" s="6">
        <v>289</v>
      </c>
      <c r="N4648" s="6">
        <v>23721521</v>
      </c>
      <c r="O4648" s="23">
        <f t="shared" si="648"/>
        <v>1.6862325143484686E-7</v>
      </c>
      <c r="P4648" s="23">
        <f t="shared" si="649"/>
        <v>3.3724650286969372E-7</v>
      </c>
      <c r="Q4648" s="23">
        <f t="shared" si="650"/>
        <v>4.2155812858711715E-8</v>
      </c>
      <c r="R4648" s="23">
        <f t="shared" si="651"/>
        <v>0</v>
      </c>
      <c r="S4648" s="23">
        <f t="shared" si="652"/>
        <v>8.0096044431552265E-7</v>
      </c>
      <c r="T4648" s="23">
        <f t="shared" si="653"/>
        <v>0</v>
      </c>
      <c r="U4648" s="23">
        <f t="shared" si="654"/>
        <v>1.1382069471852163E-6</v>
      </c>
      <c r="V4648" s="23">
        <f t="shared" si="655"/>
        <v>9.6958369575036955E-6</v>
      </c>
      <c r="W4648" s="23">
        <f t="shared" si="656"/>
        <v>1.2183029916167686E-5</v>
      </c>
    </row>
    <row r="4649" spans="1:23" x14ac:dyDescent="0.45">
      <c r="A4649" t="s">
        <v>516</v>
      </c>
      <c r="B4649" t="s">
        <v>517</v>
      </c>
      <c r="C4649">
        <v>2009</v>
      </c>
      <c r="D4649" t="s">
        <v>79</v>
      </c>
      <c r="E4649" s="6">
        <v>10</v>
      </c>
      <c r="F4649" s="6">
        <v>6</v>
      </c>
      <c r="G4649" s="6">
        <v>3</v>
      </c>
      <c r="H4649" s="6">
        <v>5</v>
      </c>
      <c r="I4649" s="6">
        <v>14</v>
      </c>
      <c r="J4649" s="6">
        <v>2</v>
      </c>
      <c r="K4649" s="6">
        <v>25</v>
      </c>
      <c r="L4649" s="6">
        <v>250</v>
      </c>
      <c r="M4649" s="6">
        <v>315</v>
      </c>
      <c r="N4649" s="6">
        <v>23721521</v>
      </c>
      <c r="O4649" s="23">
        <f t="shared" si="648"/>
        <v>4.2155812858711714E-7</v>
      </c>
      <c r="P4649" s="23">
        <f t="shared" si="649"/>
        <v>2.529348771522703E-7</v>
      </c>
      <c r="Q4649" s="23">
        <f t="shared" si="650"/>
        <v>1.2646743857613515E-7</v>
      </c>
      <c r="R4649" s="23">
        <f t="shared" si="651"/>
        <v>2.1077906429355857E-7</v>
      </c>
      <c r="S4649" s="23">
        <f t="shared" si="652"/>
        <v>5.9018138002196397E-7</v>
      </c>
      <c r="T4649" s="23">
        <f t="shared" si="653"/>
        <v>8.431162571742343E-8</v>
      </c>
      <c r="U4649" s="23">
        <f t="shared" si="654"/>
        <v>1.0538953214677928E-6</v>
      </c>
      <c r="V4649" s="23">
        <f t="shared" si="655"/>
        <v>1.0538953214677929E-5</v>
      </c>
      <c r="W4649" s="23">
        <f t="shared" si="656"/>
        <v>1.327908105049419E-5</v>
      </c>
    </row>
    <row r="4650" spans="1:23" x14ac:dyDescent="0.45">
      <c r="A4650" t="s">
        <v>516</v>
      </c>
      <c r="B4650" t="s">
        <v>517</v>
      </c>
      <c r="C4650">
        <v>2009</v>
      </c>
      <c r="D4650" t="s">
        <v>80</v>
      </c>
      <c r="E4650" s="6">
        <v>11</v>
      </c>
      <c r="F4650" s="6">
        <v>8</v>
      </c>
      <c r="G4650" s="6">
        <v>4</v>
      </c>
      <c r="H4650" s="6">
        <v>9</v>
      </c>
      <c r="I4650" s="6">
        <v>7</v>
      </c>
      <c r="J4650" s="6">
        <v>10</v>
      </c>
      <c r="K4650" s="6">
        <v>19</v>
      </c>
      <c r="L4650" s="6">
        <v>195</v>
      </c>
      <c r="M4650" s="6">
        <v>263</v>
      </c>
      <c r="N4650" s="6">
        <v>23721521</v>
      </c>
      <c r="O4650" s="23">
        <f t="shared" si="648"/>
        <v>4.6371394144582887E-7</v>
      </c>
      <c r="P4650" s="23">
        <f t="shared" si="649"/>
        <v>3.3724650286969372E-7</v>
      </c>
      <c r="Q4650" s="23">
        <f t="shared" si="650"/>
        <v>1.6862325143484686E-7</v>
      </c>
      <c r="R4650" s="23">
        <f t="shared" si="651"/>
        <v>3.7940231572840546E-7</v>
      </c>
      <c r="S4650" s="23">
        <f t="shared" si="652"/>
        <v>2.9509069001098199E-7</v>
      </c>
      <c r="T4650" s="23">
        <f t="shared" si="653"/>
        <v>4.2155812858711714E-7</v>
      </c>
      <c r="U4650" s="23">
        <f t="shared" si="654"/>
        <v>8.0096044431552265E-7</v>
      </c>
      <c r="V4650" s="23">
        <f t="shared" si="655"/>
        <v>8.220383507448784E-6</v>
      </c>
      <c r="W4650" s="23">
        <f t="shared" si="656"/>
        <v>1.1086978781841181E-5</v>
      </c>
    </row>
    <row r="4651" spans="1:23" x14ac:dyDescent="0.45">
      <c r="A4651" t="s">
        <v>516</v>
      </c>
      <c r="B4651" t="s">
        <v>517</v>
      </c>
      <c r="C4651">
        <v>2009</v>
      </c>
      <c r="D4651" t="s">
        <v>81</v>
      </c>
      <c r="E4651" s="6">
        <v>12</v>
      </c>
      <c r="F4651" s="6">
        <v>2</v>
      </c>
      <c r="G4651" s="6">
        <v>2</v>
      </c>
      <c r="H4651" s="6">
        <v>10</v>
      </c>
      <c r="I4651" s="6">
        <v>15</v>
      </c>
      <c r="J4651" s="6">
        <v>1</v>
      </c>
      <c r="K4651" s="6">
        <v>22</v>
      </c>
      <c r="L4651" s="6">
        <v>176</v>
      </c>
      <c r="M4651" s="6">
        <v>240</v>
      </c>
      <c r="N4651" s="6">
        <v>23721521</v>
      </c>
      <c r="O4651" s="23">
        <f t="shared" si="648"/>
        <v>5.0586975430454061E-7</v>
      </c>
      <c r="P4651" s="23">
        <f t="shared" si="649"/>
        <v>8.431162571742343E-8</v>
      </c>
      <c r="Q4651" s="23">
        <f t="shared" si="650"/>
        <v>8.431162571742343E-8</v>
      </c>
      <c r="R4651" s="23">
        <f t="shared" si="651"/>
        <v>4.2155812858711714E-7</v>
      </c>
      <c r="S4651" s="23">
        <f t="shared" si="652"/>
        <v>6.3233719288067571E-7</v>
      </c>
      <c r="T4651" s="23">
        <f t="shared" si="653"/>
        <v>4.2155812858711715E-8</v>
      </c>
      <c r="U4651" s="23">
        <f t="shared" si="654"/>
        <v>9.2742788289165775E-7</v>
      </c>
      <c r="V4651" s="23">
        <f t="shared" si="655"/>
        <v>7.419423063133262E-6</v>
      </c>
      <c r="W4651" s="23">
        <f t="shared" si="656"/>
        <v>1.0117395086090811E-5</v>
      </c>
    </row>
    <row r="4652" spans="1:23" x14ac:dyDescent="0.45">
      <c r="A4652" t="s">
        <v>516</v>
      </c>
      <c r="B4652" t="s">
        <v>517</v>
      </c>
      <c r="C4652">
        <v>2009</v>
      </c>
      <c r="D4652" t="s">
        <v>82</v>
      </c>
      <c r="E4652" s="6">
        <v>12</v>
      </c>
      <c r="F4652" s="6">
        <v>8</v>
      </c>
      <c r="G4652" s="6">
        <v>8</v>
      </c>
      <c r="H4652" s="6">
        <v>4</v>
      </c>
      <c r="I4652" s="6">
        <v>16</v>
      </c>
      <c r="J4652" s="6">
        <v>8</v>
      </c>
      <c r="K4652" s="6">
        <v>14</v>
      </c>
      <c r="L4652" s="6">
        <v>147</v>
      </c>
      <c r="M4652" s="6">
        <v>217</v>
      </c>
      <c r="N4652" s="6">
        <v>23721521</v>
      </c>
      <c r="O4652" s="23">
        <f t="shared" si="648"/>
        <v>5.0586975430454061E-7</v>
      </c>
      <c r="P4652" s="23">
        <f t="shared" si="649"/>
        <v>3.3724650286969372E-7</v>
      </c>
      <c r="Q4652" s="23">
        <f t="shared" si="650"/>
        <v>3.3724650286969372E-7</v>
      </c>
      <c r="R4652" s="23">
        <f t="shared" si="651"/>
        <v>1.6862325143484686E-7</v>
      </c>
      <c r="S4652" s="23">
        <f t="shared" si="652"/>
        <v>6.7449300573938744E-7</v>
      </c>
      <c r="T4652" s="23">
        <f t="shared" si="653"/>
        <v>3.3724650286969372E-7</v>
      </c>
      <c r="U4652" s="23">
        <f t="shared" si="654"/>
        <v>5.9018138002196397E-7</v>
      </c>
      <c r="V4652" s="23">
        <f t="shared" si="655"/>
        <v>6.1969044902306224E-6</v>
      </c>
      <c r="W4652" s="23">
        <f t="shared" si="656"/>
        <v>9.1478113903404419E-6</v>
      </c>
    </row>
    <row r="4653" spans="1:23" x14ac:dyDescent="0.45">
      <c r="A4653" t="s">
        <v>516</v>
      </c>
      <c r="B4653" t="s">
        <v>517</v>
      </c>
      <c r="C4653">
        <v>2009</v>
      </c>
      <c r="D4653" t="s">
        <v>83</v>
      </c>
      <c r="E4653" s="6">
        <v>1</v>
      </c>
      <c r="F4653" s="6">
        <v>0</v>
      </c>
      <c r="G4653" s="6">
        <v>9</v>
      </c>
      <c r="H4653" s="6">
        <v>1</v>
      </c>
      <c r="I4653" s="6">
        <v>11</v>
      </c>
      <c r="J4653" s="6">
        <v>5</v>
      </c>
      <c r="K4653" s="6">
        <v>25</v>
      </c>
      <c r="L4653" s="6">
        <v>164</v>
      </c>
      <c r="M4653" s="6">
        <v>216</v>
      </c>
      <c r="N4653" s="6">
        <v>23721521</v>
      </c>
      <c r="O4653" s="23">
        <f t="shared" si="648"/>
        <v>4.2155812858711715E-8</v>
      </c>
      <c r="P4653" s="23">
        <f t="shared" si="649"/>
        <v>0</v>
      </c>
      <c r="Q4653" s="23">
        <f t="shared" si="650"/>
        <v>3.7940231572840546E-7</v>
      </c>
      <c r="R4653" s="23">
        <f t="shared" si="651"/>
        <v>4.2155812858711715E-8</v>
      </c>
      <c r="S4653" s="23">
        <f t="shared" si="652"/>
        <v>4.6371394144582887E-7</v>
      </c>
      <c r="T4653" s="23">
        <f t="shared" si="653"/>
        <v>2.1077906429355857E-7</v>
      </c>
      <c r="U4653" s="23">
        <f t="shared" si="654"/>
        <v>1.0538953214677928E-6</v>
      </c>
      <c r="V4653" s="23">
        <f t="shared" si="655"/>
        <v>6.9135533088287216E-6</v>
      </c>
      <c r="W4653" s="23">
        <f t="shared" si="656"/>
        <v>9.1056555774817305E-6</v>
      </c>
    </row>
    <row r="4654" spans="1:23" x14ac:dyDescent="0.45">
      <c r="A4654" t="s">
        <v>516</v>
      </c>
      <c r="B4654" t="s">
        <v>517</v>
      </c>
      <c r="C4654">
        <v>2009</v>
      </c>
      <c r="D4654" t="s">
        <v>84</v>
      </c>
      <c r="E4654" s="6">
        <v>10</v>
      </c>
      <c r="F4654" s="6">
        <v>1</v>
      </c>
      <c r="G4654" s="6">
        <v>12</v>
      </c>
      <c r="H4654" s="6">
        <v>15</v>
      </c>
      <c r="I4654" s="6">
        <v>23</v>
      </c>
      <c r="J4654" s="6">
        <v>7</v>
      </c>
      <c r="K4654" s="6">
        <v>21</v>
      </c>
      <c r="L4654" s="6">
        <v>159</v>
      </c>
      <c r="M4654" s="6">
        <v>248</v>
      </c>
      <c r="N4654" s="6">
        <v>23721521</v>
      </c>
      <c r="O4654" s="23">
        <f t="shared" si="648"/>
        <v>4.2155812858711714E-7</v>
      </c>
      <c r="P4654" s="23">
        <f t="shared" si="649"/>
        <v>4.2155812858711715E-8</v>
      </c>
      <c r="Q4654" s="23">
        <f t="shared" si="650"/>
        <v>5.0586975430454061E-7</v>
      </c>
      <c r="R4654" s="23">
        <f t="shared" si="651"/>
        <v>6.3233719288067571E-7</v>
      </c>
      <c r="S4654" s="23">
        <f t="shared" si="652"/>
        <v>9.6958369575036938E-7</v>
      </c>
      <c r="T4654" s="23">
        <f t="shared" si="653"/>
        <v>2.9509069001098199E-7</v>
      </c>
      <c r="U4654" s="23">
        <f t="shared" si="654"/>
        <v>8.8527207003294601E-7</v>
      </c>
      <c r="V4654" s="23">
        <f t="shared" si="655"/>
        <v>6.7027742445351628E-6</v>
      </c>
      <c r="W4654" s="23">
        <f t="shared" si="656"/>
        <v>1.0454641588960506E-5</v>
      </c>
    </row>
    <row r="4655" spans="1:23" x14ac:dyDescent="0.45">
      <c r="A4655" t="s">
        <v>516</v>
      </c>
      <c r="B4655" t="s">
        <v>517</v>
      </c>
      <c r="C4655">
        <v>2009</v>
      </c>
      <c r="D4655" t="s">
        <v>85</v>
      </c>
      <c r="E4655" s="6">
        <v>6</v>
      </c>
      <c r="F4655" s="6">
        <v>9</v>
      </c>
      <c r="G4655" s="6">
        <v>20</v>
      </c>
      <c r="H4655" s="6">
        <v>29</v>
      </c>
      <c r="I4655" s="6">
        <v>36</v>
      </c>
      <c r="J4655" s="6">
        <v>8</v>
      </c>
      <c r="K4655" s="6">
        <v>57</v>
      </c>
      <c r="L4655" s="6">
        <v>219</v>
      </c>
      <c r="M4655" s="6">
        <v>384</v>
      </c>
      <c r="N4655" s="6">
        <v>23721521</v>
      </c>
      <c r="O4655" s="23">
        <f t="shared" si="648"/>
        <v>2.529348771522703E-7</v>
      </c>
      <c r="P4655" s="23">
        <f t="shared" si="649"/>
        <v>3.7940231572840546E-7</v>
      </c>
      <c r="Q4655" s="23">
        <f t="shared" si="650"/>
        <v>8.4311625717423428E-7</v>
      </c>
      <c r="R4655" s="23">
        <f t="shared" si="651"/>
        <v>1.2225185729026398E-6</v>
      </c>
      <c r="S4655" s="23">
        <f t="shared" si="652"/>
        <v>1.5176092629136218E-6</v>
      </c>
      <c r="T4655" s="23">
        <f t="shared" si="653"/>
        <v>3.3724650286969372E-7</v>
      </c>
      <c r="U4655" s="23">
        <f t="shared" si="654"/>
        <v>2.4028813329465677E-6</v>
      </c>
      <c r="V4655" s="23">
        <f t="shared" si="655"/>
        <v>9.2321230160578665E-6</v>
      </c>
      <c r="W4655" s="23">
        <f t="shared" si="656"/>
        <v>1.6187832137745299E-5</v>
      </c>
    </row>
    <row r="4656" spans="1:23" x14ac:dyDescent="0.45">
      <c r="A4656" t="s">
        <v>516</v>
      </c>
      <c r="B4656" t="s">
        <v>517</v>
      </c>
      <c r="C4656">
        <v>2009</v>
      </c>
      <c r="D4656" t="s">
        <v>86</v>
      </c>
      <c r="E4656" s="6">
        <v>18</v>
      </c>
      <c r="F4656" s="6">
        <v>1</v>
      </c>
      <c r="G4656" s="6">
        <v>0</v>
      </c>
      <c r="H4656" s="6">
        <v>21</v>
      </c>
      <c r="I4656" s="6">
        <v>26</v>
      </c>
      <c r="J4656" s="6">
        <v>1</v>
      </c>
      <c r="K4656" s="6">
        <v>34</v>
      </c>
      <c r="L4656" s="6">
        <v>219</v>
      </c>
      <c r="M4656" s="6">
        <v>320</v>
      </c>
      <c r="N4656" s="6">
        <v>23721521</v>
      </c>
      <c r="O4656" s="23">
        <f t="shared" si="648"/>
        <v>7.5880463145681091E-7</v>
      </c>
      <c r="P4656" s="23">
        <f t="shared" si="649"/>
        <v>4.2155812858711715E-8</v>
      </c>
      <c r="Q4656" s="23">
        <f t="shared" si="650"/>
        <v>0</v>
      </c>
      <c r="R4656" s="23">
        <f t="shared" si="651"/>
        <v>8.8527207003294601E-7</v>
      </c>
      <c r="S4656" s="23">
        <f t="shared" si="652"/>
        <v>1.0960511343265047E-6</v>
      </c>
      <c r="T4656" s="23">
        <f t="shared" si="653"/>
        <v>4.2155812858711715E-8</v>
      </c>
      <c r="U4656" s="23">
        <f t="shared" si="654"/>
        <v>1.4332976371961984E-6</v>
      </c>
      <c r="V4656" s="23">
        <f t="shared" si="655"/>
        <v>9.2321230160578665E-6</v>
      </c>
      <c r="W4656" s="23">
        <f t="shared" si="656"/>
        <v>1.3489860114787748E-5</v>
      </c>
    </row>
    <row r="4657" spans="1:23" x14ac:dyDescent="0.45">
      <c r="A4657" t="s">
        <v>516</v>
      </c>
      <c r="B4657" t="s">
        <v>517</v>
      </c>
      <c r="C4657">
        <v>2009</v>
      </c>
      <c r="D4657" t="s">
        <v>87</v>
      </c>
      <c r="E4657" s="6">
        <v>12</v>
      </c>
      <c r="F4657" s="6">
        <v>1</v>
      </c>
      <c r="G4657" s="6">
        <v>3</v>
      </c>
      <c r="H4657" s="6">
        <v>5</v>
      </c>
      <c r="I4657" s="6">
        <v>22</v>
      </c>
      <c r="J4657" s="6">
        <v>1</v>
      </c>
      <c r="K4657" s="6">
        <v>27</v>
      </c>
      <c r="L4657" s="6">
        <v>225</v>
      </c>
      <c r="M4657" s="6">
        <v>296</v>
      </c>
      <c r="N4657" s="6">
        <v>23721521</v>
      </c>
      <c r="O4657" s="23">
        <f t="shared" si="648"/>
        <v>5.0586975430454061E-7</v>
      </c>
      <c r="P4657" s="23">
        <f t="shared" si="649"/>
        <v>4.2155812858711715E-8</v>
      </c>
      <c r="Q4657" s="23">
        <f t="shared" si="650"/>
        <v>1.2646743857613515E-7</v>
      </c>
      <c r="R4657" s="23">
        <f t="shared" si="651"/>
        <v>2.1077906429355857E-7</v>
      </c>
      <c r="S4657" s="23">
        <f t="shared" si="652"/>
        <v>9.2742788289165775E-7</v>
      </c>
      <c r="T4657" s="23">
        <f t="shared" si="653"/>
        <v>4.2155812858711715E-8</v>
      </c>
      <c r="U4657" s="23">
        <f t="shared" si="654"/>
        <v>1.1382069471852163E-6</v>
      </c>
      <c r="V4657" s="23">
        <f t="shared" si="655"/>
        <v>9.4850578932101367E-6</v>
      </c>
      <c r="W4657" s="23">
        <f t="shared" si="656"/>
        <v>1.2478120606178668E-5</v>
      </c>
    </row>
    <row r="4658" spans="1:23" x14ac:dyDescent="0.45">
      <c r="A4658" t="s">
        <v>516</v>
      </c>
      <c r="B4658" t="s">
        <v>518</v>
      </c>
      <c r="C4658">
        <v>2010</v>
      </c>
      <c r="D4658" t="s">
        <v>76</v>
      </c>
      <c r="E4658" s="6">
        <v>14</v>
      </c>
      <c r="F4658" s="6">
        <v>4</v>
      </c>
      <c r="G4658" s="6">
        <v>3</v>
      </c>
      <c r="H4658" s="6">
        <v>11</v>
      </c>
      <c r="I4658" s="6">
        <v>18</v>
      </c>
      <c r="J4658" s="6">
        <v>0</v>
      </c>
      <c r="K4658" s="6">
        <v>24</v>
      </c>
      <c r="L4658" s="6">
        <v>278</v>
      </c>
      <c r="M4658" s="6">
        <v>352</v>
      </c>
      <c r="N4658" s="6">
        <v>24014155</v>
      </c>
      <c r="O4658" s="23">
        <f t="shared" si="648"/>
        <v>5.8298949098979332E-7</v>
      </c>
      <c r="P4658" s="23">
        <f t="shared" si="649"/>
        <v>1.6656842599708379E-7</v>
      </c>
      <c r="Q4658" s="23">
        <f t="shared" si="650"/>
        <v>1.2492631949781287E-7</v>
      </c>
      <c r="R4658" s="23">
        <f t="shared" si="651"/>
        <v>4.5806317149198048E-7</v>
      </c>
      <c r="S4658" s="23">
        <f t="shared" si="652"/>
        <v>7.4955791698687714E-7</v>
      </c>
      <c r="T4658" s="23">
        <f t="shared" si="653"/>
        <v>0</v>
      </c>
      <c r="U4658" s="23">
        <f t="shared" si="654"/>
        <v>9.9941055598250293E-7</v>
      </c>
      <c r="V4658" s="23">
        <f t="shared" si="655"/>
        <v>1.1576505606797324E-5</v>
      </c>
      <c r="W4658" s="23">
        <f t="shared" si="656"/>
        <v>1.4658021487743375E-5</v>
      </c>
    </row>
    <row r="4659" spans="1:23" x14ac:dyDescent="0.45">
      <c r="A4659" t="s">
        <v>516</v>
      </c>
      <c r="B4659" t="s">
        <v>518</v>
      </c>
      <c r="C4659">
        <v>2010</v>
      </c>
      <c r="D4659" t="s">
        <v>77</v>
      </c>
      <c r="E4659" s="6">
        <v>14</v>
      </c>
      <c r="F4659" s="6">
        <v>5</v>
      </c>
      <c r="G4659" s="6">
        <v>5</v>
      </c>
      <c r="H4659" s="6">
        <v>11</v>
      </c>
      <c r="I4659" s="6">
        <v>24</v>
      </c>
      <c r="J4659" s="6">
        <v>2</v>
      </c>
      <c r="K4659" s="6">
        <v>26</v>
      </c>
      <c r="L4659" s="6">
        <v>245</v>
      </c>
      <c r="M4659" s="6">
        <v>332</v>
      </c>
      <c r="N4659" s="6">
        <v>24014155</v>
      </c>
      <c r="O4659" s="23">
        <f t="shared" si="648"/>
        <v>5.8298949098979332E-7</v>
      </c>
      <c r="P4659" s="23">
        <f t="shared" si="649"/>
        <v>2.0821053249635475E-7</v>
      </c>
      <c r="Q4659" s="23">
        <f t="shared" si="650"/>
        <v>2.0821053249635475E-7</v>
      </c>
      <c r="R4659" s="23">
        <f t="shared" si="651"/>
        <v>4.5806317149198048E-7</v>
      </c>
      <c r="S4659" s="23">
        <f t="shared" si="652"/>
        <v>9.9941055598250293E-7</v>
      </c>
      <c r="T4659" s="23">
        <f t="shared" si="653"/>
        <v>8.3284212998541897E-8</v>
      </c>
      <c r="U4659" s="23">
        <f t="shared" si="654"/>
        <v>1.0826947689810447E-6</v>
      </c>
      <c r="V4659" s="23">
        <f t="shared" si="655"/>
        <v>1.0202316092321383E-5</v>
      </c>
      <c r="W4659" s="23">
        <f t="shared" si="656"/>
        <v>1.3825179357757955E-5</v>
      </c>
    </row>
    <row r="4660" spans="1:23" x14ac:dyDescent="0.45">
      <c r="A4660" t="s">
        <v>516</v>
      </c>
      <c r="B4660" t="s">
        <v>518</v>
      </c>
      <c r="C4660">
        <v>2010</v>
      </c>
      <c r="D4660" t="s">
        <v>78</v>
      </c>
      <c r="E4660" s="6">
        <v>10</v>
      </c>
      <c r="F4660" s="6">
        <v>10</v>
      </c>
      <c r="G4660" s="6">
        <v>5</v>
      </c>
      <c r="H4660" s="6">
        <v>5</v>
      </c>
      <c r="I4660" s="6">
        <v>26</v>
      </c>
      <c r="J4660" s="6">
        <v>0</v>
      </c>
      <c r="K4660" s="6">
        <v>41</v>
      </c>
      <c r="L4660" s="6">
        <v>270</v>
      </c>
      <c r="M4660" s="6">
        <v>367</v>
      </c>
      <c r="N4660" s="6">
        <v>24014155</v>
      </c>
      <c r="O4660" s="23">
        <f t="shared" si="648"/>
        <v>4.164210649927095E-7</v>
      </c>
      <c r="P4660" s="23">
        <f t="shared" si="649"/>
        <v>4.164210649927095E-7</v>
      </c>
      <c r="Q4660" s="23">
        <f t="shared" si="650"/>
        <v>2.0821053249635475E-7</v>
      </c>
      <c r="R4660" s="23">
        <f t="shared" si="651"/>
        <v>2.0821053249635475E-7</v>
      </c>
      <c r="S4660" s="23">
        <f t="shared" si="652"/>
        <v>1.0826947689810447E-6</v>
      </c>
      <c r="T4660" s="23">
        <f t="shared" si="653"/>
        <v>0</v>
      </c>
      <c r="U4660" s="23">
        <f t="shared" si="654"/>
        <v>1.7073263664701091E-6</v>
      </c>
      <c r="V4660" s="23">
        <f t="shared" si="655"/>
        <v>1.1243368754803157E-5</v>
      </c>
      <c r="W4660" s="23">
        <f t="shared" si="656"/>
        <v>1.528265308523244E-5</v>
      </c>
    </row>
    <row r="4661" spans="1:23" x14ac:dyDescent="0.45">
      <c r="A4661" t="s">
        <v>516</v>
      </c>
      <c r="B4661" t="s">
        <v>518</v>
      </c>
      <c r="C4661">
        <v>2010</v>
      </c>
      <c r="D4661" t="s">
        <v>79</v>
      </c>
      <c r="E4661" s="6">
        <v>10</v>
      </c>
      <c r="F4661" s="6">
        <v>7</v>
      </c>
      <c r="G4661" s="6">
        <v>10</v>
      </c>
      <c r="H4661" s="6">
        <v>9</v>
      </c>
      <c r="I4661" s="6">
        <v>10</v>
      </c>
      <c r="J4661" s="6">
        <v>0</v>
      </c>
      <c r="K4661" s="6">
        <v>24</v>
      </c>
      <c r="L4661" s="6">
        <v>244</v>
      </c>
      <c r="M4661" s="6">
        <v>314</v>
      </c>
      <c r="N4661" s="6">
        <v>24014155</v>
      </c>
      <c r="O4661" s="23">
        <f t="shared" si="648"/>
        <v>4.164210649927095E-7</v>
      </c>
      <c r="P4661" s="23">
        <f t="shared" si="649"/>
        <v>2.9149474549489666E-7</v>
      </c>
      <c r="Q4661" s="23">
        <f t="shared" si="650"/>
        <v>4.164210649927095E-7</v>
      </c>
      <c r="R4661" s="23">
        <f t="shared" si="651"/>
        <v>3.7477895849343857E-7</v>
      </c>
      <c r="S4661" s="23">
        <f t="shared" si="652"/>
        <v>4.164210649927095E-7</v>
      </c>
      <c r="T4661" s="23">
        <f t="shared" si="653"/>
        <v>0</v>
      </c>
      <c r="U4661" s="23">
        <f t="shared" si="654"/>
        <v>9.9941055598250293E-7</v>
      </c>
      <c r="V4661" s="23">
        <f t="shared" si="655"/>
        <v>1.0160673985822111E-5</v>
      </c>
      <c r="W4661" s="23">
        <f t="shared" si="656"/>
        <v>1.3075621440771078E-5</v>
      </c>
    </row>
    <row r="4662" spans="1:23" x14ac:dyDescent="0.45">
      <c r="A4662" t="s">
        <v>516</v>
      </c>
      <c r="B4662" t="s">
        <v>518</v>
      </c>
      <c r="C4662">
        <v>2010</v>
      </c>
      <c r="D4662" t="s">
        <v>80</v>
      </c>
      <c r="E4662" s="6">
        <v>6</v>
      </c>
      <c r="F4662" s="6">
        <v>1</v>
      </c>
      <c r="G4662" s="6">
        <v>7</v>
      </c>
      <c r="H4662" s="6">
        <v>8</v>
      </c>
      <c r="I4662" s="6">
        <v>11</v>
      </c>
      <c r="J4662" s="6">
        <v>10</v>
      </c>
      <c r="K4662" s="6">
        <v>19</v>
      </c>
      <c r="L4662" s="6">
        <v>170</v>
      </c>
      <c r="M4662" s="6">
        <v>232</v>
      </c>
      <c r="N4662" s="6">
        <v>24014155</v>
      </c>
      <c r="O4662" s="23">
        <f t="shared" si="648"/>
        <v>2.4985263899562573E-7</v>
      </c>
      <c r="P4662" s="23">
        <f t="shared" si="649"/>
        <v>4.1642106499270949E-8</v>
      </c>
      <c r="Q4662" s="23">
        <f t="shared" si="650"/>
        <v>2.9149474549489666E-7</v>
      </c>
      <c r="R4662" s="23">
        <f t="shared" si="651"/>
        <v>3.3313685199416759E-7</v>
      </c>
      <c r="S4662" s="23">
        <f t="shared" si="652"/>
        <v>4.5806317149198048E-7</v>
      </c>
      <c r="T4662" s="23">
        <f t="shared" si="653"/>
        <v>4.164210649927095E-7</v>
      </c>
      <c r="U4662" s="23">
        <f t="shared" si="654"/>
        <v>7.9120002348614802E-7</v>
      </c>
      <c r="V4662" s="23">
        <f t="shared" si="655"/>
        <v>7.079158104876062E-6</v>
      </c>
      <c r="W4662" s="23">
        <f t="shared" si="656"/>
        <v>9.6609687078308601E-6</v>
      </c>
    </row>
    <row r="4663" spans="1:23" x14ac:dyDescent="0.45">
      <c r="A4663" t="s">
        <v>516</v>
      </c>
      <c r="B4663" t="s">
        <v>518</v>
      </c>
      <c r="C4663">
        <v>2010</v>
      </c>
      <c r="D4663" t="s">
        <v>81</v>
      </c>
      <c r="E4663" s="6">
        <v>4</v>
      </c>
      <c r="F4663" s="6">
        <v>4</v>
      </c>
      <c r="G4663" s="6">
        <v>2</v>
      </c>
      <c r="H4663" s="6">
        <v>7</v>
      </c>
      <c r="I4663" s="6">
        <v>1</v>
      </c>
      <c r="J4663" s="6">
        <v>0</v>
      </c>
      <c r="K4663" s="6">
        <v>13</v>
      </c>
      <c r="L4663" s="6">
        <v>165</v>
      </c>
      <c r="M4663" s="6">
        <v>196</v>
      </c>
      <c r="N4663" s="6">
        <v>24014155</v>
      </c>
      <c r="O4663" s="23">
        <f t="shared" si="648"/>
        <v>1.6656842599708379E-7</v>
      </c>
      <c r="P4663" s="23">
        <f t="shared" si="649"/>
        <v>1.6656842599708379E-7</v>
      </c>
      <c r="Q4663" s="23">
        <f t="shared" si="650"/>
        <v>8.3284212998541897E-8</v>
      </c>
      <c r="R4663" s="23">
        <f t="shared" si="651"/>
        <v>2.9149474549489666E-7</v>
      </c>
      <c r="S4663" s="23">
        <f t="shared" si="652"/>
        <v>4.1642106499270949E-8</v>
      </c>
      <c r="T4663" s="23">
        <f t="shared" si="653"/>
        <v>0</v>
      </c>
      <c r="U4663" s="23">
        <f t="shared" si="654"/>
        <v>5.4134738449052234E-7</v>
      </c>
      <c r="V4663" s="23">
        <f t="shared" si="655"/>
        <v>6.870947572379707E-6</v>
      </c>
      <c r="W4663" s="23">
        <f t="shared" si="656"/>
        <v>8.1618528738571061E-6</v>
      </c>
    </row>
    <row r="4664" spans="1:23" x14ac:dyDescent="0.45">
      <c r="A4664" t="s">
        <v>516</v>
      </c>
      <c r="B4664" t="s">
        <v>518</v>
      </c>
      <c r="C4664">
        <v>2010</v>
      </c>
      <c r="D4664" t="s">
        <v>82</v>
      </c>
      <c r="E4664" s="6">
        <v>7</v>
      </c>
      <c r="F4664" s="6">
        <v>2</v>
      </c>
      <c r="G4664" s="6">
        <v>0</v>
      </c>
      <c r="H4664" s="6">
        <v>9</v>
      </c>
      <c r="I4664" s="6">
        <v>16</v>
      </c>
      <c r="J4664" s="6">
        <v>1</v>
      </c>
      <c r="K4664" s="6">
        <v>21</v>
      </c>
      <c r="L4664" s="6">
        <v>158</v>
      </c>
      <c r="M4664" s="6">
        <v>214</v>
      </c>
      <c r="N4664" s="6">
        <v>24014155</v>
      </c>
      <c r="O4664" s="23">
        <f t="shared" si="648"/>
        <v>2.9149474549489666E-7</v>
      </c>
      <c r="P4664" s="23">
        <f t="shared" si="649"/>
        <v>8.3284212998541897E-8</v>
      </c>
      <c r="Q4664" s="23">
        <f t="shared" si="650"/>
        <v>0</v>
      </c>
      <c r="R4664" s="23">
        <f t="shared" si="651"/>
        <v>3.7477895849343857E-7</v>
      </c>
      <c r="S4664" s="23">
        <f t="shared" si="652"/>
        <v>6.6627370398833518E-7</v>
      </c>
      <c r="T4664" s="23">
        <f t="shared" si="653"/>
        <v>4.1642106499270949E-8</v>
      </c>
      <c r="U4664" s="23">
        <f t="shared" si="654"/>
        <v>8.7448423648468998E-7</v>
      </c>
      <c r="V4664" s="23">
        <f t="shared" si="655"/>
        <v>6.5794528268848098E-6</v>
      </c>
      <c r="W4664" s="23">
        <f t="shared" si="656"/>
        <v>8.9114107908439831E-6</v>
      </c>
    </row>
    <row r="4665" spans="1:23" x14ac:dyDescent="0.45">
      <c r="A4665" t="s">
        <v>516</v>
      </c>
      <c r="B4665" t="s">
        <v>518</v>
      </c>
      <c r="C4665">
        <v>2010</v>
      </c>
      <c r="D4665" t="s">
        <v>83</v>
      </c>
      <c r="E4665" s="6">
        <v>9</v>
      </c>
      <c r="F4665" s="6">
        <v>5</v>
      </c>
      <c r="G4665" s="6">
        <v>8</v>
      </c>
      <c r="H4665" s="6">
        <v>10</v>
      </c>
      <c r="I4665" s="6">
        <v>6</v>
      </c>
      <c r="J4665" s="6">
        <v>3</v>
      </c>
      <c r="K4665" s="6">
        <v>22</v>
      </c>
      <c r="L4665" s="6">
        <v>175</v>
      </c>
      <c r="M4665" s="6">
        <v>238</v>
      </c>
      <c r="N4665" s="6">
        <v>24014155</v>
      </c>
      <c r="O4665" s="23">
        <f t="shared" si="648"/>
        <v>3.7477895849343857E-7</v>
      </c>
      <c r="P4665" s="23">
        <f t="shared" si="649"/>
        <v>2.0821053249635475E-7</v>
      </c>
      <c r="Q4665" s="23">
        <f t="shared" si="650"/>
        <v>3.3313685199416759E-7</v>
      </c>
      <c r="R4665" s="23">
        <f t="shared" si="651"/>
        <v>4.164210649927095E-7</v>
      </c>
      <c r="S4665" s="23">
        <f t="shared" si="652"/>
        <v>2.4985263899562573E-7</v>
      </c>
      <c r="T4665" s="23">
        <f t="shared" si="653"/>
        <v>1.2492631949781287E-7</v>
      </c>
      <c r="U4665" s="23">
        <f t="shared" si="654"/>
        <v>9.1612634298396096E-7</v>
      </c>
      <c r="V4665" s="23">
        <f t="shared" si="655"/>
        <v>7.2873686373724162E-6</v>
      </c>
      <c r="W4665" s="23">
        <f t="shared" si="656"/>
        <v>9.9108213468264858E-6</v>
      </c>
    </row>
    <row r="4666" spans="1:23" x14ac:dyDescent="0.45">
      <c r="A4666" t="s">
        <v>516</v>
      </c>
      <c r="B4666" t="s">
        <v>518</v>
      </c>
      <c r="C4666">
        <v>2010</v>
      </c>
      <c r="D4666" t="s">
        <v>84</v>
      </c>
      <c r="E4666" s="6">
        <v>4</v>
      </c>
      <c r="F4666" s="6">
        <v>9</v>
      </c>
      <c r="G4666" s="6">
        <v>1</v>
      </c>
      <c r="H4666" s="6">
        <v>1</v>
      </c>
      <c r="I4666" s="6">
        <v>1</v>
      </c>
      <c r="J4666" s="6">
        <v>0</v>
      </c>
      <c r="K4666" s="6">
        <v>13</v>
      </c>
      <c r="L4666" s="6">
        <v>139</v>
      </c>
      <c r="M4666" s="6">
        <v>168</v>
      </c>
      <c r="N4666" s="6">
        <v>24014155</v>
      </c>
      <c r="O4666" s="23">
        <f t="shared" si="648"/>
        <v>1.6656842599708379E-7</v>
      </c>
      <c r="P4666" s="23">
        <f t="shared" si="649"/>
        <v>3.7477895849343857E-7</v>
      </c>
      <c r="Q4666" s="23">
        <f t="shared" si="650"/>
        <v>4.1642106499270949E-8</v>
      </c>
      <c r="R4666" s="23">
        <f t="shared" si="651"/>
        <v>4.1642106499270949E-8</v>
      </c>
      <c r="S4666" s="23">
        <f t="shared" si="652"/>
        <v>4.1642106499270949E-8</v>
      </c>
      <c r="T4666" s="23">
        <f t="shared" si="653"/>
        <v>0</v>
      </c>
      <c r="U4666" s="23">
        <f t="shared" si="654"/>
        <v>5.4134738449052234E-7</v>
      </c>
      <c r="V4666" s="23">
        <f t="shared" si="655"/>
        <v>5.7882528033986621E-6</v>
      </c>
      <c r="W4666" s="23">
        <f t="shared" si="656"/>
        <v>6.9958738918775198E-6</v>
      </c>
    </row>
    <row r="4667" spans="1:23" x14ac:dyDescent="0.45">
      <c r="A4667" t="s">
        <v>516</v>
      </c>
      <c r="B4667" t="s">
        <v>518</v>
      </c>
      <c r="C4667">
        <v>2010</v>
      </c>
      <c r="D4667" t="s">
        <v>85</v>
      </c>
      <c r="E4667" s="6">
        <v>3</v>
      </c>
      <c r="F4667" s="6">
        <v>0</v>
      </c>
      <c r="G4667" s="6">
        <v>6</v>
      </c>
      <c r="H4667" s="6">
        <v>3</v>
      </c>
      <c r="I4667" s="6">
        <v>11</v>
      </c>
      <c r="J4667" s="6">
        <v>1</v>
      </c>
      <c r="K4667" s="6">
        <v>14</v>
      </c>
      <c r="L4667" s="6">
        <v>160</v>
      </c>
      <c r="M4667" s="6">
        <v>198</v>
      </c>
      <c r="N4667" s="6">
        <v>24014155</v>
      </c>
      <c r="O4667" s="23">
        <f t="shared" si="648"/>
        <v>1.2492631949781287E-7</v>
      </c>
      <c r="P4667" s="23">
        <f t="shared" si="649"/>
        <v>0</v>
      </c>
      <c r="Q4667" s="23">
        <f t="shared" si="650"/>
        <v>2.4985263899562573E-7</v>
      </c>
      <c r="R4667" s="23">
        <f t="shared" si="651"/>
        <v>1.2492631949781287E-7</v>
      </c>
      <c r="S4667" s="23">
        <f t="shared" si="652"/>
        <v>4.5806317149198048E-7</v>
      </c>
      <c r="T4667" s="23">
        <f t="shared" si="653"/>
        <v>4.1642106499270949E-8</v>
      </c>
      <c r="U4667" s="23">
        <f t="shared" si="654"/>
        <v>5.8298949098979332E-7</v>
      </c>
      <c r="V4667" s="23">
        <f t="shared" si="655"/>
        <v>6.662737039883352E-6</v>
      </c>
      <c r="W4667" s="23">
        <f t="shared" si="656"/>
        <v>8.2451370868556491E-6</v>
      </c>
    </row>
    <row r="4668" spans="1:23" x14ac:dyDescent="0.45">
      <c r="A4668" t="s">
        <v>516</v>
      </c>
      <c r="B4668" t="s">
        <v>518</v>
      </c>
      <c r="C4668">
        <v>2010</v>
      </c>
      <c r="D4668" t="s">
        <v>86</v>
      </c>
      <c r="E4668" s="6">
        <v>12</v>
      </c>
      <c r="F4668" s="6">
        <v>5</v>
      </c>
      <c r="G4668" s="6">
        <v>1</v>
      </c>
      <c r="H4668" s="6">
        <v>5</v>
      </c>
      <c r="I4668" s="6">
        <v>8</v>
      </c>
      <c r="J4668" s="6">
        <v>7</v>
      </c>
      <c r="K4668" s="6">
        <v>21</v>
      </c>
      <c r="L4668" s="6">
        <v>181</v>
      </c>
      <c r="M4668" s="6">
        <v>240</v>
      </c>
      <c r="N4668" s="6">
        <v>24014155</v>
      </c>
      <c r="O4668" s="23">
        <f t="shared" si="648"/>
        <v>4.9970527799125146E-7</v>
      </c>
      <c r="P4668" s="23">
        <f t="shared" si="649"/>
        <v>2.0821053249635475E-7</v>
      </c>
      <c r="Q4668" s="23">
        <f t="shared" si="650"/>
        <v>4.1642106499270949E-8</v>
      </c>
      <c r="R4668" s="23">
        <f t="shared" si="651"/>
        <v>2.0821053249635475E-7</v>
      </c>
      <c r="S4668" s="23">
        <f t="shared" si="652"/>
        <v>3.3313685199416759E-7</v>
      </c>
      <c r="T4668" s="23">
        <f t="shared" si="653"/>
        <v>2.9149474549489666E-7</v>
      </c>
      <c r="U4668" s="23">
        <f t="shared" si="654"/>
        <v>8.7448423648468998E-7</v>
      </c>
      <c r="V4668" s="23">
        <f t="shared" si="655"/>
        <v>7.5372212763680419E-6</v>
      </c>
      <c r="W4668" s="23">
        <f t="shared" si="656"/>
        <v>9.9941055598250288E-6</v>
      </c>
    </row>
    <row r="4669" spans="1:23" x14ac:dyDescent="0.45">
      <c r="A4669" t="s">
        <v>516</v>
      </c>
      <c r="B4669" t="s">
        <v>518</v>
      </c>
      <c r="C4669">
        <v>2010</v>
      </c>
      <c r="D4669" t="s">
        <v>87</v>
      </c>
      <c r="E4669" s="6">
        <v>10</v>
      </c>
      <c r="F4669" s="6">
        <v>5</v>
      </c>
      <c r="G4669" s="6">
        <v>2</v>
      </c>
      <c r="H4669" s="6">
        <v>9</v>
      </c>
      <c r="I4669" s="6">
        <v>15</v>
      </c>
      <c r="J4669" s="6">
        <v>2</v>
      </c>
      <c r="K4669" s="6">
        <v>28</v>
      </c>
      <c r="L4669" s="6">
        <v>250</v>
      </c>
      <c r="M4669" s="6">
        <v>321</v>
      </c>
      <c r="N4669" s="6">
        <v>24014155</v>
      </c>
      <c r="O4669" s="23">
        <f t="shared" si="648"/>
        <v>4.164210649927095E-7</v>
      </c>
      <c r="P4669" s="23">
        <f t="shared" si="649"/>
        <v>2.0821053249635475E-7</v>
      </c>
      <c r="Q4669" s="23">
        <f t="shared" si="650"/>
        <v>8.3284212998541897E-8</v>
      </c>
      <c r="R4669" s="23">
        <f t="shared" si="651"/>
        <v>3.7477895849343857E-7</v>
      </c>
      <c r="S4669" s="23">
        <f t="shared" si="652"/>
        <v>6.246315974890643E-7</v>
      </c>
      <c r="T4669" s="23">
        <f t="shared" si="653"/>
        <v>8.3284212998541897E-8</v>
      </c>
      <c r="U4669" s="23">
        <f t="shared" si="654"/>
        <v>1.1659789819795866E-6</v>
      </c>
      <c r="V4669" s="23">
        <f t="shared" si="655"/>
        <v>1.0410526624817737E-5</v>
      </c>
      <c r="W4669" s="23">
        <f t="shared" si="656"/>
        <v>1.3367116186265975E-5</v>
      </c>
    </row>
    <row r="4670" spans="1:23" x14ac:dyDescent="0.45">
      <c r="A4670" t="s">
        <v>516</v>
      </c>
      <c r="B4670" t="s">
        <v>519</v>
      </c>
      <c r="C4670">
        <v>2011</v>
      </c>
      <c r="D4670" t="s">
        <v>76</v>
      </c>
      <c r="E4670" s="6">
        <v>14</v>
      </c>
      <c r="F4670" s="6">
        <v>10</v>
      </c>
      <c r="G4670" s="6">
        <v>1</v>
      </c>
      <c r="H4670" s="6">
        <v>1</v>
      </c>
      <c r="I4670" s="6">
        <v>19</v>
      </c>
      <c r="J4670" s="6">
        <v>5</v>
      </c>
      <c r="K4670" s="6">
        <v>38</v>
      </c>
      <c r="L4670" s="6">
        <v>301</v>
      </c>
      <c r="M4670" s="6">
        <v>389</v>
      </c>
      <c r="N4670" s="6">
        <v>24557189</v>
      </c>
      <c r="O4670" s="23">
        <f t="shared" si="648"/>
        <v>5.7009782349274585E-7</v>
      </c>
      <c r="P4670" s="23">
        <f t="shared" si="649"/>
        <v>4.0721273106624704E-7</v>
      </c>
      <c r="Q4670" s="23">
        <f t="shared" si="650"/>
        <v>4.0721273106624701E-8</v>
      </c>
      <c r="R4670" s="23">
        <f t="shared" si="651"/>
        <v>4.0721273106624701E-8</v>
      </c>
      <c r="S4670" s="23">
        <f t="shared" si="652"/>
        <v>7.7370418902586939E-7</v>
      </c>
      <c r="T4670" s="23">
        <f t="shared" si="653"/>
        <v>2.0360636553312352E-7</v>
      </c>
      <c r="U4670" s="23">
        <f t="shared" si="654"/>
        <v>1.5474083780517388E-6</v>
      </c>
      <c r="V4670" s="23">
        <f t="shared" si="655"/>
        <v>1.2257103205094035E-5</v>
      </c>
      <c r="W4670" s="23">
        <f t="shared" si="656"/>
        <v>1.5840575238477011E-5</v>
      </c>
    </row>
    <row r="4671" spans="1:23" x14ac:dyDescent="0.45">
      <c r="A4671" t="s">
        <v>516</v>
      </c>
      <c r="B4671" t="s">
        <v>519</v>
      </c>
      <c r="C4671">
        <v>2011</v>
      </c>
      <c r="D4671" t="s">
        <v>77</v>
      </c>
      <c r="E4671" s="6">
        <v>3</v>
      </c>
      <c r="F4671" s="6">
        <v>3</v>
      </c>
      <c r="G4671" s="6">
        <v>7</v>
      </c>
      <c r="H4671" s="6">
        <v>14</v>
      </c>
      <c r="I4671" s="6">
        <v>30</v>
      </c>
      <c r="J4671" s="6">
        <v>10</v>
      </c>
      <c r="K4671" s="6">
        <v>39</v>
      </c>
      <c r="L4671" s="6">
        <v>327</v>
      </c>
      <c r="M4671" s="6">
        <v>433</v>
      </c>
      <c r="N4671" s="6">
        <v>24557189</v>
      </c>
      <c r="O4671" s="23">
        <f t="shared" si="648"/>
        <v>1.2216381931987412E-7</v>
      </c>
      <c r="P4671" s="23">
        <f t="shared" si="649"/>
        <v>1.2216381931987412E-7</v>
      </c>
      <c r="Q4671" s="23">
        <f t="shared" si="650"/>
        <v>2.8504891174637292E-7</v>
      </c>
      <c r="R4671" s="23">
        <f t="shared" si="651"/>
        <v>5.7009782349274585E-7</v>
      </c>
      <c r="S4671" s="23">
        <f t="shared" si="652"/>
        <v>1.2216381931987411E-6</v>
      </c>
      <c r="T4671" s="23">
        <f t="shared" si="653"/>
        <v>4.0721273106624704E-7</v>
      </c>
      <c r="U4671" s="23">
        <f t="shared" si="654"/>
        <v>1.5881296511583634E-6</v>
      </c>
      <c r="V4671" s="23">
        <f t="shared" si="655"/>
        <v>1.3315856305866278E-5</v>
      </c>
      <c r="W4671" s="23">
        <f t="shared" si="656"/>
        <v>1.7632311255168496E-5</v>
      </c>
    </row>
    <row r="4672" spans="1:23" x14ac:dyDescent="0.45">
      <c r="A4672" t="s">
        <v>516</v>
      </c>
      <c r="B4672" t="s">
        <v>519</v>
      </c>
      <c r="C4672">
        <v>2011</v>
      </c>
      <c r="D4672" t="s">
        <v>78</v>
      </c>
      <c r="E4672" s="6">
        <v>9</v>
      </c>
      <c r="F4672" s="6">
        <v>8</v>
      </c>
      <c r="G4672" s="6">
        <v>6</v>
      </c>
      <c r="H4672" s="6">
        <v>4</v>
      </c>
      <c r="I4672" s="6">
        <v>17</v>
      </c>
      <c r="J4672" s="6">
        <v>9</v>
      </c>
      <c r="K4672" s="6">
        <v>36</v>
      </c>
      <c r="L4672" s="6">
        <v>274</v>
      </c>
      <c r="M4672" s="6">
        <v>363</v>
      </c>
      <c r="N4672" s="6">
        <v>24557189</v>
      </c>
      <c r="O4672" s="23">
        <f t="shared" si="648"/>
        <v>3.6649145795962235E-7</v>
      </c>
      <c r="P4672" s="23">
        <f t="shared" si="649"/>
        <v>3.2577018485299761E-7</v>
      </c>
      <c r="Q4672" s="23">
        <f t="shared" si="650"/>
        <v>2.4432763863974824E-7</v>
      </c>
      <c r="R4672" s="23">
        <f t="shared" si="651"/>
        <v>1.6288509242649881E-7</v>
      </c>
      <c r="S4672" s="23">
        <f t="shared" si="652"/>
        <v>6.9226164281261991E-7</v>
      </c>
      <c r="T4672" s="23">
        <f t="shared" si="653"/>
        <v>3.6649145795962235E-7</v>
      </c>
      <c r="U4672" s="23">
        <f t="shared" si="654"/>
        <v>1.4659658318384894E-6</v>
      </c>
      <c r="V4672" s="23">
        <f t="shared" si="655"/>
        <v>1.1157628831215169E-5</v>
      </c>
      <c r="W4672" s="23">
        <f t="shared" si="656"/>
        <v>1.4781822137704767E-5</v>
      </c>
    </row>
    <row r="4673" spans="1:23" x14ac:dyDescent="0.45">
      <c r="A4673" t="s">
        <v>516</v>
      </c>
      <c r="B4673" t="s">
        <v>519</v>
      </c>
      <c r="C4673">
        <v>2011</v>
      </c>
      <c r="D4673" t="s">
        <v>79</v>
      </c>
      <c r="E4673" s="6">
        <v>5</v>
      </c>
      <c r="F4673" s="6">
        <v>10</v>
      </c>
      <c r="G4673" s="6">
        <v>6</v>
      </c>
      <c r="H4673" s="6">
        <v>5</v>
      </c>
      <c r="I4673" s="6">
        <v>20</v>
      </c>
      <c r="J4673" s="6">
        <v>10</v>
      </c>
      <c r="K4673" s="6">
        <v>19</v>
      </c>
      <c r="L4673" s="6">
        <v>172</v>
      </c>
      <c r="M4673" s="6">
        <v>247</v>
      </c>
      <c r="N4673" s="6">
        <v>24557189</v>
      </c>
      <c r="O4673" s="23">
        <f t="shared" si="648"/>
        <v>2.0360636553312352E-7</v>
      </c>
      <c r="P4673" s="23">
        <f t="shared" si="649"/>
        <v>4.0721273106624704E-7</v>
      </c>
      <c r="Q4673" s="23">
        <f t="shared" si="650"/>
        <v>2.4432763863974824E-7</v>
      </c>
      <c r="R4673" s="23">
        <f t="shared" si="651"/>
        <v>2.0360636553312352E-7</v>
      </c>
      <c r="S4673" s="23">
        <f t="shared" si="652"/>
        <v>8.1442546213249408E-7</v>
      </c>
      <c r="T4673" s="23">
        <f t="shared" si="653"/>
        <v>4.0721273106624704E-7</v>
      </c>
      <c r="U4673" s="23">
        <f t="shared" si="654"/>
        <v>7.7370418902586939E-7</v>
      </c>
      <c r="V4673" s="23">
        <f t="shared" si="655"/>
        <v>7.0040589743394493E-6</v>
      </c>
      <c r="W4673" s="23">
        <f t="shared" si="656"/>
        <v>1.0058154457336303E-5</v>
      </c>
    </row>
    <row r="4674" spans="1:23" x14ac:dyDescent="0.45">
      <c r="A4674" t="s">
        <v>516</v>
      </c>
      <c r="B4674" t="s">
        <v>519</v>
      </c>
      <c r="C4674">
        <v>2011</v>
      </c>
      <c r="D4674" t="s">
        <v>80</v>
      </c>
      <c r="E4674" s="6">
        <v>5</v>
      </c>
      <c r="F4674" s="6">
        <v>0</v>
      </c>
      <c r="G4674" s="6">
        <v>3</v>
      </c>
      <c r="H4674" s="6">
        <v>6</v>
      </c>
      <c r="I4674" s="6">
        <v>8</v>
      </c>
      <c r="J4674" s="6">
        <v>4</v>
      </c>
      <c r="K4674" s="6">
        <v>19</v>
      </c>
      <c r="L4674" s="6">
        <v>191</v>
      </c>
      <c r="M4674" s="6">
        <v>236</v>
      </c>
      <c r="N4674" s="6">
        <v>24557189</v>
      </c>
      <c r="O4674" s="23">
        <f t="shared" si="648"/>
        <v>2.0360636553312352E-7</v>
      </c>
      <c r="P4674" s="23">
        <f t="shared" si="649"/>
        <v>0</v>
      </c>
      <c r="Q4674" s="23">
        <f t="shared" si="650"/>
        <v>1.2216381931987412E-7</v>
      </c>
      <c r="R4674" s="23">
        <f t="shared" si="651"/>
        <v>2.4432763863974824E-7</v>
      </c>
      <c r="S4674" s="23">
        <f t="shared" si="652"/>
        <v>3.2577018485299761E-7</v>
      </c>
      <c r="T4674" s="23">
        <f t="shared" si="653"/>
        <v>1.6288509242649881E-7</v>
      </c>
      <c r="U4674" s="23">
        <f t="shared" si="654"/>
        <v>7.7370418902586939E-7</v>
      </c>
      <c r="V4674" s="23">
        <f t="shared" si="655"/>
        <v>7.7777631633653192E-6</v>
      </c>
      <c r="W4674" s="23">
        <f t="shared" si="656"/>
        <v>9.6102204531634294E-6</v>
      </c>
    </row>
    <row r="4675" spans="1:23" x14ac:dyDescent="0.45">
      <c r="A4675" t="s">
        <v>516</v>
      </c>
      <c r="B4675" t="s">
        <v>519</v>
      </c>
      <c r="C4675">
        <v>2011</v>
      </c>
      <c r="D4675" t="s">
        <v>81</v>
      </c>
      <c r="E4675" s="6">
        <v>11</v>
      </c>
      <c r="F4675" s="6">
        <v>8</v>
      </c>
      <c r="G4675" s="6">
        <v>10</v>
      </c>
      <c r="H4675" s="6">
        <v>0</v>
      </c>
      <c r="I4675" s="6">
        <v>15</v>
      </c>
      <c r="J4675" s="6">
        <v>4</v>
      </c>
      <c r="K4675" s="6">
        <v>16</v>
      </c>
      <c r="L4675" s="6">
        <v>164</v>
      </c>
      <c r="M4675" s="6">
        <v>228</v>
      </c>
      <c r="N4675" s="6">
        <v>24557189</v>
      </c>
      <c r="O4675" s="23">
        <f t="shared" ref="O4675:O4738" si="657">E4675/N4675</f>
        <v>4.4793400417287173E-7</v>
      </c>
      <c r="P4675" s="23">
        <f t="shared" ref="P4675:P4738" si="658">F4675/N4675</f>
        <v>3.2577018485299761E-7</v>
      </c>
      <c r="Q4675" s="23">
        <f t="shared" ref="Q4675:Q4738" si="659">G4675/N4675</f>
        <v>4.0721273106624704E-7</v>
      </c>
      <c r="R4675" s="23">
        <f t="shared" ref="R4675:R4738" si="660">H4675/N4675</f>
        <v>0</v>
      </c>
      <c r="S4675" s="23">
        <f t="shared" ref="S4675:S4738" si="661">I4675/N4675</f>
        <v>6.1081909659937053E-7</v>
      </c>
      <c r="T4675" s="23">
        <f t="shared" ref="T4675:T4738" si="662">J4675/N4675</f>
        <v>1.6288509242649881E-7</v>
      </c>
      <c r="U4675" s="23">
        <f t="shared" ref="U4675:U4738" si="663">K4675/N4675</f>
        <v>6.5154036970599522E-7</v>
      </c>
      <c r="V4675" s="23">
        <f t="shared" ref="V4675:V4738" si="664">L4675/N4675</f>
        <v>6.678288789486451E-6</v>
      </c>
      <c r="W4675" s="23">
        <f t="shared" ref="W4675:W4738" si="665">M4675/N4675</f>
        <v>9.2844502683104327E-6</v>
      </c>
    </row>
    <row r="4676" spans="1:23" x14ac:dyDescent="0.45">
      <c r="A4676" t="s">
        <v>516</v>
      </c>
      <c r="B4676" t="s">
        <v>519</v>
      </c>
      <c r="C4676">
        <v>2011</v>
      </c>
      <c r="D4676" t="s">
        <v>82</v>
      </c>
      <c r="E4676" s="6">
        <v>10</v>
      </c>
      <c r="F4676" s="6">
        <v>8</v>
      </c>
      <c r="G4676" s="6">
        <v>8</v>
      </c>
      <c r="H4676" s="6">
        <v>5</v>
      </c>
      <c r="I4676" s="6">
        <v>4</v>
      </c>
      <c r="J4676" s="6">
        <v>8</v>
      </c>
      <c r="K4676" s="6">
        <v>13</v>
      </c>
      <c r="L4676" s="6">
        <v>174</v>
      </c>
      <c r="M4676" s="6">
        <v>230</v>
      </c>
      <c r="N4676" s="6">
        <v>24557189</v>
      </c>
      <c r="O4676" s="23">
        <f t="shared" si="657"/>
        <v>4.0721273106624704E-7</v>
      </c>
      <c r="P4676" s="23">
        <f t="shared" si="658"/>
        <v>3.2577018485299761E-7</v>
      </c>
      <c r="Q4676" s="23">
        <f t="shared" si="659"/>
        <v>3.2577018485299761E-7</v>
      </c>
      <c r="R4676" s="23">
        <f t="shared" si="660"/>
        <v>2.0360636553312352E-7</v>
      </c>
      <c r="S4676" s="23">
        <f t="shared" si="661"/>
        <v>1.6288509242649881E-7</v>
      </c>
      <c r="T4676" s="23">
        <f t="shared" si="662"/>
        <v>3.2577018485299761E-7</v>
      </c>
      <c r="U4676" s="23">
        <f t="shared" si="663"/>
        <v>5.2937655038612116E-7</v>
      </c>
      <c r="V4676" s="23">
        <f t="shared" si="664"/>
        <v>7.0855015205526981E-6</v>
      </c>
      <c r="W4676" s="23">
        <f t="shared" si="665"/>
        <v>9.3658928145236815E-6</v>
      </c>
    </row>
    <row r="4677" spans="1:23" x14ac:dyDescent="0.45">
      <c r="A4677" t="s">
        <v>516</v>
      </c>
      <c r="B4677" t="s">
        <v>519</v>
      </c>
      <c r="C4677">
        <v>2011</v>
      </c>
      <c r="D4677" t="s">
        <v>83</v>
      </c>
      <c r="E4677" s="6">
        <v>5</v>
      </c>
      <c r="F4677" s="6">
        <v>4</v>
      </c>
      <c r="G4677" s="6">
        <v>0</v>
      </c>
      <c r="H4677" s="6">
        <v>3</v>
      </c>
      <c r="I4677" s="6">
        <v>10</v>
      </c>
      <c r="J4677" s="6">
        <v>0</v>
      </c>
      <c r="K4677" s="6">
        <v>17</v>
      </c>
      <c r="L4677" s="6">
        <v>146</v>
      </c>
      <c r="M4677" s="6">
        <v>185</v>
      </c>
      <c r="N4677" s="6">
        <v>24557189</v>
      </c>
      <c r="O4677" s="23">
        <f t="shared" si="657"/>
        <v>2.0360636553312352E-7</v>
      </c>
      <c r="P4677" s="23">
        <f t="shared" si="658"/>
        <v>1.6288509242649881E-7</v>
      </c>
      <c r="Q4677" s="23">
        <f t="shared" si="659"/>
        <v>0</v>
      </c>
      <c r="R4677" s="23">
        <f t="shared" si="660"/>
        <v>1.2216381931987412E-7</v>
      </c>
      <c r="S4677" s="23">
        <f t="shared" si="661"/>
        <v>4.0721273106624704E-7</v>
      </c>
      <c r="T4677" s="23">
        <f t="shared" si="662"/>
        <v>0</v>
      </c>
      <c r="U4677" s="23">
        <f t="shared" si="663"/>
        <v>6.9226164281261991E-7</v>
      </c>
      <c r="V4677" s="23">
        <f t="shared" si="664"/>
        <v>5.9453058735672064E-6</v>
      </c>
      <c r="W4677" s="23">
        <f t="shared" si="665"/>
        <v>7.5334355247255704E-6</v>
      </c>
    </row>
    <row r="4678" spans="1:23" x14ac:dyDescent="0.45">
      <c r="A4678" t="s">
        <v>516</v>
      </c>
      <c r="B4678" t="s">
        <v>519</v>
      </c>
      <c r="C4678">
        <v>2011</v>
      </c>
      <c r="D4678" t="s">
        <v>84</v>
      </c>
      <c r="E4678" s="6">
        <v>9</v>
      </c>
      <c r="F4678" s="6">
        <v>2</v>
      </c>
      <c r="G4678" s="6">
        <v>8</v>
      </c>
      <c r="H4678" s="6">
        <v>8</v>
      </c>
      <c r="I4678" s="6">
        <v>6</v>
      </c>
      <c r="J4678" s="6">
        <v>3</v>
      </c>
      <c r="K4678" s="6">
        <v>25</v>
      </c>
      <c r="L4678" s="6">
        <v>155</v>
      </c>
      <c r="M4678" s="6">
        <v>216</v>
      </c>
      <c r="N4678" s="6">
        <v>24557189</v>
      </c>
      <c r="O4678" s="23">
        <f t="shared" si="657"/>
        <v>3.6649145795962235E-7</v>
      </c>
      <c r="P4678" s="23">
        <f t="shared" si="658"/>
        <v>8.1442546213249403E-8</v>
      </c>
      <c r="Q4678" s="23">
        <f t="shared" si="659"/>
        <v>3.2577018485299761E-7</v>
      </c>
      <c r="R4678" s="23">
        <f t="shared" si="660"/>
        <v>3.2577018485299761E-7</v>
      </c>
      <c r="S4678" s="23">
        <f t="shared" si="661"/>
        <v>2.4432763863974824E-7</v>
      </c>
      <c r="T4678" s="23">
        <f t="shared" si="662"/>
        <v>1.2216381931987412E-7</v>
      </c>
      <c r="U4678" s="23">
        <f t="shared" si="663"/>
        <v>1.0180318276656175E-6</v>
      </c>
      <c r="V4678" s="23">
        <f t="shared" si="664"/>
        <v>6.3117973315268291E-6</v>
      </c>
      <c r="W4678" s="23">
        <f t="shared" si="665"/>
        <v>8.7957949910309352E-6</v>
      </c>
    </row>
    <row r="4679" spans="1:23" x14ac:dyDescent="0.45">
      <c r="A4679" t="s">
        <v>516</v>
      </c>
      <c r="B4679" t="s">
        <v>519</v>
      </c>
      <c r="C4679">
        <v>2011</v>
      </c>
      <c r="D4679" t="s">
        <v>85</v>
      </c>
      <c r="E4679" s="6">
        <v>11</v>
      </c>
      <c r="F4679" s="6">
        <v>0</v>
      </c>
      <c r="G4679" s="6">
        <v>8</v>
      </c>
      <c r="H4679" s="6">
        <v>7</v>
      </c>
      <c r="I4679" s="6">
        <v>8</v>
      </c>
      <c r="J4679" s="6">
        <v>6</v>
      </c>
      <c r="K4679" s="6">
        <v>21</v>
      </c>
      <c r="L4679" s="6">
        <v>190</v>
      </c>
      <c r="M4679" s="6">
        <v>251</v>
      </c>
      <c r="N4679" s="6">
        <v>24557189</v>
      </c>
      <c r="O4679" s="23">
        <f t="shared" si="657"/>
        <v>4.4793400417287173E-7</v>
      </c>
      <c r="P4679" s="23">
        <f t="shared" si="658"/>
        <v>0</v>
      </c>
      <c r="Q4679" s="23">
        <f t="shared" si="659"/>
        <v>3.2577018485299761E-7</v>
      </c>
      <c r="R4679" s="23">
        <f t="shared" si="660"/>
        <v>2.8504891174637292E-7</v>
      </c>
      <c r="S4679" s="23">
        <f t="shared" si="661"/>
        <v>3.2577018485299761E-7</v>
      </c>
      <c r="T4679" s="23">
        <f t="shared" si="662"/>
        <v>2.4432763863974824E-7</v>
      </c>
      <c r="U4679" s="23">
        <f t="shared" si="663"/>
        <v>8.5514673523911877E-7</v>
      </c>
      <c r="V4679" s="23">
        <f t="shared" si="664"/>
        <v>7.7370418902586931E-6</v>
      </c>
      <c r="W4679" s="23">
        <f t="shared" si="665"/>
        <v>1.02210395497628E-5</v>
      </c>
    </row>
    <row r="4680" spans="1:23" x14ac:dyDescent="0.45">
      <c r="A4680" t="s">
        <v>516</v>
      </c>
      <c r="B4680" t="s">
        <v>519</v>
      </c>
      <c r="C4680">
        <v>2011</v>
      </c>
      <c r="D4680" t="s">
        <v>86</v>
      </c>
      <c r="E4680" s="6">
        <v>12</v>
      </c>
      <c r="F4680" s="6">
        <v>6</v>
      </c>
      <c r="G4680" s="6">
        <v>5</v>
      </c>
      <c r="H4680" s="6">
        <v>8</v>
      </c>
      <c r="I4680" s="6">
        <v>6</v>
      </c>
      <c r="J4680" s="6">
        <v>2</v>
      </c>
      <c r="K4680" s="6">
        <v>19</v>
      </c>
      <c r="L4680" s="6">
        <v>168</v>
      </c>
      <c r="M4680" s="6">
        <v>226</v>
      </c>
      <c r="N4680" s="6">
        <v>24557189</v>
      </c>
      <c r="O4680" s="23">
        <f t="shared" si="657"/>
        <v>4.8865527727949647E-7</v>
      </c>
      <c r="P4680" s="23">
        <f t="shared" si="658"/>
        <v>2.4432763863974824E-7</v>
      </c>
      <c r="Q4680" s="23">
        <f t="shared" si="659"/>
        <v>2.0360636553312352E-7</v>
      </c>
      <c r="R4680" s="23">
        <f t="shared" si="660"/>
        <v>3.2577018485299761E-7</v>
      </c>
      <c r="S4680" s="23">
        <f t="shared" si="661"/>
        <v>2.4432763863974824E-7</v>
      </c>
      <c r="T4680" s="23">
        <f t="shared" si="662"/>
        <v>8.1442546213249403E-8</v>
      </c>
      <c r="U4680" s="23">
        <f t="shared" si="663"/>
        <v>7.7370418902586939E-7</v>
      </c>
      <c r="V4680" s="23">
        <f t="shared" si="664"/>
        <v>6.8411738819129502E-6</v>
      </c>
      <c r="W4680" s="23">
        <f t="shared" si="665"/>
        <v>9.2030077220971823E-6</v>
      </c>
    </row>
    <row r="4681" spans="1:23" x14ac:dyDescent="0.45">
      <c r="A4681" t="s">
        <v>516</v>
      </c>
      <c r="B4681" t="s">
        <v>519</v>
      </c>
      <c r="C4681">
        <v>2011</v>
      </c>
      <c r="D4681" t="s">
        <v>87</v>
      </c>
      <c r="E4681" s="6">
        <v>11</v>
      </c>
      <c r="F4681" s="6">
        <v>0</v>
      </c>
      <c r="G4681" s="6">
        <v>3</v>
      </c>
      <c r="H4681" s="6">
        <v>3</v>
      </c>
      <c r="I4681" s="6">
        <v>1</v>
      </c>
      <c r="J4681" s="6">
        <v>8</v>
      </c>
      <c r="K4681" s="6">
        <v>18</v>
      </c>
      <c r="L4681" s="6">
        <v>211</v>
      </c>
      <c r="M4681" s="6">
        <v>255</v>
      </c>
      <c r="N4681" s="6">
        <v>24557189</v>
      </c>
      <c r="O4681" s="23">
        <f t="shared" si="657"/>
        <v>4.4793400417287173E-7</v>
      </c>
      <c r="P4681" s="23">
        <f t="shared" si="658"/>
        <v>0</v>
      </c>
      <c r="Q4681" s="23">
        <f t="shared" si="659"/>
        <v>1.2216381931987412E-7</v>
      </c>
      <c r="R4681" s="23">
        <f t="shared" si="660"/>
        <v>1.2216381931987412E-7</v>
      </c>
      <c r="S4681" s="23">
        <f t="shared" si="661"/>
        <v>4.0721273106624701E-8</v>
      </c>
      <c r="T4681" s="23">
        <f t="shared" si="662"/>
        <v>3.2577018485299761E-7</v>
      </c>
      <c r="U4681" s="23">
        <f t="shared" si="663"/>
        <v>7.3298291591924471E-7</v>
      </c>
      <c r="V4681" s="23">
        <f t="shared" si="664"/>
        <v>8.5921886254978116E-6</v>
      </c>
      <c r="W4681" s="23">
        <f t="shared" si="665"/>
        <v>1.0383924642189299E-5</v>
      </c>
    </row>
    <row r="4682" spans="1:23" x14ac:dyDescent="0.45">
      <c r="A4682" t="s">
        <v>516</v>
      </c>
      <c r="B4682" t="s">
        <v>520</v>
      </c>
      <c r="C4682">
        <v>2012</v>
      </c>
      <c r="D4682" t="s">
        <v>76</v>
      </c>
      <c r="E4682" s="6">
        <v>17</v>
      </c>
      <c r="F4682" s="6">
        <v>0</v>
      </c>
      <c r="G4682" s="6">
        <v>2</v>
      </c>
      <c r="H4682" s="6">
        <v>0</v>
      </c>
      <c r="I4682" s="6">
        <v>14</v>
      </c>
      <c r="J4682" s="6">
        <v>9</v>
      </c>
      <c r="K4682" s="6">
        <v>29</v>
      </c>
      <c r="L4682" s="6">
        <v>262</v>
      </c>
      <c r="M4682" s="6">
        <v>333</v>
      </c>
      <c r="N4682" s="6">
        <v>24741686</v>
      </c>
      <c r="O4682" s="23">
        <f t="shared" si="657"/>
        <v>6.8709949677641213E-7</v>
      </c>
      <c r="P4682" s="23">
        <f t="shared" si="658"/>
        <v>0</v>
      </c>
      <c r="Q4682" s="23">
        <f t="shared" si="659"/>
        <v>8.0835234914872012E-8</v>
      </c>
      <c r="R4682" s="23">
        <f t="shared" si="660"/>
        <v>0</v>
      </c>
      <c r="S4682" s="23">
        <f t="shared" si="661"/>
        <v>5.6584664440410402E-7</v>
      </c>
      <c r="T4682" s="23">
        <f t="shared" si="662"/>
        <v>3.6375855711692403E-7</v>
      </c>
      <c r="U4682" s="23">
        <f t="shared" si="663"/>
        <v>1.1721109062656441E-6</v>
      </c>
      <c r="V4682" s="23">
        <f t="shared" si="664"/>
        <v>1.0589415773848233E-5</v>
      </c>
      <c r="W4682" s="23">
        <f t="shared" si="665"/>
        <v>1.3459066613326189E-5</v>
      </c>
    </row>
    <row r="4683" spans="1:23" x14ac:dyDescent="0.45">
      <c r="A4683" t="s">
        <v>516</v>
      </c>
      <c r="B4683" t="s">
        <v>520</v>
      </c>
      <c r="C4683">
        <v>2012</v>
      </c>
      <c r="D4683" t="s">
        <v>77</v>
      </c>
      <c r="E4683" s="6">
        <v>5</v>
      </c>
      <c r="F4683" s="6">
        <v>2</v>
      </c>
      <c r="G4683" s="6">
        <v>6</v>
      </c>
      <c r="H4683" s="6">
        <v>9</v>
      </c>
      <c r="I4683" s="6">
        <v>16</v>
      </c>
      <c r="J4683" s="6">
        <v>0</v>
      </c>
      <c r="K4683" s="6">
        <v>27</v>
      </c>
      <c r="L4683" s="6">
        <v>226</v>
      </c>
      <c r="M4683" s="6">
        <v>291</v>
      </c>
      <c r="N4683" s="6">
        <v>24741686</v>
      </c>
      <c r="O4683" s="23">
        <f t="shared" si="657"/>
        <v>2.0208808728718004E-7</v>
      </c>
      <c r="P4683" s="23">
        <f t="shared" si="658"/>
        <v>8.0835234914872012E-8</v>
      </c>
      <c r="Q4683" s="23">
        <f t="shared" si="659"/>
        <v>2.4250570474461602E-7</v>
      </c>
      <c r="R4683" s="23">
        <f t="shared" si="660"/>
        <v>3.6375855711692403E-7</v>
      </c>
      <c r="S4683" s="23">
        <f t="shared" si="661"/>
        <v>6.466818793189761E-7</v>
      </c>
      <c r="T4683" s="23">
        <f t="shared" si="662"/>
        <v>0</v>
      </c>
      <c r="U4683" s="23">
        <f t="shared" si="663"/>
        <v>1.0912756713507722E-6</v>
      </c>
      <c r="V4683" s="23">
        <f t="shared" si="664"/>
        <v>9.1343815453805368E-6</v>
      </c>
      <c r="W4683" s="23">
        <f t="shared" si="665"/>
        <v>1.1761526680113877E-5</v>
      </c>
    </row>
    <row r="4684" spans="1:23" x14ac:dyDescent="0.45">
      <c r="A4684" t="s">
        <v>516</v>
      </c>
      <c r="B4684" t="s">
        <v>520</v>
      </c>
      <c r="C4684">
        <v>2012</v>
      </c>
      <c r="D4684" t="s">
        <v>78</v>
      </c>
      <c r="E4684" s="6">
        <v>12</v>
      </c>
      <c r="F4684" s="6">
        <v>0</v>
      </c>
      <c r="G4684" s="6">
        <v>1</v>
      </c>
      <c r="H4684" s="6">
        <v>12</v>
      </c>
      <c r="I4684" s="6">
        <v>22</v>
      </c>
      <c r="J4684" s="6">
        <v>0</v>
      </c>
      <c r="K4684" s="6">
        <v>29</v>
      </c>
      <c r="L4684" s="6">
        <v>242</v>
      </c>
      <c r="M4684" s="6">
        <v>318</v>
      </c>
      <c r="N4684" s="6">
        <v>24741686</v>
      </c>
      <c r="O4684" s="23">
        <f t="shared" si="657"/>
        <v>4.8501140948923204E-7</v>
      </c>
      <c r="P4684" s="23">
        <f t="shared" si="658"/>
        <v>0</v>
      </c>
      <c r="Q4684" s="23">
        <f t="shared" si="659"/>
        <v>4.0417617457436006E-8</v>
      </c>
      <c r="R4684" s="23">
        <f t="shared" si="660"/>
        <v>4.8501140948923204E-7</v>
      </c>
      <c r="S4684" s="23">
        <f t="shared" si="661"/>
        <v>8.8918758406359212E-7</v>
      </c>
      <c r="T4684" s="23">
        <f t="shared" si="662"/>
        <v>0</v>
      </c>
      <c r="U4684" s="23">
        <f t="shared" si="663"/>
        <v>1.1721109062656441E-6</v>
      </c>
      <c r="V4684" s="23">
        <f t="shared" si="664"/>
        <v>9.7810634246995134E-6</v>
      </c>
      <c r="W4684" s="23">
        <f t="shared" si="665"/>
        <v>1.285280235146465E-5</v>
      </c>
    </row>
    <row r="4685" spans="1:23" x14ac:dyDescent="0.45">
      <c r="A4685" t="s">
        <v>516</v>
      </c>
      <c r="B4685" t="s">
        <v>520</v>
      </c>
      <c r="C4685">
        <v>2012</v>
      </c>
      <c r="D4685" t="s">
        <v>79</v>
      </c>
      <c r="E4685" s="6">
        <v>10</v>
      </c>
      <c r="F4685" s="6">
        <v>2</v>
      </c>
      <c r="G4685" s="6">
        <v>1</v>
      </c>
      <c r="H4685" s="6">
        <v>4</v>
      </c>
      <c r="I4685" s="6">
        <v>3</v>
      </c>
      <c r="J4685" s="6">
        <v>9</v>
      </c>
      <c r="K4685" s="6">
        <v>20</v>
      </c>
      <c r="L4685" s="6">
        <v>177</v>
      </c>
      <c r="M4685" s="6">
        <v>226</v>
      </c>
      <c r="N4685" s="6">
        <v>24741686</v>
      </c>
      <c r="O4685" s="23">
        <f t="shared" si="657"/>
        <v>4.0417617457436007E-7</v>
      </c>
      <c r="P4685" s="23">
        <f t="shared" si="658"/>
        <v>8.0835234914872012E-8</v>
      </c>
      <c r="Q4685" s="23">
        <f t="shared" si="659"/>
        <v>4.0417617457436006E-8</v>
      </c>
      <c r="R4685" s="23">
        <f t="shared" si="660"/>
        <v>1.6167046982974402E-7</v>
      </c>
      <c r="S4685" s="23">
        <f t="shared" si="661"/>
        <v>1.2125285237230801E-7</v>
      </c>
      <c r="T4685" s="23">
        <f t="shared" si="662"/>
        <v>3.6375855711692403E-7</v>
      </c>
      <c r="U4685" s="23">
        <f t="shared" si="663"/>
        <v>8.0835234914872015E-7</v>
      </c>
      <c r="V4685" s="23">
        <f t="shared" si="664"/>
        <v>7.1539182899661732E-6</v>
      </c>
      <c r="W4685" s="23">
        <f t="shared" si="665"/>
        <v>9.1343815453805368E-6</v>
      </c>
    </row>
    <row r="4686" spans="1:23" x14ac:dyDescent="0.45">
      <c r="A4686" t="s">
        <v>516</v>
      </c>
      <c r="B4686" t="s">
        <v>520</v>
      </c>
      <c r="C4686">
        <v>2012</v>
      </c>
      <c r="D4686" t="s">
        <v>80</v>
      </c>
      <c r="E4686" s="6">
        <v>19</v>
      </c>
      <c r="F4686" s="6">
        <v>8</v>
      </c>
      <c r="G4686" s="6">
        <v>6</v>
      </c>
      <c r="H4686" s="6">
        <v>8</v>
      </c>
      <c r="I4686" s="6">
        <v>0</v>
      </c>
      <c r="J4686" s="6">
        <v>8</v>
      </c>
      <c r="K4686" s="6">
        <v>20</v>
      </c>
      <c r="L4686" s="6">
        <v>176</v>
      </c>
      <c r="M4686" s="6">
        <v>245</v>
      </c>
      <c r="N4686" s="6">
        <v>24741686</v>
      </c>
      <c r="O4686" s="23">
        <f t="shared" si="657"/>
        <v>7.6793473169128411E-7</v>
      </c>
      <c r="P4686" s="23">
        <f t="shared" si="658"/>
        <v>3.2334093965948805E-7</v>
      </c>
      <c r="Q4686" s="23">
        <f t="shared" si="659"/>
        <v>2.4250570474461602E-7</v>
      </c>
      <c r="R4686" s="23">
        <f t="shared" si="660"/>
        <v>3.2334093965948805E-7</v>
      </c>
      <c r="S4686" s="23">
        <f t="shared" si="661"/>
        <v>0</v>
      </c>
      <c r="T4686" s="23">
        <f t="shared" si="662"/>
        <v>3.2334093965948805E-7</v>
      </c>
      <c r="U4686" s="23">
        <f t="shared" si="663"/>
        <v>8.0835234914872015E-7</v>
      </c>
      <c r="V4686" s="23">
        <f t="shared" si="664"/>
        <v>7.1135006725087369E-6</v>
      </c>
      <c r="W4686" s="23">
        <f t="shared" si="665"/>
        <v>9.9023162770718213E-6</v>
      </c>
    </row>
    <row r="4687" spans="1:23" x14ac:dyDescent="0.45">
      <c r="A4687" t="s">
        <v>516</v>
      </c>
      <c r="B4687" t="s">
        <v>520</v>
      </c>
      <c r="C4687">
        <v>2012</v>
      </c>
      <c r="D4687" t="s">
        <v>81</v>
      </c>
      <c r="E4687" s="6">
        <v>15</v>
      </c>
      <c r="F4687" s="6">
        <v>0</v>
      </c>
      <c r="G4687" s="6">
        <v>10</v>
      </c>
      <c r="H4687" s="6">
        <v>12</v>
      </c>
      <c r="I4687" s="6">
        <v>10</v>
      </c>
      <c r="J4687" s="6">
        <v>1</v>
      </c>
      <c r="K4687" s="6">
        <v>14</v>
      </c>
      <c r="L4687" s="6">
        <v>165</v>
      </c>
      <c r="M4687" s="6">
        <v>227</v>
      </c>
      <c r="N4687" s="6">
        <v>24741686</v>
      </c>
      <c r="O4687" s="23">
        <f t="shared" si="657"/>
        <v>6.0626426186154006E-7</v>
      </c>
      <c r="P4687" s="23">
        <f t="shared" si="658"/>
        <v>0</v>
      </c>
      <c r="Q4687" s="23">
        <f t="shared" si="659"/>
        <v>4.0417617457436007E-7</v>
      </c>
      <c r="R4687" s="23">
        <f t="shared" si="660"/>
        <v>4.8501140948923204E-7</v>
      </c>
      <c r="S4687" s="23">
        <f t="shared" si="661"/>
        <v>4.0417617457436007E-7</v>
      </c>
      <c r="T4687" s="23">
        <f t="shared" si="662"/>
        <v>4.0417617457436006E-8</v>
      </c>
      <c r="U4687" s="23">
        <f t="shared" si="663"/>
        <v>5.6584664440410402E-7</v>
      </c>
      <c r="V4687" s="23">
        <f t="shared" si="664"/>
        <v>6.6689068804769407E-6</v>
      </c>
      <c r="W4687" s="23">
        <f t="shared" si="665"/>
        <v>9.1747991628379739E-6</v>
      </c>
    </row>
    <row r="4688" spans="1:23" x14ac:dyDescent="0.45">
      <c r="A4688" t="s">
        <v>516</v>
      </c>
      <c r="B4688" t="s">
        <v>520</v>
      </c>
      <c r="C4688">
        <v>2012</v>
      </c>
      <c r="D4688" t="s">
        <v>82</v>
      </c>
      <c r="E4688" s="6">
        <v>13</v>
      </c>
      <c r="F4688" s="6">
        <v>6</v>
      </c>
      <c r="G4688" s="6">
        <v>10</v>
      </c>
      <c r="H4688" s="6">
        <v>4</v>
      </c>
      <c r="I4688" s="6">
        <v>12</v>
      </c>
      <c r="J4688" s="6">
        <v>3</v>
      </c>
      <c r="K4688" s="6">
        <v>20</v>
      </c>
      <c r="L4688" s="6">
        <v>173</v>
      </c>
      <c r="M4688" s="6">
        <v>241</v>
      </c>
      <c r="N4688" s="6">
        <v>24741686</v>
      </c>
      <c r="O4688" s="23">
        <f t="shared" si="657"/>
        <v>5.2542902694666808E-7</v>
      </c>
      <c r="P4688" s="23">
        <f t="shared" si="658"/>
        <v>2.4250570474461602E-7</v>
      </c>
      <c r="Q4688" s="23">
        <f t="shared" si="659"/>
        <v>4.0417617457436007E-7</v>
      </c>
      <c r="R4688" s="23">
        <f t="shared" si="660"/>
        <v>1.6167046982974402E-7</v>
      </c>
      <c r="S4688" s="23">
        <f t="shared" si="661"/>
        <v>4.8501140948923204E-7</v>
      </c>
      <c r="T4688" s="23">
        <f t="shared" si="662"/>
        <v>1.2125285237230801E-7</v>
      </c>
      <c r="U4688" s="23">
        <f t="shared" si="663"/>
        <v>8.0835234914872015E-7</v>
      </c>
      <c r="V4688" s="23">
        <f t="shared" si="664"/>
        <v>6.992247820136429E-6</v>
      </c>
      <c r="W4688" s="23">
        <f t="shared" si="665"/>
        <v>9.740645807242078E-6</v>
      </c>
    </row>
    <row r="4689" spans="1:23" x14ac:dyDescent="0.45">
      <c r="A4689" t="s">
        <v>516</v>
      </c>
      <c r="B4689" t="s">
        <v>520</v>
      </c>
      <c r="C4689">
        <v>2012</v>
      </c>
      <c r="D4689" t="s">
        <v>83</v>
      </c>
      <c r="E4689" s="6">
        <v>9</v>
      </c>
      <c r="F4689" s="6">
        <v>3</v>
      </c>
      <c r="G4689" s="6">
        <v>3</v>
      </c>
      <c r="H4689" s="6">
        <v>4</v>
      </c>
      <c r="I4689" s="6">
        <v>3</v>
      </c>
      <c r="J4689" s="6">
        <v>4</v>
      </c>
      <c r="K4689" s="6">
        <v>13</v>
      </c>
      <c r="L4689" s="6">
        <v>159</v>
      </c>
      <c r="M4689" s="6">
        <v>198</v>
      </c>
      <c r="N4689" s="6">
        <v>24741686</v>
      </c>
      <c r="O4689" s="23">
        <f t="shared" si="657"/>
        <v>3.6375855711692403E-7</v>
      </c>
      <c r="P4689" s="23">
        <f t="shared" si="658"/>
        <v>1.2125285237230801E-7</v>
      </c>
      <c r="Q4689" s="23">
        <f t="shared" si="659"/>
        <v>1.2125285237230801E-7</v>
      </c>
      <c r="R4689" s="23">
        <f t="shared" si="660"/>
        <v>1.6167046982974402E-7</v>
      </c>
      <c r="S4689" s="23">
        <f t="shared" si="661"/>
        <v>1.2125285237230801E-7</v>
      </c>
      <c r="T4689" s="23">
        <f t="shared" si="662"/>
        <v>1.6167046982974402E-7</v>
      </c>
      <c r="U4689" s="23">
        <f t="shared" si="663"/>
        <v>5.2542902694666808E-7</v>
      </c>
      <c r="V4689" s="23">
        <f t="shared" si="664"/>
        <v>6.4264011757323249E-6</v>
      </c>
      <c r="W4689" s="23">
        <f t="shared" si="665"/>
        <v>8.0026882565723285E-6</v>
      </c>
    </row>
    <row r="4690" spans="1:23" x14ac:dyDescent="0.45">
      <c r="A4690" t="s">
        <v>516</v>
      </c>
      <c r="B4690" t="s">
        <v>520</v>
      </c>
      <c r="C4690">
        <v>2012</v>
      </c>
      <c r="D4690" t="s">
        <v>84</v>
      </c>
      <c r="E4690" s="6">
        <v>10</v>
      </c>
      <c r="F4690" s="6">
        <v>7</v>
      </c>
      <c r="G4690" s="6">
        <v>2</v>
      </c>
      <c r="H4690" s="6">
        <v>7</v>
      </c>
      <c r="I4690" s="6">
        <v>10</v>
      </c>
      <c r="J4690" s="6">
        <v>9</v>
      </c>
      <c r="K4690" s="6">
        <v>2</v>
      </c>
      <c r="L4690" s="6">
        <v>159</v>
      </c>
      <c r="M4690" s="6">
        <v>206</v>
      </c>
      <c r="N4690" s="6">
        <v>24741686</v>
      </c>
      <c r="O4690" s="23">
        <f t="shared" si="657"/>
        <v>4.0417617457436007E-7</v>
      </c>
      <c r="P4690" s="23">
        <f t="shared" si="658"/>
        <v>2.8292332220205201E-7</v>
      </c>
      <c r="Q4690" s="23">
        <f t="shared" si="659"/>
        <v>8.0835234914872012E-8</v>
      </c>
      <c r="R4690" s="23">
        <f t="shared" si="660"/>
        <v>2.8292332220205201E-7</v>
      </c>
      <c r="S4690" s="23">
        <f t="shared" si="661"/>
        <v>4.0417617457436007E-7</v>
      </c>
      <c r="T4690" s="23">
        <f t="shared" si="662"/>
        <v>3.6375855711692403E-7</v>
      </c>
      <c r="U4690" s="23">
        <f t="shared" si="663"/>
        <v>8.0835234914872012E-8</v>
      </c>
      <c r="V4690" s="23">
        <f t="shared" si="664"/>
        <v>6.4264011757323249E-6</v>
      </c>
      <c r="W4690" s="23">
        <f t="shared" si="665"/>
        <v>8.3260291962318168E-6</v>
      </c>
    </row>
    <row r="4691" spans="1:23" x14ac:dyDescent="0.45">
      <c r="A4691" t="s">
        <v>516</v>
      </c>
      <c r="B4691" t="s">
        <v>520</v>
      </c>
      <c r="C4691">
        <v>2012</v>
      </c>
      <c r="D4691" t="s">
        <v>85</v>
      </c>
      <c r="E4691" s="6">
        <v>16</v>
      </c>
      <c r="F4691" s="6">
        <v>9</v>
      </c>
      <c r="G4691" s="6">
        <v>0</v>
      </c>
      <c r="H4691" s="6">
        <v>6</v>
      </c>
      <c r="I4691" s="6">
        <v>13</v>
      </c>
      <c r="J4691" s="6">
        <v>8</v>
      </c>
      <c r="K4691" s="6">
        <v>16</v>
      </c>
      <c r="L4691" s="6">
        <v>183</v>
      </c>
      <c r="M4691" s="6">
        <v>251</v>
      </c>
      <c r="N4691" s="6">
        <v>24741686</v>
      </c>
      <c r="O4691" s="23">
        <f t="shared" si="657"/>
        <v>6.466818793189761E-7</v>
      </c>
      <c r="P4691" s="23">
        <f t="shared" si="658"/>
        <v>3.6375855711692403E-7</v>
      </c>
      <c r="Q4691" s="23">
        <f t="shared" si="659"/>
        <v>0</v>
      </c>
      <c r="R4691" s="23">
        <f t="shared" si="660"/>
        <v>2.4250570474461602E-7</v>
      </c>
      <c r="S4691" s="23">
        <f t="shared" si="661"/>
        <v>5.2542902694666808E-7</v>
      </c>
      <c r="T4691" s="23">
        <f t="shared" si="662"/>
        <v>3.2334093965948805E-7</v>
      </c>
      <c r="U4691" s="23">
        <f t="shared" si="663"/>
        <v>6.466818793189761E-7</v>
      </c>
      <c r="V4691" s="23">
        <f t="shared" si="664"/>
        <v>7.396423994710789E-6</v>
      </c>
      <c r="W4691" s="23">
        <f t="shared" si="665"/>
        <v>1.0144821981816437E-5</v>
      </c>
    </row>
    <row r="4692" spans="1:23" x14ac:dyDescent="0.45">
      <c r="A4692" t="s">
        <v>516</v>
      </c>
      <c r="B4692" t="s">
        <v>520</v>
      </c>
      <c r="C4692">
        <v>2012</v>
      </c>
      <c r="D4692" t="s">
        <v>86</v>
      </c>
      <c r="E4692" s="6">
        <v>18</v>
      </c>
      <c r="F4692" s="6">
        <v>7</v>
      </c>
      <c r="G4692" s="6">
        <v>7</v>
      </c>
      <c r="H4692" s="6">
        <v>10</v>
      </c>
      <c r="I4692" s="6">
        <v>11</v>
      </c>
      <c r="J4692" s="6">
        <v>10</v>
      </c>
      <c r="K4692" s="6">
        <v>23</v>
      </c>
      <c r="L4692" s="6">
        <v>206</v>
      </c>
      <c r="M4692" s="6">
        <v>292</v>
      </c>
      <c r="N4692" s="6">
        <v>24741686</v>
      </c>
      <c r="O4692" s="23">
        <f t="shared" si="657"/>
        <v>7.2751711423384807E-7</v>
      </c>
      <c r="P4692" s="23">
        <f t="shared" si="658"/>
        <v>2.8292332220205201E-7</v>
      </c>
      <c r="Q4692" s="23">
        <f t="shared" si="659"/>
        <v>2.8292332220205201E-7</v>
      </c>
      <c r="R4692" s="23">
        <f t="shared" si="660"/>
        <v>4.0417617457436007E-7</v>
      </c>
      <c r="S4692" s="23">
        <f t="shared" si="661"/>
        <v>4.4459379203179606E-7</v>
      </c>
      <c r="T4692" s="23">
        <f t="shared" si="662"/>
        <v>4.0417617457436007E-7</v>
      </c>
      <c r="U4692" s="23">
        <f t="shared" si="663"/>
        <v>9.2960520152102816E-7</v>
      </c>
      <c r="V4692" s="23">
        <f t="shared" si="664"/>
        <v>8.3260291962318168E-6</v>
      </c>
      <c r="W4692" s="23">
        <f t="shared" si="665"/>
        <v>1.1801944297571314E-5</v>
      </c>
    </row>
    <row r="4693" spans="1:23" x14ac:dyDescent="0.45">
      <c r="A4693" t="s">
        <v>516</v>
      </c>
      <c r="B4693" t="s">
        <v>520</v>
      </c>
      <c r="C4693">
        <v>2012</v>
      </c>
      <c r="D4693" t="s">
        <v>87</v>
      </c>
      <c r="E4693" s="6">
        <v>10</v>
      </c>
      <c r="F4693" s="6">
        <v>10</v>
      </c>
      <c r="G4693" s="6">
        <v>4</v>
      </c>
      <c r="H4693" s="6">
        <v>3</v>
      </c>
      <c r="I4693" s="6">
        <v>18</v>
      </c>
      <c r="J4693" s="6">
        <v>8</v>
      </c>
      <c r="K4693" s="6">
        <v>39</v>
      </c>
      <c r="L4693" s="6">
        <v>307</v>
      </c>
      <c r="M4693" s="6">
        <v>399</v>
      </c>
      <c r="N4693" s="6">
        <v>24741686</v>
      </c>
      <c r="O4693" s="23">
        <f t="shared" si="657"/>
        <v>4.0417617457436007E-7</v>
      </c>
      <c r="P4693" s="23">
        <f t="shared" si="658"/>
        <v>4.0417617457436007E-7</v>
      </c>
      <c r="Q4693" s="23">
        <f t="shared" si="659"/>
        <v>1.6167046982974402E-7</v>
      </c>
      <c r="R4693" s="23">
        <f t="shared" si="660"/>
        <v>1.2125285237230801E-7</v>
      </c>
      <c r="S4693" s="23">
        <f t="shared" si="661"/>
        <v>7.2751711423384807E-7</v>
      </c>
      <c r="T4693" s="23">
        <f t="shared" si="662"/>
        <v>3.2334093965948805E-7</v>
      </c>
      <c r="U4693" s="23">
        <f t="shared" si="663"/>
        <v>1.5762870808400043E-6</v>
      </c>
      <c r="V4693" s="23">
        <f t="shared" si="664"/>
        <v>1.2408208559432854E-5</v>
      </c>
      <c r="W4693" s="23">
        <f t="shared" si="665"/>
        <v>1.6126629365516965E-5</v>
      </c>
    </row>
    <row r="4694" spans="1:23" x14ac:dyDescent="0.45">
      <c r="A4694" t="s">
        <v>516</v>
      </c>
      <c r="B4694" t="s">
        <v>521</v>
      </c>
      <c r="C4694">
        <v>2013</v>
      </c>
      <c r="D4694" t="s">
        <v>76</v>
      </c>
      <c r="E4694" s="6">
        <v>12</v>
      </c>
      <c r="F4694" s="6">
        <v>0</v>
      </c>
      <c r="G4694" s="6">
        <v>3</v>
      </c>
      <c r="H4694" s="6">
        <v>12</v>
      </c>
      <c r="I4694" s="6">
        <v>23</v>
      </c>
      <c r="J4694" s="6">
        <v>0</v>
      </c>
      <c r="K4694" s="6">
        <v>53</v>
      </c>
      <c r="L4694" s="6">
        <v>446</v>
      </c>
      <c r="M4694" s="6">
        <v>549</v>
      </c>
      <c r="N4694" s="6">
        <v>25227175</v>
      </c>
      <c r="O4694" s="23">
        <f t="shared" si="657"/>
        <v>4.7567751839038656E-7</v>
      </c>
      <c r="P4694" s="23">
        <f t="shared" si="658"/>
        <v>0</v>
      </c>
      <c r="Q4694" s="23">
        <f t="shared" si="659"/>
        <v>1.1891937959759664E-7</v>
      </c>
      <c r="R4694" s="23">
        <f t="shared" si="660"/>
        <v>4.7567751839038656E-7</v>
      </c>
      <c r="S4694" s="23">
        <f t="shared" si="661"/>
        <v>9.1171524358157421E-7</v>
      </c>
      <c r="T4694" s="23">
        <f t="shared" si="662"/>
        <v>0</v>
      </c>
      <c r="U4694" s="23">
        <f t="shared" si="663"/>
        <v>2.1009090395575407E-6</v>
      </c>
      <c r="V4694" s="23">
        <f t="shared" si="664"/>
        <v>1.7679347766842699E-5</v>
      </c>
      <c r="W4694" s="23">
        <f t="shared" si="665"/>
        <v>2.1762246466360185E-5</v>
      </c>
    </row>
    <row r="4695" spans="1:23" x14ac:dyDescent="0.45">
      <c r="A4695" t="s">
        <v>516</v>
      </c>
      <c r="B4695" t="s">
        <v>521</v>
      </c>
      <c r="C4695">
        <v>2013</v>
      </c>
      <c r="D4695" t="s">
        <v>77</v>
      </c>
      <c r="E4695" s="6">
        <v>14</v>
      </c>
      <c r="F4695" s="6">
        <v>9</v>
      </c>
      <c r="G4695" s="6">
        <v>5</v>
      </c>
      <c r="H4695" s="6">
        <v>1</v>
      </c>
      <c r="I4695" s="6">
        <v>2</v>
      </c>
      <c r="J4695" s="6">
        <v>2</v>
      </c>
      <c r="K4695" s="6">
        <v>23</v>
      </c>
      <c r="L4695" s="6">
        <v>269</v>
      </c>
      <c r="M4695" s="6">
        <v>325</v>
      </c>
      <c r="N4695" s="6">
        <v>25227175</v>
      </c>
      <c r="O4695" s="23">
        <f t="shared" si="657"/>
        <v>5.5495710478878431E-7</v>
      </c>
      <c r="P4695" s="23">
        <f t="shared" si="658"/>
        <v>3.5675813879278991E-7</v>
      </c>
      <c r="Q4695" s="23">
        <f t="shared" si="659"/>
        <v>1.981989659959944E-7</v>
      </c>
      <c r="R4695" s="23">
        <f t="shared" si="660"/>
        <v>3.9639793199198882E-8</v>
      </c>
      <c r="S4695" s="23">
        <f t="shared" si="661"/>
        <v>7.9279586398397764E-8</v>
      </c>
      <c r="T4695" s="23">
        <f t="shared" si="662"/>
        <v>7.9279586398397764E-8</v>
      </c>
      <c r="U4695" s="23">
        <f t="shared" si="663"/>
        <v>9.1171524358157421E-7</v>
      </c>
      <c r="V4695" s="23">
        <f t="shared" si="664"/>
        <v>1.0663104370584499E-5</v>
      </c>
      <c r="W4695" s="23">
        <f t="shared" si="665"/>
        <v>1.2882932789739636E-5</v>
      </c>
    </row>
    <row r="4696" spans="1:23" x14ac:dyDescent="0.45">
      <c r="A4696" t="s">
        <v>516</v>
      </c>
      <c r="B4696" t="s">
        <v>521</v>
      </c>
      <c r="C4696">
        <v>2013</v>
      </c>
      <c r="D4696" t="s">
        <v>78</v>
      </c>
      <c r="E4696" s="6">
        <v>8</v>
      </c>
      <c r="F4696" s="6">
        <v>7</v>
      </c>
      <c r="G4696" s="6">
        <v>10</v>
      </c>
      <c r="H4696" s="6">
        <v>5</v>
      </c>
      <c r="I4696" s="6">
        <v>13</v>
      </c>
      <c r="J4696" s="6">
        <v>2</v>
      </c>
      <c r="K4696" s="6">
        <v>29</v>
      </c>
      <c r="L4696" s="6">
        <v>250</v>
      </c>
      <c r="M4696" s="6">
        <v>324</v>
      </c>
      <c r="N4696" s="6">
        <v>25227175</v>
      </c>
      <c r="O4696" s="23">
        <f t="shared" si="657"/>
        <v>3.1711834559359106E-7</v>
      </c>
      <c r="P4696" s="23">
        <f t="shared" si="658"/>
        <v>2.7747855239439215E-7</v>
      </c>
      <c r="Q4696" s="23">
        <f t="shared" si="659"/>
        <v>3.9639793199198881E-7</v>
      </c>
      <c r="R4696" s="23">
        <f t="shared" si="660"/>
        <v>1.981989659959944E-7</v>
      </c>
      <c r="S4696" s="23">
        <f t="shared" si="661"/>
        <v>5.1531731158958541E-7</v>
      </c>
      <c r="T4696" s="23">
        <f t="shared" si="662"/>
        <v>7.9279586398397764E-8</v>
      </c>
      <c r="U4696" s="23">
        <f t="shared" si="663"/>
        <v>1.1495540027767675E-6</v>
      </c>
      <c r="V4696" s="23">
        <f t="shared" si="664"/>
        <v>9.90994829979972E-6</v>
      </c>
      <c r="W4696" s="23">
        <f t="shared" si="665"/>
        <v>1.2843292996540437E-5</v>
      </c>
    </row>
    <row r="4697" spans="1:23" x14ac:dyDescent="0.45">
      <c r="A4697" t="s">
        <v>516</v>
      </c>
      <c r="B4697" t="s">
        <v>521</v>
      </c>
      <c r="C4697">
        <v>2013</v>
      </c>
      <c r="D4697" t="s">
        <v>79</v>
      </c>
      <c r="E4697" s="6">
        <v>15</v>
      </c>
      <c r="F4697" s="6">
        <v>6</v>
      </c>
      <c r="G4697" s="6">
        <v>6</v>
      </c>
      <c r="H4697" s="6">
        <v>7</v>
      </c>
      <c r="I4697" s="6">
        <v>14</v>
      </c>
      <c r="J4697" s="6">
        <v>1</v>
      </c>
      <c r="K4697" s="6">
        <v>26</v>
      </c>
      <c r="L4697" s="6">
        <v>214</v>
      </c>
      <c r="M4697" s="6">
        <v>289</v>
      </c>
      <c r="N4697" s="6">
        <v>25227175</v>
      </c>
      <c r="O4697" s="23">
        <f t="shared" si="657"/>
        <v>5.9459689798798321E-7</v>
      </c>
      <c r="P4697" s="23">
        <f t="shared" si="658"/>
        <v>2.3783875919519328E-7</v>
      </c>
      <c r="Q4697" s="23">
        <f t="shared" si="659"/>
        <v>2.3783875919519328E-7</v>
      </c>
      <c r="R4697" s="23">
        <f t="shared" si="660"/>
        <v>2.7747855239439215E-7</v>
      </c>
      <c r="S4697" s="23">
        <f t="shared" si="661"/>
        <v>5.5495710478878431E-7</v>
      </c>
      <c r="T4697" s="23">
        <f t="shared" si="662"/>
        <v>3.9639793199198882E-8</v>
      </c>
      <c r="U4697" s="23">
        <f t="shared" si="663"/>
        <v>1.0306346231791708E-6</v>
      </c>
      <c r="V4697" s="23">
        <f t="shared" si="664"/>
        <v>8.4829157446285603E-6</v>
      </c>
      <c r="W4697" s="23">
        <f t="shared" si="665"/>
        <v>1.1455900234568477E-5</v>
      </c>
    </row>
    <row r="4698" spans="1:23" x14ac:dyDescent="0.45">
      <c r="A4698" t="s">
        <v>516</v>
      </c>
      <c r="B4698" t="s">
        <v>521</v>
      </c>
      <c r="C4698">
        <v>2013</v>
      </c>
      <c r="D4698" t="s">
        <v>80</v>
      </c>
      <c r="E4698" s="6">
        <v>8</v>
      </c>
      <c r="F4698" s="6">
        <v>9</v>
      </c>
      <c r="G4698" s="6">
        <v>1</v>
      </c>
      <c r="H4698" s="6">
        <v>2</v>
      </c>
      <c r="I4698" s="6">
        <v>9</v>
      </c>
      <c r="J4698" s="6">
        <v>5</v>
      </c>
      <c r="K4698" s="6">
        <v>31</v>
      </c>
      <c r="L4698" s="6">
        <v>181</v>
      </c>
      <c r="M4698" s="6">
        <v>246</v>
      </c>
      <c r="N4698" s="6">
        <v>25227175</v>
      </c>
      <c r="O4698" s="23">
        <f t="shared" si="657"/>
        <v>3.1711834559359106E-7</v>
      </c>
      <c r="P4698" s="23">
        <f t="shared" si="658"/>
        <v>3.5675813879278991E-7</v>
      </c>
      <c r="Q4698" s="23">
        <f t="shared" si="659"/>
        <v>3.9639793199198882E-8</v>
      </c>
      <c r="R4698" s="23">
        <f t="shared" si="660"/>
        <v>7.9279586398397764E-8</v>
      </c>
      <c r="S4698" s="23">
        <f t="shared" si="661"/>
        <v>3.5675813879278991E-7</v>
      </c>
      <c r="T4698" s="23">
        <f t="shared" si="662"/>
        <v>1.981989659959944E-7</v>
      </c>
      <c r="U4698" s="23">
        <f t="shared" si="663"/>
        <v>1.2288335891751653E-6</v>
      </c>
      <c r="V4698" s="23">
        <f t="shared" si="664"/>
        <v>7.1748025690549976E-6</v>
      </c>
      <c r="W4698" s="23">
        <f t="shared" si="665"/>
        <v>9.7513891270029252E-6</v>
      </c>
    </row>
    <row r="4699" spans="1:23" x14ac:dyDescent="0.45">
      <c r="A4699" t="s">
        <v>516</v>
      </c>
      <c r="B4699" t="s">
        <v>521</v>
      </c>
      <c r="C4699">
        <v>2013</v>
      </c>
      <c r="D4699" t="s">
        <v>81</v>
      </c>
      <c r="E4699" s="6">
        <v>9</v>
      </c>
      <c r="F4699" s="6">
        <v>1</v>
      </c>
      <c r="G4699" s="6">
        <v>2</v>
      </c>
      <c r="H4699" s="6">
        <v>10</v>
      </c>
      <c r="I4699" s="6">
        <v>5</v>
      </c>
      <c r="J4699" s="6">
        <v>3</v>
      </c>
      <c r="K4699" s="6">
        <v>17</v>
      </c>
      <c r="L4699" s="6">
        <v>162</v>
      </c>
      <c r="M4699" s="6">
        <v>209</v>
      </c>
      <c r="N4699" s="6">
        <v>25227175</v>
      </c>
      <c r="O4699" s="23">
        <f t="shared" si="657"/>
        <v>3.5675813879278991E-7</v>
      </c>
      <c r="P4699" s="23">
        <f t="shared" si="658"/>
        <v>3.9639793199198882E-8</v>
      </c>
      <c r="Q4699" s="23">
        <f t="shared" si="659"/>
        <v>7.9279586398397764E-8</v>
      </c>
      <c r="R4699" s="23">
        <f t="shared" si="660"/>
        <v>3.9639793199198881E-7</v>
      </c>
      <c r="S4699" s="23">
        <f t="shared" si="661"/>
        <v>1.981989659959944E-7</v>
      </c>
      <c r="T4699" s="23">
        <f t="shared" si="662"/>
        <v>1.1891937959759664E-7</v>
      </c>
      <c r="U4699" s="23">
        <f t="shared" si="663"/>
        <v>6.7387648438638091E-7</v>
      </c>
      <c r="V4699" s="23">
        <f t="shared" si="664"/>
        <v>6.4216464982702183E-6</v>
      </c>
      <c r="W4699" s="23">
        <f t="shared" si="665"/>
        <v>8.284716778632566E-6</v>
      </c>
    </row>
    <row r="4700" spans="1:23" x14ac:dyDescent="0.45">
      <c r="A4700" t="s">
        <v>516</v>
      </c>
      <c r="B4700" t="s">
        <v>521</v>
      </c>
      <c r="C4700">
        <v>2013</v>
      </c>
      <c r="D4700" t="s">
        <v>82</v>
      </c>
      <c r="E4700" s="6">
        <v>17</v>
      </c>
      <c r="F4700" s="6">
        <v>3</v>
      </c>
      <c r="G4700" s="6">
        <v>10</v>
      </c>
      <c r="H4700" s="6">
        <v>6</v>
      </c>
      <c r="I4700" s="6">
        <v>12</v>
      </c>
      <c r="J4700" s="6">
        <v>10</v>
      </c>
      <c r="K4700" s="6">
        <v>22</v>
      </c>
      <c r="L4700" s="6">
        <v>167</v>
      </c>
      <c r="M4700" s="6">
        <v>247</v>
      </c>
      <c r="N4700" s="6">
        <v>25227175</v>
      </c>
      <c r="O4700" s="23">
        <f t="shared" si="657"/>
        <v>6.7387648438638091E-7</v>
      </c>
      <c r="P4700" s="23">
        <f t="shared" si="658"/>
        <v>1.1891937959759664E-7</v>
      </c>
      <c r="Q4700" s="23">
        <f t="shared" si="659"/>
        <v>3.9639793199198881E-7</v>
      </c>
      <c r="R4700" s="23">
        <f t="shared" si="660"/>
        <v>2.3783875919519328E-7</v>
      </c>
      <c r="S4700" s="23">
        <f t="shared" si="661"/>
        <v>4.7567751839038656E-7</v>
      </c>
      <c r="T4700" s="23">
        <f t="shared" si="662"/>
        <v>3.9639793199198881E-7</v>
      </c>
      <c r="U4700" s="23">
        <f t="shared" si="663"/>
        <v>8.7207545038237531E-7</v>
      </c>
      <c r="V4700" s="23">
        <f t="shared" si="664"/>
        <v>6.6198454642662126E-6</v>
      </c>
      <c r="W4700" s="23">
        <f t="shared" si="665"/>
        <v>9.7910289202021231E-6</v>
      </c>
    </row>
    <row r="4701" spans="1:23" x14ac:dyDescent="0.45">
      <c r="A4701" t="s">
        <v>516</v>
      </c>
      <c r="B4701" t="s">
        <v>521</v>
      </c>
      <c r="C4701">
        <v>2013</v>
      </c>
      <c r="D4701" t="s">
        <v>83</v>
      </c>
      <c r="E4701" s="6">
        <v>12</v>
      </c>
      <c r="F4701" s="6">
        <v>2</v>
      </c>
      <c r="G4701" s="6">
        <v>4</v>
      </c>
      <c r="H4701" s="6">
        <v>1</v>
      </c>
      <c r="I4701" s="6">
        <v>10</v>
      </c>
      <c r="J4701" s="6">
        <v>4</v>
      </c>
      <c r="K4701" s="6">
        <v>20</v>
      </c>
      <c r="L4701" s="6">
        <v>146</v>
      </c>
      <c r="M4701" s="6">
        <v>199</v>
      </c>
      <c r="N4701" s="6">
        <v>25227175</v>
      </c>
      <c r="O4701" s="23">
        <f t="shared" si="657"/>
        <v>4.7567751839038656E-7</v>
      </c>
      <c r="P4701" s="23">
        <f t="shared" si="658"/>
        <v>7.9279586398397764E-8</v>
      </c>
      <c r="Q4701" s="23">
        <f t="shared" si="659"/>
        <v>1.5855917279679553E-7</v>
      </c>
      <c r="R4701" s="23">
        <f t="shared" si="660"/>
        <v>3.9639793199198882E-8</v>
      </c>
      <c r="S4701" s="23">
        <f t="shared" si="661"/>
        <v>3.9639793199198881E-7</v>
      </c>
      <c r="T4701" s="23">
        <f t="shared" si="662"/>
        <v>1.5855917279679553E-7</v>
      </c>
      <c r="U4701" s="23">
        <f t="shared" si="663"/>
        <v>7.9279586398397761E-7</v>
      </c>
      <c r="V4701" s="23">
        <f t="shared" si="664"/>
        <v>5.7874098070830367E-6</v>
      </c>
      <c r="W4701" s="23">
        <f t="shared" si="665"/>
        <v>7.8883188466405775E-6</v>
      </c>
    </row>
    <row r="4702" spans="1:23" x14ac:dyDescent="0.45">
      <c r="A4702" t="s">
        <v>516</v>
      </c>
      <c r="B4702" t="s">
        <v>521</v>
      </c>
      <c r="C4702">
        <v>2013</v>
      </c>
      <c r="D4702" t="s">
        <v>84</v>
      </c>
      <c r="E4702" s="6">
        <v>11</v>
      </c>
      <c r="F4702" s="6">
        <v>3</v>
      </c>
      <c r="G4702" s="6">
        <v>8</v>
      </c>
      <c r="H4702" s="6">
        <v>0</v>
      </c>
      <c r="I4702" s="6">
        <v>12</v>
      </c>
      <c r="J4702" s="6">
        <v>3</v>
      </c>
      <c r="K4702" s="6">
        <v>16</v>
      </c>
      <c r="L4702" s="6">
        <v>143</v>
      </c>
      <c r="M4702" s="6">
        <v>196</v>
      </c>
      <c r="N4702" s="6">
        <v>25227175</v>
      </c>
      <c r="O4702" s="23">
        <f t="shared" si="657"/>
        <v>4.3603772519118766E-7</v>
      </c>
      <c r="P4702" s="23">
        <f t="shared" si="658"/>
        <v>1.1891937959759664E-7</v>
      </c>
      <c r="Q4702" s="23">
        <f t="shared" si="659"/>
        <v>3.1711834559359106E-7</v>
      </c>
      <c r="R4702" s="23">
        <f t="shared" si="660"/>
        <v>0</v>
      </c>
      <c r="S4702" s="23">
        <f t="shared" si="661"/>
        <v>4.7567751839038656E-7</v>
      </c>
      <c r="T4702" s="23">
        <f t="shared" si="662"/>
        <v>1.1891937959759664E-7</v>
      </c>
      <c r="U4702" s="23">
        <f t="shared" si="663"/>
        <v>6.3423669118718211E-7</v>
      </c>
      <c r="V4702" s="23">
        <f t="shared" si="664"/>
        <v>5.6684904274854398E-6</v>
      </c>
      <c r="W4702" s="23">
        <f t="shared" si="665"/>
        <v>7.7693994670429805E-6</v>
      </c>
    </row>
    <row r="4703" spans="1:23" x14ac:dyDescent="0.45">
      <c r="A4703" t="s">
        <v>516</v>
      </c>
      <c r="B4703" t="s">
        <v>521</v>
      </c>
      <c r="C4703">
        <v>2013</v>
      </c>
      <c r="D4703" t="s">
        <v>85</v>
      </c>
      <c r="E4703" s="6">
        <v>12</v>
      </c>
      <c r="F4703" s="6">
        <v>5</v>
      </c>
      <c r="G4703" s="6">
        <v>6</v>
      </c>
      <c r="H4703" s="6">
        <v>1</v>
      </c>
      <c r="I4703" s="6">
        <v>7</v>
      </c>
      <c r="J4703" s="6">
        <v>0</v>
      </c>
      <c r="K4703" s="6">
        <v>24</v>
      </c>
      <c r="L4703" s="6">
        <v>173</v>
      </c>
      <c r="M4703" s="6">
        <v>228</v>
      </c>
      <c r="N4703" s="6">
        <v>25227175</v>
      </c>
      <c r="O4703" s="23">
        <f t="shared" si="657"/>
        <v>4.7567751839038656E-7</v>
      </c>
      <c r="P4703" s="23">
        <f t="shared" si="658"/>
        <v>1.981989659959944E-7</v>
      </c>
      <c r="Q4703" s="23">
        <f t="shared" si="659"/>
        <v>2.3783875919519328E-7</v>
      </c>
      <c r="R4703" s="23">
        <f t="shared" si="660"/>
        <v>3.9639793199198882E-8</v>
      </c>
      <c r="S4703" s="23">
        <f t="shared" si="661"/>
        <v>2.7747855239439215E-7</v>
      </c>
      <c r="T4703" s="23">
        <f t="shared" si="662"/>
        <v>0</v>
      </c>
      <c r="U4703" s="23">
        <f t="shared" si="663"/>
        <v>9.5135503678077312E-7</v>
      </c>
      <c r="V4703" s="23">
        <f t="shared" si="664"/>
        <v>6.8576842234614064E-6</v>
      </c>
      <c r="W4703" s="23">
        <f t="shared" si="665"/>
        <v>9.0378728494173454E-6</v>
      </c>
    </row>
    <row r="4704" spans="1:23" x14ac:dyDescent="0.45">
      <c r="A4704" t="s">
        <v>516</v>
      </c>
      <c r="B4704" t="s">
        <v>521</v>
      </c>
      <c r="C4704">
        <v>2013</v>
      </c>
      <c r="D4704" t="s">
        <v>86</v>
      </c>
      <c r="E4704" s="6">
        <v>11</v>
      </c>
      <c r="F4704" s="6">
        <v>9</v>
      </c>
      <c r="G4704" s="6">
        <v>6</v>
      </c>
      <c r="H4704" s="6">
        <v>10</v>
      </c>
      <c r="I4704" s="6">
        <v>14</v>
      </c>
      <c r="J4704" s="6">
        <v>1</v>
      </c>
      <c r="K4704" s="6">
        <v>19</v>
      </c>
      <c r="L4704" s="6">
        <v>194</v>
      </c>
      <c r="M4704" s="6">
        <v>264</v>
      </c>
      <c r="N4704" s="6">
        <v>25227175</v>
      </c>
      <c r="O4704" s="23">
        <f t="shared" si="657"/>
        <v>4.3603772519118766E-7</v>
      </c>
      <c r="P4704" s="23">
        <f t="shared" si="658"/>
        <v>3.5675813879278991E-7</v>
      </c>
      <c r="Q4704" s="23">
        <f t="shared" si="659"/>
        <v>2.3783875919519328E-7</v>
      </c>
      <c r="R4704" s="23">
        <f t="shared" si="660"/>
        <v>3.9639793199198881E-7</v>
      </c>
      <c r="S4704" s="23">
        <f t="shared" si="661"/>
        <v>5.5495710478878431E-7</v>
      </c>
      <c r="T4704" s="23">
        <f t="shared" si="662"/>
        <v>3.9639793199198882E-8</v>
      </c>
      <c r="U4704" s="23">
        <f t="shared" si="663"/>
        <v>7.5315607078477871E-7</v>
      </c>
      <c r="V4704" s="23">
        <f t="shared" si="664"/>
        <v>7.6901198806445832E-6</v>
      </c>
      <c r="W4704" s="23">
        <f t="shared" si="665"/>
        <v>1.0464905404588505E-5</v>
      </c>
    </row>
    <row r="4705" spans="1:23" x14ac:dyDescent="0.45">
      <c r="A4705" t="s">
        <v>516</v>
      </c>
      <c r="B4705" t="s">
        <v>521</v>
      </c>
      <c r="C4705">
        <v>2013</v>
      </c>
      <c r="D4705" t="s">
        <v>87</v>
      </c>
      <c r="E4705" s="6">
        <v>9</v>
      </c>
      <c r="F4705" s="6">
        <v>1</v>
      </c>
      <c r="G4705" s="6">
        <v>15</v>
      </c>
      <c r="H4705" s="6">
        <v>30</v>
      </c>
      <c r="I4705" s="6">
        <v>67</v>
      </c>
      <c r="J4705" s="6">
        <v>10</v>
      </c>
      <c r="K4705" s="6">
        <v>85</v>
      </c>
      <c r="L4705" s="6">
        <v>263</v>
      </c>
      <c r="M4705" s="6">
        <v>480</v>
      </c>
      <c r="N4705" s="6">
        <v>25227175</v>
      </c>
      <c r="O4705" s="23">
        <f t="shared" si="657"/>
        <v>3.5675813879278991E-7</v>
      </c>
      <c r="P4705" s="23">
        <f t="shared" si="658"/>
        <v>3.9639793199198882E-8</v>
      </c>
      <c r="Q4705" s="23">
        <f t="shared" si="659"/>
        <v>5.9459689798798321E-7</v>
      </c>
      <c r="R4705" s="23">
        <f t="shared" si="660"/>
        <v>1.1891937959759664E-6</v>
      </c>
      <c r="S4705" s="23">
        <f t="shared" si="661"/>
        <v>2.6558661443463249E-6</v>
      </c>
      <c r="T4705" s="23">
        <f t="shared" si="662"/>
        <v>3.9639793199198881E-7</v>
      </c>
      <c r="U4705" s="23">
        <f t="shared" si="663"/>
        <v>3.3693824219319048E-6</v>
      </c>
      <c r="V4705" s="23">
        <f t="shared" si="664"/>
        <v>1.0425265611389305E-5</v>
      </c>
      <c r="W4705" s="23">
        <f t="shared" si="665"/>
        <v>1.9027100735615463E-5</v>
      </c>
    </row>
    <row r="4706" spans="1:23" x14ac:dyDescent="0.45">
      <c r="A4706" t="s">
        <v>516</v>
      </c>
      <c r="B4706" t="s">
        <v>522</v>
      </c>
      <c r="C4706">
        <v>2014</v>
      </c>
      <c r="D4706" t="s">
        <v>76</v>
      </c>
      <c r="E4706" s="6">
        <v>13</v>
      </c>
      <c r="F4706" s="6">
        <v>4</v>
      </c>
      <c r="G4706" s="6">
        <v>27</v>
      </c>
      <c r="H4706" s="6">
        <v>54</v>
      </c>
      <c r="I4706" s="6">
        <v>69</v>
      </c>
      <c r="J4706" s="6">
        <v>10</v>
      </c>
      <c r="K4706" s="6">
        <v>155</v>
      </c>
      <c r="L4706" s="6">
        <v>389</v>
      </c>
      <c r="M4706" s="6">
        <v>721</v>
      </c>
      <c r="N4706" s="6">
        <v>25607357</v>
      </c>
      <c r="O4706" s="23">
        <f t="shared" si="657"/>
        <v>5.0766660534314418E-7</v>
      </c>
      <c r="P4706" s="23">
        <f t="shared" si="658"/>
        <v>1.5620510933635206E-7</v>
      </c>
      <c r="Q4706" s="23">
        <f t="shared" si="659"/>
        <v>1.0543844880203763E-6</v>
      </c>
      <c r="R4706" s="23">
        <f t="shared" si="660"/>
        <v>2.1087689760407526E-6</v>
      </c>
      <c r="S4706" s="23">
        <f t="shared" si="661"/>
        <v>2.6945381360520727E-6</v>
      </c>
      <c r="T4706" s="23">
        <f t="shared" si="662"/>
        <v>3.9051277334088012E-7</v>
      </c>
      <c r="U4706" s="23">
        <f t="shared" si="663"/>
        <v>6.0529479867836422E-6</v>
      </c>
      <c r="V4706" s="23">
        <f t="shared" si="664"/>
        <v>1.5190946882960237E-5</v>
      </c>
      <c r="W4706" s="23">
        <f t="shared" si="665"/>
        <v>2.8155970957877458E-5</v>
      </c>
    </row>
    <row r="4707" spans="1:23" x14ac:dyDescent="0.45">
      <c r="A4707" t="s">
        <v>516</v>
      </c>
      <c r="B4707" t="s">
        <v>522</v>
      </c>
      <c r="C4707">
        <v>2014</v>
      </c>
      <c r="D4707" t="s">
        <v>77</v>
      </c>
      <c r="E4707" s="6">
        <v>10</v>
      </c>
      <c r="F4707" s="6">
        <v>6</v>
      </c>
      <c r="G4707" s="6">
        <v>13</v>
      </c>
      <c r="H4707" s="6">
        <v>12</v>
      </c>
      <c r="I4707" s="6">
        <v>25</v>
      </c>
      <c r="J4707" s="6">
        <v>2</v>
      </c>
      <c r="K4707" s="6">
        <v>59</v>
      </c>
      <c r="L4707" s="6">
        <v>222</v>
      </c>
      <c r="M4707" s="6">
        <v>349</v>
      </c>
      <c r="N4707" s="6">
        <v>25607357</v>
      </c>
      <c r="O4707" s="23">
        <f t="shared" si="657"/>
        <v>3.9051277334088012E-7</v>
      </c>
      <c r="P4707" s="23">
        <f t="shared" si="658"/>
        <v>2.3430766400452806E-7</v>
      </c>
      <c r="Q4707" s="23">
        <f t="shared" si="659"/>
        <v>5.0766660534314418E-7</v>
      </c>
      <c r="R4707" s="23">
        <f t="shared" si="660"/>
        <v>4.6861532800905612E-7</v>
      </c>
      <c r="S4707" s="23">
        <f t="shared" si="661"/>
        <v>9.762819333522004E-7</v>
      </c>
      <c r="T4707" s="23">
        <f t="shared" si="662"/>
        <v>7.8102554668176029E-8</v>
      </c>
      <c r="U4707" s="23">
        <f t="shared" si="663"/>
        <v>2.3040253627111928E-6</v>
      </c>
      <c r="V4707" s="23">
        <f t="shared" si="664"/>
        <v>8.6693835681675381E-6</v>
      </c>
      <c r="W4707" s="23">
        <f t="shared" si="665"/>
        <v>1.3628895789596716E-5</v>
      </c>
    </row>
    <row r="4708" spans="1:23" x14ac:dyDescent="0.45">
      <c r="A4708" t="s">
        <v>516</v>
      </c>
      <c r="B4708" t="s">
        <v>522</v>
      </c>
      <c r="C4708">
        <v>2014</v>
      </c>
      <c r="D4708" t="s">
        <v>78</v>
      </c>
      <c r="E4708" s="6">
        <v>7</v>
      </c>
      <c r="F4708" s="6">
        <v>10</v>
      </c>
      <c r="G4708" s="6">
        <v>9</v>
      </c>
      <c r="H4708" s="6">
        <v>5</v>
      </c>
      <c r="I4708" s="6">
        <v>13</v>
      </c>
      <c r="J4708" s="6">
        <v>6</v>
      </c>
      <c r="K4708" s="6">
        <v>43</v>
      </c>
      <c r="L4708" s="6">
        <v>236</v>
      </c>
      <c r="M4708" s="6">
        <v>329</v>
      </c>
      <c r="N4708" s="6">
        <v>25607357</v>
      </c>
      <c r="O4708" s="23">
        <f t="shared" si="657"/>
        <v>2.7335894133861606E-7</v>
      </c>
      <c r="P4708" s="23">
        <f t="shared" si="658"/>
        <v>3.9051277334088012E-7</v>
      </c>
      <c r="Q4708" s="23">
        <f t="shared" si="659"/>
        <v>3.5146149600679212E-7</v>
      </c>
      <c r="R4708" s="23">
        <f t="shared" si="660"/>
        <v>1.9525638667044006E-7</v>
      </c>
      <c r="S4708" s="23">
        <f t="shared" si="661"/>
        <v>5.0766660534314418E-7</v>
      </c>
      <c r="T4708" s="23">
        <f t="shared" si="662"/>
        <v>2.3430766400452806E-7</v>
      </c>
      <c r="U4708" s="23">
        <f t="shared" si="663"/>
        <v>1.6792049253657845E-6</v>
      </c>
      <c r="V4708" s="23">
        <f t="shared" si="664"/>
        <v>9.2161014508447711E-6</v>
      </c>
      <c r="W4708" s="23">
        <f t="shared" si="665"/>
        <v>1.2847870242914955E-5</v>
      </c>
    </row>
    <row r="4709" spans="1:23" x14ac:dyDescent="0.45">
      <c r="A4709" t="s">
        <v>516</v>
      </c>
      <c r="B4709" t="s">
        <v>522</v>
      </c>
      <c r="C4709">
        <v>2014</v>
      </c>
      <c r="D4709" t="s">
        <v>79</v>
      </c>
      <c r="E4709" s="6">
        <v>15</v>
      </c>
      <c r="F4709" s="6">
        <v>3</v>
      </c>
      <c r="G4709" s="6">
        <v>0</v>
      </c>
      <c r="H4709" s="6">
        <v>7</v>
      </c>
      <c r="I4709" s="6">
        <v>17</v>
      </c>
      <c r="J4709" s="6">
        <v>8</v>
      </c>
      <c r="K4709" s="6">
        <v>21</v>
      </c>
      <c r="L4709" s="6">
        <v>201</v>
      </c>
      <c r="M4709" s="6">
        <v>272</v>
      </c>
      <c r="N4709" s="6">
        <v>25607357</v>
      </c>
      <c r="O4709" s="23">
        <f t="shared" si="657"/>
        <v>5.8576916001132018E-7</v>
      </c>
      <c r="P4709" s="23">
        <f t="shared" si="658"/>
        <v>1.1715383200226403E-7</v>
      </c>
      <c r="Q4709" s="23">
        <f t="shared" si="659"/>
        <v>0</v>
      </c>
      <c r="R4709" s="23">
        <f t="shared" si="660"/>
        <v>2.7335894133861606E-7</v>
      </c>
      <c r="S4709" s="23">
        <f t="shared" si="661"/>
        <v>6.6387171467949618E-7</v>
      </c>
      <c r="T4709" s="23">
        <f t="shared" si="662"/>
        <v>3.1241021867270412E-7</v>
      </c>
      <c r="U4709" s="23">
        <f t="shared" si="663"/>
        <v>8.2007682401584829E-7</v>
      </c>
      <c r="V4709" s="23">
        <f t="shared" si="664"/>
        <v>7.8493067441516912E-6</v>
      </c>
      <c r="W4709" s="23">
        <f t="shared" si="665"/>
        <v>1.0621947434871939E-5</v>
      </c>
    </row>
    <row r="4710" spans="1:23" x14ac:dyDescent="0.45">
      <c r="A4710" t="s">
        <v>516</v>
      </c>
      <c r="B4710" t="s">
        <v>522</v>
      </c>
      <c r="C4710">
        <v>2014</v>
      </c>
      <c r="D4710" t="s">
        <v>80</v>
      </c>
      <c r="E4710" s="6">
        <v>10</v>
      </c>
      <c r="F4710" s="6">
        <v>10</v>
      </c>
      <c r="G4710" s="6">
        <v>3</v>
      </c>
      <c r="H4710" s="6">
        <v>9</v>
      </c>
      <c r="I4710" s="6">
        <v>13</v>
      </c>
      <c r="J4710" s="6">
        <v>7</v>
      </c>
      <c r="K4710" s="6">
        <v>25</v>
      </c>
      <c r="L4710" s="6">
        <v>197</v>
      </c>
      <c r="M4710" s="6">
        <v>274</v>
      </c>
      <c r="N4710" s="6">
        <v>25607357</v>
      </c>
      <c r="O4710" s="23">
        <f t="shared" si="657"/>
        <v>3.9051277334088012E-7</v>
      </c>
      <c r="P4710" s="23">
        <f t="shared" si="658"/>
        <v>3.9051277334088012E-7</v>
      </c>
      <c r="Q4710" s="23">
        <f t="shared" si="659"/>
        <v>1.1715383200226403E-7</v>
      </c>
      <c r="R4710" s="23">
        <f t="shared" si="660"/>
        <v>3.5146149600679212E-7</v>
      </c>
      <c r="S4710" s="23">
        <f t="shared" si="661"/>
        <v>5.0766660534314418E-7</v>
      </c>
      <c r="T4710" s="23">
        <f t="shared" si="662"/>
        <v>2.7335894133861606E-7</v>
      </c>
      <c r="U4710" s="23">
        <f t="shared" si="663"/>
        <v>9.762819333522004E-7</v>
      </c>
      <c r="V4710" s="23">
        <f t="shared" si="664"/>
        <v>7.6931016348153377E-6</v>
      </c>
      <c r="W4710" s="23">
        <f t="shared" si="665"/>
        <v>1.0700049989540115E-5</v>
      </c>
    </row>
    <row r="4711" spans="1:23" x14ac:dyDescent="0.45">
      <c r="A4711" t="s">
        <v>516</v>
      </c>
      <c r="B4711" t="s">
        <v>522</v>
      </c>
      <c r="C4711">
        <v>2014</v>
      </c>
      <c r="D4711" t="s">
        <v>81</v>
      </c>
      <c r="E4711" s="6">
        <v>9</v>
      </c>
      <c r="F4711" s="6">
        <v>6</v>
      </c>
      <c r="G4711" s="6">
        <v>10</v>
      </c>
      <c r="H4711" s="6">
        <v>6</v>
      </c>
      <c r="I4711" s="6">
        <v>8</v>
      </c>
      <c r="J4711" s="6">
        <v>6</v>
      </c>
      <c r="K4711" s="6">
        <v>21</v>
      </c>
      <c r="L4711" s="6">
        <v>179</v>
      </c>
      <c r="M4711" s="6">
        <v>245</v>
      </c>
      <c r="N4711" s="6">
        <v>25607357</v>
      </c>
      <c r="O4711" s="23">
        <f t="shared" si="657"/>
        <v>3.5146149600679212E-7</v>
      </c>
      <c r="P4711" s="23">
        <f t="shared" si="658"/>
        <v>2.3430766400452806E-7</v>
      </c>
      <c r="Q4711" s="23">
        <f t="shared" si="659"/>
        <v>3.9051277334088012E-7</v>
      </c>
      <c r="R4711" s="23">
        <f t="shared" si="660"/>
        <v>2.3430766400452806E-7</v>
      </c>
      <c r="S4711" s="23">
        <f t="shared" si="661"/>
        <v>3.1241021867270412E-7</v>
      </c>
      <c r="T4711" s="23">
        <f t="shared" si="662"/>
        <v>2.3430766400452806E-7</v>
      </c>
      <c r="U4711" s="23">
        <f t="shared" si="663"/>
        <v>8.2007682401584829E-7</v>
      </c>
      <c r="V4711" s="23">
        <f t="shared" si="664"/>
        <v>6.9901786428017546E-6</v>
      </c>
      <c r="W4711" s="23">
        <f t="shared" si="665"/>
        <v>9.5675629468515626E-6</v>
      </c>
    </row>
    <row r="4712" spans="1:23" x14ac:dyDescent="0.45">
      <c r="A4712" t="s">
        <v>516</v>
      </c>
      <c r="B4712" t="s">
        <v>522</v>
      </c>
      <c r="C4712">
        <v>2014</v>
      </c>
      <c r="D4712" t="s">
        <v>82</v>
      </c>
      <c r="E4712" s="6">
        <v>13</v>
      </c>
      <c r="F4712" s="6">
        <v>5</v>
      </c>
      <c r="G4712" s="6">
        <v>3</v>
      </c>
      <c r="H4712" s="6">
        <v>5</v>
      </c>
      <c r="I4712" s="6">
        <v>10</v>
      </c>
      <c r="J4712" s="6">
        <v>10</v>
      </c>
      <c r="K4712" s="6">
        <v>23</v>
      </c>
      <c r="L4712" s="6">
        <v>176</v>
      </c>
      <c r="M4712" s="6">
        <v>245</v>
      </c>
      <c r="N4712" s="6">
        <v>25607357</v>
      </c>
      <c r="O4712" s="23">
        <f t="shared" si="657"/>
        <v>5.0766660534314418E-7</v>
      </c>
      <c r="P4712" s="23">
        <f t="shared" si="658"/>
        <v>1.9525638667044006E-7</v>
      </c>
      <c r="Q4712" s="23">
        <f t="shared" si="659"/>
        <v>1.1715383200226403E-7</v>
      </c>
      <c r="R4712" s="23">
        <f t="shared" si="660"/>
        <v>1.9525638667044006E-7</v>
      </c>
      <c r="S4712" s="23">
        <f t="shared" si="661"/>
        <v>3.9051277334088012E-7</v>
      </c>
      <c r="T4712" s="23">
        <f t="shared" si="662"/>
        <v>3.9051277334088012E-7</v>
      </c>
      <c r="U4712" s="23">
        <f t="shared" si="663"/>
        <v>8.981793786840243E-7</v>
      </c>
      <c r="V4712" s="23">
        <f t="shared" si="664"/>
        <v>6.8730248107994899E-6</v>
      </c>
      <c r="W4712" s="23">
        <f t="shared" si="665"/>
        <v>9.5675629468515626E-6</v>
      </c>
    </row>
    <row r="4713" spans="1:23" x14ac:dyDescent="0.45">
      <c r="A4713" t="s">
        <v>516</v>
      </c>
      <c r="B4713" t="s">
        <v>522</v>
      </c>
      <c r="C4713">
        <v>2014</v>
      </c>
      <c r="D4713" t="s">
        <v>83</v>
      </c>
      <c r="E4713" s="6">
        <v>2</v>
      </c>
      <c r="F4713" s="6">
        <v>10</v>
      </c>
      <c r="G4713" s="6">
        <v>3</v>
      </c>
      <c r="H4713" s="6">
        <v>6</v>
      </c>
      <c r="I4713" s="6">
        <v>3</v>
      </c>
      <c r="J4713" s="6">
        <v>5</v>
      </c>
      <c r="K4713" s="6">
        <v>20</v>
      </c>
      <c r="L4713" s="6">
        <v>135</v>
      </c>
      <c r="M4713" s="6">
        <v>184</v>
      </c>
      <c r="N4713" s="6">
        <v>25607357</v>
      </c>
      <c r="O4713" s="23">
        <f t="shared" si="657"/>
        <v>7.8102554668176029E-8</v>
      </c>
      <c r="P4713" s="23">
        <f t="shared" si="658"/>
        <v>3.9051277334088012E-7</v>
      </c>
      <c r="Q4713" s="23">
        <f t="shared" si="659"/>
        <v>1.1715383200226403E-7</v>
      </c>
      <c r="R4713" s="23">
        <f t="shared" si="660"/>
        <v>2.3430766400452806E-7</v>
      </c>
      <c r="S4713" s="23">
        <f t="shared" si="661"/>
        <v>1.1715383200226403E-7</v>
      </c>
      <c r="T4713" s="23">
        <f t="shared" si="662"/>
        <v>1.9525638667044006E-7</v>
      </c>
      <c r="U4713" s="23">
        <f t="shared" si="663"/>
        <v>7.8102554668176024E-7</v>
      </c>
      <c r="V4713" s="23">
        <f t="shared" si="664"/>
        <v>5.2719224401018815E-6</v>
      </c>
      <c r="W4713" s="23">
        <f t="shared" si="665"/>
        <v>7.1854350294721944E-6</v>
      </c>
    </row>
    <row r="4714" spans="1:23" x14ac:dyDescent="0.45">
      <c r="A4714" t="s">
        <v>516</v>
      </c>
      <c r="B4714" t="s">
        <v>522</v>
      </c>
      <c r="C4714">
        <v>2014</v>
      </c>
      <c r="D4714" t="s">
        <v>84</v>
      </c>
      <c r="E4714" s="6">
        <v>11</v>
      </c>
      <c r="F4714" s="6">
        <v>10</v>
      </c>
      <c r="G4714" s="6">
        <v>9</v>
      </c>
      <c r="H4714" s="6">
        <v>0</v>
      </c>
      <c r="I4714" s="6">
        <v>10</v>
      </c>
      <c r="J4714" s="6">
        <v>10</v>
      </c>
      <c r="K4714" s="6">
        <v>16</v>
      </c>
      <c r="L4714" s="6">
        <v>146</v>
      </c>
      <c r="M4714" s="6">
        <v>212</v>
      </c>
      <c r="N4714" s="6">
        <v>25607357</v>
      </c>
      <c r="O4714" s="23">
        <f t="shared" si="657"/>
        <v>4.2956405067496812E-7</v>
      </c>
      <c r="P4714" s="23">
        <f t="shared" si="658"/>
        <v>3.9051277334088012E-7</v>
      </c>
      <c r="Q4714" s="23">
        <f t="shared" si="659"/>
        <v>3.5146149600679212E-7</v>
      </c>
      <c r="R4714" s="23">
        <f t="shared" si="660"/>
        <v>0</v>
      </c>
      <c r="S4714" s="23">
        <f t="shared" si="661"/>
        <v>3.9051277334088012E-7</v>
      </c>
      <c r="T4714" s="23">
        <f t="shared" si="662"/>
        <v>3.9051277334088012E-7</v>
      </c>
      <c r="U4714" s="23">
        <f t="shared" si="663"/>
        <v>6.2482043734540823E-7</v>
      </c>
      <c r="V4714" s="23">
        <f t="shared" si="664"/>
        <v>5.7014864907768498E-6</v>
      </c>
      <c r="W4714" s="23">
        <f t="shared" si="665"/>
        <v>8.2788707948266586E-6</v>
      </c>
    </row>
    <row r="4715" spans="1:23" x14ac:dyDescent="0.45">
      <c r="A4715" t="s">
        <v>516</v>
      </c>
      <c r="B4715" t="s">
        <v>522</v>
      </c>
      <c r="C4715">
        <v>2014</v>
      </c>
      <c r="D4715" t="s">
        <v>85</v>
      </c>
      <c r="E4715" s="6">
        <v>14</v>
      </c>
      <c r="F4715" s="6">
        <v>6</v>
      </c>
      <c r="G4715" s="6">
        <v>3</v>
      </c>
      <c r="H4715" s="6">
        <v>7</v>
      </c>
      <c r="I4715" s="6">
        <v>10</v>
      </c>
      <c r="J4715" s="6">
        <v>4</v>
      </c>
      <c r="K4715" s="6">
        <v>23</v>
      </c>
      <c r="L4715" s="6">
        <v>168</v>
      </c>
      <c r="M4715" s="6">
        <v>235</v>
      </c>
      <c r="N4715" s="6">
        <v>25607357</v>
      </c>
      <c r="O4715" s="23">
        <f t="shared" si="657"/>
        <v>5.4671788267723212E-7</v>
      </c>
      <c r="P4715" s="23">
        <f t="shared" si="658"/>
        <v>2.3430766400452806E-7</v>
      </c>
      <c r="Q4715" s="23">
        <f t="shared" si="659"/>
        <v>1.1715383200226403E-7</v>
      </c>
      <c r="R4715" s="23">
        <f t="shared" si="660"/>
        <v>2.7335894133861606E-7</v>
      </c>
      <c r="S4715" s="23">
        <f t="shared" si="661"/>
        <v>3.9051277334088012E-7</v>
      </c>
      <c r="T4715" s="23">
        <f t="shared" si="662"/>
        <v>1.5620510933635206E-7</v>
      </c>
      <c r="U4715" s="23">
        <f t="shared" si="663"/>
        <v>8.981793786840243E-7</v>
      </c>
      <c r="V4715" s="23">
        <f t="shared" si="664"/>
        <v>6.5606145921267863E-6</v>
      </c>
      <c r="W4715" s="23">
        <f t="shared" si="665"/>
        <v>9.1770501735106831E-6</v>
      </c>
    </row>
    <row r="4716" spans="1:23" x14ac:dyDescent="0.45">
      <c r="A4716" t="s">
        <v>516</v>
      </c>
      <c r="B4716" t="s">
        <v>522</v>
      </c>
      <c r="C4716">
        <v>2014</v>
      </c>
      <c r="D4716" t="s">
        <v>86</v>
      </c>
      <c r="E4716" s="6">
        <v>7</v>
      </c>
      <c r="F4716" s="6">
        <v>10</v>
      </c>
      <c r="G4716" s="6">
        <v>3</v>
      </c>
      <c r="H4716" s="6">
        <v>4</v>
      </c>
      <c r="I4716" s="6">
        <v>12</v>
      </c>
      <c r="J4716" s="6">
        <v>8</v>
      </c>
      <c r="K4716" s="6">
        <v>18</v>
      </c>
      <c r="L4716" s="6">
        <v>186</v>
      </c>
      <c r="M4716" s="6">
        <v>248</v>
      </c>
      <c r="N4716" s="6">
        <v>25607357</v>
      </c>
      <c r="O4716" s="23">
        <f t="shared" si="657"/>
        <v>2.7335894133861606E-7</v>
      </c>
      <c r="P4716" s="23">
        <f t="shared" si="658"/>
        <v>3.9051277334088012E-7</v>
      </c>
      <c r="Q4716" s="23">
        <f t="shared" si="659"/>
        <v>1.1715383200226403E-7</v>
      </c>
      <c r="R4716" s="23">
        <f t="shared" si="660"/>
        <v>1.5620510933635206E-7</v>
      </c>
      <c r="S4716" s="23">
        <f t="shared" si="661"/>
        <v>4.6861532800905612E-7</v>
      </c>
      <c r="T4716" s="23">
        <f t="shared" si="662"/>
        <v>3.1241021867270412E-7</v>
      </c>
      <c r="U4716" s="23">
        <f t="shared" si="663"/>
        <v>7.0292299201358424E-7</v>
      </c>
      <c r="V4716" s="23">
        <f t="shared" si="664"/>
        <v>7.2635375841403703E-6</v>
      </c>
      <c r="W4716" s="23">
        <f t="shared" si="665"/>
        <v>9.6847167788538265E-6</v>
      </c>
    </row>
    <row r="4717" spans="1:23" x14ac:dyDescent="0.45">
      <c r="A4717" t="s">
        <v>516</v>
      </c>
      <c r="B4717" t="s">
        <v>522</v>
      </c>
      <c r="C4717">
        <v>2014</v>
      </c>
      <c r="D4717" t="s">
        <v>87</v>
      </c>
      <c r="E4717" s="6">
        <v>17</v>
      </c>
      <c r="F4717" s="6">
        <v>9</v>
      </c>
      <c r="G4717" s="6">
        <v>8</v>
      </c>
      <c r="H4717" s="6">
        <v>1</v>
      </c>
      <c r="I4717" s="6">
        <v>16</v>
      </c>
      <c r="J4717" s="6">
        <v>1</v>
      </c>
      <c r="K4717" s="6">
        <v>34</v>
      </c>
      <c r="L4717" s="6">
        <v>317</v>
      </c>
      <c r="M4717" s="6">
        <v>403</v>
      </c>
      <c r="N4717" s="6">
        <v>25607357</v>
      </c>
      <c r="O4717" s="23">
        <f t="shared" si="657"/>
        <v>6.6387171467949618E-7</v>
      </c>
      <c r="P4717" s="23">
        <f t="shared" si="658"/>
        <v>3.5146149600679212E-7</v>
      </c>
      <c r="Q4717" s="23">
        <f t="shared" si="659"/>
        <v>3.1241021867270412E-7</v>
      </c>
      <c r="R4717" s="23">
        <f t="shared" si="660"/>
        <v>3.9051277334088015E-8</v>
      </c>
      <c r="S4717" s="23">
        <f t="shared" si="661"/>
        <v>6.2482043734540823E-7</v>
      </c>
      <c r="T4717" s="23">
        <f t="shared" si="662"/>
        <v>3.9051277334088015E-8</v>
      </c>
      <c r="U4717" s="23">
        <f t="shared" si="663"/>
        <v>1.3277434293589924E-6</v>
      </c>
      <c r="V4717" s="23">
        <f t="shared" si="664"/>
        <v>1.23792549149059E-5</v>
      </c>
      <c r="W4717" s="23">
        <f t="shared" si="665"/>
        <v>1.573766476563747E-5</v>
      </c>
    </row>
    <row r="4718" spans="1:23" x14ac:dyDescent="0.45">
      <c r="A4718" t="s">
        <v>516</v>
      </c>
      <c r="B4718" t="s">
        <v>523</v>
      </c>
      <c r="C4718">
        <v>2015</v>
      </c>
      <c r="D4718" t="s">
        <v>76</v>
      </c>
      <c r="E4718" s="6">
        <v>17</v>
      </c>
      <c r="F4718" s="6">
        <v>6</v>
      </c>
      <c r="G4718" s="6">
        <v>10</v>
      </c>
      <c r="H4718" s="6">
        <v>10</v>
      </c>
      <c r="I4718" s="6">
        <v>25</v>
      </c>
      <c r="J4718" s="6">
        <v>0</v>
      </c>
      <c r="K4718" s="6">
        <v>37</v>
      </c>
      <c r="L4718" s="6">
        <v>445</v>
      </c>
      <c r="M4718" s="6">
        <v>550</v>
      </c>
      <c r="N4718" s="6">
        <v>25410595</v>
      </c>
      <c r="O4718" s="23">
        <f t="shared" si="657"/>
        <v>6.6901227617849952E-7</v>
      </c>
      <c r="P4718" s="23">
        <f t="shared" si="658"/>
        <v>2.3612197982770572E-7</v>
      </c>
      <c r="Q4718" s="23">
        <f t="shared" si="659"/>
        <v>3.9353663304617619E-7</v>
      </c>
      <c r="R4718" s="23">
        <f t="shared" si="660"/>
        <v>3.9353663304617619E-7</v>
      </c>
      <c r="S4718" s="23">
        <f t="shared" si="661"/>
        <v>9.8384158261544045E-7</v>
      </c>
      <c r="T4718" s="23">
        <f t="shared" si="662"/>
        <v>0</v>
      </c>
      <c r="U4718" s="23">
        <f t="shared" si="663"/>
        <v>1.4560855422708519E-6</v>
      </c>
      <c r="V4718" s="23">
        <f t="shared" si="664"/>
        <v>1.7512380170554841E-5</v>
      </c>
      <c r="W4718" s="23">
        <f t="shared" si="665"/>
        <v>2.1644514817539691E-5</v>
      </c>
    </row>
    <row r="4719" spans="1:23" x14ac:dyDescent="0.45">
      <c r="A4719" t="s">
        <v>516</v>
      </c>
      <c r="B4719" t="s">
        <v>523</v>
      </c>
      <c r="C4719">
        <v>2015</v>
      </c>
      <c r="D4719" t="s">
        <v>77</v>
      </c>
      <c r="E4719" s="6">
        <v>10</v>
      </c>
      <c r="F4719" s="6">
        <v>8</v>
      </c>
      <c r="G4719" s="6">
        <v>4</v>
      </c>
      <c r="H4719" s="6">
        <v>10</v>
      </c>
      <c r="I4719" s="6">
        <v>17</v>
      </c>
      <c r="J4719" s="6">
        <v>3</v>
      </c>
      <c r="K4719" s="6">
        <v>42</v>
      </c>
      <c r="L4719" s="6">
        <v>240</v>
      </c>
      <c r="M4719" s="6">
        <v>334</v>
      </c>
      <c r="N4719" s="6">
        <v>25410595</v>
      </c>
      <c r="O4719" s="23">
        <f t="shared" si="657"/>
        <v>3.9353663304617619E-7</v>
      </c>
      <c r="P4719" s="23">
        <f t="shared" si="658"/>
        <v>3.1482930643694098E-7</v>
      </c>
      <c r="Q4719" s="23">
        <f t="shared" si="659"/>
        <v>1.5741465321847049E-7</v>
      </c>
      <c r="R4719" s="23">
        <f t="shared" si="660"/>
        <v>3.9353663304617619E-7</v>
      </c>
      <c r="S4719" s="23">
        <f t="shared" si="661"/>
        <v>6.6901227617849952E-7</v>
      </c>
      <c r="T4719" s="23">
        <f t="shared" si="662"/>
        <v>1.1806098991385286E-7</v>
      </c>
      <c r="U4719" s="23">
        <f t="shared" si="663"/>
        <v>1.6528538587939401E-6</v>
      </c>
      <c r="V4719" s="23">
        <f t="shared" si="664"/>
        <v>9.444879193108229E-6</v>
      </c>
      <c r="W4719" s="23">
        <f t="shared" si="665"/>
        <v>1.3144123543742285E-5</v>
      </c>
    </row>
    <row r="4720" spans="1:23" x14ac:dyDescent="0.45">
      <c r="A4720" t="s">
        <v>516</v>
      </c>
      <c r="B4720" t="s">
        <v>523</v>
      </c>
      <c r="C4720">
        <v>2015</v>
      </c>
      <c r="D4720" t="s">
        <v>78</v>
      </c>
      <c r="E4720" s="6">
        <v>7</v>
      </c>
      <c r="F4720" s="6">
        <v>6</v>
      </c>
      <c r="G4720" s="6">
        <v>3</v>
      </c>
      <c r="H4720" s="6">
        <v>7</v>
      </c>
      <c r="I4720" s="6">
        <v>17</v>
      </c>
      <c r="J4720" s="6">
        <v>2</v>
      </c>
      <c r="K4720" s="6">
        <v>34</v>
      </c>
      <c r="L4720" s="6">
        <v>281</v>
      </c>
      <c r="M4720" s="6">
        <v>357</v>
      </c>
      <c r="N4720" s="6">
        <v>25410595</v>
      </c>
      <c r="O4720" s="23">
        <f t="shared" si="657"/>
        <v>2.7547564313232333E-7</v>
      </c>
      <c r="P4720" s="23">
        <f t="shared" si="658"/>
        <v>2.3612197982770572E-7</v>
      </c>
      <c r="Q4720" s="23">
        <f t="shared" si="659"/>
        <v>1.1806098991385286E-7</v>
      </c>
      <c r="R4720" s="23">
        <f t="shared" si="660"/>
        <v>2.7547564313232333E-7</v>
      </c>
      <c r="S4720" s="23">
        <f t="shared" si="661"/>
        <v>6.6901227617849952E-7</v>
      </c>
      <c r="T4720" s="23">
        <f t="shared" si="662"/>
        <v>7.8707326609235246E-8</v>
      </c>
      <c r="U4720" s="23">
        <f t="shared" si="663"/>
        <v>1.338024552356999E-6</v>
      </c>
      <c r="V4720" s="23">
        <f t="shared" si="664"/>
        <v>1.1058379388597552E-5</v>
      </c>
      <c r="W4720" s="23">
        <f t="shared" si="665"/>
        <v>1.404925779974849E-5</v>
      </c>
    </row>
    <row r="4721" spans="1:23" x14ac:dyDescent="0.45">
      <c r="A4721" t="s">
        <v>516</v>
      </c>
      <c r="B4721" t="s">
        <v>523</v>
      </c>
      <c r="C4721">
        <v>2015</v>
      </c>
      <c r="D4721" t="s">
        <v>79</v>
      </c>
      <c r="E4721" s="6">
        <v>10</v>
      </c>
      <c r="F4721" s="6">
        <v>8</v>
      </c>
      <c r="G4721" s="6">
        <v>5</v>
      </c>
      <c r="H4721" s="6">
        <v>4</v>
      </c>
      <c r="I4721" s="6">
        <v>12</v>
      </c>
      <c r="J4721" s="6">
        <v>4</v>
      </c>
      <c r="K4721" s="6">
        <v>26</v>
      </c>
      <c r="L4721" s="6">
        <v>189</v>
      </c>
      <c r="M4721" s="6">
        <v>258</v>
      </c>
      <c r="N4721" s="6">
        <v>25410595</v>
      </c>
      <c r="O4721" s="23">
        <f t="shared" si="657"/>
        <v>3.9353663304617619E-7</v>
      </c>
      <c r="P4721" s="23">
        <f t="shared" si="658"/>
        <v>3.1482930643694098E-7</v>
      </c>
      <c r="Q4721" s="23">
        <f t="shared" si="659"/>
        <v>1.967683165230881E-7</v>
      </c>
      <c r="R4721" s="23">
        <f t="shared" si="660"/>
        <v>1.5741465321847049E-7</v>
      </c>
      <c r="S4721" s="23">
        <f t="shared" si="661"/>
        <v>4.7224395965541145E-7</v>
      </c>
      <c r="T4721" s="23">
        <f t="shared" si="662"/>
        <v>1.5741465321847049E-7</v>
      </c>
      <c r="U4721" s="23">
        <f t="shared" si="663"/>
        <v>1.0231952459200582E-6</v>
      </c>
      <c r="V4721" s="23">
        <f t="shared" si="664"/>
        <v>7.4378423645727308E-6</v>
      </c>
      <c r="W4721" s="23">
        <f t="shared" si="665"/>
        <v>1.0153245132591347E-5</v>
      </c>
    </row>
    <row r="4722" spans="1:23" x14ac:dyDescent="0.45">
      <c r="A4722" t="s">
        <v>516</v>
      </c>
      <c r="B4722" t="s">
        <v>523</v>
      </c>
      <c r="C4722">
        <v>2015</v>
      </c>
      <c r="D4722" t="s">
        <v>80</v>
      </c>
      <c r="E4722" s="6">
        <v>11</v>
      </c>
      <c r="F4722" s="6">
        <v>0</v>
      </c>
      <c r="G4722" s="6">
        <v>10</v>
      </c>
      <c r="H4722" s="6">
        <v>2</v>
      </c>
      <c r="I4722" s="6">
        <v>12</v>
      </c>
      <c r="J4722" s="6">
        <v>1</v>
      </c>
      <c r="K4722" s="6">
        <v>19</v>
      </c>
      <c r="L4722" s="6">
        <v>209</v>
      </c>
      <c r="M4722" s="6">
        <v>264</v>
      </c>
      <c r="N4722" s="6">
        <v>25410595</v>
      </c>
      <c r="O4722" s="23">
        <f t="shared" si="657"/>
        <v>4.3289029635079385E-7</v>
      </c>
      <c r="P4722" s="23">
        <f t="shared" si="658"/>
        <v>0</v>
      </c>
      <c r="Q4722" s="23">
        <f t="shared" si="659"/>
        <v>3.9353663304617619E-7</v>
      </c>
      <c r="R4722" s="23">
        <f t="shared" si="660"/>
        <v>7.8707326609235246E-8</v>
      </c>
      <c r="S4722" s="23">
        <f t="shared" si="661"/>
        <v>4.7224395965541145E-7</v>
      </c>
      <c r="T4722" s="23">
        <f t="shared" si="662"/>
        <v>3.9353663304617623E-8</v>
      </c>
      <c r="U4722" s="23">
        <f t="shared" si="663"/>
        <v>7.4771960278773483E-7</v>
      </c>
      <c r="V4722" s="23">
        <f t="shared" si="664"/>
        <v>8.2249156306650835E-6</v>
      </c>
      <c r="W4722" s="23">
        <f t="shared" si="665"/>
        <v>1.0389367112419052E-5</v>
      </c>
    </row>
    <row r="4723" spans="1:23" x14ac:dyDescent="0.45">
      <c r="A4723" t="s">
        <v>516</v>
      </c>
      <c r="B4723" t="s">
        <v>523</v>
      </c>
      <c r="C4723">
        <v>2015</v>
      </c>
      <c r="D4723" t="s">
        <v>81</v>
      </c>
      <c r="E4723" s="6">
        <v>10</v>
      </c>
      <c r="F4723" s="6">
        <v>4</v>
      </c>
      <c r="G4723" s="6">
        <v>2</v>
      </c>
      <c r="H4723" s="6">
        <v>6</v>
      </c>
      <c r="I4723" s="6">
        <v>12</v>
      </c>
      <c r="J4723" s="6">
        <v>6</v>
      </c>
      <c r="K4723" s="6">
        <v>22</v>
      </c>
      <c r="L4723" s="6">
        <v>171</v>
      </c>
      <c r="M4723" s="6">
        <v>233</v>
      </c>
      <c r="N4723" s="6">
        <v>25410595</v>
      </c>
      <c r="O4723" s="23">
        <f t="shared" si="657"/>
        <v>3.9353663304617619E-7</v>
      </c>
      <c r="P4723" s="23">
        <f t="shared" si="658"/>
        <v>1.5741465321847049E-7</v>
      </c>
      <c r="Q4723" s="23">
        <f t="shared" si="659"/>
        <v>7.8707326609235246E-8</v>
      </c>
      <c r="R4723" s="23">
        <f t="shared" si="660"/>
        <v>2.3612197982770572E-7</v>
      </c>
      <c r="S4723" s="23">
        <f t="shared" si="661"/>
        <v>4.7224395965541145E-7</v>
      </c>
      <c r="T4723" s="23">
        <f t="shared" si="662"/>
        <v>2.3612197982770572E-7</v>
      </c>
      <c r="U4723" s="23">
        <f t="shared" si="663"/>
        <v>8.6578059270158769E-7</v>
      </c>
      <c r="V4723" s="23">
        <f t="shared" si="664"/>
        <v>6.7294764250896136E-6</v>
      </c>
      <c r="W4723" s="23">
        <f t="shared" si="665"/>
        <v>9.1694035499759064E-6</v>
      </c>
    </row>
    <row r="4724" spans="1:23" x14ac:dyDescent="0.45">
      <c r="A4724" t="s">
        <v>516</v>
      </c>
      <c r="B4724" t="s">
        <v>523</v>
      </c>
      <c r="C4724">
        <v>2015</v>
      </c>
      <c r="D4724" t="s">
        <v>82</v>
      </c>
      <c r="E4724" s="6">
        <v>3</v>
      </c>
      <c r="F4724" s="6">
        <v>2</v>
      </c>
      <c r="G4724" s="6">
        <v>4</v>
      </c>
      <c r="H4724" s="6">
        <v>6</v>
      </c>
      <c r="I4724" s="6">
        <v>6</v>
      </c>
      <c r="J4724" s="6">
        <v>3</v>
      </c>
      <c r="K4724" s="6">
        <v>24</v>
      </c>
      <c r="L4724" s="6">
        <v>175</v>
      </c>
      <c r="M4724" s="6">
        <v>223</v>
      </c>
      <c r="N4724" s="6">
        <v>25410595</v>
      </c>
      <c r="O4724" s="23">
        <f t="shared" si="657"/>
        <v>1.1806098991385286E-7</v>
      </c>
      <c r="P4724" s="23">
        <f t="shared" si="658"/>
        <v>7.8707326609235246E-8</v>
      </c>
      <c r="Q4724" s="23">
        <f t="shared" si="659"/>
        <v>1.5741465321847049E-7</v>
      </c>
      <c r="R4724" s="23">
        <f t="shared" si="660"/>
        <v>2.3612197982770572E-7</v>
      </c>
      <c r="S4724" s="23">
        <f t="shared" si="661"/>
        <v>2.3612197982770572E-7</v>
      </c>
      <c r="T4724" s="23">
        <f t="shared" si="662"/>
        <v>1.1806098991385286E-7</v>
      </c>
      <c r="U4724" s="23">
        <f t="shared" si="663"/>
        <v>9.444879193108229E-7</v>
      </c>
      <c r="V4724" s="23">
        <f t="shared" si="664"/>
        <v>6.8868910783080838E-6</v>
      </c>
      <c r="W4724" s="23">
        <f t="shared" si="665"/>
        <v>8.7758669169297287E-6</v>
      </c>
    </row>
    <row r="4725" spans="1:23" x14ac:dyDescent="0.45">
      <c r="A4725" t="s">
        <v>516</v>
      </c>
      <c r="B4725" t="s">
        <v>523</v>
      </c>
      <c r="C4725">
        <v>2015</v>
      </c>
      <c r="D4725" t="s">
        <v>83</v>
      </c>
      <c r="E4725" s="6">
        <v>12</v>
      </c>
      <c r="F4725" s="6">
        <v>7</v>
      </c>
      <c r="G4725" s="6">
        <v>9</v>
      </c>
      <c r="H4725" s="6">
        <v>2</v>
      </c>
      <c r="I4725" s="6">
        <v>13</v>
      </c>
      <c r="J4725" s="6">
        <v>10</v>
      </c>
      <c r="K4725" s="6">
        <v>22</v>
      </c>
      <c r="L4725" s="6">
        <v>150</v>
      </c>
      <c r="M4725" s="6">
        <v>225</v>
      </c>
      <c r="N4725" s="6">
        <v>25410595</v>
      </c>
      <c r="O4725" s="23">
        <f t="shared" si="657"/>
        <v>4.7224395965541145E-7</v>
      </c>
      <c r="P4725" s="23">
        <f t="shared" si="658"/>
        <v>2.7547564313232333E-7</v>
      </c>
      <c r="Q4725" s="23">
        <f t="shared" si="659"/>
        <v>3.5418296974155859E-7</v>
      </c>
      <c r="R4725" s="23">
        <f t="shared" si="660"/>
        <v>7.8707326609235246E-8</v>
      </c>
      <c r="S4725" s="23">
        <f t="shared" si="661"/>
        <v>5.1159762296002911E-7</v>
      </c>
      <c r="T4725" s="23">
        <f t="shared" si="662"/>
        <v>3.9353663304617619E-7</v>
      </c>
      <c r="U4725" s="23">
        <f t="shared" si="663"/>
        <v>8.6578059270158769E-7</v>
      </c>
      <c r="V4725" s="23">
        <f t="shared" si="664"/>
        <v>5.9030494956926431E-6</v>
      </c>
      <c r="W4725" s="23">
        <f t="shared" si="665"/>
        <v>8.8545742435389643E-6</v>
      </c>
    </row>
    <row r="4726" spans="1:23" x14ac:dyDescent="0.45">
      <c r="A4726" t="s">
        <v>516</v>
      </c>
      <c r="B4726" t="s">
        <v>523</v>
      </c>
      <c r="C4726">
        <v>2015</v>
      </c>
      <c r="D4726" t="s">
        <v>84</v>
      </c>
      <c r="E4726" s="6">
        <v>4</v>
      </c>
      <c r="F4726" s="6">
        <v>8</v>
      </c>
      <c r="G4726" s="6">
        <v>8</v>
      </c>
      <c r="H4726" s="6">
        <v>9</v>
      </c>
      <c r="I4726" s="6">
        <v>11</v>
      </c>
      <c r="J4726" s="6">
        <v>1</v>
      </c>
      <c r="K4726" s="6">
        <v>16</v>
      </c>
      <c r="L4726" s="6">
        <v>133</v>
      </c>
      <c r="M4726" s="6">
        <v>190</v>
      </c>
      <c r="N4726" s="6">
        <v>25410595</v>
      </c>
      <c r="O4726" s="23">
        <f t="shared" si="657"/>
        <v>1.5741465321847049E-7</v>
      </c>
      <c r="P4726" s="23">
        <f t="shared" si="658"/>
        <v>3.1482930643694098E-7</v>
      </c>
      <c r="Q4726" s="23">
        <f t="shared" si="659"/>
        <v>3.1482930643694098E-7</v>
      </c>
      <c r="R4726" s="23">
        <f t="shared" si="660"/>
        <v>3.5418296974155859E-7</v>
      </c>
      <c r="S4726" s="23">
        <f t="shared" si="661"/>
        <v>4.3289029635079385E-7</v>
      </c>
      <c r="T4726" s="23">
        <f t="shared" si="662"/>
        <v>3.9353663304617623E-8</v>
      </c>
      <c r="U4726" s="23">
        <f t="shared" si="663"/>
        <v>6.2965861287388197E-7</v>
      </c>
      <c r="V4726" s="23">
        <f t="shared" si="664"/>
        <v>5.2340372195141437E-6</v>
      </c>
      <c r="W4726" s="23">
        <f t="shared" si="665"/>
        <v>7.4771960278773477E-6</v>
      </c>
    </row>
    <row r="4727" spans="1:23" x14ac:dyDescent="0.45">
      <c r="A4727" t="s">
        <v>516</v>
      </c>
      <c r="B4727" t="s">
        <v>523</v>
      </c>
      <c r="C4727">
        <v>2015</v>
      </c>
      <c r="D4727" t="s">
        <v>85</v>
      </c>
      <c r="E4727" s="6">
        <v>11</v>
      </c>
      <c r="F4727" s="6">
        <v>10</v>
      </c>
      <c r="G4727" s="6">
        <v>3</v>
      </c>
      <c r="H4727" s="6">
        <v>10</v>
      </c>
      <c r="I4727" s="6">
        <v>14</v>
      </c>
      <c r="J4727" s="6">
        <v>9</v>
      </c>
      <c r="K4727" s="6">
        <v>22</v>
      </c>
      <c r="L4727" s="6">
        <v>170</v>
      </c>
      <c r="M4727" s="6">
        <v>249</v>
      </c>
      <c r="N4727" s="6">
        <v>25410595</v>
      </c>
      <c r="O4727" s="23">
        <f t="shared" si="657"/>
        <v>4.3289029635079385E-7</v>
      </c>
      <c r="P4727" s="23">
        <f t="shared" si="658"/>
        <v>3.9353663304617619E-7</v>
      </c>
      <c r="Q4727" s="23">
        <f t="shared" si="659"/>
        <v>1.1806098991385286E-7</v>
      </c>
      <c r="R4727" s="23">
        <f t="shared" si="660"/>
        <v>3.9353663304617619E-7</v>
      </c>
      <c r="S4727" s="23">
        <f t="shared" si="661"/>
        <v>5.5095128626464666E-7</v>
      </c>
      <c r="T4727" s="23">
        <f t="shared" si="662"/>
        <v>3.5418296974155859E-7</v>
      </c>
      <c r="U4727" s="23">
        <f t="shared" si="663"/>
        <v>8.6578059270158769E-7</v>
      </c>
      <c r="V4727" s="23">
        <f t="shared" si="664"/>
        <v>6.6901227617849958E-6</v>
      </c>
      <c r="W4727" s="23">
        <f t="shared" si="665"/>
        <v>9.7990621628497872E-6</v>
      </c>
    </row>
    <row r="4728" spans="1:23" x14ac:dyDescent="0.45">
      <c r="A4728" t="s">
        <v>516</v>
      </c>
      <c r="B4728" t="s">
        <v>523</v>
      </c>
      <c r="C4728">
        <v>2015</v>
      </c>
      <c r="D4728" t="s">
        <v>86</v>
      </c>
      <c r="E4728" s="6">
        <v>5</v>
      </c>
      <c r="F4728" s="6">
        <v>8</v>
      </c>
      <c r="G4728" s="6">
        <v>1</v>
      </c>
      <c r="H4728" s="6">
        <v>10</v>
      </c>
      <c r="I4728" s="6">
        <v>13</v>
      </c>
      <c r="J4728" s="6">
        <v>5</v>
      </c>
      <c r="K4728" s="6">
        <v>25</v>
      </c>
      <c r="L4728" s="6">
        <v>179</v>
      </c>
      <c r="M4728" s="6">
        <v>246</v>
      </c>
      <c r="N4728" s="6">
        <v>25410595</v>
      </c>
      <c r="O4728" s="23">
        <f t="shared" si="657"/>
        <v>1.967683165230881E-7</v>
      </c>
      <c r="P4728" s="23">
        <f t="shared" si="658"/>
        <v>3.1482930643694098E-7</v>
      </c>
      <c r="Q4728" s="23">
        <f t="shared" si="659"/>
        <v>3.9353663304617623E-8</v>
      </c>
      <c r="R4728" s="23">
        <f t="shared" si="660"/>
        <v>3.9353663304617619E-7</v>
      </c>
      <c r="S4728" s="23">
        <f t="shared" si="661"/>
        <v>5.1159762296002911E-7</v>
      </c>
      <c r="T4728" s="23">
        <f t="shared" si="662"/>
        <v>1.967683165230881E-7</v>
      </c>
      <c r="U4728" s="23">
        <f t="shared" si="663"/>
        <v>9.8384158261544045E-7</v>
      </c>
      <c r="V4728" s="23">
        <f t="shared" si="664"/>
        <v>7.044305731526554E-6</v>
      </c>
      <c r="W4728" s="23">
        <f t="shared" si="665"/>
        <v>9.6810011729359356E-6</v>
      </c>
    </row>
    <row r="4729" spans="1:23" x14ac:dyDescent="0.45">
      <c r="A4729" t="s">
        <v>516</v>
      </c>
      <c r="B4729" t="s">
        <v>523</v>
      </c>
      <c r="C4729">
        <v>2015</v>
      </c>
      <c r="D4729" t="s">
        <v>87</v>
      </c>
      <c r="E4729" s="6">
        <v>11</v>
      </c>
      <c r="F4729" s="6">
        <v>5</v>
      </c>
      <c r="G4729" s="6">
        <v>0</v>
      </c>
      <c r="H4729" s="6">
        <v>9</v>
      </c>
      <c r="I4729" s="6">
        <v>11</v>
      </c>
      <c r="J4729" s="6">
        <v>2</v>
      </c>
      <c r="K4729" s="6">
        <v>29</v>
      </c>
      <c r="L4729" s="6">
        <v>233</v>
      </c>
      <c r="M4729" s="6">
        <v>300</v>
      </c>
      <c r="N4729" s="6">
        <v>25410595</v>
      </c>
      <c r="O4729" s="23">
        <f t="shared" si="657"/>
        <v>4.3289029635079385E-7</v>
      </c>
      <c r="P4729" s="23">
        <f t="shared" si="658"/>
        <v>1.967683165230881E-7</v>
      </c>
      <c r="Q4729" s="23">
        <f t="shared" si="659"/>
        <v>0</v>
      </c>
      <c r="R4729" s="23">
        <f t="shared" si="660"/>
        <v>3.5418296974155859E-7</v>
      </c>
      <c r="S4729" s="23">
        <f t="shared" si="661"/>
        <v>4.3289029635079385E-7</v>
      </c>
      <c r="T4729" s="23">
        <f t="shared" si="662"/>
        <v>7.8707326609235246E-8</v>
      </c>
      <c r="U4729" s="23">
        <f t="shared" si="663"/>
        <v>1.1412562358339111E-6</v>
      </c>
      <c r="V4729" s="23">
        <f t="shared" si="664"/>
        <v>9.1694035499759064E-6</v>
      </c>
      <c r="W4729" s="23">
        <f t="shared" si="665"/>
        <v>1.1806098991385286E-5</v>
      </c>
    </row>
    <row r="4730" spans="1:23" x14ac:dyDescent="0.45">
      <c r="A4730" t="s">
        <v>516</v>
      </c>
      <c r="B4730" t="s">
        <v>524</v>
      </c>
      <c r="C4730">
        <v>2016</v>
      </c>
      <c r="D4730" t="s">
        <v>76</v>
      </c>
      <c r="E4730" s="6">
        <v>13</v>
      </c>
      <c r="F4730" s="6">
        <v>2</v>
      </c>
      <c r="G4730" s="6">
        <v>9</v>
      </c>
      <c r="H4730" s="6">
        <v>3</v>
      </c>
      <c r="I4730" s="6">
        <v>10</v>
      </c>
      <c r="J4730" s="6">
        <v>5</v>
      </c>
      <c r="K4730" s="6">
        <v>34</v>
      </c>
      <c r="L4730" s="6">
        <v>241</v>
      </c>
      <c r="M4730" s="6">
        <v>317</v>
      </c>
      <c r="N4730" s="6">
        <v>26031252</v>
      </c>
      <c r="O4730" s="23">
        <f t="shared" si="657"/>
        <v>4.9939972153471526E-7</v>
      </c>
      <c r="P4730" s="23">
        <f t="shared" si="658"/>
        <v>7.6830726389956201E-8</v>
      </c>
      <c r="Q4730" s="23">
        <f t="shared" si="659"/>
        <v>3.4573826875480291E-7</v>
      </c>
      <c r="R4730" s="23">
        <f t="shared" si="660"/>
        <v>1.1524608958493429E-7</v>
      </c>
      <c r="S4730" s="23">
        <f t="shared" si="661"/>
        <v>3.8415363194978095E-7</v>
      </c>
      <c r="T4730" s="23">
        <f t="shared" si="662"/>
        <v>1.9207681597489048E-7</v>
      </c>
      <c r="U4730" s="23">
        <f t="shared" si="663"/>
        <v>1.3061223486292553E-6</v>
      </c>
      <c r="V4730" s="23">
        <f t="shared" si="664"/>
        <v>9.2581025299897221E-6</v>
      </c>
      <c r="W4730" s="23">
        <f t="shared" si="665"/>
        <v>1.2177670132808058E-5</v>
      </c>
    </row>
    <row r="4731" spans="1:23" x14ac:dyDescent="0.45">
      <c r="A4731" t="s">
        <v>516</v>
      </c>
      <c r="B4731" t="s">
        <v>524</v>
      </c>
      <c r="C4731">
        <v>2016</v>
      </c>
      <c r="D4731" t="s">
        <v>77</v>
      </c>
      <c r="E4731" s="6">
        <v>7</v>
      </c>
      <c r="F4731" s="6">
        <v>5</v>
      </c>
      <c r="G4731" s="6">
        <v>1</v>
      </c>
      <c r="H4731" s="6">
        <v>10</v>
      </c>
      <c r="I4731" s="6">
        <v>15</v>
      </c>
      <c r="J4731" s="6">
        <v>2</v>
      </c>
      <c r="K4731" s="6">
        <v>31</v>
      </c>
      <c r="L4731" s="6">
        <v>224</v>
      </c>
      <c r="M4731" s="6">
        <v>295</v>
      </c>
      <c r="N4731" s="6">
        <v>26031252</v>
      </c>
      <c r="O4731" s="23">
        <f t="shared" si="657"/>
        <v>2.689075423648467E-7</v>
      </c>
      <c r="P4731" s="23">
        <f t="shared" si="658"/>
        <v>1.9207681597489048E-7</v>
      </c>
      <c r="Q4731" s="23">
        <f t="shared" si="659"/>
        <v>3.8415363194978101E-8</v>
      </c>
      <c r="R4731" s="23">
        <f t="shared" si="660"/>
        <v>3.8415363194978095E-7</v>
      </c>
      <c r="S4731" s="23">
        <f t="shared" si="661"/>
        <v>5.7623044792467146E-7</v>
      </c>
      <c r="T4731" s="23">
        <f t="shared" si="662"/>
        <v>7.6830726389956201E-8</v>
      </c>
      <c r="U4731" s="23">
        <f t="shared" si="663"/>
        <v>1.1908762590443211E-6</v>
      </c>
      <c r="V4731" s="23">
        <f t="shared" si="664"/>
        <v>8.6050413556750945E-6</v>
      </c>
      <c r="W4731" s="23">
        <f t="shared" si="665"/>
        <v>1.1332532142518539E-5</v>
      </c>
    </row>
    <row r="4732" spans="1:23" x14ac:dyDescent="0.45">
      <c r="A4732" t="s">
        <v>516</v>
      </c>
      <c r="B4732" t="s">
        <v>524</v>
      </c>
      <c r="C4732">
        <v>2016</v>
      </c>
      <c r="D4732" t="s">
        <v>78</v>
      </c>
      <c r="E4732" s="6">
        <v>3</v>
      </c>
      <c r="F4732" s="6">
        <v>3</v>
      </c>
      <c r="G4732" s="6">
        <v>4</v>
      </c>
      <c r="H4732" s="6">
        <v>14</v>
      </c>
      <c r="I4732" s="6">
        <v>23</v>
      </c>
      <c r="J4732" s="6">
        <v>9</v>
      </c>
      <c r="K4732" s="6">
        <v>36</v>
      </c>
      <c r="L4732" s="6">
        <v>232</v>
      </c>
      <c r="M4732" s="6">
        <v>324</v>
      </c>
      <c r="N4732" s="6">
        <v>26031252</v>
      </c>
      <c r="O4732" s="23">
        <f t="shared" si="657"/>
        <v>1.1524608958493429E-7</v>
      </c>
      <c r="P4732" s="23">
        <f t="shared" si="658"/>
        <v>1.1524608958493429E-7</v>
      </c>
      <c r="Q4732" s="23">
        <f t="shared" si="659"/>
        <v>1.536614527799124E-7</v>
      </c>
      <c r="R4732" s="23">
        <f t="shared" si="660"/>
        <v>5.3781508472969341E-7</v>
      </c>
      <c r="S4732" s="23">
        <f t="shared" si="661"/>
        <v>8.8355335348449626E-7</v>
      </c>
      <c r="T4732" s="23">
        <f t="shared" si="662"/>
        <v>3.4573826875480291E-7</v>
      </c>
      <c r="U4732" s="23">
        <f t="shared" si="663"/>
        <v>1.3829530750192116E-6</v>
      </c>
      <c r="V4732" s="23">
        <f t="shared" si="664"/>
        <v>8.9123642612349181E-6</v>
      </c>
      <c r="W4732" s="23">
        <f t="shared" si="665"/>
        <v>1.2446577675172904E-5</v>
      </c>
    </row>
    <row r="4733" spans="1:23" x14ac:dyDescent="0.45">
      <c r="A4733" t="s">
        <v>516</v>
      </c>
      <c r="B4733" t="s">
        <v>524</v>
      </c>
      <c r="C4733">
        <v>2016</v>
      </c>
      <c r="D4733" t="s">
        <v>79</v>
      </c>
      <c r="E4733" s="6">
        <v>3</v>
      </c>
      <c r="F4733" s="6">
        <v>7</v>
      </c>
      <c r="G4733" s="6">
        <v>6</v>
      </c>
      <c r="H4733" s="6">
        <v>0</v>
      </c>
      <c r="I4733" s="6">
        <v>20</v>
      </c>
      <c r="J4733" s="6">
        <v>4</v>
      </c>
      <c r="K4733" s="6">
        <v>29</v>
      </c>
      <c r="L4733" s="6">
        <v>186</v>
      </c>
      <c r="M4733" s="6">
        <v>255</v>
      </c>
      <c r="N4733" s="6">
        <v>26031252</v>
      </c>
      <c r="O4733" s="23">
        <f t="shared" si="657"/>
        <v>1.1524608958493429E-7</v>
      </c>
      <c r="P4733" s="23">
        <f t="shared" si="658"/>
        <v>2.689075423648467E-7</v>
      </c>
      <c r="Q4733" s="23">
        <f t="shared" si="659"/>
        <v>2.3049217916986858E-7</v>
      </c>
      <c r="R4733" s="23">
        <f t="shared" si="660"/>
        <v>0</v>
      </c>
      <c r="S4733" s="23">
        <f t="shared" si="661"/>
        <v>7.6830726389956191E-7</v>
      </c>
      <c r="T4733" s="23">
        <f t="shared" si="662"/>
        <v>1.536614527799124E-7</v>
      </c>
      <c r="U4733" s="23">
        <f t="shared" si="663"/>
        <v>1.1140455326543648E-6</v>
      </c>
      <c r="V4733" s="23">
        <f t="shared" si="664"/>
        <v>7.145257554265926E-6</v>
      </c>
      <c r="W4733" s="23">
        <f t="shared" si="665"/>
        <v>9.795917614719415E-6</v>
      </c>
    </row>
    <row r="4734" spans="1:23" x14ac:dyDescent="0.45">
      <c r="A4734" t="s">
        <v>516</v>
      </c>
      <c r="B4734" t="s">
        <v>524</v>
      </c>
      <c r="C4734">
        <v>2016</v>
      </c>
      <c r="D4734" t="s">
        <v>80</v>
      </c>
      <c r="E4734" s="6">
        <v>2</v>
      </c>
      <c r="F4734" s="6">
        <v>5</v>
      </c>
      <c r="G4734" s="6">
        <v>3</v>
      </c>
      <c r="H4734" s="6">
        <v>1</v>
      </c>
      <c r="I4734" s="6">
        <v>8</v>
      </c>
      <c r="J4734" s="6">
        <v>10</v>
      </c>
      <c r="K4734" s="6">
        <v>40</v>
      </c>
      <c r="L4734" s="6">
        <v>200</v>
      </c>
      <c r="M4734" s="6">
        <v>269</v>
      </c>
      <c r="N4734" s="6">
        <v>26031252</v>
      </c>
      <c r="O4734" s="23">
        <f t="shared" si="657"/>
        <v>7.6830726389956201E-8</v>
      </c>
      <c r="P4734" s="23">
        <f t="shared" si="658"/>
        <v>1.9207681597489048E-7</v>
      </c>
      <c r="Q4734" s="23">
        <f t="shared" si="659"/>
        <v>1.1524608958493429E-7</v>
      </c>
      <c r="R4734" s="23">
        <f t="shared" si="660"/>
        <v>3.8415363194978101E-8</v>
      </c>
      <c r="S4734" s="23">
        <f t="shared" si="661"/>
        <v>3.0732290555982481E-7</v>
      </c>
      <c r="T4734" s="23">
        <f t="shared" si="662"/>
        <v>3.8415363194978095E-7</v>
      </c>
      <c r="U4734" s="23">
        <f t="shared" si="663"/>
        <v>1.5366145277991238E-6</v>
      </c>
      <c r="V4734" s="23">
        <f t="shared" si="664"/>
        <v>7.6830726389956189E-6</v>
      </c>
      <c r="W4734" s="23">
        <f t="shared" si="665"/>
        <v>1.0333732699449108E-5</v>
      </c>
    </row>
    <row r="4735" spans="1:23" x14ac:dyDescent="0.45">
      <c r="A4735" t="s">
        <v>516</v>
      </c>
      <c r="B4735" t="s">
        <v>524</v>
      </c>
      <c r="C4735">
        <v>2016</v>
      </c>
      <c r="D4735" t="s">
        <v>81</v>
      </c>
      <c r="E4735" s="6">
        <v>17</v>
      </c>
      <c r="F4735" s="6">
        <v>3</v>
      </c>
      <c r="G4735" s="6">
        <v>0</v>
      </c>
      <c r="H4735" s="6">
        <v>2</v>
      </c>
      <c r="I4735" s="6">
        <v>1</v>
      </c>
      <c r="J4735" s="6">
        <v>2</v>
      </c>
      <c r="K4735" s="6">
        <v>21</v>
      </c>
      <c r="L4735" s="6">
        <v>189</v>
      </c>
      <c r="M4735" s="6">
        <v>235</v>
      </c>
      <c r="N4735" s="6">
        <v>26031252</v>
      </c>
      <c r="O4735" s="23">
        <f t="shared" si="657"/>
        <v>6.5306117431462766E-7</v>
      </c>
      <c r="P4735" s="23">
        <f t="shared" si="658"/>
        <v>1.1524608958493429E-7</v>
      </c>
      <c r="Q4735" s="23">
        <f t="shared" si="659"/>
        <v>0</v>
      </c>
      <c r="R4735" s="23">
        <f t="shared" si="660"/>
        <v>7.6830726389956201E-8</v>
      </c>
      <c r="S4735" s="23">
        <f t="shared" si="661"/>
        <v>3.8415363194978101E-8</v>
      </c>
      <c r="T4735" s="23">
        <f t="shared" si="662"/>
        <v>7.6830726389956201E-8</v>
      </c>
      <c r="U4735" s="23">
        <f t="shared" si="663"/>
        <v>8.0672262709454006E-7</v>
      </c>
      <c r="V4735" s="23">
        <f t="shared" si="664"/>
        <v>7.2605036438508607E-6</v>
      </c>
      <c r="W4735" s="23">
        <f t="shared" si="665"/>
        <v>9.0276103508198528E-6</v>
      </c>
    </row>
    <row r="4736" spans="1:23" x14ac:dyDescent="0.45">
      <c r="A4736" t="s">
        <v>516</v>
      </c>
      <c r="B4736" t="s">
        <v>524</v>
      </c>
      <c r="C4736">
        <v>2016</v>
      </c>
      <c r="D4736" t="s">
        <v>82</v>
      </c>
      <c r="E4736" s="6">
        <v>9</v>
      </c>
      <c r="F4736" s="6">
        <v>9</v>
      </c>
      <c r="G4736" s="6">
        <v>8</v>
      </c>
      <c r="H4736" s="6">
        <v>2</v>
      </c>
      <c r="I4736" s="6">
        <v>12</v>
      </c>
      <c r="J4736" s="6">
        <v>1</v>
      </c>
      <c r="K4736" s="6">
        <v>20</v>
      </c>
      <c r="L4736" s="6">
        <v>162</v>
      </c>
      <c r="M4736" s="6">
        <v>223</v>
      </c>
      <c r="N4736" s="6">
        <v>26031252</v>
      </c>
      <c r="O4736" s="23">
        <f t="shared" si="657"/>
        <v>3.4573826875480291E-7</v>
      </c>
      <c r="P4736" s="23">
        <f t="shared" si="658"/>
        <v>3.4573826875480291E-7</v>
      </c>
      <c r="Q4736" s="23">
        <f t="shared" si="659"/>
        <v>3.0732290555982481E-7</v>
      </c>
      <c r="R4736" s="23">
        <f t="shared" si="660"/>
        <v>7.6830726389956201E-8</v>
      </c>
      <c r="S4736" s="23">
        <f t="shared" si="661"/>
        <v>4.6098435833973715E-7</v>
      </c>
      <c r="T4736" s="23">
        <f t="shared" si="662"/>
        <v>3.8415363194978101E-8</v>
      </c>
      <c r="U4736" s="23">
        <f t="shared" si="663"/>
        <v>7.6830726389956191E-7</v>
      </c>
      <c r="V4736" s="23">
        <f t="shared" si="664"/>
        <v>6.223288837586452E-6</v>
      </c>
      <c r="W4736" s="23">
        <f t="shared" si="665"/>
        <v>8.5666259924801158E-6</v>
      </c>
    </row>
    <row r="4737" spans="1:23" x14ac:dyDescent="0.45">
      <c r="A4737" t="s">
        <v>516</v>
      </c>
      <c r="B4737" t="s">
        <v>524</v>
      </c>
      <c r="C4737">
        <v>2016</v>
      </c>
      <c r="D4737" t="s">
        <v>83</v>
      </c>
      <c r="E4737" s="6">
        <v>6</v>
      </c>
      <c r="F4737" s="6">
        <v>4</v>
      </c>
      <c r="G4737" s="6">
        <v>9</v>
      </c>
      <c r="H4737" s="6">
        <v>0</v>
      </c>
      <c r="I4737" s="6">
        <v>9</v>
      </c>
      <c r="J4737" s="6">
        <v>8</v>
      </c>
      <c r="K4737" s="6">
        <v>20</v>
      </c>
      <c r="L4737" s="6">
        <v>160</v>
      </c>
      <c r="M4737" s="6">
        <v>216</v>
      </c>
      <c r="N4737" s="6">
        <v>26031252</v>
      </c>
      <c r="O4737" s="23">
        <f t="shared" si="657"/>
        <v>2.3049217916986858E-7</v>
      </c>
      <c r="P4737" s="23">
        <f t="shared" si="658"/>
        <v>1.536614527799124E-7</v>
      </c>
      <c r="Q4737" s="23">
        <f t="shared" si="659"/>
        <v>3.4573826875480291E-7</v>
      </c>
      <c r="R4737" s="23">
        <f t="shared" si="660"/>
        <v>0</v>
      </c>
      <c r="S4737" s="23">
        <f t="shared" si="661"/>
        <v>3.4573826875480291E-7</v>
      </c>
      <c r="T4737" s="23">
        <f t="shared" si="662"/>
        <v>3.0732290555982481E-7</v>
      </c>
      <c r="U4737" s="23">
        <f t="shared" si="663"/>
        <v>7.6830726389956191E-7</v>
      </c>
      <c r="V4737" s="23">
        <f t="shared" si="664"/>
        <v>6.1464581111964953E-6</v>
      </c>
      <c r="W4737" s="23">
        <f t="shared" si="665"/>
        <v>8.2977184501152693E-6</v>
      </c>
    </row>
    <row r="4738" spans="1:23" x14ac:dyDescent="0.45">
      <c r="A4738" t="s">
        <v>516</v>
      </c>
      <c r="B4738" t="s">
        <v>524</v>
      </c>
      <c r="C4738">
        <v>2016</v>
      </c>
      <c r="D4738" t="s">
        <v>84</v>
      </c>
      <c r="E4738" s="6">
        <v>5</v>
      </c>
      <c r="F4738" s="6">
        <v>3</v>
      </c>
      <c r="G4738" s="6">
        <v>8</v>
      </c>
      <c r="H4738" s="6">
        <v>3</v>
      </c>
      <c r="I4738" s="6">
        <v>5</v>
      </c>
      <c r="J4738" s="6">
        <v>2</v>
      </c>
      <c r="K4738" s="6">
        <v>13</v>
      </c>
      <c r="L4738" s="6">
        <v>152</v>
      </c>
      <c r="M4738" s="6">
        <v>191</v>
      </c>
      <c r="N4738" s="6">
        <v>26031252</v>
      </c>
      <c r="O4738" s="23">
        <f t="shared" si="657"/>
        <v>1.9207681597489048E-7</v>
      </c>
      <c r="P4738" s="23">
        <f t="shared" si="658"/>
        <v>1.1524608958493429E-7</v>
      </c>
      <c r="Q4738" s="23">
        <f t="shared" si="659"/>
        <v>3.0732290555982481E-7</v>
      </c>
      <c r="R4738" s="23">
        <f t="shared" si="660"/>
        <v>1.1524608958493429E-7</v>
      </c>
      <c r="S4738" s="23">
        <f t="shared" si="661"/>
        <v>1.9207681597489048E-7</v>
      </c>
      <c r="T4738" s="23">
        <f t="shared" si="662"/>
        <v>7.6830726389956201E-8</v>
      </c>
      <c r="U4738" s="23">
        <f t="shared" si="663"/>
        <v>4.9939972153471526E-7</v>
      </c>
      <c r="V4738" s="23">
        <f t="shared" si="664"/>
        <v>5.8391352056366709E-6</v>
      </c>
      <c r="W4738" s="23">
        <f t="shared" si="665"/>
        <v>7.3373343702408165E-6</v>
      </c>
    </row>
    <row r="4739" spans="1:23" x14ac:dyDescent="0.45">
      <c r="A4739" t="s">
        <v>516</v>
      </c>
      <c r="B4739" t="s">
        <v>524</v>
      </c>
      <c r="C4739">
        <v>2016</v>
      </c>
      <c r="D4739" t="s">
        <v>85</v>
      </c>
      <c r="E4739" s="6">
        <v>16</v>
      </c>
      <c r="F4739" s="6">
        <v>10</v>
      </c>
      <c r="G4739" s="6">
        <v>0</v>
      </c>
      <c r="H4739" s="6">
        <v>6</v>
      </c>
      <c r="I4739" s="6">
        <v>9</v>
      </c>
      <c r="J4739" s="6">
        <v>0</v>
      </c>
      <c r="K4739" s="6">
        <v>20</v>
      </c>
      <c r="L4739" s="6">
        <v>157</v>
      </c>
      <c r="M4739" s="6">
        <v>218</v>
      </c>
      <c r="N4739" s="6">
        <v>26031252</v>
      </c>
      <c r="O4739" s="23">
        <f t="shared" ref="O4739:O4802" si="666">E4739/N4739</f>
        <v>6.1464581111964961E-7</v>
      </c>
      <c r="P4739" s="23">
        <f t="shared" ref="P4739:P4802" si="667">F4739/N4739</f>
        <v>3.8415363194978095E-7</v>
      </c>
      <c r="Q4739" s="23">
        <f t="shared" ref="Q4739:Q4802" si="668">G4739/N4739</f>
        <v>0</v>
      </c>
      <c r="R4739" s="23">
        <f t="shared" ref="R4739:R4802" si="669">H4739/N4739</f>
        <v>2.3049217916986858E-7</v>
      </c>
      <c r="S4739" s="23">
        <f t="shared" ref="S4739:S4802" si="670">I4739/N4739</f>
        <v>3.4573826875480291E-7</v>
      </c>
      <c r="T4739" s="23">
        <f t="shared" ref="T4739:T4802" si="671">J4739/N4739</f>
        <v>0</v>
      </c>
      <c r="U4739" s="23">
        <f t="shared" ref="U4739:U4802" si="672">K4739/N4739</f>
        <v>7.6830726389956191E-7</v>
      </c>
      <c r="V4739" s="23">
        <f t="shared" ref="V4739:V4802" si="673">L4739/N4739</f>
        <v>6.0312120216115614E-6</v>
      </c>
      <c r="W4739" s="23">
        <f t="shared" ref="W4739:W4802" si="674">M4739/N4739</f>
        <v>8.3745491765052252E-6</v>
      </c>
    </row>
    <row r="4740" spans="1:23" x14ac:dyDescent="0.45">
      <c r="A4740" t="s">
        <v>516</v>
      </c>
      <c r="B4740" t="s">
        <v>524</v>
      </c>
      <c r="C4740">
        <v>2016</v>
      </c>
      <c r="D4740" t="s">
        <v>86</v>
      </c>
      <c r="E4740" s="6">
        <v>11</v>
      </c>
      <c r="F4740" s="6">
        <v>6</v>
      </c>
      <c r="G4740" s="6">
        <v>1</v>
      </c>
      <c r="H4740" s="6">
        <v>7</v>
      </c>
      <c r="I4740" s="6">
        <v>1</v>
      </c>
      <c r="J4740" s="6">
        <v>7</v>
      </c>
      <c r="K4740" s="6">
        <v>24</v>
      </c>
      <c r="L4740" s="6">
        <v>150</v>
      </c>
      <c r="M4740" s="6">
        <v>207</v>
      </c>
      <c r="N4740" s="6">
        <v>26031252</v>
      </c>
      <c r="O4740" s="23">
        <f t="shared" si="666"/>
        <v>4.2256899514475905E-7</v>
      </c>
      <c r="P4740" s="23">
        <f t="shared" si="667"/>
        <v>2.3049217916986858E-7</v>
      </c>
      <c r="Q4740" s="23">
        <f t="shared" si="668"/>
        <v>3.8415363194978101E-8</v>
      </c>
      <c r="R4740" s="23">
        <f t="shared" si="669"/>
        <v>2.689075423648467E-7</v>
      </c>
      <c r="S4740" s="23">
        <f t="shared" si="670"/>
        <v>3.8415363194978101E-8</v>
      </c>
      <c r="T4740" s="23">
        <f t="shared" si="671"/>
        <v>2.689075423648467E-7</v>
      </c>
      <c r="U4740" s="23">
        <f t="shared" si="672"/>
        <v>9.2196871667947431E-7</v>
      </c>
      <c r="V4740" s="23">
        <f t="shared" si="673"/>
        <v>5.762304479246715E-6</v>
      </c>
      <c r="W4740" s="23">
        <f t="shared" si="674"/>
        <v>7.951980181360467E-6</v>
      </c>
    </row>
    <row r="4741" spans="1:23" x14ac:dyDescent="0.45">
      <c r="A4741" t="s">
        <v>516</v>
      </c>
      <c r="B4741" t="s">
        <v>524</v>
      </c>
      <c r="C4741">
        <v>2016</v>
      </c>
      <c r="D4741" t="s">
        <v>87</v>
      </c>
      <c r="E4741" s="6">
        <v>7</v>
      </c>
      <c r="F4741" s="6">
        <v>9</v>
      </c>
      <c r="G4741" s="6">
        <v>4</v>
      </c>
      <c r="H4741" s="6">
        <v>7</v>
      </c>
      <c r="I4741" s="6">
        <v>10</v>
      </c>
      <c r="J4741" s="6">
        <v>6</v>
      </c>
      <c r="K4741" s="6">
        <v>32</v>
      </c>
      <c r="L4741" s="6">
        <v>207</v>
      </c>
      <c r="M4741" s="6">
        <v>282</v>
      </c>
      <c r="N4741" s="6">
        <v>26031252</v>
      </c>
      <c r="O4741" s="23">
        <f t="shared" si="666"/>
        <v>2.689075423648467E-7</v>
      </c>
      <c r="P4741" s="23">
        <f t="shared" si="667"/>
        <v>3.4573826875480291E-7</v>
      </c>
      <c r="Q4741" s="23">
        <f t="shared" si="668"/>
        <v>1.536614527799124E-7</v>
      </c>
      <c r="R4741" s="23">
        <f t="shared" si="669"/>
        <v>2.689075423648467E-7</v>
      </c>
      <c r="S4741" s="23">
        <f t="shared" si="670"/>
        <v>3.8415363194978095E-7</v>
      </c>
      <c r="T4741" s="23">
        <f t="shared" si="671"/>
        <v>2.3049217916986858E-7</v>
      </c>
      <c r="U4741" s="23">
        <f t="shared" si="672"/>
        <v>1.2292916222392992E-6</v>
      </c>
      <c r="V4741" s="23">
        <f t="shared" si="673"/>
        <v>7.951980181360467E-6</v>
      </c>
      <c r="W4741" s="23">
        <f t="shared" si="674"/>
        <v>1.0833132420983824E-5</v>
      </c>
    </row>
    <row r="4742" spans="1:23" x14ac:dyDescent="0.45">
      <c r="A4742" t="s">
        <v>516</v>
      </c>
      <c r="B4742" t="s">
        <v>525</v>
      </c>
      <c r="C4742">
        <v>2017</v>
      </c>
      <c r="D4742" t="s">
        <v>76</v>
      </c>
      <c r="E4742" s="6">
        <v>11</v>
      </c>
      <c r="F4742" s="6">
        <v>9</v>
      </c>
      <c r="G4742" s="6">
        <v>0</v>
      </c>
      <c r="H4742" s="6">
        <v>9</v>
      </c>
      <c r="I4742" s="6">
        <v>22</v>
      </c>
      <c r="J4742" s="6">
        <v>5</v>
      </c>
      <c r="K4742" s="6">
        <v>36</v>
      </c>
      <c r="L4742" s="6">
        <v>243</v>
      </c>
      <c r="M4742" s="6">
        <v>335</v>
      </c>
      <c r="N4742" s="6">
        <v>26458577</v>
      </c>
      <c r="O4742" s="23">
        <f t="shared" si="666"/>
        <v>4.1574420272110629E-7</v>
      </c>
      <c r="P4742" s="23">
        <f t="shared" si="667"/>
        <v>3.4015434768090515E-7</v>
      </c>
      <c r="Q4742" s="23">
        <f t="shared" si="668"/>
        <v>0</v>
      </c>
      <c r="R4742" s="23">
        <f t="shared" si="669"/>
        <v>3.4015434768090515E-7</v>
      </c>
      <c r="S4742" s="23">
        <f t="shared" si="670"/>
        <v>8.3148840544221258E-7</v>
      </c>
      <c r="T4742" s="23">
        <f t="shared" si="671"/>
        <v>1.8897463760050286E-7</v>
      </c>
      <c r="U4742" s="23">
        <f t="shared" si="672"/>
        <v>1.3606173907236206E-6</v>
      </c>
      <c r="V4742" s="23">
        <f t="shared" si="673"/>
        <v>9.1841673873844391E-6</v>
      </c>
      <c r="W4742" s="23">
        <f t="shared" si="674"/>
        <v>1.266130071923369E-5</v>
      </c>
    </row>
    <row r="4743" spans="1:23" x14ac:dyDescent="0.45">
      <c r="A4743" t="s">
        <v>516</v>
      </c>
      <c r="B4743" t="s">
        <v>525</v>
      </c>
      <c r="C4743">
        <v>2017</v>
      </c>
      <c r="D4743" t="s">
        <v>77</v>
      </c>
      <c r="E4743" s="6">
        <v>10</v>
      </c>
      <c r="F4743" s="6">
        <v>9</v>
      </c>
      <c r="G4743" s="6">
        <v>4</v>
      </c>
      <c r="H4743" s="6">
        <v>10</v>
      </c>
      <c r="I4743" s="6">
        <v>31</v>
      </c>
      <c r="J4743" s="6">
        <v>9</v>
      </c>
      <c r="K4743" s="6">
        <v>26</v>
      </c>
      <c r="L4743" s="6">
        <v>252</v>
      </c>
      <c r="M4743" s="6">
        <v>351</v>
      </c>
      <c r="N4743" s="6">
        <v>26458577</v>
      </c>
      <c r="O4743" s="23">
        <f t="shared" si="666"/>
        <v>3.7794927520100572E-7</v>
      </c>
      <c r="P4743" s="23">
        <f t="shared" si="667"/>
        <v>3.4015434768090515E-7</v>
      </c>
      <c r="Q4743" s="23">
        <f t="shared" si="668"/>
        <v>1.5117971008040229E-7</v>
      </c>
      <c r="R4743" s="23">
        <f t="shared" si="669"/>
        <v>3.7794927520100572E-7</v>
      </c>
      <c r="S4743" s="23">
        <f t="shared" si="670"/>
        <v>1.1716427531231176E-6</v>
      </c>
      <c r="T4743" s="23">
        <f t="shared" si="671"/>
        <v>3.4015434768090515E-7</v>
      </c>
      <c r="U4743" s="23">
        <f t="shared" si="672"/>
        <v>9.8266811552261487E-7</v>
      </c>
      <c r="V4743" s="23">
        <f t="shared" si="673"/>
        <v>9.5243217350653446E-6</v>
      </c>
      <c r="W4743" s="23">
        <f t="shared" si="674"/>
        <v>1.32660195595553E-5</v>
      </c>
    </row>
    <row r="4744" spans="1:23" x14ac:dyDescent="0.45">
      <c r="A4744" t="s">
        <v>516</v>
      </c>
      <c r="B4744" t="s">
        <v>525</v>
      </c>
      <c r="C4744">
        <v>2017</v>
      </c>
      <c r="D4744" t="s">
        <v>78</v>
      </c>
      <c r="E4744" s="6">
        <v>9</v>
      </c>
      <c r="F4744" s="6">
        <v>6</v>
      </c>
      <c r="G4744" s="6">
        <v>1</v>
      </c>
      <c r="H4744" s="6">
        <v>2</v>
      </c>
      <c r="I4744" s="6">
        <v>12</v>
      </c>
      <c r="J4744" s="6">
        <v>4</v>
      </c>
      <c r="K4744" s="6">
        <v>32</v>
      </c>
      <c r="L4744" s="6">
        <v>232</v>
      </c>
      <c r="M4744" s="6">
        <v>298</v>
      </c>
      <c r="N4744" s="6">
        <v>26458577</v>
      </c>
      <c r="O4744" s="23">
        <f t="shared" si="666"/>
        <v>3.4015434768090515E-7</v>
      </c>
      <c r="P4744" s="23">
        <f t="shared" si="667"/>
        <v>2.2676956512060343E-7</v>
      </c>
      <c r="Q4744" s="23">
        <f t="shared" si="668"/>
        <v>3.7794927520100572E-8</v>
      </c>
      <c r="R4744" s="23">
        <f t="shared" si="669"/>
        <v>7.5589855040201144E-8</v>
      </c>
      <c r="S4744" s="23">
        <f t="shared" si="670"/>
        <v>4.5353913024120686E-7</v>
      </c>
      <c r="T4744" s="23">
        <f t="shared" si="671"/>
        <v>1.5117971008040229E-7</v>
      </c>
      <c r="U4744" s="23">
        <f t="shared" si="672"/>
        <v>1.2094376806432183E-6</v>
      </c>
      <c r="V4744" s="23">
        <f t="shared" si="673"/>
        <v>8.7684231846633318E-6</v>
      </c>
      <c r="W4744" s="23">
        <f t="shared" si="674"/>
        <v>1.126288840098997E-5</v>
      </c>
    </row>
    <row r="4745" spans="1:23" x14ac:dyDescent="0.45">
      <c r="A4745" t="s">
        <v>516</v>
      </c>
      <c r="B4745" t="s">
        <v>525</v>
      </c>
      <c r="C4745">
        <v>2017</v>
      </c>
      <c r="D4745" t="s">
        <v>79</v>
      </c>
      <c r="E4745" s="6">
        <v>11</v>
      </c>
      <c r="F4745" s="6">
        <v>0</v>
      </c>
      <c r="G4745" s="6">
        <v>2</v>
      </c>
      <c r="H4745" s="6">
        <v>7</v>
      </c>
      <c r="I4745" s="6">
        <v>14</v>
      </c>
      <c r="J4745" s="6">
        <v>7</v>
      </c>
      <c r="K4745" s="6">
        <v>33</v>
      </c>
      <c r="L4745" s="6">
        <v>200</v>
      </c>
      <c r="M4745" s="6">
        <v>274</v>
      </c>
      <c r="N4745" s="6">
        <v>26458577</v>
      </c>
      <c r="O4745" s="23">
        <f t="shared" si="666"/>
        <v>4.1574420272110629E-7</v>
      </c>
      <c r="P4745" s="23">
        <f t="shared" si="667"/>
        <v>0</v>
      </c>
      <c r="Q4745" s="23">
        <f t="shared" si="668"/>
        <v>7.5589855040201144E-8</v>
      </c>
      <c r="R4745" s="23">
        <f t="shared" si="669"/>
        <v>2.64564492640704E-7</v>
      </c>
      <c r="S4745" s="23">
        <f t="shared" si="670"/>
        <v>5.2912898528140801E-7</v>
      </c>
      <c r="T4745" s="23">
        <f t="shared" si="671"/>
        <v>2.64564492640704E-7</v>
      </c>
      <c r="U4745" s="23">
        <f t="shared" si="672"/>
        <v>1.2472326081633188E-6</v>
      </c>
      <c r="V4745" s="23">
        <f t="shared" si="673"/>
        <v>7.5589855040201144E-6</v>
      </c>
      <c r="W4745" s="23">
        <f t="shared" si="674"/>
        <v>1.0355810140507556E-5</v>
      </c>
    </row>
    <row r="4746" spans="1:23" x14ac:dyDescent="0.45">
      <c r="A4746" t="s">
        <v>516</v>
      </c>
      <c r="B4746" t="s">
        <v>525</v>
      </c>
      <c r="C4746">
        <v>2017</v>
      </c>
      <c r="D4746" t="s">
        <v>80</v>
      </c>
      <c r="E4746" s="6">
        <v>11</v>
      </c>
      <c r="F4746" s="6">
        <v>7</v>
      </c>
      <c r="G4746" s="6">
        <v>1</v>
      </c>
      <c r="H4746" s="6">
        <v>7</v>
      </c>
      <c r="I4746" s="6">
        <v>1</v>
      </c>
      <c r="J4746" s="6">
        <v>0</v>
      </c>
      <c r="K4746" s="6">
        <v>16</v>
      </c>
      <c r="L4746" s="6">
        <v>158</v>
      </c>
      <c r="M4746" s="6">
        <v>201</v>
      </c>
      <c r="N4746" s="6">
        <v>26458577</v>
      </c>
      <c r="O4746" s="23">
        <f t="shared" si="666"/>
        <v>4.1574420272110629E-7</v>
      </c>
      <c r="P4746" s="23">
        <f t="shared" si="667"/>
        <v>2.64564492640704E-7</v>
      </c>
      <c r="Q4746" s="23">
        <f t="shared" si="668"/>
        <v>3.7794927520100572E-8</v>
      </c>
      <c r="R4746" s="23">
        <f t="shared" si="669"/>
        <v>2.64564492640704E-7</v>
      </c>
      <c r="S4746" s="23">
        <f t="shared" si="670"/>
        <v>3.7794927520100572E-8</v>
      </c>
      <c r="T4746" s="23">
        <f t="shared" si="671"/>
        <v>0</v>
      </c>
      <c r="U4746" s="23">
        <f t="shared" si="672"/>
        <v>6.0471884032160915E-7</v>
      </c>
      <c r="V4746" s="23">
        <f t="shared" si="673"/>
        <v>5.9715985481758906E-6</v>
      </c>
      <c r="W4746" s="23">
        <f t="shared" si="674"/>
        <v>7.5967804315402144E-6</v>
      </c>
    </row>
    <row r="4747" spans="1:23" x14ac:dyDescent="0.45">
      <c r="A4747" t="s">
        <v>516</v>
      </c>
      <c r="B4747" t="s">
        <v>525</v>
      </c>
      <c r="C4747">
        <v>2017</v>
      </c>
      <c r="D4747" t="s">
        <v>81</v>
      </c>
      <c r="E4747" s="6">
        <v>13</v>
      </c>
      <c r="F4747" s="6">
        <v>3</v>
      </c>
      <c r="G4747" s="6">
        <v>3</v>
      </c>
      <c r="H4747" s="6">
        <v>5</v>
      </c>
      <c r="I4747" s="6">
        <v>0</v>
      </c>
      <c r="J4747" s="6">
        <v>0</v>
      </c>
      <c r="K4747" s="6">
        <v>24</v>
      </c>
      <c r="L4747" s="6">
        <v>144</v>
      </c>
      <c r="M4747" s="6">
        <v>192</v>
      </c>
      <c r="N4747" s="6">
        <v>26458577</v>
      </c>
      <c r="O4747" s="23">
        <f t="shared" si="666"/>
        <v>4.9133405776130744E-7</v>
      </c>
      <c r="P4747" s="23">
        <f t="shared" si="667"/>
        <v>1.1338478256030172E-7</v>
      </c>
      <c r="Q4747" s="23">
        <f t="shared" si="668"/>
        <v>1.1338478256030172E-7</v>
      </c>
      <c r="R4747" s="23">
        <f t="shared" si="669"/>
        <v>1.8897463760050286E-7</v>
      </c>
      <c r="S4747" s="23">
        <f t="shared" si="670"/>
        <v>0</v>
      </c>
      <c r="T4747" s="23">
        <f t="shared" si="671"/>
        <v>0</v>
      </c>
      <c r="U4747" s="23">
        <f t="shared" si="672"/>
        <v>9.0707826048241373E-7</v>
      </c>
      <c r="V4747" s="23">
        <f t="shared" si="673"/>
        <v>5.4424695628944824E-6</v>
      </c>
      <c r="W4747" s="23">
        <f t="shared" si="674"/>
        <v>7.2566260838593098E-6</v>
      </c>
    </row>
    <row r="4748" spans="1:23" x14ac:dyDescent="0.45">
      <c r="A4748" t="s">
        <v>516</v>
      </c>
      <c r="B4748" t="s">
        <v>525</v>
      </c>
      <c r="C4748">
        <v>2017</v>
      </c>
      <c r="D4748" t="s">
        <v>82</v>
      </c>
      <c r="E4748" s="6">
        <v>5</v>
      </c>
      <c r="F4748" s="6">
        <v>4</v>
      </c>
      <c r="G4748" s="6">
        <v>8</v>
      </c>
      <c r="H4748" s="6">
        <v>2</v>
      </c>
      <c r="I4748" s="6">
        <v>7</v>
      </c>
      <c r="J4748" s="6">
        <v>7</v>
      </c>
      <c r="K4748" s="6">
        <v>25</v>
      </c>
      <c r="L4748" s="6">
        <v>146</v>
      </c>
      <c r="M4748" s="6">
        <v>204</v>
      </c>
      <c r="N4748" s="6">
        <v>26458577</v>
      </c>
      <c r="O4748" s="23">
        <f t="shared" si="666"/>
        <v>1.8897463760050286E-7</v>
      </c>
      <c r="P4748" s="23">
        <f t="shared" si="667"/>
        <v>1.5117971008040229E-7</v>
      </c>
      <c r="Q4748" s="23">
        <f t="shared" si="668"/>
        <v>3.0235942016080458E-7</v>
      </c>
      <c r="R4748" s="23">
        <f t="shared" si="669"/>
        <v>7.5589855040201144E-8</v>
      </c>
      <c r="S4748" s="23">
        <f t="shared" si="670"/>
        <v>2.64564492640704E-7</v>
      </c>
      <c r="T4748" s="23">
        <f t="shared" si="671"/>
        <v>2.64564492640704E-7</v>
      </c>
      <c r="U4748" s="23">
        <f t="shared" si="672"/>
        <v>9.448731880025143E-7</v>
      </c>
      <c r="V4748" s="23">
        <f t="shared" si="673"/>
        <v>5.5180594179346833E-6</v>
      </c>
      <c r="W4748" s="23">
        <f t="shared" si="674"/>
        <v>7.7101652141005171E-6</v>
      </c>
    </row>
    <row r="4749" spans="1:23" x14ac:dyDescent="0.45">
      <c r="A4749" t="s">
        <v>516</v>
      </c>
      <c r="B4749" t="s">
        <v>525</v>
      </c>
      <c r="C4749">
        <v>2017</v>
      </c>
      <c r="D4749" t="s">
        <v>83</v>
      </c>
      <c r="E4749" s="6">
        <v>3</v>
      </c>
      <c r="F4749" s="6">
        <v>8</v>
      </c>
      <c r="G4749" s="6">
        <v>5</v>
      </c>
      <c r="H4749" s="6">
        <v>0</v>
      </c>
      <c r="I4749" s="6">
        <v>10</v>
      </c>
      <c r="J4749" s="6">
        <v>7</v>
      </c>
      <c r="K4749" s="6">
        <v>17</v>
      </c>
      <c r="L4749" s="6">
        <v>127</v>
      </c>
      <c r="M4749" s="6">
        <v>177</v>
      </c>
      <c r="N4749" s="6">
        <v>26458577</v>
      </c>
      <c r="O4749" s="23">
        <f t="shared" si="666"/>
        <v>1.1338478256030172E-7</v>
      </c>
      <c r="P4749" s="23">
        <f t="shared" si="667"/>
        <v>3.0235942016080458E-7</v>
      </c>
      <c r="Q4749" s="23">
        <f t="shared" si="668"/>
        <v>1.8897463760050286E-7</v>
      </c>
      <c r="R4749" s="23">
        <f t="shared" si="669"/>
        <v>0</v>
      </c>
      <c r="S4749" s="23">
        <f t="shared" si="670"/>
        <v>3.7794927520100572E-7</v>
      </c>
      <c r="T4749" s="23">
        <f t="shared" si="671"/>
        <v>2.64564492640704E-7</v>
      </c>
      <c r="U4749" s="23">
        <f t="shared" si="672"/>
        <v>6.4251376784170972E-7</v>
      </c>
      <c r="V4749" s="23">
        <f t="shared" si="673"/>
        <v>4.7999557950527723E-6</v>
      </c>
      <c r="W4749" s="23">
        <f t="shared" si="674"/>
        <v>6.6897021710578007E-6</v>
      </c>
    </row>
    <row r="4750" spans="1:23" x14ac:dyDescent="0.45">
      <c r="A4750" t="s">
        <v>516</v>
      </c>
      <c r="B4750" t="s">
        <v>525</v>
      </c>
      <c r="C4750">
        <v>2017</v>
      </c>
      <c r="D4750" t="s">
        <v>84</v>
      </c>
      <c r="E4750" s="6">
        <v>10</v>
      </c>
      <c r="F4750" s="6">
        <v>6</v>
      </c>
      <c r="G4750" s="6">
        <v>9</v>
      </c>
      <c r="H4750" s="6">
        <v>5</v>
      </c>
      <c r="I4750" s="6">
        <v>4</v>
      </c>
      <c r="J4750" s="6">
        <v>2</v>
      </c>
      <c r="K4750" s="6">
        <v>15</v>
      </c>
      <c r="L4750" s="6">
        <v>154</v>
      </c>
      <c r="M4750" s="6">
        <v>205</v>
      </c>
      <c r="N4750" s="6">
        <v>26458577</v>
      </c>
      <c r="O4750" s="23">
        <f t="shared" si="666"/>
        <v>3.7794927520100572E-7</v>
      </c>
      <c r="P4750" s="23">
        <f t="shared" si="667"/>
        <v>2.2676956512060343E-7</v>
      </c>
      <c r="Q4750" s="23">
        <f t="shared" si="668"/>
        <v>3.4015434768090515E-7</v>
      </c>
      <c r="R4750" s="23">
        <f t="shared" si="669"/>
        <v>1.8897463760050286E-7</v>
      </c>
      <c r="S4750" s="23">
        <f t="shared" si="670"/>
        <v>1.5117971008040229E-7</v>
      </c>
      <c r="T4750" s="23">
        <f t="shared" si="671"/>
        <v>7.5589855040201144E-8</v>
      </c>
      <c r="U4750" s="23">
        <f t="shared" si="672"/>
        <v>5.6692391280150858E-7</v>
      </c>
      <c r="V4750" s="23">
        <f t="shared" si="673"/>
        <v>5.8204188380954879E-6</v>
      </c>
      <c r="W4750" s="23">
        <f t="shared" si="674"/>
        <v>7.7479601416206171E-6</v>
      </c>
    </row>
    <row r="4751" spans="1:23" x14ac:dyDescent="0.45">
      <c r="A4751" t="s">
        <v>516</v>
      </c>
      <c r="B4751" t="s">
        <v>525</v>
      </c>
      <c r="C4751">
        <v>2017</v>
      </c>
      <c r="D4751" t="s">
        <v>85</v>
      </c>
      <c r="E4751" s="6">
        <v>7</v>
      </c>
      <c r="F4751" s="6">
        <v>9</v>
      </c>
      <c r="G4751" s="6">
        <v>10</v>
      </c>
      <c r="H4751" s="6">
        <v>5</v>
      </c>
      <c r="I4751" s="6">
        <v>12</v>
      </c>
      <c r="J4751" s="6">
        <v>0</v>
      </c>
      <c r="K4751" s="6">
        <v>26</v>
      </c>
      <c r="L4751" s="6">
        <v>140</v>
      </c>
      <c r="M4751" s="6">
        <v>209</v>
      </c>
      <c r="N4751" s="6">
        <v>26458577</v>
      </c>
      <c r="O4751" s="23">
        <f t="shared" si="666"/>
        <v>2.64564492640704E-7</v>
      </c>
      <c r="P4751" s="23">
        <f t="shared" si="667"/>
        <v>3.4015434768090515E-7</v>
      </c>
      <c r="Q4751" s="23">
        <f t="shared" si="668"/>
        <v>3.7794927520100572E-7</v>
      </c>
      <c r="R4751" s="23">
        <f t="shared" si="669"/>
        <v>1.8897463760050286E-7</v>
      </c>
      <c r="S4751" s="23">
        <f t="shared" si="670"/>
        <v>4.5353913024120686E-7</v>
      </c>
      <c r="T4751" s="23">
        <f t="shared" si="671"/>
        <v>0</v>
      </c>
      <c r="U4751" s="23">
        <f t="shared" si="672"/>
        <v>9.8266811552261487E-7</v>
      </c>
      <c r="V4751" s="23">
        <f t="shared" si="673"/>
        <v>5.2912898528140796E-6</v>
      </c>
      <c r="W4751" s="23">
        <f t="shared" si="674"/>
        <v>7.899139851701019E-6</v>
      </c>
    </row>
    <row r="4752" spans="1:23" x14ac:dyDescent="0.45">
      <c r="A4752" t="s">
        <v>516</v>
      </c>
      <c r="B4752" t="s">
        <v>525</v>
      </c>
      <c r="C4752">
        <v>2017</v>
      </c>
      <c r="D4752" t="s">
        <v>86</v>
      </c>
      <c r="E4752" s="6">
        <v>18</v>
      </c>
      <c r="F4752" s="6">
        <v>8</v>
      </c>
      <c r="G4752" s="6">
        <v>1</v>
      </c>
      <c r="H4752" s="6">
        <v>2</v>
      </c>
      <c r="I4752" s="6">
        <v>11</v>
      </c>
      <c r="J4752" s="6">
        <v>0</v>
      </c>
      <c r="K4752" s="6">
        <v>29</v>
      </c>
      <c r="L4752" s="6">
        <v>168</v>
      </c>
      <c r="M4752" s="6">
        <v>237</v>
      </c>
      <c r="N4752" s="6">
        <v>26458577</v>
      </c>
      <c r="O4752" s="23">
        <f t="shared" si="666"/>
        <v>6.8030869536181029E-7</v>
      </c>
      <c r="P4752" s="23">
        <f t="shared" si="667"/>
        <v>3.0235942016080458E-7</v>
      </c>
      <c r="Q4752" s="23">
        <f t="shared" si="668"/>
        <v>3.7794927520100572E-8</v>
      </c>
      <c r="R4752" s="23">
        <f t="shared" si="669"/>
        <v>7.5589855040201144E-8</v>
      </c>
      <c r="S4752" s="23">
        <f t="shared" si="670"/>
        <v>4.1574420272110629E-7</v>
      </c>
      <c r="T4752" s="23">
        <f t="shared" si="671"/>
        <v>0</v>
      </c>
      <c r="U4752" s="23">
        <f t="shared" si="672"/>
        <v>1.0960528980829165E-6</v>
      </c>
      <c r="V4752" s="23">
        <f t="shared" si="673"/>
        <v>6.3495478233768961E-6</v>
      </c>
      <c r="W4752" s="23">
        <f t="shared" si="674"/>
        <v>8.9573978222638354E-6</v>
      </c>
    </row>
    <row r="4753" spans="1:23" x14ac:dyDescent="0.45">
      <c r="A4753" t="s">
        <v>516</v>
      </c>
      <c r="B4753" t="s">
        <v>525</v>
      </c>
      <c r="C4753">
        <v>2017</v>
      </c>
      <c r="D4753" t="s">
        <v>87</v>
      </c>
      <c r="E4753" s="6">
        <v>19</v>
      </c>
      <c r="F4753" s="6">
        <v>7</v>
      </c>
      <c r="G4753" s="6">
        <v>2</v>
      </c>
      <c r="H4753" s="6">
        <v>11</v>
      </c>
      <c r="I4753" s="6">
        <v>35</v>
      </c>
      <c r="J4753" s="6">
        <v>5</v>
      </c>
      <c r="K4753" s="6">
        <v>47</v>
      </c>
      <c r="L4753" s="6">
        <v>326</v>
      </c>
      <c r="M4753" s="6">
        <v>452</v>
      </c>
      <c r="N4753" s="6">
        <v>26458577</v>
      </c>
      <c r="O4753" s="23">
        <f t="shared" si="666"/>
        <v>7.1810362288191087E-7</v>
      </c>
      <c r="P4753" s="23">
        <f t="shared" si="667"/>
        <v>2.64564492640704E-7</v>
      </c>
      <c r="Q4753" s="23">
        <f t="shared" si="668"/>
        <v>7.5589855040201144E-8</v>
      </c>
      <c r="R4753" s="23">
        <f t="shared" si="669"/>
        <v>4.1574420272110629E-7</v>
      </c>
      <c r="S4753" s="23">
        <f t="shared" si="670"/>
        <v>1.3228224632035199E-6</v>
      </c>
      <c r="T4753" s="23">
        <f t="shared" si="671"/>
        <v>1.8897463760050286E-7</v>
      </c>
      <c r="U4753" s="23">
        <f t="shared" si="672"/>
        <v>1.7763615934447268E-6</v>
      </c>
      <c r="V4753" s="23">
        <f t="shared" si="673"/>
        <v>1.2321146371552787E-5</v>
      </c>
      <c r="W4753" s="23">
        <f t="shared" si="674"/>
        <v>1.7083307239085456E-5</v>
      </c>
    </row>
    <row r="4754" spans="1:23" x14ac:dyDescent="0.45">
      <c r="A4754" t="s">
        <v>526</v>
      </c>
      <c r="B4754" t="s">
        <v>527</v>
      </c>
      <c r="C4754">
        <v>2009</v>
      </c>
      <c r="D4754" t="s">
        <v>76</v>
      </c>
      <c r="E4754" s="6">
        <v>13</v>
      </c>
      <c r="F4754" s="6">
        <v>0</v>
      </c>
      <c r="G4754" s="6">
        <v>6</v>
      </c>
      <c r="H4754" s="6">
        <v>10</v>
      </c>
      <c r="I4754" s="6">
        <v>3</v>
      </c>
      <c r="J4754" s="6">
        <v>6</v>
      </c>
      <c r="K4754" s="6">
        <v>8</v>
      </c>
      <c r="L4754" s="6">
        <v>18</v>
      </c>
      <c r="M4754" s="6">
        <v>64</v>
      </c>
      <c r="N4754" s="6">
        <v>2632280</v>
      </c>
      <c r="O4754" s="23">
        <f t="shared" si="666"/>
        <v>4.9386843344932908E-6</v>
      </c>
      <c r="P4754" s="23">
        <f t="shared" si="667"/>
        <v>0</v>
      </c>
      <c r="Q4754" s="23">
        <f t="shared" si="668"/>
        <v>2.2793927697661342E-6</v>
      </c>
      <c r="R4754" s="23">
        <f t="shared" si="669"/>
        <v>3.7989879496102239E-6</v>
      </c>
      <c r="S4754" s="23">
        <f t="shared" si="670"/>
        <v>1.1396963848830671E-6</v>
      </c>
      <c r="T4754" s="23">
        <f t="shared" si="671"/>
        <v>2.2793927697661342E-6</v>
      </c>
      <c r="U4754" s="23">
        <f t="shared" si="672"/>
        <v>3.039190359688179E-6</v>
      </c>
      <c r="V4754" s="23">
        <f t="shared" si="673"/>
        <v>6.8381783092984029E-6</v>
      </c>
      <c r="W4754" s="23">
        <f t="shared" si="674"/>
        <v>2.4313522877505432E-5</v>
      </c>
    </row>
    <row r="4755" spans="1:23" x14ac:dyDescent="0.45">
      <c r="A4755" t="s">
        <v>526</v>
      </c>
      <c r="B4755" t="s">
        <v>527</v>
      </c>
      <c r="C4755">
        <v>2009</v>
      </c>
      <c r="D4755" t="s">
        <v>77</v>
      </c>
      <c r="E4755" s="6">
        <v>3</v>
      </c>
      <c r="F4755" s="6">
        <v>5</v>
      </c>
      <c r="G4755" s="6">
        <v>2</v>
      </c>
      <c r="H4755" s="6">
        <v>10</v>
      </c>
      <c r="I4755" s="6">
        <v>1</v>
      </c>
      <c r="J4755" s="6">
        <v>0</v>
      </c>
      <c r="K4755" s="6">
        <v>2</v>
      </c>
      <c r="L4755" s="6">
        <v>29</v>
      </c>
      <c r="M4755" s="6">
        <v>52</v>
      </c>
      <c r="N4755" s="6">
        <v>2632280</v>
      </c>
      <c r="O4755" s="23">
        <f t="shared" si="666"/>
        <v>1.1396963848830671E-6</v>
      </c>
      <c r="P4755" s="23">
        <f t="shared" si="667"/>
        <v>1.899493974805112E-6</v>
      </c>
      <c r="Q4755" s="23">
        <f t="shared" si="668"/>
        <v>7.5979758992204476E-7</v>
      </c>
      <c r="R4755" s="23">
        <f t="shared" si="669"/>
        <v>3.7989879496102239E-6</v>
      </c>
      <c r="S4755" s="23">
        <f t="shared" si="670"/>
        <v>3.7989879496102238E-7</v>
      </c>
      <c r="T4755" s="23">
        <f t="shared" si="671"/>
        <v>0</v>
      </c>
      <c r="U4755" s="23">
        <f t="shared" si="672"/>
        <v>7.5979758992204476E-7</v>
      </c>
      <c r="V4755" s="23">
        <f t="shared" si="673"/>
        <v>1.101706505386965E-5</v>
      </c>
      <c r="W4755" s="23">
        <f t="shared" si="674"/>
        <v>1.9754737337973163E-5</v>
      </c>
    </row>
    <row r="4756" spans="1:23" x14ac:dyDescent="0.45">
      <c r="A4756" t="s">
        <v>526</v>
      </c>
      <c r="B4756" t="s">
        <v>527</v>
      </c>
      <c r="C4756">
        <v>2009</v>
      </c>
      <c r="D4756" t="s">
        <v>78</v>
      </c>
      <c r="E4756" s="6">
        <v>9</v>
      </c>
      <c r="F4756" s="6">
        <v>7</v>
      </c>
      <c r="G4756" s="6">
        <v>9</v>
      </c>
      <c r="H4756" s="6">
        <v>6</v>
      </c>
      <c r="I4756" s="6">
        <v>9</v>
      </c>
      <c r="J4756" s="6">
        <v>5</v>
      </c>
      <c r="K4756" s="6">
        <v>7</v>
      </c>
      <c r="L4756" s="6">
        <v>5</v>
      </c>
      <c r="M4756" s="6">
        <v>57</v>
      </c>
      <c r="N4756" s="6">
        <v>2632280</v>
      </c>
      <c r="O4756" s="23">
        <f t="shared" si="666"/>
        <v>3.4190891546492015E-6</v>
      </c>
      <c r="P4756" s="23">
        <f t="shared" si="667"/>
        <v>2.6592915647271566E-6</v>
      </c>
      <c r="Q4756" s="23">
        <f t="shared" si="668"/>
        <v>3.4190891546492015E-6</v>
      </c>
      <c r="R4756" s="23">
        <f t="shared" si="669"/>
        <v>2.2793927697661342E-6</v>
      </c>
      <c r="S4756" s="23">
        <f t="shared" si="670"/>
        <v>3.4190891546492015E-6</v>
      </c>
      <c r="T4756" s="23">
        <f t="shared" si="671"/>
        <v>1.899493974805112E-6</v>
      </c>
      <c r="U4756" s="23">
        <f t="shared" si="672"/>
        <v>2.6592915647271566E-6</v>
      </c>
      <c r="V4756" s="23">
        <f t="shared" si="673"/>
        <v>1.899493974805112E-6</v>
      </c>
      <c r="W4756" s="23">
        <f t="shared" si="674"/>
        <v>2.1654231312778274E-5</v>
      </c>
    </row>
    <row r="4757" spans="1:23" x14ac:dyDescent="0.45">
      <c r="A4757" t="s">
        <v>526</v>
      </c>
      <c r="B4757" t="s">
        <v>527</v>
      </c>
      <c r="C4757">
        <v>2009</v>
      </c>
      <c r="D4757" t="s">
        <v>79</v>
      </c>
      <c r="E4757" s="6">
        <v>15</v>
      </c>
      <c r="F4757" s="6">
        <v>2</v>
      </c>
      <c r="G4757" s="6">
        <v>1</v>
      </c>
      <c r="H4757" s="6">
        <v>2</v>
      </c>
      <c r="I4757" s="6">
        <v>9</v>
      </c>
      <c r="J4757" s="6">
        <v>0</v>
      </c>
      <c r="K4757" s="6">
        <v>0</v>
      </c>
      <c r="L4757" s="6">
        <v>21</v>
      </c>
      <c r="M4757" s="6">
        <v>50</v>
      </c>
      <c r="N4757" s="6">
        <v>2632280</v>
      </c>
      <c r="O4757" s="23">
        <f t="shared" si="666"/>
        <v>5.6984819244153356E-6</v>
      </c>
      <c r="P4757" s="23">
        <f t="shared" si="667"/>
        <v>7.5979758992204476E-7</v>
      </c>
      <c r="Q4757" s="23">
        <f t="shared" si="668"/>
        <v>3.7989879496102238E-7</v>
      </c>
      <c r="R4757" s="23">
        <f t="shared" si="669"/>
        <v>7.5979758992204476E-7</v>
      </c>
      <c r="S4757" s="23">
        <f t="shared" si="670"/>
        <v>3.4190891546492015E-6</v>
      </c>
      <c r="T4757" s="23">
        <f t="shared" si="671"/>
        <v>0</v>
      </c>
      <c r="U4757" s="23">
        <f t="shared" si="672"/>
        <v>0</v>
      </c>
      <c r="V4757" s="23">
        <f t="shared" si="673"/>
        <v>7.9778746941814702E-6</v>
      </c>
      <c r="W4757" s="23">
        <f t="shared" si="674"/>
        <v>1.899493974805112E-5</v>
      </c>
    </row>
    <row r="4758" spans="1:23" x14ac:dyDescent="0.45">
      <c r="A4758" t="s">
        <v>526</v>
      </c>
      <c r="B4758" t="s">
        <v>527</v>
      </c>
      <c r="C4758">
        <v>2009</v>
      </c>
      <c r="D4758" t="s">
        <v>80</v>
      </c>
      <c r="E4758" s="6">
        <v>7</v>
      </c>
      <c r="F4758" s="6">
        <v>4</v>
      </c>
      <c r="G4758" s="6">
        <v>2</v>
      </c>
      <c r="H4758" s="6">
        <v>7</v>
      </c>
      <c r="I4758" s="6">
        <v>7</v>
      </c>
      <c r="J4758" s="6">
        <v>10</v>
      </c>
      <c r="K4758" s="6">
        <v>9</v>
      </c>
      <c r="L4758" s="6">
        <v>22</v>
      </c>
      <c r="M4758" s="6">
        <v>68</v>
      </c>
      <c r="N4758" s="6">
        <v>2632280</v>
      </c>
      <c r="O4758" s="23">
        <f t="shared" si="666"/>
        <v>2.6592915647271566E-6</v>
      </c>
      <c r="P4758" s="23">
        <f t="shared" si="667"/>
        <v>1.5195951798440895E-6</v>
      </c>
      <c r="Q4758" s="23">
        <f t="shared" si="668"/>
        <v>7.5979758992204476E-7</v>
      </c>
      <c r="R4758" s="23">
        <f t="shared" si="669"/>
        <v>2.6592915647271566E-6</v>
      </c>
      <c r="S4758" s="23">
        <f t="shared" si="670"/>
        <v>2.6592915647271566E-6</v>
      </c>
      <c r="T4758" s="23">
        <f t="shared" si="671"/>
        <v>3.7989879496102239E-6</v>
      </c>
      <c r="U4758" s="23">
        <f t="shared" si="672"/>
        <v>3.4190891546492015E-6</v>
      </c>
      <c r="V4758" s="23">
        <f t="shared" si="673"/>
        <v>8.3577734891424918E-6</v>
      </c>
      <c r="W4758" s="23">
        <f t="shared" si="674"/>
        <v>2.5833118057349522E-5</v>
      </c>
    </row>
    <row r="4759" spans="1:23" x14ac:dyDescent="0.45">
      <c r="A4759" t="s">
        <v>526</v>
      </c>
      <c r="B4759" t="s">
        <v>527</v>
      </c>
      <c r="C4759">
        <v>2009</v>
      </c>
      <c r="D4759" t="s">
        <v>81</v>
      </c>
      <c r="E4759" s="6">
        <v>19</v>
      </c>
      <c r="F4759" s="6">
        <v>10</v>
      </c>
      <c r="G4759" s="6">
        <v>3</v>
      </c>
      <c r="H4759" s="6">
        <v>3</v>
      </c>
      <c r="I4759" s="6">
        <v>1</v>
      </c>
      <c r="J4759" s="6">
        <v>10</v>
      </c>
      <c r="K4759" s="6">
        <v>3</v>
      </c>
      <c r="L4759" s="6">
        <v>22</v>
      </c>
      <c r="M4759" s="6">
        <v>71</v>
      </c>
      <c r="N4759" s="6">
        <v>2632280</v>
      </c>
      <c r="O4759" s="23">
        <f t="shared" si="666"/>
        <v>7.2180771042594254E-6</v>
      </c>
      <c r="P4759" s="23">
        <f t="shared" si="667"/>
        <v>3.7989879496102239E-6</v>
      </c>
      <c r="Q4759" s="23">
        <f t="shared" si="668"/>
        <v>1.1396963848830671E-6</v>
      </c>
      <c r="R4759" s="23">
        <f t="shared" si="669"/>
        <v>1.1396963848830671E-6</v>
      </c>
      <c r="S4759" s="23">
        <f t="shared" si="670"/>
        <v>3.7989879496102238E-7</v>
      </c>
      <c r="T4759" s="23">
        <f t="shared" si="671"/>
        <v>3.7989879496102239E-6</v>
      </c>
      <c r="U4759" s="23">
        <f t="shared" si="672"/>
        <v>1.1396963848830671E-6</v>
      </c>
      <c r="V4759" s="23">
        <f t="shared" si="673"/>
        <v>8.3577734891424918E-6</v>
      </c>
      <c r="W4759" s="23">
        <f t="shared" si="674"/>
        <v>2.697281444223259E-5</v>
      </c>
    </row>
    <row r="4760" spans="1:23" x14ac:dyDescent="0.45">
      <c r="A4760" t="s">
        <v>526</v>
      </c>
      <c r="B4760" t="s">
        <v>527</v>
      </c>
      <c r="C4760">
        <v>2009</v>
      </c>
      <c r="D4760" t="s">
        <v>82</v>
      </c>
      <c r="E4760" s="6">
        <v>2</v>
      </c>
      <c r="F4760" s="6">
        <v>2</v>
      </c>
      <c r="G4760" s="6">
        <v>6</v>
      </c>
      <c r="H4760" s="6">
        <v>9</v>
      </c>
      <c r="I4760" s="6">
        <v>2</v>
      </c>
      <c r="J4760" s="6">
        <v>1</v>
      </c>
      <c r="K4760" s="6">
        <v>0</v>
      </c>
      <c r="L4760" s="6">
        <v>20</v>
      </c>
      <c r="M4760" s="6">
        <v>42</v>
      </c>
      <c r="N4760" s="6">
        <v>2632280</v>
      </c>
      <c r="O4760" s="23">
        <f t="shared" si="666"/>
        <v>7.5979758992204476E-7</v>
      </c>
      <c r="P4760" s="23">
        <f t="shared" si="667"/>
        <v>7.5979758992204476E-7</v>
      </c>
      <c r="Q4760" s="23">
        <f t="shared" si="668"/>
        <v>2.2793927697661342E-6</v>
      </c>
      <c r="R4760" s="23">
        <f t="shared" si="669"/>
        <v>3.4190891546492015E-6</v>
      </c>
      <c r="S4760" s="23">
        <f t="shared" si="670"/>
        <v>7.5979758992204476E-7</v>
      </c>
      <c r="T4760" s="23">
        <f t="shared" si="671"/>
        <v>3.7989879496102238E-7</v>
      </c>
      <c r="U4760" s="23">
        <f t="shared" si="672"/>
        <v>0</v>
      </c>
      <c r="V4760" s="23">
        <f t="shared" si="673"/>
        <v>7.5979758992204478E-6</v>
      </c>
      <c r="W4760" s="23">
        <f t="shared" si="674"/>
        <v>1.595574938836294E-5</v>
      </c>
    </row>
    <row r="4761" spans="1:23" x14ac:dyDescent="0.45">
      <c r="A4761" t="s">
        <v>526</v>
      </c>
      <c r="B4761" t="s">
        <v>527</v>
      </c>
      <c r="C4761">
        <v>2009</v>
      </c>
      <c r="D4761" t="s">
        <v>83</v>
      </c>
      <c r="E4761" s="6">
        <v>16</v>
      </c>
      <c r="F4761" s="6">
        <v>6</v>
      </c>
      <c r="G4761" s="6">
        <v>3</v>
      </c>
      <c r="H4761" s="6">
        <v>2</v>
      </c>
      <c r="I4761" s="6">
        <v>6</v>
      </c>
      <c r="J4761" s="6">
        <v>4</v>
      </c>
      <c r="K4761" s="6">
        <v>7</v>
      </c>
      <c r="L4761" s="6">
        <v>12</v>
      </c>
      <c r="M4761" s="6">
        <v>56</v>
      </c>
      <c r="N4761" s="6">
        <v>2632280</v>
      </c>
      <c r="O4761" s="23">
        <f t="shared" si="666"/>
        <v>6.0783807193763581E-6</v>
      </c>
      <c r="P4761" s="23">
        <f t="shared" si="667"/>
        <v>2.2793927697661342E-6</v>
      </c>
      <c r="Q4761" s="23">
        <f t="shared" si="668"/>
        <v>1.1396963848830671E-6</v>
      </c>
      <c r="R4761" s="23">
        <f t="shared" si="669"/>
        <v>7.5979758992204476E-7</v>
      </c>
      <c r="S4761" s="23">
        <f t="shared" si="670"/>
        <v>2.2793927697661342E-6</v>
      </c>
      <c r="T4761" s="23">
        <f t="shared" si="671"/>
        <v>1.5195951798440895E-6</v>
      </c>
      <c r="U4761" s="23">
        <f t="shared" si="672"/>
        <v>2.6592915647271566E-6</v>
      </c>
      <c r="V4761" s="23">
        <f t="shared" si="673"/>
        <v>4.5587855395322683E-6</v>
      </c>
      <c r="W4761" s="23">
        <f t="shared" si="674"/>
        <v>2.1274332517817253E-5</v>
      </c>
    </row>
    <row r="4762" spans="1:23" x14ac:dyDescent="0.45">
      <c r="A4762" t="s">
        <v>526</v>
      </c>
      <c r="B4762" t="s">
        <v>527</v>
      </c>
      <c r="C4762">
        <v>2009</v>
      </c>
      <c r="D4762" t="s">
        <v>84</v>
      </c>
      <c r="E4762" s="6">
        <v>5</v>
      </c>
      <c r="F4762" s="6">
        <v>7</v>
      </c>
      <c r="G4762" s="6">
        <v>6</v>
      </c>
      <c r="H4762" s="6">
        <v>1</v>
      </c>
      <c r="I4762" s="6">
        <v>7</v>
      </c>
      <c r="J4762" s="6">
        <v>6</v>
      </c>
      <c r="K4762" s="6">
        <v>1</v>
      </c>
      <c r="L4762" s="6">
        <v>22</v>
      </c>
      <c r="M4762" s="6">
        <v>55</v>
      </c>
      <c r="N4762" s="6">
        <v>2632280</v>
      </c>
      <c r="O4762" s="23">
        <f t="shared" si="666"/>
        <v>1.899493974805112E-6</v>
      </c>
      <c r="P4762" s="23">
        <f t="shared" si="667"/>
        <v>2.6592915647271566E-6</v>
      </c>
      <c r="Q4762" s="23">
        <f t="shared" si="668"/>
        <v>2.2793927697661342E-6</v>
      </c>
      <c r="R4762" s="23">
        <f t="shared" si="669"/>
        <v>3.7989879496102238E-7</v>
      </c>
      <c r="S4762" s="23">
        <f t="shared" si="670"/>
        <v>2.6592915647271566E-6</v>
      </c>
      <c r="T4762" s="23">
        <f t="shared" si="671"/>
        <v>2.2793927697661342E-6</v>
      </c>
      <c r="U4762" s="23">
        <f t="shared" si="672"/>
        <v>3.7989879496102238E-7</v>
      </c>
      <c r="V4762" s="23">
        <f t="shared" si="673"/>
        <v>8.3577734891424918E-6</v>
      </c>
      <c r="W4762" s="23">
        <f t="shared" si="674"/>
        <v>2.0894433722856231E-5</v>
      </c>
    </row>
    <row r="4763" spans="1:23" x14ac:dyDescent="0.45">
      <c r="A4763" t="s">
        <v>526</v>
      </c>
      <c r="B4763" t="s">
        <v>527</v>
      </c>
      <c r="C4763">
        <v>2009</v>
      </c>
      <c r="D4763" t="s">
        <v>85</v>
      </c>
      <c r="E4763" s="6">
        <v>9</v>
      </c>
      <c r="F4763" s="6">
        <v>2</v>
      </c>
      <c r="G4763" s="6">
        <v>4</v>
      </c>
      <c r="H4763" s="6">
        <v>4</v>
      </c>
      <c r="I4763" s="6">
        <v>5</v>
      </c>
      <c r="J4763" s="6">
        <v>9</v>
      </c>
      <c r="K4763" s="6">
        <v>2</v>
      </c>
      <c r="L4763" s="6">
        <v>21</v>
      </c>
      <c r="M4763" s="6">
        <v>56</v>
      </c>
      <c r="N4763" s="6">
        <v>2632280</v>
      </c>
      <c r="O4763" s="23">
        <f t="shared" si="666"/>
        <v>3.4190891546492015E-6</v>
      </c>
      <c r="P4763" s="23">
        <f t="shared" si="667"/>
        <v>7.5979758992204476E-7</v>
      </c>
      <c r="Q4763" s="23">
        <f t="shared" si="668"/>
        <v>1.5195951798440895E-6</v>
      </c>
      <c r="R4763" s="23">
        <f t="shared" si="669"/>
        <v>1.5195951798440895E-6</v>
      </c>
      <c r="S4763" s="23">
        <f t="shared" si="670"/>
        <v>1.899493974805112E-6</v>
      </c>
      <c r="T4763" s="23">
        <f t="shared" si="671"/>
        <v>3.4190891546492015E-6</v>
      </c>
      <c r="U4763" s="23">
        <f t="shared" si="672"/>
        <v>7.5979758992204476E-7</v>
      </c>
      <c r="V4763" s="23">
        <f t="shared" si="673"/>
        <v>7.9778746941814702E-6</v>
      </c>
      <c r="W4763" s="23">
        <f t="shared" si="674"/>
        <v>2.1274332517817253E-5</v>
      </c>
    </row>
    <row r="4764" spans="1:23" x14ac:dyDescent="0.45">
      <c r="A4764" t="s">
        <v>526</v>
      </c>
      <c r="B4764" t="s">
        <v>527</v>
      </c>
      <c r="C4764">
        <v>2009</v>
      </c>
      <c r="D4764" t="s">
        <v>86</v>
      </c>
      <c r="E4764" s="6">
        <v>9</v>
      </c>
      <c r="F4764" s="6">
        <v>0</v>
      </c>
      <c r="G4764" s="6">
        <v>5</v>
      </c>
      <c r="H4764" s="6">
        <v>7</v>
      </c>
      <c r="I4764" s="6">
        <v>5</v>
      </c>
      <c r="J4764" s="6">
        <v>10</v>
      </c>
      <c r="K4764" s="6">
        <v>4</v>
      </c>
      <c r="L4764" s="6">
        <v>21</v>
      </c>
      <c r="M4764" s="6">
        <v>61</v>
      </c>
      <c r="N4764" s="6">
        <v>2632280</v>
      </c>
      <c r="O4764" s="23">
        <f t="shared" si="666"/>
        <v>3.4190891546492015E-6</v>
      </c>
      <c r="P4764" s="23">
        <f t="shared" si="667"/>
        <v>0</v>
      </c>
      <c r="Q4764" s="23">
        <f t="shared" si="668"/>
        <v>1.899493974805112E-6</v>
      </c>
      <c r="R4764" s="23">
        <f t="shared" si="669"/>
        <v>2.6592915647271566E-6</v>
      </c>
      <c r="S4764" s="23">
        <f t="shared" si="670"/>
        <v>1.899493974805112E-6</v>
      </c>
      <c r="T4764" s="23">
        <f t="shared" si="671"/>
        <v>3.7989879496102239E-6</v>
      </c>
      <c r="U4764" s="23">
        <f t="shared" si="672"/>
        <v>1.5195951798440895E-6</v>
      </c>
      <c r="V4764" s="23">
        <f t="shared" si="673"/>
        <v>7.9778746941814702E-6</v>
      </c>
      <c r="W4764" s="23">
        <f t="shared" si="674"/>
        <v>2.3173826492622364E-5</v>
      </c>
    </row>
    <row r="4765" spans="1:23" x14ac:dyDescent="0.45">
      <c r="A4765" t="s">
        <v>526</v>
      </c>
      <c r="B4765" t="s">
        <v>527</v>
      </c>
      <c r="C4765">
        <v>2009</v>
      </c>
      <c r="D4765" t="s">
        <v>87</v>
      </c>
      <c r="E4765" s="6">
        <v>5</v>
      </c>
      <c r="F4765" s="6">
        <v>2</v>
      </c>
      <c r="G4765" s="6">
        <v>8</v>
      </c>
      <c r="H4765" s="6">
        <v>8</v>
      </c>
      <c r="I4765" s="6">
        <v>1</v>
      </c>
      <c r="J4765" s="6">
        <v>1</v>
      </c>
      <c r="K4765" s="6">
        <v>10</v>
      </c>
      <c r="L4765" s="6">
        <v>24</v>
      </c>
      <c r="M4765" s="6">
        <v>59</v>
      </c>
      <c r="N4765" s="6">
        <v>2632280</v>
      </c>
      <c r="O4765" s="23">
        <f t="shared" si="666"/>
        <v>1.899493974805112E-6</v>
      </c>
      <c r="P4765" s="23">
        <f t="shared" si="667"/>
        <v>7.5979758992204476E-7</v>
      </c>
      <c r="Q4765" s="23">
        <f t="shared" si="668"/>
        <v>3.039190359688179E-6</v>
      </c>
      <c r="R4765" s="23">
        <f t="shared" si="669"/>
        <v>3.039190359688179E-6</v>
      </c>
      <c r="S4765" s="23">
        <f t="shared" si="670"/>
        <v>3.7989879496102238E-7</v>
      </c>
      <c r="T4765" s="23">
        <f t="shared" si="671"/>
        <v>3.7989879496102238E-7</v>
      </c>
      <c r="U4765" s="23">
        <f t="shared" si="672"/>
        <v>3.7989879496102239E-6</v>
      </c>
      <c r="V4765" s="23">
        <f t="shared" si="673"/>
        <v>9.1175710790645367E-6</v>
      </c>
      <c r="W4765" s="23">
        <f t="shared" si="674"/>
        <v>2.2414028902700321E-5</v>
      </c>
    </row>
    <row r="4766" spans="1:23" x14ac:dyDescent="0.45">
      <c r="A4766" t="s">
        <v>526</v>
      </c>
      <c r="B4766" t="s">
        <v>528</v>
      </c>
      <c r="C4766">
        <v>2010</v>
      </c>
      <c r="D4766" t="s">
        <v>76</v>
      </c>
      <c r="E4766" s="6">
        <v>14</v>
      </c>
      <c r="F4766" s="6">
        <v>0</v>
      </c>
      <c r="G4766" s="6">
        <v>9</v>
      </c>
      <c r="H4766" s="6">
        <v>7</v>
      </c>
      <c r="I4766" s="6">
        <v>6</v>
      </c>
      <c r="J4766" s="6">
        <v>6</v>
      </c>
      <c r="K4766" s="6">
        <v>9</v>
      </c>
      <c r="L4766" s="6">
        <v>25</v>
      </c>
      <c r="M4766" s="6">
        <v>76</v>
      </c>
      <c r="N4766" s="6">
        <v>2655575</v>
      </c>
      <c r="O4766" s="23">
        <f t="shared" si="666"/>
        <v>5.2719279252139366E-6</v>
      </c>
      <c r="P4766" s="23">
        <f t="shared" si="667"/>
        <v>0</v>
      </c>
      <c r="Q4766" s="23">
        <f t="shared" si="668"/>
        <v>3.3890965233518165E-6</v>
      </c>
      <c r="R4766" s="23">
        <f t="shared" si="669"/>
        <v>2.6359639626069683E-6</v>
      </c>
      <c r="S4766" s="23">
        <f t="shared" si="670"/>
        <v>2.2593976822345445E-6</v>
      </c>
      <c r="T4766" s="23">
        <f t="shared" si="671"/>
        <v>2.2593976822345445E-6</v>
      </c>
      <c r="U4766" s="23">
        <f t="shared" si="672"/>
        <v>3.3890965233518165E-6</v>
      </c>
      <c r="V4766" s="23">
        <f t="shared" si="673"/>
        <v>9.4141570093106009E-6</v>
      </c>
      <c r="W4766" s="23">
        <f t="shared" si="674"/>
        <v>2.8619037308304227E-5</v>
      </c>
    </row>
    <row r="4767" spans="1:23" x14ac:dyDescent="0.45">
      <c r="A4767" t="s">
        <v>526</v>
      </c>
      <c r="B4767" t="s">
        <v>528</v>
      </c>
      <c r="C4767">
        <v>2010</v>
      </c>
      <c r="D4767" t="s">
        <v>77</v>
      </c>
      <c r="E4767" s="6">
        <v>7</v>
      </c>
      <c r="F4767" s="6">
        <v>2</v>
      </c>
      <c r="G4767" s="6">
        <v>5</v>
      </c>
      <c r="H4767" s="6">
        <v>5</v>
      </c>
      <c r="I4767" s="6">
        <v>4</v>
      </c>
      <c r="J4767" s="6">
        <v>3</v>
      </c>
      <c r="K4767" s="6">
        <v>4</v>
      </c>
      <c r="L4767" s="6">
        <v>33</v>
      </c>
      <c r="M4767" s="6">
        <v>63</v>
      </c>
      <c r="N4767" s="6">
        <v>2655575</v>
      </c>
      <c r="O4767" s="23">
        <f t="shared" si="666"/>
        <v>2.6359639626069683E-6</v>
      </c>
      <c r="P4767" s="23">
        <f t="shared" si="667"/>
        <v>7.5313256074484815E-7</v>
      </c>
      <c r="Q4767" s="23">
        <f t="shared" si="668"/>
        <v>1.8828314018621202E-6</v>
      </c>
      <c r="R4767" s="23">
        <f t="shared" si="669"/>
        <v>1.8828314018621202E-6</v>
      </c>
      <c r="S4767" s="23">
        <f t="shared" si="670"/>
        <v>1.5062651214896963E-6</v>
      </c>
      <c r="T4767" s="23">
        <f t="shared" si="671"/>
        <v>1.1296988411172722E-6</v>
      </c>
      <c r="U4767" s="23">
        <f t="shared" si="672"/>
        <v>1.5062651214896963E-6</v>
      </c>
      <c r="V4767" s="23">
        <f t="shared" si="673"/>
        <v>1.2426687252289993E-5</v>
      </c>
      <c r="W4767" s="23">
        <f t="shared" si="674"/>
        <v>2.3723675663462716E-5</v>
      </c>
    </row>
    <row r="4768" spans="1:23" x14ac:dyDescent="0.45">
      <c r="A4768" t="s">
        <v>526</v>
      </c>
      <c r="B4768" t="s">
        <v>528</v>
      </c>
      <c r="C4768">
        <v>2010</v>
      </c>
      <c r="D4768" t="s">
        <v>78</v>
      </c>
      <c r="E4768" s="6">
        <v>11</v>
      </c>
      <c r="F4768" s="6">
        <v>0</v>
      </c>
      <c r="G4768" s="6">
        <v>3</v>
      </c>
      <c r="H4768" s="6">
        <v>2</v>
      </c>
      <c r="I4768" s="6">
        <v>7</v>
      </c>
      <c r="J4768" s="6">
        <v>2</v>
      </c>
      <c r="K4768" s="6">
        <v>4</v>
      </c>
      <c r="L4768" s="6">
        <v>31</v>
      </c>
      <c r="M4768" s="6">
        <v>60</v>
      </c>
      <c r="N4768" s="6">
        <v>2655575</v>
      </c>
      <c r="O4768" s="23">
        <f t="shared" si="666"/>
        <v>4.1422290840966642E-6</v>
      </c>
      <c r="P4768" s="23">
        <f t="shared" si="667"/>
        <v>0</v>
      </c>
      <c r="Q4768" s="23">
        <f t="shared" si="668"/>
        <v>1.1296988411172722E-6</v>
      </c>
      <c r="R4768" s="23">
        <f t="shared" si="669"/>
        <v>7.5313256074484815E-7</v>
      </c>
      <c r="S4768" s="23">
        <f t="shared" si="670"/>
        <v>2.6359639626069683E-6</v>
      </c>
      <c r="T4768" s="23">
        <f t="shared" si="671"/>
        <v>7.5313256074484815E-7</v>
      </c>
      <c r="U4768" s="23">
        <f t="shared" si="672"/>
        <v>1.5062651214896963E-6</v>
      </c>
      <c r="V4768" s="23">
        <f t="shared" si="673"/>
        <v>1.1673554691545146E-5</v>
      </c>
      <c r="W4768" s="23">
        <f t="shared" si="674"/>
        <v>2.2593976822345442E-5</v>
      </c>
    </row>
    <row r="4769" spans="1:23" x14ac:dyDescent="0.45">
      <c r="A4769" t="s">
        <v>526</v>
      </c>
      <c r="B4769" t="s">
        <v>528</v>
      </c>
      <c r="C4769">
        <v>2010</v>
      </c>
      <c r="D4769" t="s">
        <v>79</v>
      </c>
      <c r="E4769" s="6">
        <v>20</v>
      </c>
      <c r="F4769" s="6">
        <v>1</v>
      </c>
      <c r="G4769" s="6">
        <v>4</v>
      </c>
      <c r="H4769" s="6">
        <v>4</v>
      </c>
      <c r="I4769" s="6">
        <v>0</v>
      </c>
      <c r="J4769" s="6">
        <v>2</v>
      </c>
      <c r="K4769" s="6">
        <v>10</v>
      </c>
      <c r="L4769" s="6">
        <v>25</v>
      </c>
      <c r="M4769" s="6">
        <v>66</v>
      </c>
      <c r="N4769" s="6">
        <v>2655575</v>
      </c>
      <c r="O4769" s="23">
        <f t="shared" si="666"/>
        <v>7.5313256074484807E-6</v>
      </c>
      <c r="P4769" s="23">
        <f t="shared" si="667"/>
        <v>3.7656628037242408E-7</v>
      </c>
      <c r="Q4769" s="23">
        <f t="shared" si="668"/>
        <v>1.5062651214896963E-6</v>
      </c>
      <c r="R4769" s="23">
        <f t="shared" si="669"/>
        <v>1.5062651214896963E-6</v>
      </c>
      <c r="S4769" s="23">
        <f t="shared" si="670"/>
        <v>0</v>
      </c>
      <c r="T4769" s="23">
        <f t="shared" si="671"/>
        <v>7.5313256074484815E-7</v>
      </c>
      <c r="U4769" s="23">
        <f t="shared" si="672"/>
        <v>3.7656628037242403E-6</v>
      </c>
      <c r="V4769" s="23">
        <f t="shared" si="673"/>
        <v>9.4141570093106009E-6</v>
      </c>
      <c r="W4769" s="23">
        <f t="shared" si="674"/>
        <v>2.4853374504579987E-5</v>
      </c>
    </row>
    <row r="4770" spans="1:23" x14ac:dyDescent="0.45">
      <c r="A4770" t="s">
        <v>526</v>
      </c>
      <c r="B4770" t="s">
        <v>528</v>
      </c>
      <c r="C4770">
        <v>2010</v>
      </c>
      <c r="D4770" t="s">
        <v>80</v>
      </c>
      <c r="E4770" s="6">
        <v>6</v>
      </c>
      <c r="F4770" s="6">
        <v>2</v>
      </c>
      <c r="G4770" s="6">
        <v>4</v>
      </c>
      <c r="H4770" s="6">
        <v>2</v>
      </c>
      <c r="I4770" s="6">
        <v>1</v>
      </c>
      <c r="J4770" s="6">
        <v>10</v>
      </c>
      <c r="K4770" s="6">
        <v>4</v>
      </c>
      <c r="L4770" s="6">
        <v>22</v>
      </c>
      <c r="M4770" s="6">
        <v>51</v>
      </c>
      <c r="N4770" s="6">
        <v>2655575</v>
      </c>
      <c r="O4770" s="23">
        <f t="shared" si="666"/>
        <v>2.2593976822345445E-6</v>
      </c>
      <c r="P4770" s="23">
        <f t="shared" si="667"/>
        <v>7.5313256074484815E-7</v>
      </c>
      <c r="Q4770" s="23">
        <f t="shared" si="668"/>
        <v>1.5062651214896963E-6</v>
      </c>
      <c r="R4770" s="23">
        <f t="shared" si="669"/>
        <v>7.5313256074484815E-7</v>
      </c>
      <c r="S4770" s="23">
        <f t="shared" si="670"/>
        <v>3.7656628037242408E-7</v>
      </c>
      <c r="T4770" s="23">
        <f t="shared" si="671"/>
        <v>3.7656628037242403E-6</v>
      </c>
      <c r="U4770" s="23">
        <f t="shared" si="672"/>
        <v>1.5062651214896963E-6</v>
      </c>
      <c r="V4770" s="23">
        <f t="shared" si="673"/>
        <v>8.2844581681933284E-6</v>
      </c>
      <c r="W4770" s="23">
        <f t="shared" si="674"/>
        <v>1.9204880298993626E-5</v>
      </c>
    </row>
    <row r="4771" spans="1:23" x14ac:dyDescent="0.45">
      <c r="A4771" t="s">
        <v>526</v>
      </c>
      <c r="B4771" t="s">
        <v>528</v>
      </c>
      <c r="C4771">
        <v>2010</v>
      </c>
      <c r="D4771" t="s">
        <v>81</v>
      </c>
      <c r="E4771" s="6">
        <v>15</v>
      </c>
      <c r="F4771" s="6">
        <v>3</v>
      </c>
      <c r="G4771" s="6">
        <v>10</v>
      </c>
      <c r="H4771" s="6">
        <v>1</v>
      </c>
      <c r="I4771" s="6">
        <v>0</v>
      </c>
      <c r="J4771" s="6">
        <v>6</v>
      </c>
      <c r="K4771" s="6">
        <v>3</v>
      </c>
      <c r="L4771" s="6">
        <v>15</v>
      </c>
      <c r="M4771" s="6">
        <v>53</v>
      </c>
      <c r="N4771" s="6">
        <v>2655575</v>
      </c>
      <c r="O4771" s="23">
        <f t="shared" si="666"/>
        <v>5.6484942055863605E-6</v>
      </c>
      <c r="P4771" s="23">
        <f t="shared" si="667"/>
        <v>1.1296988411172722E-6</v>
      </c>
      <c r="Q4771" s="23">
        <f t="shared" si="668"/>
        <v>3.7656628037242403E-6</v>
      </c>
      <c r="R4771" s="23">
        <f t="shared" si="669"/>
        <v>3.7656628037242408E-7</v>
      </c>
      <c r="S4771" s="23">
        <f t="shared" si="670"/>
        <v>0</v>
      </c>
      <c r="T4771" s="23">
        <f t="shared" si="671"/>
        <v>2.2593976822345445E-6</v>
      </c>
      <c r="U4771" s="23">
        <f t="shared" si="672"/>
        <v>1.1296988411172722E-6</v>
      </c>
      <c r="V4771" s="23">
        <f t="shared" si="673"/>
        <v>5.6484942055863605E-6</v>
      </c>
      <c r="W4771" s="23">
        <f t="shared" si="674"/>
        <v>1.9958012859738476E-5</v>
      </c>
    </row>
    <row r="4772" spans="1:23" x14ac:dyDescent="0.45">
      <c r="A4772" t="s">
        <v>526</v>
      </c>
      <c r="B4772" t="s">
        <v>528</v>
      </c>
      <c r="C4772">
        <v>2010</v>
      </c>
      <c r="D4772" t="s">
        <v>82</v>
      </c>
      <c r="E4772" s="6">
        <v>7</v>
      </c>
      <c r="F4772" s="6">
        <v>10</v>
      </c>
      <c r="G4772" s="6">
        <v>3</v>
      </c>
      <c r="H4772" s="6">
        <v>10</v>
      </c>
      <c r="I4772" s="6">
        <v>7</v>
      </c>
      <c r="J4772" s="6">
        <v>3</v>
      </c>
      <c r="K4772" s="6">
        <v>10</v>
      </c>
      <c r="L4772" s="6">
        <v>27</v>
      </c>
      <c r="M4772" s="6">
        <v>77</v>
      </c>
      <c r="N4772" s="6">
        <v>2655575</v>
      </c>
      <c r="O4772" s="23">
        <f t="shared" si="666"/>
        <v>2.6359639626069683E-6</v>
      </c>
      <c r="P4772" s="23">
        <f t="shared" si="667"/>
        <v>3.7656628037242403E-6</v>
      </c>
      <c r="Q4772" s="23">
        <f t="shared" si="668"/>
        <v>1.1296988411172722E-6</v>
      </c>
      <c r="R4772" s="23">
        <f t="shared" si="669"/>
        <v>3.7656628037242403E-6</v>
      </c>
      <c r="S4772" s="23">
        <f t="shared" si="670"/>
        <v>2.6359639626069683E-6</v>
      </c>
      <c r="T4772" s="23">
        <f t="shared" si="671"/>
        <v>1.1296988411172722E-6</v>
      </c>
      <c r="U4772" s="23">
        <f t="shared" si="672"/>
        <v>3.7656628037242403E-6</v>
      </c>
      <c r="V4772" s="23">
        <f t="shared" si="673"/>
        <v>1.0167289570055449E-5</v>
      </c>
      <c r="W4772" s="23">
        <f t="shared" si="674"/>
        <v>2.8995603588676652E-5</v>
      </c>
    </row>
    <row r="4773" spans="1:23" x14ac:dyDescent="0.45">
      <c r="A4773" t="s">
        <v>526</v>
      </c>
      <c r="B4773" t="s">
        <v>528</v>
      </c>
      <c r="C4773">
        <v>2010</v>
      </c>
      <c r="D4773" t="s">
        <v>83</v>
      </c>
      <c r="E4773" s="6">
        <v>6</v>
      </c>
      <c r="F4773" s="6">
        <v>3</v>
      </c>
      <c r="G4773" s="6">
        <v>6</v>
      </c>
      <c r="H4773" s="6">
        <v>4</v>
      </c>
      <c r="I4773" s="6">
        <v>3</v>
      </c>
      <c r="J4773" s="6">
        <v>0</v>
      </c>
      <c r="K4773" s="6">
        <v>0</v>
      </c>
      <c r="L4773" s="6">
        <v>10</v>
      </c>
      <c r="M4773" s="6">
        <v>32</v>
      </c>
      <c r="N4773" s="6">
        <v>2655575</v>
      </c>
      <c r="O4773" s="23">
        <f t="shared" si="666"/>
        <v>2.2593976822345445E-6</v>
      </c>
      <c r="P4773" s="23">
        <f t="shared" si="667"/>
        <v>1.1296988411172722E-6</v>
      </c>
      <c r="Q4773" s="23">
        <f t="shared" si="668"/>
        <v>2.2593976822345445E-6</v>
      </c>
      <c r="R4773" s="23">
        <f t="shared" si="669"/>
        <v>1.5062651214896963E-6</v>
      </c>
      <c r="S4773" s="23">
        <f t="shared" si="670"/>
        <v>1.1296988411172722E-6</v>
      </c>
      <c r="T4773" s="23">
        <f t="shared" si="671"/>
        <v>0</v>
      </c>
      <c r="U4773" s="23">
        <f t="shared" si="672"/>
        <v>0</v>
      </c>
      <c r="V4773" s="23">
        <f t="shared" si="673"/>
        <v>3.7656628037242403E-6</v>
      </c>
      <c r="W4773" s="23">
        <f t="shared" si="674"/>
        <v>1.205012097191757E-5</v>
      </c>
    </row>
    <row r="4774" spans="1:23" x14ac:dyDescent="0.45">
      <c r="A4774" t="s">
        <v>526</v>
      </c>
      <c r="B4774" t="s">
        <v>528</v>
      </c>
      <c r="C4774">
        <v>2010</v>
      </c>
      <c r="D4774" t="s">
        <v>84</v>
      </c>
      <c r="E4774" s="6">
        <v>5</v>
      </c>
      <c r="F4774" s="6">
        <v>10</v>
      </c>
      <c r="G4774" s="6">
        <v>0</v>
      </c>
      <c r="H4774" s="6">
        <v>10</v>
      </c>
      <c r="I4774" s="6">
        <v>9</v>
      </c>
      <c r="J4774" s="6">
        <v>1</v>
      </c>
      <c r="K4774" s="6">
        <v>9</v>
      </c>
      <c r="L4774" s="6">
        <v>27</v>
      </c>
      <c r="M4774" s="6">
        <v>71</v>
      </c>
      <c r="N4774" s="6">
        <v>2655575</v>
      </c>
      <c r="O4774" s="23">
        <f t="shared" si="666"/>
        <v>1.8828314018621202E-6</v>
      </c>
      <c r="P4774" s="23">
        <f t="shared" si="667"/>
        <v>3.7656628037242403E-6</v>
      </c>
      <c r="Q4774" s="23">
        <f t="shared" si="668"/>
        <v>0</v>
      </c>
      <c r="R4774" s="23">
        <f t="shared" si="669"/>
        <v>3.7656628037242403E-6</v>
      </c>
      <c r="S4774" s="23">
        <f t="shared" si="670"/>
        <v>3.3890965233518165E-6</v>
      </c>
      <c r="T4774" s="23">
        <f t="shared" si="671"/>
        <v>3.7656628037242408E-7</v>
      </c>
      <c r="U4774" s="23">
        <f t="shared" si="672"/>
        <v>3.3890965233518165E-6</v>
      </c>
      <c r="V4774" s="23">
        <f t="shared" si="673"/>
        <v>1.0167289570055449E-5</v>
      </c>
      <c r="W4774" s="23">
        <f t="shared" si="674"/>
        <v>2.6736205906442107E-5</v>
      </c>
    </row>
    <row r="4775" spans="1:23" x14ac:dyDescent="0.45">
      <c r="A4775" t="s">
        <v>526</v>
      </c>
      <c r="B4775" t="s">
        <v>528</v>
      </c>
      <c r="C4775">
        <v>2010</v>
      </c>
      <c r="D4775" t="s">
        <v>85</v>
      </c>
      <c r="E4775" s="6">
        <v>18</v>
      </c>
      <c r="F4775" s="6">
        <v>5</v>
      </c>
      <c r="G4775" s="6">
        <v>10</v>
      </c>
      <c r="H4775" s="6">
        <v>4</v>
      </c>
      <c r="I4775" s="6">
        <v>9</v>
      </c>
      <c r="J4775" s="6">
        <v>4</v>
      </c>
      <c r="K4775" s="6">
        <v>9</v>
      </c>
      <c r="L4775" s="6">
        <v>23</v>
      </c>
      <c r="M4775" s="6">
        <v>82</v>
      </c>
      <c r="N4775" s="6">
        <v>2655575</v>
      </c>
      <c r="O4775" s="23">
        <f t="shared" si="666"/>
        <v>6.778193046703633E-6</v>
      </c>
      <c r="P4775" s="23">
        <f t="shared" si="667"/>
        <v>1.8828314018621202E-6</v>
      </c>
      <c r="Q4775" s="23">
        <f t="shared" si="668"/>
        <v>3.7656628037242403E-6</v>
      </c>
      <c r="R4775" s="23">
        <f t="shared" si="669"/>
        <v>1.5062651214896963E-6</v>
      </c>
      <c r="S4775" s="23">
        <f t="shared" si="670"/>
        <v>3.3890965233518165E-6</v>
      </c>
      <c r="T4775" s="23">
        <f t="shared" si="671"/>
        <v>1.5062651214896963E-6</v>
      </c>
      <c r="U4775" s="23">
        <f t="shared" si="672"/>
        <v>3.3890965233518165E-6</v>
      </c>
      <c r="V4775" s="23">
        <f t="shared" si="673"/>
        <v>8.6610244485657531E-6</v>
      </c>
      <c r="W4775" s="23">
        <f t="shared" si="674"/>
        <v>3.0878434990538772E-5</v>
      </c>
    </row>
    <row r="4776" spans="1:23" x14ac:dyDescent="0.45">
      <c r="A4776" t="s">
        <v>526</v>
      </c>
      <c r="B4776" t="s">
        <v>528</v>
      </c>
      <c r="C4776">
        <v>2010</v>
      </c>
      <c r="D4776" t="s">
        <v>86</v>
      </c>
      <c r="E4776" s="6">
        <v>16</v>
      </c>
      <c r="F4776" s="6">
        <v>1</v>
      </c>
      <c r="G4776" s="6">
        <v>7</v>
      </c>
      <c r="H4776" s="6">
        <v>6</v>
      </c>
      <c r="I4776" s="6">
        <v>9</v>
      </c>
      <c r="J4776" s="6">
        <v>9</v>
      </c>
      <c r="K4776" s="6">
        <v>0</v>
      </c>
      <c r="L4776" s="6">
        <v>26</v>
      </c>
      <c r="M4776" s="6">
        <v>74</v>
      </c>
      <c r="N4776" s="6">
        <v>2655575</v>
      </c>
      <c r="O4776" s="23">
        <f t="shared" si="666"/>
        <v>6.0250604859587852E-6</v>
      </c>
      <c r="P4776" s="23">
        <f t="shared" si="667"/>
        <v>3.7656628037242408E-7</v>
      </c>
      <c r="Q4776" s="23">
        <f t="shared" si="668"/>
        <v>2.6359639626069683E-6</v>
      </c>
      <c r="R4776" s="23">
        <f t="shared" si="669"/>
        <v>2.2593976822345445E-6</v>
      </c>
      <c r="S4776" s="23">
        <f t="shared" si="670"/>
        <v>3.3890965233518165E-6</v>
      </c>
      <c r="T4776" s="23">
        <f t="shared" si="671"/>
        <v>3.3890965233518165E-6</v>
      </c>
      <c r="U4776" s="23">
        <f t="shared" si="672"/>
        <v>0</v>
      </c>
      <c r="V4776" s="23">
        <f t="shared" si="673"/>
        <v>9.7907232896830256E-6</v>
      </c>
      <c r="W4776" s="23">
        <f t="shared" si="674"/>
        <v>2.7865904747559381E-5</v>
      </c>
    </row>
    <row r="4777" spans="1:23" x14ac:dyDescent="0.45">
      <c r="A4777" t="s">
        <v>526</v>
      </c>
      <c r="B4777" t="s">
        <v>528</v>
      </c>
      <c r="C4777">
        <v>2010</v>
      </c>
      <c r="D4777" t="s">
        <v>87</v>
      </c>
      <c r="E4777" s="6">
        <v>8</v>
      </c>
      <c r="F4777" s="6">
        <v>3</v>
      </c>
      <c r="G4777" s="6">
        <v>0</v>
      </c>
      <c r="H4777" s="6">
        <v>4</v>
      </c>
      <c r="I4777" s="6">
        <v>5</v>
      </c>
      <c r="J4777" s="6">
        <v>1</v>
      </c>
      <c r="K4777" s="6">
        <v>1</v>
      </c>
      <c r="L4777" s="6">
        <v>38</v>
      </c>
      <c r="M4777" s="6">
        <v>60</v>
      </c>
      <c r="N4777" s="6">
        <v>2655575</v>
      </c>
      <c r="O4777" s="23">
        <f t="shared" si="666"/>
        <v>3.0125302429793926E-6</v>
      </c>
      <c r="P4777" s="23">
        <f t="shared" si="667"/>
        <v>1.1296988411172722E-6</v>
      </c>
      <c r="Q4777" s="23">
        <f t="shared" si="668"/>
        <v>0</v>
      </c>
      <c r="R4777" s="23">
        <f t="shared" si="669"/>
        <v>1.5062651214896963E-6</v>
      </c>
      <c r="S4777" s="23">
        <f t="shared" si="670"/>
        <v>1.8828314018621202E-6</v>
      </c>
      <c r="T4777" s="23">
        <f t="shared" si="671"/>
        <v>3.7656628037242408E-7</v>
      </c>
      <c r="U4777" s="23">
        <f t="shared" si="672"/>
        <v>3.7656628037242408E-7</v>
      </c>
      <c r="V4777" s="23">
        <f t="shared" si="673"/>
        <v>1.4309518654152114E-5</v>
      </c>
      <c r="W4777" s="23">
        <f t="shared" si="674"/>
        <v>2.2593976822345442E-5</v>
      </c>
    </row>
    <row r="4778" spans="1:23" x14ac:dyDescent="0.45">
      <c r="A4778" t="s">
        <v>526</v>
      </c>
      <c r="B4778" t="s">
        <v>529</v>
      </c>
      <c r="C4778">
        <v>2011</v>
      </c>
      <c r="D4778" t="s">
        <v>76</v>
      </c>
      <c r="E4778" s="6">
        <v>14</v>
      </c>
      <c r="F4778" s="6">
        <v>0</v>
      </c>
      <c r="G4778" s="6">
        <v>0</v>
      </c>
      <c r="H4778" s="6">
        <v>8</v>
      </c>
      <c r="I4778" s="6">
        <v>4</v>
      </c>
      <c r="J4778" s="6">
        <v>7</v>
      </c>
      <c r="K4778" s="6">
        <v>1</v>
      </c>
      <c r="L4778" s="6">
        <v>24</v>
      </c>
      <c r="M4778" s="6">
        <v>58</v>
      </c>
      <c r="N4778" s="6">
        <v>2633633</v>
      </c>
      <c r="O4778" s="23">
        <f t="shared" si="666"/>
        <v>5.3158507658432283E-6</v>
      </c>
      <c r="P4778" s="23">
        <f t="shared" si="667"/>
        <v>0</v>
      </c>
      <c r="Q4778" s="23">
        <f t="shared" si="668"/>
        <v>0</v>
      </c>
      <c r="R4778" s="23">
        <f t="shared" si="669"/>
        <v>3.0376290090532737E-6</v>
      </c>
      <c r="S4778" s="23">
        <f t="shared" si="670"/>
        <v>1.5188145045266369E-6</v>
      </c>
      <c r="T4778" s="23">
        <f t="shared" si="671"/>
        <v>2.6579253829216142E-6</v>
      </c>
      <c r="U4778" s="23">
        <f t="shared" si="672"/>
        <v>3.7970362613165922E-7</v>
      </c>
      <c r="V4778" s="23">
        <f t="shared" si="673"/>
        <v>9.11288702715982E-6</v>
      </c>
      <c r="W4778" s="23">
        <f t="shared" si="674"/>
        <v>2.2022810315636232E-5</v>
      </c>
    </row>
    <row r="4779" spans="1:23" x14ac:dyDescent="0.45">
      <c r="A4779" t="s">
        <v>526</v>
      </c>
      <c r="B4779" t="s">
        <v>529</v>
      </c>
      <c r="C4779">
        <v>2011</v>
      </c>
      <c r="D4779" t="s">
        <v>77</v>
      </c>
      <c r="E4779" s="6">
        <v>14</v>
      </c>
      <c r="F4779" s="6">
        <v>2</v>
      </c>
      <c r="G4779" s="6">
        <v>10</v>
      </c>
      <c r="H4779" s="6">
        <v>6</v>
      </c>
      <c r="I4779" s="6">
        <v>1</v>
      </c>
      <c r="J4779" s="6">
        <v>7</v>
      </c>
      <c r="K4779" s="6">
        <v>6</v>
      </c>
      <c r="L4779" s="6">
        <v>32</v>
      </c>
      <c r="M4779" s="6">
        <v>78</v>
      </c>
      <c r="N4779" s="6">
        <v>2633633</v>
      </c>
      <c r="O4779" s="23">
        <f t="shared" si="666"/>
        <v>5.3158507658432283E-6</v>
      </c>
      <c r="P4779" s="23">
        <f t="shared" si="667"/>
        <v>7.5940725226331844E-7</v>
      </c>
      <c r="Q4779" s="23">
        <f t="shared" si="668"/>
        <v>3.7970362613165921E-6</v>
      </c>
      <c r="R4779" s="23">
        <f t="shared" si="669"/>
        <v>2.278221756789955E-6</v>
      </c>
      <c r="S4779" s="23">
        <f t="shared" si="670"/>
        <v>3.7970362613165922E-7</v>
      </c>
      <c r="T4779" s="23">
        <f t="shared" si="671"/>
        <v>2.6579253829216142E-6</v>
      </c>
      <c r="U4779" s="23">
        <f t="shared" si="672"/>
        <v>2.278221756789955E-6</v>
      </c>
      <c r="V4779" s="23">
        <f t="shared" si="673"/>
        <v>1.2150516036213095E-5</v>
      </c>
      <c r="W4779" s="23">
        <f t="shared" si="674"/>
        <v>2.9616882838269417E-5</v>
      </c>
    </row>
    <row r="4780" spans="1:23" x14ac:dyDescent="0.45">
      <c r="A4780" t="s">
        <v>526</v>
      </c>
      <c r="B4780" t="s">
        <v>529</v>
      </c>
      <c r="C4780">
        <v>2011</v>
      </c>
      <c r="D4780" t="s">
        <v>78</v>
      </c>
      <c r="E4780" s="6">
        <v>12</v>
      </c>
      <c r="F4780" s="6">
        <v>0</v>
      </c>
      <c r="G4780" s="6">
        <v>4</v>
      </c>
      <c r="H4780" s="6">
        <v>10</v>
      </c>
      <c r="I4780" s="6">
        <v>2</v>
      </c>
      <c r="J4780" s="6">
        <v>10</v>
      </c>
      <c r="K4780" s="6">
        <v>3</v>
      </c>
      <c r="L4780" s="6">
        <v>32</v>
      </c>
      <c r="M4780" s="6">
        <v>73</v>
      </c>
      <c r="N4780" s="6">
        <v>2633633</v>
      </c>
      <c r="O4780" s="23">
        <f t="shared" si="666"/>
        <v>4.55644351357991E-6</v>
      </c>
      <c r="P4780" s="23">
        <f t="shared" si="667"/>
        <v>0</v>
      </c>
      <c r="Q4780" s="23">
        <f t="shared" si="668"/>
        <v>1.5188145045266369E-6</v>
      </c>
      <c r="R4780" s="23">
        <f t="shared" si="669"/>
        <v>3.7970362613165921E-6</v>
      </c>
      <c r="S4780" s="23">
        <f t="shared" si="670"/>
        <v>7.5940725226331844E-7</v>
      </c>
      <c r="T4780" s="23">
        <f t="shared" si="671"/>
        <v>3.7970362613165921E-6</v>
      </c>
      <c r="U4780" s="23">
        <f t="shared" si="672"/>
        <v>1.1391108783949775E-6</v>
      </c>
      <c r="V4780" s="23">
        <f t="shared" si="673"/>
        <v>1.2150516036213095E-5</v>
      </c>
      <c r="W4780" s="23">
        <f t="shared" si="674"/>
        <v>2.7718364707611121E-5</v>
      </c>
    </row>
    <row r="4781" spans="1:23" x14ac:dyDescent="0.45">
      <c r="A4781" t="s">
        <v>526</v>
      </c>
      <c r="B4781" t="s">
        <v>529</v>
      </c>
      <c r="C4781">
        <v>2011</v>
      </c>
      <c r="D4781" t="s">
        <v>79</v>
      </c>
      <c r="E4781" s="6">
        <v>7</v>
      </c>
      <c r="F4781" s="6">
        <v>2</v>
      </c>
      <c r="G4781" s="6">
        <v>10</v>
      </c>
      <c r="H4781" s="6">
        <v>2</v>
      </c>
      <c r="I4781" s="6">
        <v>0</v>
      </c>
      <c r="J4781" s="6">
        <v>10</v>
      </c>
      <c r="K4781" s="6">
        <v>8</v>
      </c>
      <c r="L4781" s="6">
        <v>30</v>
      </c>
      <c r="M4781" s="6">
        <v>69</v>
      </c>
      <c r="N4781" s="6">
        <v>2633633</v>
      </c>
      <c r="O4781" s="23">
        <f t="shared" si="666"/>
        <v>2.6579253829216142E-6</v>
      </c>
      <c r="P4781" s="23">
        <f t="shared" si="667"/>
        <v>7.5940725226331844E-7</v>
      </c>
      <c r="Q4781" s="23">
        <f t="shared" si="668"/>
        <v>3.7970362613165921E-6</v>
      </c>
      <c r="R4781" s="23">
        <f t="shared" si="669"/>
        <v>7.5940725226331844E-7</v>
      </c>
      <c r="S4781" s="23">
        <f t="shared" si="670"/>
        <v>0</v>
      </c>
      <c r="T4781" s="23">
        <f t="shared" si="671"/>
        <v>3.7970362613165921E-6</v>
      </c>
      <c r="U4781" s="23">
        <f t="shared" si="672"/>
        <v>3.0376290090532737E-6</v>
      </c>
      <c r="V4781" s="23">
        <f t="shared" si="673"/>
        <v>1.1391108783949776E-5</v>
      </c>
      <c r="W4781" s="23">
        <f t="shared" si="674"/>
        <v>2.6199550203084483E-5</v>
      </c>
    </row>
    <row r="4782" spans="1:23" x14ac:dyDescent="0.45">
      <c r="A4782" t="s">
        <v>526</v>
      </c>
      <c r="B4782" t="s">
        <v>529</v>
      </c>
      <c r="C4782">
        <v>2011</v>
      </c>
      <c r="D4782" t="s">
        <v>80</v>
      </c>
      <c r="E4782" s="6">
        <v>2</v>
      </c>
      <c r="F4782" s="6">
        <v>0</v>
      </c>
      <c r="G4782" s="6">
        <v>8</v>
      </c>
      <c r="H4782" s="6">
        <v>9</v>
      </c>
      <c r="I4782" s="6">
        <v>6</v>
      </c>
      <c r="J4782" s="6">
        <v>6</v>
      </c>
      <c r="K4782" s="6">
        <v>2</v>
      </c>
      <c r="L4782" s="6">
        <v>31</v>
      </c>
      <c r="M4782" s="6">
        <v>64</v>
      </c>
      <c r="N4782" s="6">
        <v>2633633</v>
      </c>
      <c r="O4782" s="23">
        <f t="shared" si="666"/>
        <v>7.5940725226331844E-7</v>
      </c>
      <c r="P4782" s="23">
        <f t="shared" si="667"/>
        <v>0</v>
      </c>
      <c r="Q4782" s="23">
        <f t="shared" si="668"/>
        <v>3.0376290090532737E-6</v>
      </c>
      <c r="R4782" s="23">
        <f t="shared" si="669"/>
        <v>3.4173326351849329E-6</v>
      </c>
      <c r="S4782" s="23">
        <f t="shared" si="670"/>
        <v>2.278221756789955E-6</v>
      </c>
      <c r="T4782" s="23">
        <f t="shared" si="671"/>
        <v>2.278221756789955E-6</v>
      </c>
      <c r="U4782" s="23">
        <f t="shared" si="672"/>
        <v>7.5940725226331844E-7</v>
      </c>
      <c r="V4782" s="23">
        <f t="shared" si="673"/>
        <v>1.1770812410081435E-5</v>
      </c>
      <c r="W4782" s="23">
        <f t="shared" si="674"/>
        <v>2.430103207242619E-5</v>
      </c>
    </row>
    <row r="4783" spans="1:23" x14ac:dyDescent="0.45">
      <c r="A4783" t="s">
        <v>526</v>
      </c>
      <c r="B4783" t="s">
        <v>529</v>
      </c>
      <c r="C4783">
        <v>2011</v>
      </c>
      <c r="D4783" t="s">
        <v>81</v>
      </c>
      <c r="E4783" s="6">
        <v>9</v>
      </c>
      <c r="F4783" s="6">
        <v>9</v>
      </c>
      <c r="G4783" s="6">
        <v>2</v>
      </c>
      <c r="H4783" s="6">
        <v>1</v>
      </c>
      <c r="I4783" s="6">
        <v>6</v>
      </c>
      <c r="J4783" s="6">
        <v>6</v>
      </c>
      <c r="K4783" s="6">
        <v>4</v>
      </c>
      <c r="L4783" s="6">
        <v>12</v>
      </c>
      <c r="M4783" s="6">
        <v>49</v>
      </c>
      <c r="N4783" s="6">
        <v>2633633</v>
      </c>
      <c r="O4783" s="23">
        <f t="shared" si="666"/>
        <v>3.4173326351849329E-6</v>
      </c>
      <c r="P4783" s="23">
        <f t="shared" si="667"/>
        <v>3.4173326351849329E-6</v>
      </c>
      <c r="Q4783" s="23">
        <f t="shared" si="668"/>
        <v>7.5940725226331844E-7</v>
      </c>
      <c r="R4783" s="23">
        <f t="shared" si="669"/>
        <v>3.7970362613165922E-7</v>
      </c>
      <c r="S4783" s="23">
        <f t="shared" si="670"/>
        <v>2.278221756789955E-6</v>
      </c>
      <c r="T4783" s="23">
        <f t="shared" si="671"/>
        <v>2.278221756789955E-6</v>
      </c>
      <c r="U4783" s="23">
        <f t="shared" si="672"/>
        <v>1.5188145045266369E-6</v>
      </c>
      <c r="V4783" s="23">
        <f t="shared" si="673"/>
        <v>4.55644351357991E-6</v>
      </c>
      <c r="W4783" s="23">
        <f t="shared" si="674"/>
        <v>1.8605477680451301E-5</v>
      </c>
    </row>
    <row r="4784" spans="1:23" x14ac:dyDescent="0.45">
      <c r="A4784" t="s">
        <v>526</v>
      </c>
      <c r="B4784" t="s">
        <v>529</v>
      </c>
      <c r="C4784">
        <v>2011</v>
      </c>
      <c r="D4784" t="s">
        <v>82</v>
      </c>
      <c r="E4784" s="6">
        <v>9</v>
      </c>
      <c r="F4784" s="6">
        <v>2</v>
      </c>
      <c r="G4784" s="6">
        <v>2</v>
      </c>
      <c r="H4784" s="6">
        <v>10</v>
      </c>
      <c r="I4784" s="6">
        <v>3</v>
      </c>
      <c r="J4784" s="6">
        <v>8</v>
      </c>
      <c r="K4784" s="6">
        <v>9</v>
      </c>
      <c r="L4784" s="6">
        <v>23</v>
      </c>
      <c r="M4784" s="6">
        <v>66</v>
      </c>
      <c r="N4784" s="6">
        <v>2633633</v>
      </c>
      <c r="O4784" s="23">
        <f t="shared" si="666"/>
        <v>3.4173326351849329E-6</v>
      </c>
      <c r="P4784" s="23">
        <f t="shared" si="667"/>
        <v>7.5940725226331844E-7</v>
      </c>
      <c r="Q4784" s="23">
        <f t="shared" si="668"/>
        <v>7.5940725226331844E-7</v>
      </c>
      <c r="R4784" s="23">
        <f t="shared" si="669"/>
        <v>3.7970362613165921E-6</v>
      </c>
      <c r="S4784" s="23">
        <f t="shared" si="670"/>
        <v>1.1391108783949775E-6</v>
      </c>
      <c r="T4784" s="23">
        <f t="shared" si="671"/>
        <v>3.0376290090532737E-6</v>
      </c>
      <c r="U4784" s="23">
        <f t="shared" si="672"/>
        <v>3.4173326351849329E-6</v>
      </c>
      <c r="V4784" s="23">
        <f t="shared" si="673"/>
        <v>8.7331834010281621E-6</v>
      </c>
      <c r="W4784" s="23">
        <f t="shared" si="674"/>
        <v>2.5060439324689506E-5</v>
      </c>
    </row>
    <row r="4785" spans="1:23" x14ac:dyDescent="0.45">
      <c r="A4785" t="s">
        <v>526</v>
      </c>
      <c r="B4785" t="s">
        <v>529</v>
      </c>
      <c r="C4785">
        <v>2011</v>
      </c>
      <c r="D4785" t="s">
        <v>83</v>
      </c>
      <c r="E4785" s="6">
        <v>7</v>
      </c>
      <c r="F4785" s="6">
        <v>4</v>
      </c>
      <c r="G4785" s="6">
        <v>1</v>
      </c>
      <c r="H4785" s="6">
        <v>4</v>
      </c>
      <c r="I4785" s="6">
        <v>10</v>
      </c>
      <c r="J4785" s="6">
        <v>0</v>
      </c>
      <c r="K4785" s="6">
        <v>0</v>
      </c>
      <c r="L4785" s="6">
        <v>15</v>
      </c>
      <c r="M4785" s="6">
        <v>41</v>
      </c>
      <c r="N4785" s="6">
        <v>2633633</v>
      </c>
      <c r="O4785" s="23">
        <f t="shared" si="666"/>
        <v>2.6579253829216142E-6</v>
      </c>
      <c r="P4785" s="23">
        <f t="shared" si="667"/>
        <v>1.5188145045266369E-6</v>
      </c>
      <c r="Q4785" s="23">
        <f t="shared" si="668"/>
        <v>3.7970362613165922E-7</v>
      </c>
      <c r="R4785" s="23">
        <f t="shared" si="669"/>
        <v>1.5188145045266369E-6</v>
      </c>
      <c r="S4785" s="23">
        <f t="shared" si="670"/>
        <v>3.7970362613165921E-6</v>
      </c>
      <c r="T4785" s="23">
        <f t="shared" si="671"/>
        <v>0</v>
      </c>
      <c r="U4785" s="23">
        <f t="shared" si="672"/>
        <v>0</v>
      </c>
      <c r="V4785" s="23">
        <f t="shared" si="673"/>
        <v>5.6955543919748879E-6</v>
      </c>
      <c r="W4785" s="23">
        <f t="shared" si="674"/>
        <v>1.5567848671398028E-5</v>
      </c>
    </row>
    <row r="4786" spans="1:23" x14ac:dyDescent="0.45">
      <c r="A4786" t="s">
        <v>526</v>
      </c>
      <c r="B4786" t="s">
        <v>529</v>
      </c>
      <c r="C4786">
        <v>2011</v>
      </c>
      <c r="D4786" t="s">
        <v>84</v>
      </c>
      <c r="E4786" s="6">
        <v>11</v>
      </c>
      <c r="F4786" s="6">
        <v>0</v>
      </c>
      <c r="G4786" s="6">
        <v>8</v>
      </c>
      <c r="H4786" s="6">
        <v>10</v>
      </c>
      <c r="I4786" s="6">
        <v>5</v>
      </c>
      <c r="J4786" s="6">
        <v>10</v>
      </c>
      <c r="K4786" s="6">
        <v>1</v>
      </c>
      <c r="L4786" s="6">
        <v>19</v>
      </c>
      <c r="M4786" s="6">
        <v>64</v>
      </c>
      <c r="N4786" s="6">
        <v>2633633</v>
      </c>
      <c r="O4786" s="23">
        <f t="shared" si="666"/>
        <v>4.1767398874482512E-6</v>
      </c>
      <c r="P4786" s="23">
        <f t="shared" si="667"/>
        <v>0</v>
      </c>
      <c r="Q4786" s="23">
        <f t="shared" si="668"/>
        <v>3.0376290090532737E-6</v>
      </c>
      <c r="R4786" s="23">
        <f t="shared" si="669"/>
        <v>3.7970362613165921E-6</v>
      </c>
      <c r="S4786" s="23">
        <f t="shared" si="670"/>
        <v>1.898518130658296E-6</v>
      </c>
      <c r="T4786" s="23">
        <f t="shared" si="671"/>
        <v>3.7970362613165921E-6</v>
      </c>
      <c r="U4786" s="23">
        <f t="shared" si="672"/>
        <v>3.7970362613165922E-7</v>
      </c>
      <c r="V4786" s="23">
        <f t="shared" si="673"/>
        <v>7.2143688965015246E-6</v>
      </c>
      <c r="W4786" s="23">
        <f t="shared" si="674"/>
        <v>2.430103207242619E-5</v>
      </c>
    </row>
    <row r="4787" spans="1:23" x14ac:dyDescent="0.45">
      <c r="A4787" t="s">
        <v>526</v>
      </c>
      <c r="B4787" t="s">
        <v>529</v>
      </c>
      <c r="C4787">
        <v>2011</v>
      </c>
      <c r="D4787" t="s">
        <v>85</v>
      </c>
      <c r="E4787" s="6">
        <v>14</v>
      </c>
      <c r="F4787" s="6">
        <v>0</v>
      </c>
      <c r="G4787" s="6">
        <v>10</v>
      </c>
      <c r="H4787" s="6">
        <v>0</v>
      </c>
      <c r="I4787" s="6">
        <v>8</v>
      </c>
      <c r="J4787" s="6">
        <v>4</v>
      </c>
      <c r="K4787" s="6">
        <v>9</v>
      </c>
      <c r="L4787" s="6">
        <v>1</v>
      </c>
      <c r="M4787" s="6">
        <v>46</v>
      </c>
      <c r="N4787" s="6">
        <v>2633633</v>
      </c>
      <c r="O4787" s="23">
        <f t="shared" si="666"/>
        <v>5.3158507658432283E-6</v>
      </c>
      <c r="P4787" s="23">
        <f t="shared" si="667"/>
        <v>0</v>
      </c>
      <c r="Q4787" s="23">
        <f t="shared" si="668"/>
        <v>3.7970362613165921E-6</v>
      </c>
      <c r="R4787" s="23">
        <f t="shared" si="669"/>
        <v>0</v>
      </c>
      <c r="S4787" s="23">
        <f t="shared" si="670"/>
        <v>3.0376290090532737E-6</v>
      </c>
      <c r="T4787" s="23">
        <f t="shared" si="671"/>
        <v>1.5188145045266369E-6</v>
      </c>
      <c r="U4787" s="23">
        <f t="shared" si="672"/>
        <v>3.4173326351849329E-6</v>
      </c>
      <c r="V4787" s="23">
        <f t="shared" si="673"/>
        <v>3.7970362613165922E-7</v>
      </c>
      <c r="W4787" s="23">
        <f t="shared" si="674"/>
        <v>1.7466366802056324E-5</v>
      </c>
    </row>
    <row r="4788" spans="1:23" x14ac:dyDescent="0.45">
      <c r="A4788" t="s">
        <v>526</v>
      </c>
      <c r="B4788" t="s">
        <v>529</v>
      </c>
      <c r="C4788">
        <v>2011</v>
      </c>
      <c r="D4788" t="s">
        <v>86</v>
      </c>
      <c r="E4788" s="6">
        <v>8</v>
      </c>
      <c r="F4788" s="6">
        <v>4</v>
      </c>
      <c r="G4788" s="6">
        <v>3</v>
      </c>
      <c r="H4788" s="6">
        <v>1</v>
      </c>
      <c r="I4788" s="6">
        <v>0</v>
      </c>
      <c r="J4788" s="6">
        <v>9</v>
      </c>
      <c r="K4788" s="6">
        <v>5</v>
      </c>
      <c r="L4788" s="6">
        <v>31</v>
      </c>
      <c r="M4788" s="6">
        <v>61</v>
      </c>
      <c r="N4788" s="6">
        <v>2633633</v>
      </c>
      <c r="O4788" s="23">
        <f t="shared" si="666"/>
        <v>3.0376290090532737E-6</v>
      </c>
      <c r="P4788" s="23">
        <f t="shared" si="667"/>
        <v>1.5188145045266369E-6</v>
      </c>
      <c r="Q4788" s="23">
        <f t="shared" si="668"/>
        <v>1.1391108783949775E-6</v>
      </c>
      <c r="R4788" s="23">
        <f t="shared" si="669"/>
        <v>3.7970362613165922E-7</v>
      </c>
      <c r="S4788" s="23">
        <f t="shared" si="670"/>
        <v>0</v>
      </c>
      <c r="T4788" s="23">
        <f t="shared" si="671"/>
        <v>3.4173326351849329E-6</v>
      </c>
      <c r="U4788" s="23">
        <f t="shared" si="672"/>
        <v>1.898518130658296E-6</v>
      </c>
      <c r="V4788" s="23">
        <f t="shared" si="673"/>
        <v>1.1770812410081435E-5</v>
      </c>
      <c r="W4788" s="23">
        <f t="shared" si="674"/>
        <v>2.3161921194031209E-5</v>
      </c>
    </row>
    <row r="4789" spans="1:23" x14ac:dyDescent="0.45">
      <c r="A4789" t="s">
        <v>526</v>
      </c>
      <c r="B4789" t="s">
        <v>529</v>
      </c>
      <c r="C4789">
        <v>2011</v>
      </c>
      <c r="D4789" t="s">
        <v>87</v>
      </c>
      <c r="E4789" s="6">
        <v>12</v>
      </c>
      <c r="F4789" s="6">
        <v>6</v>
      </c>
      <c r="G4789" s="6">
        <v>3</v>
      </c>
      <c r="H4789" s="6">
        <v>3</v>
      </c>
      <c r="I4789" s="6">
        <v>3</v>
      </c>
      <c r="J4789" s="6">
        <v>4</v>
      </c>
      <c r="K4789" s="6">
        <v>4</v>
      </c>
      <c r="L4789" s="6">
        <v>32</v>
      </c>
      <c r="M4789" s="6">
        <v>67</v>
      </c>
      <c r="N4789" s="6">
        <v>2633633</v>
      </c>
      <c r="O4789" s="23">
        <f t="shared" si="666"/>
        <v>4.55644351357991E-6</v>
      </c>
      <c r="P4789" s="23">
        <f t="shared" si="667"/>
        <v>2.278221756789955E-6</v>
      </c>
      <c r="Q4789" s="23">
        <f t="shared" si="668"/>
        <v>1.1391108783949775E-6</v>
      </c>
      <c r="R4789" s="23">
        <f t="shared" si="669"/>
        <v>1.1391108783949775E-6</v>
      </c>
      <c r="S4789" s="23">
        <f t="shared" si="670"/>
        <v>1.1391108783949775E-6</v>
      </c>
      <c r="T4789" s="23">
        <f t="shared" si="671"/>
        <v>1.5188145045266369E-6</v>
      </c>
      <c r="U4789" s="23">
        <f t="shared" si="672"/>
        <v>1.5188145045266369E-6</v>
      </c>
      <c r="V4789" s="23">
        <f t="shared" si="673"/>
        <v>1.2150516036213095E-5</v>
      </c>
      <c r="W4789" s="23">
        <f t="shared" si="674"/>
        <v>2.5440142950821167E-5</v>
      </c>
    </row>
    <row r="4790" spans="1:23" x14ac:dyDescent="0.45">
      <c r="A4790" t="s">
        <v>526</v>
      </c>
      <c r="B4790" t="s">
        <v>530</v>
      </c>
      <c r="C4790">
        <v>2012</v>
      </c>
      <c r="D4790" t="s">
        <v>76</v>
      </c>
      <c r="E4790" s="6">
        <v>12</v>
      </c>
      <c r="F4790" s="6">
        <v>5</v>
      </c>
      <c r="G4790" s="6">
        <v>0</v>
      </c>
      <c r="H4790" s="6">
        <v>3</v>
      </c>
      <c r="I4790" s="6">
        <v>1</v>
      </c>
      <c r="J4790" s="6">
        <v>10</v>
      </c>
      <c r="K4790" s="6">
        <v>8</v>
      </c>
      <c r="L4790" s="6">
        <v>25</v>
      </c>
      <c r="M4790" s="6">
        <v>64</v>
      </c>
      <c r="N4790" s="6">
        <v>2745765</v>
      </c>
      <c r="O4790" s="23">
        <f t="shared" si="666"/>
        <v>4.3703667283980963E-6</v>
      </c>
      <c r="P4790" s="23">
        <f t="shared" si="667"/>
        <v>1.8209861368325403E-6</v>
      </c>
      <c r="Q4790" s="23">
        <f t="shared" si="668"/>
        <v>0</v>
      </c>
      <c r="R4790" s="23">
        <f t="shared" si="669"/>
        <v>1.0925916820995241E-6</v>
      </c>
      <c r="S4790" s="23">
        <f t="shared" si="670"/>
        <v>3.6419722736650808E-7</v>
      </c>
      <c r="T4790" s="23">
        <f t="shared" si="671"/>
        <v>3.6419722736650807E-6</v>
      </c>
      <c r="U4790" s="23">
        <f t="shared" si="672"/>
        <v>2.9135778189320646E-6</v>
      </c>
      <c r="V4790" s="23">
        <f t="shared" si="673"/>
        <v>9.1049306841627012E-6</v>
      </c>
      <c r="W4790" s="23">
        <f t="shared" si="674"/>
        <v>2.3308622551456517E-5</v>
      </c>
    </row>
    <row r="4791" spans="1:23" x14ac:dyDescent="0.45">
      <c r="A4791" t="s">
        <v>526</v>
      </c>
      <c r="B4791" t="s">
        <v>530</v>
      </c>
      <c r="C4791">
        <v>2012</v>
      </c>
      <c r="D4791" t="s">
        <v>77</v>
      </c>
      <c r="E4791" s="6">
        <v>1</v>
      </c>
      <c r="F4791" s="6">
        <v>7</v>
      </c>
      <c r="G4791" s="6">
        <v>8</v>
      </c>
      <c r="H4791" s="6">
        <v>6</v>
      </c>
      <c r="I4791" s="6">
        <v>2</v>
      </c>
      <c r="J4791" s="6">
        <v>9</v>
      </c>
      <c r="K4791" s="6">
        <v>9</v>
      </c>
      <c r="L4791" s="6">
        <v>18</v>
      </c>
      <c r="M4791" s="6">
        <v>60</v>
      </c>
      <c r="N4791" s="6">
        <v>2745765</v>
      </c>
      <c r="O4791" s="23">
        <f t="shared" si="666"/>
        <v>3.6419722736650808E-7</v>
      </c>
      <c r="P4791" s="23">
        <f t="shared" si="667"/>
        <v>2.5493805915655564E-6</v>
      </c>
      <c r="Q4791" s="23">
        <f t="shared" si="668"/>
        <v>2.9135778189320646E-6</v>
      </c>
      <c r="R4791" s="23">
        <f t="shared" si="669"/>
        <v>2.1851833641990481E-6</v>
      </c>
      <c r="S4791" s="23">
        <f t="shared" si="670"/>
        <v>7.2839445473301615E-7</v>
      </c>
      <c r="T4791" s="23">
        <f t="shared" si="671"/>
        <v>3.2777750462985724E-6</v>
      </c>
      <c r="U4791" s="23">
        <f t="shared" si="672"/>
        <v>3.2777750462985724E-6</v>
      </c>
      <c r="V4791" s="23">
        <f t="shared" si="673"/>
        <v>6.5555500925971449E-6</v>
      </c>
      <c r="W4791" s="23">
        <f t="shared" si="674"/>
        <v>2.1851833641990482E-5</v>
      </c>
    </row>
    <row r="4792" spans="1:23" x14ac:dyDescent="0.45">
      <c r="A4792" t="s">
        <v>526</v>
      </c>
      <c r="B4792" t="s">
        <v>530</v>
      </c>
      <c r="C4792">
        <v>2012</v>
      </c>
      <c r="D4792" t="s">
        <v>78</v>
      </c>
      <c r="E4792" s="6">
        <v>10</v>
      </c>
      <c r="F4792" s="6">
        <v>0</v>
      </c>
      <c r="G4792" s="6">
        <v>2</v>
      </c>
      <c r="H4792" s="6">
        <v>8</v>
      </c>
      <c r="I4792" s="6">
        <v>10</v>
      </c>
      <c r="J4792" s="6">
        <v>0</v>
      </c>
      <c r="K4792" s="6">
        <v>6</v>
      </c>
      <c r="L4792" s="6">
        <v>41</v>
      </c>
      <c r="M4792" s="6">
        <v>77</v>
      </c>
      <c r="N4792" s="6">
        <v>2745765</v>
      </c>
      <c r="O4792" s="23">
        <f t="shared" si="666"/>
        <v>3.6419722736650807E-6</v>
      </c>
      <c r="P4792" s="23">
        <f t="shared" si="667"/>
        <v>0</v>
      </c>
      <c r="Q4792" s="23">
        <f t="shared" si="668"/>
        <v>7.2839445473301615E-7</v>
      </c>
      <c r="R4792" s="23">
        <f t="shared" si="669"/>
        <v>2.9135778189320646E-6</v>
      </c>
      <c r="S4792" s="23">
        <f t="shared" si="670"/>
        <v>3.6419722736650807E-6</v>
      </c>
      <c r="T4792" s="23">
        <f t="shared" si="671"/>
        <v>0</v>
      </c>
      <c r="U4792" s="23">
        <f t="shared" si="672"/>
        <v>2.1851833641990481E-6</v>
      </c>
      <c r="V4792" s="23">
        <f t="shared" si="673"/>
        <v>1.493208632202683E-5</v>
      </c>
      <c r="W4792" s="23">
        <f t="shared" si="674"/>
        <v>2.8043186507221121E-5</v>
      </c>
    </row>
    <row r="4793" spans="1:23" x14ac:dyDescent="0.45">
      <c r="A4793" t="s">
        <v>526</v>
      </c>
      <c r="B4793" t="s">
        <v>530</v>
      </c>
      <c r="C4793">
        <v>2012</v>
      </c>
      <c r="D4793" t="s">
        <v>79</v>
      </c>
      <c r="E4793" s="6">
        <v>18</v>
      </c>
      <c r="F4793" s="6">
        <v>10</v>
      </c>
      <c r="G4793" s="6">
        <v>4</v>
      </c>
      <c r="H4793" s="6">
        <v>2</v>
      </c>
      <c r="I4793" s="6">
        <v>1</v>
      </c>
      <c r="J4793" s="6">
        <v>4</v>
      </c>
      <c r="K4793" s="6">
        <v>7</v>
      </c>
      <c r="L4793" s="6">
        <v>24</v>
      </c>
      <c r="M4793" s="6">
        <v>70</v>
      </c>
      <c r="N4793" s="6">
        <v>2745765</v>
      </c>
      <c r="O4793" s="23">
        <f t="shared" si="666"/>
        <v>6.5555500925971449E-6</v>
      </c>
      <c r="P4793" s="23">
        <f t="shared" si="667"/>
        <v>3.6419722736650807E-6</v>
      </c>
      <c r="Q4793" s="23">
        <f t="shared" si="668"/>
        <v>1.4567889094660323E-6</v>
      </c>
      <c r="R4793" s="23">
        <f t="shared" si="669"/>
        <v>7.2839445473301615E-7</v>
      </c>
      <c r="S4793" s="23">
        <f t="shared" si="670"/>
        <v>3.6419722736650808E-7</v>
      </c>
      <c r="T4793" s="23">
        <f t="shared" si="671"/>
        <v>1.4567889094660323E-6</v>
      </c>
      <c r="U4793" s="23">
        <f t="shared" si="672"/>
        <v>2.5493805915655564E-6</v>
      </c>
      <c r="V4793" s="23">
        <f t="shared" si="673"/>
        <v>8.7407334567961926E-6</v>
      </c>
      <c r="W4793" s="23">
        <f t="shared" si="674"/>
        <v>2.5493805915655566E-5</v>
      </c>
    </row>
    <row r="4794" spans="1:23" x14ac:dyDescent="0.45">
      <c r="A4794" t="s">
        <v>526</v>
      </c>
      <c r="B4794" t="s">
        <v>530</v>
      </c>
      <c r="C4794">
        <v>2012</v>
      </c>
      <c r="D4794" t="s">
        <v>80</v>
      </c>
      <c r="E4794" s="6">
        <v>2</v>
      </c>
      <c r="F4794" s="6">
        <v>0</v>
      </c>
      <c r="G4794" s="6">
        <v>8</v>
      </c>
      <c r="H4794" s="6">
        <v>7</v>
      </c>
      <c r="I4794" s="6">
        <v>4</v>
      </c>
      <c r="J4794" s="6">
        <v>4</v>
      </c>
      <c r="K4794" s="6">
        <v>5</v>
      </c>
      <c r="L4794" s="6">
        <v>23</v>
      </c>
      <c r="M4794" s="6">
        <v>53</v>
      </c>
      <c r="N4794" s="6">
        <v>2745765</v>
      </c>
      <c r="O4794" s="23">
        <f t="shared" si="666"/>
        <v>7.2839445473301615E-7</v>
      </c>
      <c r="P4794" s="23">
        <f t="shared" si="667"/>
        <v>0</v>
      </c>
      <c r="Q4794" s="23">
        <f t="shared" si="668"/>
        <v>2.9135778189320646E-6</v>
      </c>
      <c r="R4794" s="23">
        <f t="shared" si="669"/>
        <v>2.5493805915655564E-6</v>
      </c>
      <c r="S4794" s="23">
        <f t="shared" si="670"/>
        <v>1.4567889094660323E-6</v>
      </c>
      <c r="T4794" s="23">
        <f t="shared" si="671"/>
        <v>1.4567889094660323E-6</v>
      </c>
      <c r="U4794" s="23">
        <f t="shared" si="672"/>
        <v>1.8209861368325403E-6</v>
      </c>
      <c r="V4794" s="23">
        <f t="shared" si="673"/>
        <v>8.3765362294296856E-6</v>
      </c>
      <c r="W4794" s="23">
        <f t="shared" si="674"/>
        <v>1.9302453050424927E-5</v>
      </c>
    </row>
    <row r="4795" spans="1:23" x14ac:dyDescent="0.45">
      <c r="A4795" t="s">
        <v>526</v>
      </c>
      <c r="B4795" t="s">
        <v>530</v>
      </c>
      <c r="C4795">
        <v>2012</v>
      </c>
      <c r="D4795" t="s">
        <v>81</v>
      </c>
      <c r="E4795" s="6">
        <v>10</v>
      </c>
      <c r="F4795" s="6">
        <v>4</v>
      </c>
      <c r="G4795" s="6">
        <v>7</v>
      </c>
      <c r="H4795" s="6">
        <v>5</v>
      </c>
      <c r="I4795" s="6">
        <v>0</v>
      </c>
      <c r="J4795" s="6">
        <v>6</v>
      </c>
      <c r="K4795" s="6">
        <v>9</v>
      </c>
      <c r="L4795" s="6">
        <v>18</v>
      </c>
      <c r="M4795" s="6">
        <v>59</v>
      </c>
      <c r="N4795" s="6">
        <v>2745765</v>
      </c>
      <c r="O4795" s="23">
        <f t="shared" si="666"/>
        <v>3.6419722736650807E-6</v>
      </c>
      <c r="P4795" s="23">
        <f t="shared" si="667"/>
        <v>1.4567889094660323E-6</v>
      </c>
      <c r="Q4795" s="23">
        <f t="shared" si="668"/>
        <v>2.5493805915655564E-6</v>
      </c>
      <c r="R4795" s="23">
        <f t="shared" si="669"/>
        <v>1.8209861368325403E-6</v>
      </c>
      <c r="S4795" s="23">
        <f t="shared" si="670"/>
        <v>0</v>
      </c>
      <c r="T4795" s="23">
        <f t="shared" si="671"/>
        <v>2.1851833641990481E-6</v>
      </c>
      <c r="U4795" s="23">
        <f t="shared" si="672"/>
        <v>3.2777750462985724E-6</v>
      </c>
      <c r="V4795" s="23">
        <f t="shared" si="673"/>
        <v>6.5555500925971449E-6</v>
      </c>
      <c r="W4795" s="23">
        <f t="shared" si="674"/>
        <v>2.1487636414623975E-5</v>
      </c>
    </row>
    <row r="4796" spans="1:23" x14ac:dyDescent="0.45">
      <c r="A4796" t="s">
        <v>526</v>
      </c>
      <c r="B4796" t="s">
        <v>530</v>
      </c>
      <c r="C4796">
        <v>2012</v>
      </c>
      <c r="D4796" t="s">
        <v>82</v>
      </c>
      <c r="E4796" s="6">
        <v>14</v>
      </c>
      <c r="F4796" s="6">
        <v>7</v>
      </c>
      <c r="G4796" s="6">
        <v>9</v>
      </c>
      <c r="H4796" s="6">
        <v>3</v>
      </c>
      <c r="I4796" s="6">
        <v>4</v>
      </c>
      <c r="J4796" s="6">
        <v>10</v>
      </c>
      <c r="K4796" s="6">
        <v>0</v>
      </c>
      <c r="L4796" s="6">
        <v>10</v>
      </c>
      <c r="M4796" s="6">
        <v>57</v>
      </c>
      <c r="N4796" s="6">
        <v>2745765</v>
      </c>
      <c r="O4796" s="23">
        <f t="shared" si="666"/>
        <v>5.0987611831311128E-6</v>
      </c>
      <c r="P4796" s="23">
        <f t="shared" si="667"/>
        <v>2.5493805915655564E-6</v>
      </c>
      <c r="Q4796" s="23">
        <f t="shared" si="668"/>
        <v>3.2777750462985724E-6</v>
      </c>
      <c r="R4796" s="23">
        <f t="shared" si="669"/>
        <v>1.0925916820995241E-6</v>
      </c>
      <c r="S4796" s="23">
        <f t="shared" si="670"/>
        <v>1.4567889094660323E-6</v>
      </c>
      <c r="T4796" s="23">
        <f t="shared" si="671"/>
        <v>3.6419722736650807E-6</v>
      </c>
      <c r="U4796" s="23">
        <f t="shared" si="672"/>
        <v>0</v>
      </c>
      <c r="V4796" s="23">
        <f t="shared" si="673"/>
        <v>3.6419722736650807E-6</v>
      </c>
      <c r="W4796" s="23">
        <f t="shared" si="674"/>
        <v>2.0759241959890958E-5</v>
      </c>
    </row>
    <row r="4797" spans="1:23" x14ac:dyDescent="0.45">
      <c r="A4797" t="s">
        <v>526</v>
      </c>
      <c r="B4797" t="s">
        <v>530</v>
      </c>
      <c r="C4797">
        <v>2012</v>
      </c>
      <c r="D4797" t="s">
        <v>83</v>
      </c>
      <c r="E4797" s="6">
        <v>19</v>
      </c>
      <c r="F4797" s="6">
        <v>2</v>
      </c>
      <c r="G4797" s="6">
        <v>7</v>
      </c>
      <c r="H4797" s="6">
        <v>0</v>
      </c>
      <c r="I4797" s="6">
        <v>9</v>
      </c>
      <c r="J4797" s="6">
        <v>5</v>
      </c>
      <c r="K4797" s="6">
        <v>8</v>
      </c>
      <c r="L4797" s="6">
        <v>21</v>
      </c>
      <c r="M4797" s="6">
        <v>71</v>
      </c>
      <c r="N4797" s="6">
        <v>2745765</v>
      </c>
      <c r="O4797" s="23">
        <f t="shared" si="666"/>
        <v>6.9197473199636535E-6</v>
      </c>
      <c r="P4797" s="23">
        <f t="shared" si="667"/>
        <v>7.2839445473301615E-7</v>
      </c>
      <c r="Q4797" s="23">
        <f t="shared" si="668"/>
        <v>2.5493805915655564E-6</v>
      </c>
      <c r="R4797" s="23">
        <f t="shared" si="669"/>
        <v>0</v>
      </c>
      <c r="S4797" s="23">
        <f t="shared" si="670"/>
        <v>3.2777750462985724E-6</v>
      </c>
      <c r="T4797" s="23">
        <f t="shared" si="671"/>
        <v>1.8209861368325403E-6</v>
      </c>
      <c r="U4797" s="23">
        <f t="shared" si="672"/>
        <v>2.9135778189320646E-6</v>
      </c>
      <c r="V4797" s="23">
        <f t="shared" si="673"/>
        <v>7.64814177469667E-6</v>
      </c>
      <c r="W4797" s="23">
        <f t="shared" si="674"/>
        <v>2.5858003143022072E-5</v>
      </c>
    </row>
    <row r="4798" spans="1:23" x14ac:dyDescent="0.45">
      <c r="A4798" t="s">
        <v>526</v>
      </c>
      <c r="B4798" t="s">
        <v>530</v>
      </c>
      <c r="C4798">
        <v>2012</v>
      </c>
      <c r="D4798" t="s">
        <v>84</v>
      </c>
      <c r="E4798" s="6">
        <v>6</v>
      </c>
      <c r="F4798" s="6">
        <v>10</v>
      </c>
      <c r="G4798" s="6">
        <v>3</v>
      </c>
      <c r="H4798" s="6">
        <v>2</v>
      </c>
      <c r="I4798" s="6">
        <v>5</v>
      </c>
      <c r="J4798" s="6">
        <v>4</v>
      </c>
      <c r="K4798" s="6">
        <v>0</v>
      </c>
      <c r="L4798" s="6">
        <v>13</v>
      </c>
      <c r="M4798" s="6">
        <v>43</v>
      </c>
      <c r="N4798" s="6">
        <v>2745765</v>
      </c>
      <c r="O4798" s="23">
        <f t="shared" si="666"/>
        <v>2.1851833641990481E-6</v>
      </c>
      <c r="P4798" s="23">
        <f t="shared" si="667"/>
        <v>3.6419722736650807E-6</v>
      </c>
      <c r="Q4798" s="23">
        <f t="shared" si="668"/>
        <v>1.0925916820995241E-6</v>
      </c>
      <c r="R4798" s="23">
        <f t="shared" si="669"/>
        <v>7.2839445473301615E-7</v>
      </c>
      <c r="S4798" s="23">
        <f t="shared" si="670"/>
        <v>1.8209861368325403E-6</v>
      </c>
      <c r="T4798" s="23">
        <f t="shared" si="671"/>
        <v>1.4567889094660323E-6</v>
      </c>
      <c r="U4798" s="23">
        <f t="shared" si="672"/>
        <v>0</v>
      </c>
      <c r="V4798" s="23">
        <f t="shared" si="673"/>
        <v>4.734563955764605E-6</v>
      </c>
      <c r="W4798" s="23">
        <f t="shared" si="674"/>
        <v>1.5660480776759847E-5</v>
      </c>
    </row>
    <row r="4799" spans="1:23" x14ac:dyDescent="0.45">
      <c r="A4799" t="s">
        <v>526</v>
      </c>
      <c r="B4799" t="s">
        <v>530</v>
      </c>
      <c r="C4799">
        <v>2012</v>
      </c>
      <c r="D4799" t="s">
        <v>85</v>
      </c>
      <c r="E4799" s="6">
        <v>9</v>
      </c>
      <c r="F4799" s="6">
        <v>0</v>
      </c>
      <c r="G4799" s="6">
        <v>6</v>
      </c>
      <c r="H4799" s="6">
        <v>6</v>
      </c>
      <c r="I4799" s="6">
        <v>5</v>
      </c>
      <c r="J4799" s="6">
        <v>0</v>
      </c>
      <c r="K4799" s="6">
        <v>1</v>
      </c>
      <c r="L4799" s="6">
        <v>17</v>
      </c>
      <c r="M4799" s="6">
        <v>44</v>
      </c>
      <c r="N4799" s="6">
        <v>2745765</v>
      </c>
      <c r="O4799" s="23">
        <f t="shared" si="666"/>
        <v>3.2777750462985724E-6</v>
      </c>
      <c r="P4799" s="23">
        <f t="shared" si="667"/>
        <v>0</v>
      </c>
      <c r="Q4799" s="23">
        <f t="shared" si="668"/>
        <v>2.1851833641990481E-6</v>
      </c>
      <c r="R4799" s="23">
        <f t="shared" si="669"/>
        <v>2.1851833641990481E-6</v>
      </c>
      <c r="S4799" s="23">
        <f t="shared" si="670"/>
        <v>1.8209861368325403E-6</v>
      </c>
      <c r="T4799" s="23">
        <f t="shared" si="671"/>
        <v>0</v>
      </c>
      <c r="U4799" s="23">
        <f t="shared" si="672"/>
        <v>3.6419722736650808E-7</v>
      </c>
      <c r="V4799" s="23">
        <f t="shared" si="673"/>
        <v>6.1913528652306371E-6</v>
      </c>
      <c r="W4799" s="23">
        <f t="shared" si="674"/>
        <v>1.6024678004126354E-5</v>
      </c>
    </row>
    <row r="4800" spans="1:23" x14ac:dyDescent="0.45">
      <c r="A4800" t="s">
        <v>526</v>
      </c>
      <c r="B4800" t="s">
        <v>530</v>
      </c>
      <c r="C4800">
        <v>2012</v>
      </c>
      <c r="D4800" t="s">
        <v>86</v>
      </c>
      <c r="E4800" s="6">
        <v>18</v>
      </c>
      <c r="F4800" s="6">
        <v>8</v>
      </c>
      <c r="G4800" s="6">
        <v>6</v>
      </c>
      <c r="H4800" s="6">
        <v>4</v>
      </c>
      <c r="I4800" s="6">
        <v>10</v>
      </c>
      <c r="J4800" s="6">
        <v>6</v>
      </c>
      <c r="K4800" s="6">
        <v>8</v>
      </c>
      <c r="L4800" s="6">
        <v>28</v>
      </c>
      <c r="M4800" s="6">
        <v>88</v>
      </c>
      <c r="N4800" s="6">
        <v>2745765</v>
      </c>
      <c r="O4800" s="23">
        <f t="shared" si="666"/>
        <v>6.5555500925971449E-6</v>
      </c>
      <c r="P4800" s="23">
        <f t="shared" si="667"/>
        <v>2.9135778189320646E-6</v>
      </c>
      <c r="Q4800" s="23">
        <f t="shared" si="668"/>
        <v>2.1851833641990481E-6</v>
      </c>
      <c r="R4800" s="23">
        <f t="shared" si="669"/>
        <v>1.4567889094660323E-6</v>
      </c>
      <c r="S4800" s="23">
        <f t="shared" si="670"/>
        <v>3.6419722736650807E-6</v>
      </c>
      <c r="T4800" s="23">
        <f t="shared" si="671"/>
        <v>2.1851833641990481E-6</v>
      </c>
      <c r="U4800" s="23">
        <f t="shared" si="672"/>
        <v>2.9135778189320646E-6</v>
      </c>
      <c r="V4800" s="23">
        <f t="shared" si="673"/>
        <v>1.0197522366262226E-5</v>
      </c>
      <c r="W4800" s="23">
        <f t="shared" si="674"/>
        <v>3.2049356008252708E-5</v>
      </c>
    </row>
    <row r="4801" spans="1:23" x14ac:dyDescent="0.45">
      <c r="A4801" t="s">
        <v>526</v>
      </c>
      <c r="B4801" t="s">
        <v>530</v>
      </c>
      <c r="C4801">
        <v>2012</v>
      </c>
      <c r="D4801" t="s">
        <v>87</v>
      </c>
      <c r="E4801" s="6">
        <v>9</v>
      </c>
      <c r="F4801" s="6">
        <v>5</v>
      </c>
      <c r="G4801" s="6">
        <v>10</v>
      </c>
      <c r="H4801" s="6">
        <v>5</v>
      </c>
      <c r="I4801" s="6">
        <v>0</v>
      </c>
      <c r="J4801" s="6">
        <v>0</v>
      </c>
      <c r="K4801" s="6">
        <v>1</v>
      </c>
      <c r="L4801" s="6">
        <v>32</v>
      </c>
      <c r="M4801" s="6">
        <v>62</v>
      </c>
      <c r="N4801" s="6">
        <v>2745765</v>
      </c>
      <c r="O4801" s="23">
        <f t="shared" si="666"/>
        <v>3.2777750462985724E-6</v>
      </c>
      <c r="P4801" s="23">
        <f t="shared" si="667"/>
        <v>1.8209861368325403E-6</v>
      </c>
      <c r="Q4801" s="23">
        <f t="shared" si="668"/>
        <v>3.6419722736650807E-6</v>
      </c>
      <c r="R4801" s="23">
        <f t="shared" si="669"/>
        <v>1.8209861368325403E-6</v>
      </c>
      <c r="S4801" s="23">
        <f t="shared" si="670"/>
        <v>0</v>
      </c>
      <c r="T4801" s="23">
        <f t="shared" si="671"/>
        <v>0</v>
      </c>
      <c r="U4801" s="23">
        <f t="shared" si="672"/>
        <v>3.6419722736650808E-7</v>
      </c>
      <c r="V4801" s="23">
        <f t="shared" si="673"/>
        <v>1.1654311275728258E-5</v>
      </c>
      <c r="W4801" s="23">
        <f t="shared" si="674"/>
        <v>2.25802280967235E-5</v>
      </c>
    </row>
    <row r="4802" spans="1:23" x14ac:dyDescent="0.45">
      <c r="A4802" t="s">
        <v>526</v>
      </c>
      <c r="B4802" t="s">
        <v>531</v>
      </c>
      <c r="C4802">
        <v>2013</v>
      </c>
      <c r="D4802" t="s">
        <v>76</v>
      </c>
      <c r="E4802" s="6">
        <v>11</v>
      </c>
      <c r="F4802" s="6">
        <v>0</v>
      </c>
      <c r="G4802" s="6">
        <v>5</v>
      </c>
      <c r="H4802" s="6">
        <v>4</v>
      </c>
      <c r="I4802" s="6">
        <v>6</v>
      </c>
      <c r="J4802" s="6">
        <v>10</v>
      </c>
      <c r="K4802" s="6">
        <v>10</v>
      </c>
      <c r="L4802" s="6">
        <v>73</v>
      </c>
      <c r="M4802" s="6">
        <v>119</v>
      </c>
      <c r="N4802" s="6">
        <v>2748392</v>
      </c>
      <c r="O4802" s="23">
        <f t="shared" si="666"/>
        <v>4.0023402775149978E-6</v>
      </c>
      <c r="P4802" s="23">
        <f t="shared" si="667"/>
        <v>0</v>
      </c>
      <c r="Q4802" s="23">
        <f t="shared" si="668"/>
        <v>1.8192455806886353E-6</v>
      </c>
      <c r="R4802" s="23">
        <f t="shared" si="669"/>
        <v>1.4553964645509083E-6</v>
      </c>
      <c r="S4802" s="23">
        <f t="shared" si="670"/>
        <v>2.1830946968263625E-6</v>
      </c>
      <c r="T4802" s="23">
        <f t="shared" si="671"/>
        <v>3.6384911613772706E-6</v>
      </c>
      <c r="U4802" s="23">
        <f t="shared" si="672"/>
        <v>3.6384911613772706E-6</v>
      </c>
      <c r="V4802" s="23">
        <f t="shared" si="673"/>
        <v>2.6560985478054077E-5</v>
      </c>
      <c r="W4802" s="23">
        <f t="shared" si="674"/>
        <v>4.3298044820389524E-5</v>
      </c>
    </row>
    <row r="4803" spans="1:23" x14ac:dyDescent="0.45">
      <c r="A4803" t="s">
        <v>526</v>
      </c>
      <c r="B4803" t="s">
        <v>531</v>
      </c>
      <c r="C4803">
        <v>2013</v>
      </c>
      <c r="D4803" t="s">
        <v>77</v>
      </c>
      <c r="E4803" s="6">
        <v>15</v>
      </c>
      <c r="F4803" s="6">
        <v>3</v>
      </c>
      <c r="G4803" s="6">
        <v>2</v>
      </c>
      <c r="H4803" s="6">
        <v>10</v>
      </c>
      <c r="I4803" s="6">
        <v>9</v>
      </c>
      <c r="J4803" s="6">
        <v>3</v>
      </c>
      <c r="K4803" s="6">
        <v>8</v>
      </c>
      <c r="L4803" s="6">
        <v>48</v>
      </c>
      <c r="M4803" s="6">
        <v>98</v>
      </c>
      <c r="N4803" s="6">
        <v>2748392</v>
      </c>
      <c r="O4803" s="23">
        <f t="shared" ref="O4803:O4866" si="675">E4803/N4803</f>
        <v>5.4577367420659059E-6</v>
      </c>
      <c r="P4803" s="23">
        <f t="shared" ref="P4803:P4866" si="676">F4803/N4803</f>
        <v>1.0915473484131813E-6</v>
      </c>
      <c r="Q4803" s="23">
        <f t="shared" ref="Q4803:Q4866" si="677">G4803/N4803</f>
        <v>7.2769823227545414E-7</v>
      </c>
      <c r="R4803" s="23">
        <f t="shared" ref="R4803:R4866" si="678">H4803/N4803</f>
        <v>3.6384911613772706E-6</v>
      </c>
      <c r="S4803" s="23">
        <f t="shared" ref="S4803:S4866" si="679">I4803/N4803</f>
        <v>3.2746420452395438E-6</v>
      </c>
      <c r="T4803" s="23">
        <f t="shared" ref="T4803:T4866" si="680">J4803/N4803</f>
        <v>1.0915473484131813E-6</v>
      </c>
      <c r="U4803" s="23">
        <f t="shared" ref="U4803:U4866" si="681">K4803/N4803</f>
        <v>2.9107929291018166E-6</v>
      </c>
      <c r="V4803" s="23">
        <f t="shared" ref="V4803:V4866" si="682">L4803/N4803</f>
        <v>1.74647575746109E-5</v>
      </c>
      <c r="W4803" s="23">
        <f t="shared" ref="W4803:W4866" si="683">M4803/N4803</f>
        <v>3.5657213381497253E-5</v>
      </c>
    </row>
    <row r="4804" spans="1:23" x14ac:dyDescent="0.45">
      <c r="A4804" t="s">
        <v>526</v>
      </c>
      <c r="B4804" t="s">
        <v>531</v>
      </c>
      <c r="C4804">
        <v>2013</v>
      </c>
      <c r="D4804" t="s">
        <v>78</v>
      </c>
      <c r="E4804" s="6">
        <v>5</v>
      </c>
      <c r="F4804" s="6">
        <v>8</v>
      </c>
      <c r="G4804" s="6">
        <v>2</v>
      </c>
      <c r="H4804" s="6">
        <v>5</v>
      </c>
      <c r="I4804" s="6">
        <v>4</v>
      </c>
      <c r="J4804" s="6">
        <v>6</v>
      </c>
      <c r="K4804" s="6">
        <v>10</v>
      </c>
      <c r="L4804" s="6">
        <v>34</v>
      </c>
      <c r="M4804" s="6">
        <v>74</v>
      </c>
      <c r="N4804" s="6">
        <v>2748392</v>
      </c>
      <c r="O4804" s="23">
        <f t="shared" si="675"/>
        <v>1.8192455806886353E-6</v>
      </c>
      <c r="P4804" s="23">
        <f t="shared" si="676"/>
        <v>2.9107929291018166E-6</v>
      </c>
      <c r="Q4804" s="23">
        <f t="shared" si="677"/>
        <v>7.2769823227545414E-7</v>
      </c>
      <c r="R4804" s="23">
        <f t="shared" si="678"/>
        <v>1.8192455806886353E-6</v>
      </c>
      <c r="S4804" s="23">
        <f t="shared" si="679"/>
        <v>1.4553964645509083E-6</v>
      </c>
      <c r="T4804" s="23">
        <f t="shared" si="680"/>
        <v>2.1830946968263625E-6</v>
      </c>
      <c r="U4804" s="23">
        <f t="shared" si="681"/>
        <v>3.6384911613772706E-6</v>
      </c>
      <c r="V4804" s="23">
        <f t="shared" si="682"/>
        <v>1.2370869948682721E-5</v>
      </c>
      <c r="W4804" s="23">
        <f t="shared" si="683"/>
        <v>2.6924834594191803E-5</v>
      </c>
    </row>
    <row r="4805" spans="1:23" x14ac:dyDescent="0.45">
      <c r="A4805" t="s">
        <v>526</v>
      </c>
      <c r="B4805" t="s">
        <v>531</v>
      </c>
      <c r="C4805">
        <v>2013</v>
      </c>
      <c r="D4805" t="s">
        <v>79</v>
      </c>
      <c r="E4805" s="6">
        <v>13</v>
      </c>
      <c r="F4805" s="6">
        <v>5</v>
      </c>
      <c r="G4805" s="6">
        <v>8</v>
      </c>
      <c r="H4805" s="6">
        <v>1</v>
      </c>
      <c r="I4805" s="6">
        <v>7</v>
      </c>
      <c r="J4805" s="6">
        <v>3</v>
      </c>
      <c r="K4805" s="6">
        <v>0</v>
      </c>
      <c r="L4805" s="6">
        <v>32</v>
      </c>
      <c r="M4805" s="6">
        <v>69</v>
      </c>
      <c r="N4805" s="6">
        <v>2748392</v>
      </c>
      <c r="O4805" s="23">
        <f t="shared" si="675"/>
        <v>4.7300385097904523E-6</v>
      </c>
      <c r="P4805" s="23">
        <f t="shared" si="676"/>
        <v>1.8192455806886353E-6</v>
      </c>
      <c r="Q4805" s="23">
        <f t="shared" si="677"/>
        <v>2.9107929291018166E-6</v>
      </c>
      <c r="R4805" s="23">
        <f t="shared" si="678"/>
        <v>3.6384911613772707E-7</v>
      </c>
      <c r="S4805" s="23">
        <f t="shared" si="679"/>
        <v>2.5469438129640897E-6</v>
      </c>
      <c r="T4805" s="23">
        <f t="shared" si="680"/>
        <v>1.0915473484131813E-6</v>
      </c>
      <c r="U4805" s="23">
        <f t="shared" si="681"/>
        <v>0</v>
      </c>
      <c r="V4805" s="23">
        <f t="shared" si="682"/>
        <v>1.1643171716407266E-5</v>
      </c>
      <c r="W4805" s="23">
        <f t="shared" si="683"/>
        <v>2.5105589013503168E-5</v>
      </c>
    </row>
    <row r="4806" spans="1:23" x14ac:dyDescent="0.45">
      <c r="A4806" t="s">
        <v>526</v>
      </c>
      <c r="B4806" t="s">
        <v>531</v>
      </c>
      <c r="C4806">
        <v>2013</v>
      </c>
      <c r="D4806" t="s">
        <v>80</v>
      </c>
      <c r="E4806" s="6">
        <v>12</v>
      </c>
      <c r="F4806" s="6">
        <v>7</v>
      </c>
      <c r="G4806" s="6">
        <v>7</v>
      </c>
      <c r="H4806" s="6">
        <v>9</v>
      </c>
      <c r="I4806" s="6">
        <v>0</v>
      </c>
      <c r="J4806" s="6">
        <v>6</v>
      </c>
      <c r="K4806" s="6">
        <v>4</v>
      </c>
      <c r="L4806" s="6">
        <v>18</v>
      </c>
      <c r="M4806" s="6">
        <v>63</v>
      </c>
      <c r="N4806" s="6">
        <v>2748392</v>
      </c>
      <c r="O4806" s="23">
        <f t="shared" si="675"/>
        <v>4.366189393652725E-6</v>
      </c>
      <c r="P4806" s="23">
        <f t="shared" si="676"/>
        <v>2.5469438129640897E-6</v>
      </c>
      <c r="Q4806" s="23">
        <f t="shared" si="677"/>
        <v>2.5469438129640897E-6</v>
      </c>
      <c r="R4806" s="23">
        <f t="shared" si="678"/>
        <v>3.2746420452395438E-6</v>
      </c>
      <c r="S4806" s="23">
        <f t="shared" si="679"/>
        <v>0</v>
      </c>
      <c r="T4806" s="23">
        <f t="shared" si="680"/>
        <v>2.1830946968263625E-6</v>
      </c>
      <c r="U4806" s="23">
        <f t="shared" si="681"/>
        <v>1.4553964645509083E-6</v>
      </c>
      <c r="V4806" s="23">
        <f t="shared" si="682"/>
        <v>6.5492840904790876E-6</v>
      </c>
      <c r="W4806" s="23">
        <f t="shared" si="683"/>
        <v>2.2922494316676806E-5</v>
      </c>
    </row>
    <row r="4807" spans="1:23" x14ac:dyDescent="0.45">
      <c r="A4807" t="s">
        <v>526</v>
      </c>
      <c r="B4807" t="s">
        <v>531</v>
      </c>
      <c r="C4807">
        <v>2013</v>
      </c>
      <c r="D4807" t="s">
        <v>81</v>
      </c>
      <c r="E4807" s="6">
        <v>11</v>
      </c>
      <c r="F4807" s="6">
        <v>9</v>
      </c>
      <c r="G4807" s="6">
        <v>4</v>
      </c>
      <c r="H4807" s="6">
        <v>7</v>
      </c>
      <c r="I4807" s="6">
        <v>3</v>
      </c>
      <c r="J4807" s="6">
        <v>4</v>
      </c>
      <c r="K4807" s="6">
        <v>9</v>
      </c>
      <c r="L4807" s="6">
        <v>21</v>
      </c>
      <c r="M4807" s="6">
        <v>68</v>
      </c>
      <c r="N4807" s="6">
        <v>2748392</v>
      </c>
      <c r="O4807" s="23">
        <f t="shared" si="675"/>
        <v>4.0023402775149978E-6</v>
      </c>
      <c r="P4807" s="23">
        <f t="shared" si="676"/>
        <v>3.2746420452395438E-6</v>
      </c>
      <c r="Q4807" s="23">
        <f t="shared" si="677"/>
        <v>1.4553964645509083E-6</v>
      </c>
      <c r="R4807" s="23">
        <f t="shared" si="678"/>
        <v>2.5469438129640897E-6</v>
      </c>
      <c r="S4807" s="23">
        <f t="shared" si="679"/>
        <v>1.0915473484131813E-6</v>
      </c>
      <c r="T4807" s="23">
        <f t="shared" si="680"/>
        <v>1.4553964645509083E-6</v>
      </c>
      <c r="U4807" s="23">
        <f t="shared" si="681"/>
        <v>3.2746420452395438E-6</v>
      </c>
      <c r="V4807" s="23">
        <f t="shared" si="682"/>
        <v>7.6408314388922692E-6</v>
      </c>
      <c r="W4807" s="23">
        <f t="shared" si="683"/>
        <v>2.4741739897365441E-5</v>
      </c>
    </row>
    <row r="4808" spans="1:23" x14ac:dyDescent="0.45">
      <c r="A4808" t="s">
        <v>526</v>
      </c>
      <c r="B4808" t="s">
        <v>531</v>
      </c>
      <c r="C4808">
        <v>2013</v>
      </c>
      <c r="D4808" t="s">
        <v>82</v>
      </c>
      <c r="E4808" s="6">
        <v>13</v>
      </c>
      <c r="F4808" s="6">
        <v>0</v>
      </c>
      <c r="G4808" s="6">
        <v>6</v>
      </c>
      <c r="H4808" s="6">
        <v>6</v>
      </c>
      <c r="I4808" s="6">
        <v>4</v>
      </c>
      <c r="J4808" s="6">
        <v>9</v>
      </c>
      <c r="K4808" s="6">
        <v>7</v>
      </c>
      <c r="L4808" s="6">
        <v>30</v>
      </c>
      <c r="M4808" s="6">
        <v>75</v>
      </c>
      <c r="N4808" s="6">
        <v>2748392</v>
      </c>
      <c r="O4808" s="23">
        <f t="shared" si="675"/>
        <v>4.7300385097904523E-6</v>
      </c>
      <c r="P4808" s="23">
        <f t="shared" si="676"/>
        <v>0</v>
      </c>
      <c r="Q4808" s="23">
        <f t="shared" si="677"/>
        <v>2.1830946968263625E-6</v>
      </c>
      <c r="R4808" s="23">
        <f t="shared" si="678"/>
        <v>2.1830946968263625E-6</v>
      </c>
      <c r="S4808" s="23">
        <f t="shared" si="679"/>
        <v>1.4553964645509083E-6</v>
      </c>
      <c r="T4808" s="23">
        <f t="shared" si="680"/>
        <v>3.2746420452395438E-6</v>
      </c>
      <c r="U4808" s="23">
        <f t="shared" si="681"/>
        <v>2.5469438129640897E-6</v>
      </c>
      <c r="V4808" s="23">
        <f t="shared" si="682"/>
        <v>1.0915473484131812E-5</v>
      </c>
      <c r="W4808" s="23">
        <f t="shared" si="683"/>
        <v>2.7288683710329529E-5</v>
      </c>
    </row>
    <row r="4809" spans="1:23" x14ac:dyDescent="0.45">
      <c r="A4809" t="s">
        <v>526</v>
      </c>
      <c r="B4809" t="s">
        <v>531</v>
      </c>
      <c r="C4809">
        <v>2013</v>
      </c>
      <c r="D4809" t="s">
        <v>83</v>
      </c>
      <c r="E4809" s="6">
        <v>12</v>
      </c>
      <c r="F4809" s="6">
        <v>2</v>
      </c>
      <c r="G4809" s="6">
        <v>9</v>
      </c>
      <c r="H4809" s="6">
        <v>1</v>
      </c>
      <c r="I4809" s="6">
        <v>4</v>
      </c>
      <c r="J4809" s="6">
        <v>7</v>
      </c>
      <c r="K4809" s="6">
        <v>1</v>
      </c>
      <c r="L4809" s="6">
        <v>24</v>
      </c>
      <c r="M4809" s="6">
        <v>60</v>
      </c>
      <c r="N4809" s="6">
        <v>2748392</v>
      </c>
      <c r="O4809" s="23">
        <f t="shared" si="675"/>
        <v>4.366189393652725E-6</v>
      </c>
      <c r="P4809" s="23">
        <f t="shared" si="676"/>
        <v>7.2769823227545414E-7</v>
      </c>
      <c r="Q4809" s="23">
        <f t="shared" si="677"/>
        <v>3.2746420452395438E-6</v>
      </c>
      <c r="R4809" s="23">
        <f t="shared" si="678"/>
        <v>3.6384911613772707E-7</v>
      </c>
      <c r="S4809" s="23">
        <f t="shared" si="679"/>
        <v>1.4553964645509083E-6</v>
      </c>
      <c r="T4809" s="23">
        <f t="shared" si="680"/>
        <v>2.5469438129640897E-6</v>
      </c>
      <c r="U4809" s="23">
        <f t="shared" si="681"/>
        <v>3.6384911613772707E-7</v>
      </c>
      <c r="V4809" s="23">
        <f t="shared" si="682"/>
        <v>8.7323787873054501E-6</v>
      </c>
      <c r="W4809" s="23">
        <f t="shared" si="683"/>
        <v>2.1830946968263624E-5</v>
      </c>
    </row>
    <row r="4810" spans="1:23" x14ac:dyDescent="0.45">
      <c r="A4810" t="s">
        <v>526</v>
      </c>
      <c r="B4810" t="s">
        <v>531</v>
      </c>
      <c r="C4810">
        <v>2013</v>
      </c>
      <c r="D4810" t="s">
        <v>84</v>
      </c>
      <c r="E4810" s="6">
        <v>15</v>
      </c>
      <c r="F4810" s="6">
        <v>9</v>
      </c>
      <c r="G4810" s="6">
        <v>0</v>
      </c>
      <c r="H4810" s="6">
        <v>6</v>
      </c>
      <c r="I4810" s="6">
        <v>2</v>
      </c>
      <c r="J4810" s="6">
        <v>10</v>
      </c>
      <c r="K4810" s="6">
        <v>2</v>
      </c>
      <c r="L4810" s="6">
        <v>13</v>
      </c>
      <c r="M4810" s="6">
        <v>57</v>
      </c>
      <c r="N4810" s="6">
        <v>2748392</v>
      </c>
      <c r="O4810" s="23">
        <f t="shared" si="675"/>
        <v>5.4577367420659059E-6</v>
      </c>
      <c r="P4810" s="23">
        <f t="shared" si="676"/>
        <v>3.2746420452395438E-6</v>
      </c>
      <c r="Q4810" s="23">
        <f t="shared" si="677"/>
        <v>0</v>
      </c>
      <c r="R4810" s="23">
        <f t="shared" si="678"/>
        <v>2.1830946968263625E-6</v>
      </c>
      <c r="S4810" s="23">
        <f t="shared" si="679"/>
        <v>7.2769823227545414E-7</v>
      </c>
      <c r="T4810" s="23">
        <f t="shared" si="680"/>
        <v>3.6384911613772706E-6</v>
      </c>
      <c r="U4810" s="23">
        <f t="shared" si="681"/>
        <v>7.2769823227545414E-7</v>
      </c>
      <c r="V4810" s="23">
        <f t="shared" si="682"/>
        <v>4.7300385097904523E-6</v>
      </c>
      <c r="W4810" s="23">
        <f t="shared" si="683"/>
        <v>2.0739399619850444E-5</v>
      </c>
    </row>
    <row r="4811" spans="1:23" x14ac:dyDescent="0.45">
      <c r="A4811" t="s">
        <v>526</v>
      </c>
      <c r="B4811" t="s">
        <v>531</v>
      </c>
      <c r="C4811">
        <v>2013</v>
      </c>
      <c r="D4811" t="s">
        <v>85</v>
      </c>
      <c r="E4811" s="6">
        <v>3</v>
      </c>
      <c r="F4811" s="6">
        <v>1</v>
      </c>
      <c r="G4811" s="6">
        <v>1</v>
      </c>
      <c r="H4811" s="6">
        <v>1</v>
      </c>
      <c r="I4811" s="6">
        <v>2</v>
      </c>
      <c r="J4811" s="6">
        <v>3</v>
      </c>
      <c r="K4811" s="6">
        <v>8</v>
      </c>
      <c r="L4811" s="6">
        <v>18</v>
      </c>
      <c r="M4811" s="6">
        <v>37</v>
      </c>
      <c r="N4811" s="6">
        <v>2748392</v>
      </c>
      <c r="O4811" s="23">
        <f t="shared" si="675"/>
        <v>1.0915473484131813E-6</v>
      </c>
      <c r="P4811" s="23">
        <f t="shared" si="676"/>
        <v>3.6384911613772707E-7</v>
      </c>
      <c r="Q4811" s="23">
        <f t="shared" si="677"/>
        <v>3.6384911613772707E-7</v>
      </c>
      <c r="R4811" s="23">
        <f t="shared" si="678"/>
        <v>3.6384911613772707E-7</v>
      </c>
      <c r="S4811" s="23">
        <f t="shared" si="679"/>
        <v>7.2769823227545414E-7</v>
      </c>
      <c r="T4811" s="23">
        <f t="shared" si="680"/>
        <v>1.0915473484131813E-6</v>
      </c>
      <c r="U4811" s="23">
        <f t="shared" si="681"/>
        <v>2.9107929291018166E-6</v>
      </c>
      <c r="V4811" s="23">
        <f t="shared" si="682"/>
        <v>6.5492840904790876E-6</v>
      </c>
      <c r="W4811" s="23">
        <f t="shared" si="683"/>
        <v>1.3462417297095902E-5</v>
      </c>
    </row>
    <row r="4812" spans="1:23" x14ac:dyDescent="0.45">
      <c r="A4812" t="s">
        <v>526</v>
      </c>
      <c r="B4812" t="s">
        <v>531</v>
      </c>
      <c r="C4812">
        <v>2013</v>
      </c>
      <c r="D4812" t="s">
        <v>86</v>
      </c>
      <c r="E4812" s="6">
        <v>11</v>
      </c>
      <c r="F4812" s="6">
        <v>6</v>
      </c>
      <c r="G4812" s="6">
        <v>7</v>
      </c>
      <c r="H4812" s="6">
        <v>5</v>
      </c>
      <c r="I4812" s="6">
        <v>0</v>
      </c>
      <c r="J4812" s="6">
        <v>2</v>
      </c>
      <c r="K4812" s="6">
        <v>2</v>
      </c>
      <c r="L4812" s="6">
        <v>24</v>
      </c>
      <c r="M4812" s="6">
        <v>57</v>
      </c>
      <c r="N4812" s="6">
        <v>2748392</v>
      </c>
      <c r="O4812" s="23">
        <f t="shared" si="675"/>
        <v>4.0023402775149978E-6</v>
      </c>
      <c r="P4812" s="23">
        <f t="shared" si="676"/>
        <v>2.1830946968263625E-6</v>
      </c>
      <c r="Q4812" s="23">
        <f t="shared" si="677"/>
        <v>2.5469438129640897E-6</v>
      </c>
      <c r="R4812" s="23">
        <f t="shared" si="678"/>
        <v>1.8192455806886353E-6</v>
      </c>
      <c r="S4812" s="23">
        <f t="shared" si="679"/>
        <v>0</v>
      </c>
      <c r="T4812" s="23">
        <f t="shared" si="680"/>
        <v>7.2769823227545414E-7</v>
      </c>
      <c r="U4812" s="23">
        <f t="shared" si="681"/>
        <v>7.2769823227545414E-7</v>
      </c>
      <c r="V4812" s="23">
        <f t="shared" si="682"/>
        <v>8.7323787873054501E-6</v>
      </c>
      <c r="W4812" s="23">
        <f t="shared" si="683"/>
        <v>2.0739399619850444E-5</v>
      </c>
    </row>
    <row r="4813" spans="1:23" x14ac:dyDescent="0.45">
      <c r="A4813" t="s">
        <v>526</v>
      </c>
      <c r="B4813" t="s">
        <v>531</v>
      </c>
      <c r="C4813">
        <v>2013</v>
      </c>
      <c r="D4813" t="s">
        <v>87</v>
      </c>
      <c r="E4813" s="6">
        <v>11</v>
      </c>
      <c r="F4813" s="6">
        <v>3</v>
      </c>
      <c r="G4813" s="6">
        <v>8</v>
      </c>
      <c r="H4813" s="6">
        <v>0</v>
      </c>
      <c r="I4813" s="6">
        <v>4</v>
      </c>
      <c r="J4813" s="6">
        <v>4</v>
      </c>
      <c r="K4813" s="6">
        <v>1</v>
      </c>
      <c r="L4813" s="6">
        <v>38</v>
      </c>
      <c r="M4813" s="6">
        <v>69</v>
      </c>
      <c r="N4813" s="6">
        <v>2748392</v>
      </c>
      <c r="O4813" s="23">
        <f t="shared" si="675"/>
        <v>4.0023402775149978E-6</v>
      </c>
      <c r="P4813" s="23">
        <f t="shared" si="676"/>
        <v>1.0915473484131813E-6</v>
      </c>
      <c r="Q4813" s="23">
        <f t="shared" si="677"/>
        <v>2.9107929291018166E-6</v>
      </c>
      <c r="R4813" s="23">
        <f t="shared" si="678"/>
        <v>0</v>
      </c>
      <c r="S4813" s="23">
        <f t="shared" si="679"/>
        <v>1.4553964645509083E-6</v>
      </c>
      <c r="T4813" s="23">
        <f t="shared" si="680"/>
        <v>1.4553964645509083E-6</v>
      </c>
      <c r="U4813" s="23">
        <f t="shared" si="681"/>
        <v>3.6384911613772707E-7</v>
      </c>
      <c r="V4813" s="23">
        <f t="shared" si="682"/>
        <v>1.382626641323363E-5</v>
      </c>
      <c r="W4813" s="23">
        <f t="shared" si="683"/>
        <v>2.5105589013503168E-5</v>
      </c>
    </row>
    <row r="4814" spans="1:23" x14ac:dyDescent="0.45">
      <c r="A4814" t="s">
        <v>526</v>
      </c>
      <c r="B4814" t="s">
        <v>532</v>
      </c>
      <c r="C4814">
        <v>2014</v>
      </c>
      <c r="D4814" t="s">
        <v>76</v>
      </c>
      <c r="E4814" s="6">
        <v>18</v>
      </c>
      <c r="F4814" s="6">
        <v>10</v>
      </c>
      <c r="G4814" s="6">
        <v>7</v>
      </c>
      <c r="H4814" s="6">
        <v>0</v>
      </c>
      <c r="I4814" s="6">
        <v>10</v>
      </c>
      <c r="J4814" s="6">
        <v>1</v>
      </c>
      <c r="K4814" s="6">
        <v>4</v>
      </c>
      <c r="L4814" s="6">
        <v>34</v>
      </c>
      <c r="M4814" s="6">
        <v>84</v>
      </c>
      <c r="N4814" s="6">
        <v>2773794</v>
      </c>
      <c r="O4814" s="23">
        <f t="shared" si="675"/>
        <v>6.4893067041027557E-6</v>
      </c>
      <c r="P4814" s="23">
        <f t="shared" si="676"/>
        <v>3.605170391168198E-6</v>
      </c>
      <c r="Q4814" s="23">
        <f t="shared" si="677"/>
        <v>2.5236192738177385E-6</v>
      </c>
      <c r="R4814" s="23">
        <f t="shared" si="678"/>
        <v>0</v>
      </c>
      <c r="S4814" s="23">
        <f t="shared" si="679"/>
        <v>3.605170391168198E-6</v>
      </c>
      <c r="T4814" s="23">
        <f t="shared" si="680"/>
        <v>3.6051703911681977E-7</v>
      </c>
      <c r="U4814" s="23">
        <f t="shared" si="681"/>
        <v>1.4420681564672791E-6</v>
      </c>
      <c r="V4814" s="23">
        <f t="shared" si="682"/>
        <v>1.2257579329971873E-5</v>
      </c>
      <c r="W4814" s="23">
        <f t="shared" si="683"/>
        <v>3.0283431285812861E-5</v>
      </c>
    </row>
    <row r="4815" spans="1:23" x14ac:dyDescent="0.45">
      <c r="A4815" t="s">
        <v>526</v>
      </c>
      <c r="B4815" t="s">
        <v>532</v>
      </c>
      <c r="C4815">
        <v>2014</v>
      </c>
      <c r="D4815" t="s">
        <v>77</v>
      </c>
      <c r="E4815" s="6">
        <v>5</v>
      </c>
      <c r="F4815" s="6">
        <v>0</v>
      </c>
      <c r="G4815" s="6">
        <v>9</v>
      </c>
      <c r="H4815" s="6">
        <v>1</v>
      </c>
      <c r="I4815" s="6">
        <v>3</v>
      </c>
      <c r="J4815" s="6">
        <v>4</v>
      </c>
      <c r="K4815" s="6">
        <v>8</v>
      </c>
      <c r="L4815" s="6">
        <v>35</v>
      </c>
      <c r="M4815" s="6">
        <v>65</v>
      </c>
      <c r="N4815" s="6">
        <v>2773794</v>
      </c>
      <c r="O4815" s="23">
        <f t="shared" si="675"/>
        <v>1.802585195584099E-6</v>
      </c>
      <c r="P4815" s="23">
        <f t="shared" si="676"/>
        <v>0</v>
      </c>
      <c r="Q4815" s="23">
        <f t="shared" si="677"/>
        <v>3.2446533520513779E-6</v>
      </c>
      <c r="R4815" s="23">
        <f t="shared" si="678"/>
        <v>3.6051703911681977E-7</v>
      </c>
      <c r="S4815" s="23">
        <f t="shared" si="679"/>
        <v>1.0815511173504594E-6</v>
      </c>
      <c r="T4815" s="23">
        <f t="shared" si="680"/>
        <v>1.4420681564672791E-6</v>
      </c>
      <c r="U4815" s="23">
        <f t="shared" si="681"/>
        <v>2.8841363129345582E-6</v>
      </c>
      <c r="V4815" s="23">
        <f t="shared" si="682"/>
        <v>1.2618096369088692E-5</v>
      </c>
      <c r="W4815" s="23">
        <f t="shared" si="683"/>
        <v>2.3433607542593285E-5</v>
      </c>
    </row>
    <row r="4816" spans="1:23" x14ac:dyDescent="0.45">
      <c r="A4816" t="s">
        <v>526</v>
      </c>
      <c r="B4816" t="s">
        <v>532</v>
      </c>
      <c r="C4816">
        <v>2014</v>
      </c>
      <c r="D4816" t="s">
        <v>78</v>
      </c>
      <c r="E4816" s="6">
        <v>15</v>
      </c>
      <c r="F4816" s="6">
        <v>9</v>
      </c>
      <c r="G4816" s="6">
        <v>5</v>
      </c>
      <c r="H4816" s="6">
        <v>2</v>
      </c>
      <c r="I4816" s="6">
        <v>9</v>
      </c>
      <c r="J4816" s="6">
        <v>10</v>
      </c>
      <c r="K4816" s="6">
        <v>10</v>
      </c>
      <c r="L4816" s="6">
        <v>38</v>
      </c>
      <c r="M4816" s="6">
        <v>98</v>
      </c>
      <c r="N4816" s="6">
        <v>2773794</v>
      </c>
      <c r="O4816" s="23">
        <f t="shared" si="675"/>
        <v>5.4077555867522963E-6</v>
      </c>
      <c r="P4816" s="23">
        <f t="shared" si="676"/>
        <v>3.2446533520513779E-6</v>
      </c>
      <c r="Q4816" s="23">
        <f t="shared" si="677"/>
        <v>1.802585195584099E-6</v>
      </c>
      <c r="R4816" s="23">
        <f t="shared" si="678"/>
        <v>7.2103407823363955E-7</v>
      </c>
      <c r="S4816" s="23">
        <f t="shared" si="679"/>
        <v>3.2446533520513779E-6</v>
      </c>
      <c r="T4816" s="23">
        <f t="shared" si="680"/>
        <v>3.605170391168198E-6</v>
      </c>
      <c r="U4816" s="23">
        <f t="shared" si="681"/>
        <v>3.605170391168198E-6</v>
      </c>
      <c r="V4816" s="23">
        <f t="shared" si="682"/>
        <v>1.3699647486439152E-5</v>
      </c>
      <c r="W4816" s="23">
        <f t="shared" si="683"/>
        <v>3.533066983344834E-5</v>
      </c>
    </row>
    <row r="4817" spans="1:23" x14ac:dyDescent="0.45">
      <c r="A4817" t="s">
        <v>526</v>
      </c>
      <c r="B4817" t="s">
        <v>532</v>
      </c>
      <c r="C4817">
        <v>2014</v>
      </c>
      <c r="D4817" t="s">
        <v>79</v>
      </c>
      <c r="E4817" s="6">
        <v>4</v>
      </c>
      <c r="F4817" s="6">
        <v>9</v>
      </c>
      <c r="G4817" s="6">
        <v>3</v>
      </c>
      <c r="H4817" s="6">
        <v>2</v>
      </c>
      <c r="I4817" s="6">
        <v>6</v>
      </c>
      <c r="J4817" s="6">
        <v>10</v>
      </c>
      <c r="K4817" s="6">
        <v>8</v>
      </c>
      <c r="L4817" s="6">
        <v>18</v>
      </c>
      <c r="M4817" s="6">
        <v>60</v>
      </c>
      <c r="N4817" s="6">
        <v>2773794</v>
      </c>
      <c r="O4817" s="23">
        <f t="shared" si="675"/>
        <v>1.4420681564672791E-6</v>
      </c>
      <c r="P4817" s="23">
        <f t="shared" si="676"/>
        <v>3.2446533520513779E-6</v>
      </c>
      <c r="Q4817" s="23">
        <f t="shared" si="677"/>
        <v>1.0815511173504594E-6</v>
      </c>
      <c r="R4817" s="23">
        <f t="shared" si="678"/>
        <v>7.2103407823363955E-7</v>
      </c>
      <c r="S4817" s="23">
        <f t="shared" si="679"/>
        <v>2.1631022347009189E-6</v>
      </c>
      <c r="T4817" s="23">
        <f t="shared" si="680"/>
        <v>3.605170391168198E-6</v>
      </c>
      <c r="U4817" s="23">
        <f t="shared" si="681"/>
        <v>2.8841363129345582E-6</v>
      </c>
      <c r="V4817" s="23">
        <f t="shared" si="682"/>
        <v>6.4893067041027557E-6</v>
      </c>
      <c r="W4817" s="23">
        <f t="shared" si="683"/>
        <v>2.1631022347009185E-5</v>
      </c>
    </row>
    <row r="4818" spans="1:23" x14ac:dyDescent="0.45">
      <c r="A4818" t="s">
        <v>526</v>
      </c>
      <c r="B4818" t="s">
        <v>532</v>
      </c>
      <c r="C4818">
        <v>2014</v>
      </c>
      <c r="D4818" t="s">
        <v>80</v>
      </c>
      <c r="E4818" s="6">
        <v>13</v>
      </c>
      <c r="F4818" s="6">
        <v>2</v>
      </c>
      <c r="G4818" s="6">
        <v>0</v>
      </c>
      <c r="H4818" s="6">
        <v>7</v>
      </c>
      <c r="I4818" s="6">
        <v>8</v>
      </c>
      <c r="J4818" s="6">
        <v>6</v>
      </c>
      <c r="K4818" s="6">
        <v>1</v>
      </c>
      <c r="L4818" s="6">
        <v>36</v>
      </c>
      <c r="M4818" s="6">
        <v>73</v>
      </c>
      <c r="N4818" s="6">
        <v>2773794</v>
      </c>
      <c r="O4818" s="23">
        <f t="shared" si="675"/>
        <v>4.686721508518657E-6</v>
      </c>
      <c r="P4818" s="23">
        <f t="shared" si="676"/>
        <v>7.2103407823363955E-7</v>
      </c>
      <c r="Q4818" s="23">
        <f t="shared" si="677"/>
        <v>0</v>
      </c>
      <c r="R4818" s="23">
        <f t="shared" si="678"/>
        <v>2.5236192738177385E-6</v>
      </c>
      <c r="S4818" s="23">
        <f t="shared" si="679"/>
        <v>2.8841363129345582E-6</v>
      </c>
      <c r="T4818" s="23">
        <f t="shared" si="680"/>
        <v>2.1631022347009189E-6</v>
      </c>
      <c r="U4818" s="23">
        <f t="shared" si="681"/>
        <v>3.6051703911681977E-7</v>
      </c>
      <c r="V4818" s="23">
        <f t="shared" si="682"/>
        <v>1.2978613408205511E-5</v>
      </c>
      <c r="W4818" s="23">
        <f t="shared" si="683"/>
        <v>2.6317743855527846E-5</v>
      </c>
    </row>
    <row r="4819" spans="1:23" x14ac:dyDescent="0.45">
      <c r="A4819" t="s">
        <v>526</v>
      </c>
      <c r="B4819" t="s">
        <v>532</v>
      </c>
      <c r="C4819">
        <v>2014</v>
      </c>
      <c r="D4819" t="s">
        <v>81</v>
      </c>
      <c r="E4819" s="6">
        <v>14</v>
      </c>
      <c r="F4819" s="6">
        <v>2</v>
      </c>
      <c r="G4819" s="6">
        <v>2</v>
      </c>
      <c r="H4819" s="6">
        <v>10</v>
      </c>
      <c r="I4819" s="6">
        <v>7</v>
      </c>
      <c r="J4819" s="6">
        <v>9</v>
      </c>
      <c r="K4819" s="6">
        <v>0</v>
      </c>
      <c r="L4819" s="6">
        <v>8</v>
      </c>
      <c r="M4819" s="6">
        <v>52</v>
      </c>
      <c r="N4819" s="6">
        <v>2773794</v>
      </c>
      <c r="O4819" s="23">
        <f t="shared" si="675"/>
        <v>5.047238547635477E-6</v>
      </c>
      <c r="P4819" s="23">
        <f t="shared" si="676"/>
        <v>7.2103407823363955E-7</v>
      </c>
      <c r="Q4819" s="23">
        <f t="shared" si="677"/>
        <v>7.2103407823363955E-7</v>
      </c>
      <c r="R4819" s="23">
        <f t="shared" si="678"/>
        <v>3.605170391168198E-6</v>
      </c>
      <c r="S4819" s="23">
        <f t="shared" si="679"/>
        <v>2.5236192738177385E-6</v>
      </c>
      <c r="T4819" s="23">
        <f t="shared" si="680"/>
        <v>3.2446533520513779E-6</v>
      </c>
      <c r="U4819" s="23">
        <f t="shared" si="681"/>
        <v>0</v>
      </c>
      <c r="V4819" s="23">
        <f t="shared" si="682"/>
        <v>2.8841363129345582E-6</v>
      </c>
      <c r="W4819" s="23">
        <f t="shared" si="683"/>
        <v>1.8746886034074628E-5</v>
      </c>
    </row>
    <row r="4820" spans="1:23" x14ac:dyDescent="0.45">
      <c r="A4820" t="s">
        <v>526</v>
      </c>
      <c r="B4820" t="s">
        <v>532</v>
      </c>
      <c r="C4820">
        <v>2014</v>
      </c>
      <c r="D4820" t="s">
        <v>82</v>
      </c>
      <c r="E4820" s="6">
        <v>11</v>
      </c>
      <c r="F4820" s="6">
        <v>0</v>
      </c>
      <c r="G4820" s="6">
        <v>5</v>
      </c>
      <c r="H4820" s="6">
        <v>7</v>
      </c>
      <c r="I4820" s="6">
        <v>4</v>
      </c>
      <c r="J4820" s="6">
        <v>0</v>
      </c>
      <c r="K4820" s="6">
        <v>4</v>
      </c>
      <c r="L4820" s="6">
        <v>20</v>
      </c>
      <c r="M4820" s="6">
        <v>51</v>
      </c>
      <c r="N4820" s="6">
        <v>2773794</v>
      </c>
      <c r="O4820" s="23">
        <f t="shared" si="675"/>
        <v>3.9656874302850176E-6</v>
      </c>
      <c r="P4820" s="23">
        <f t="shared" si="676"/>
        <v>0</v>
      </c>
      <c r="Q4820" s="23">
        <f t="shared" si="677"/>
        <v>1.802585195584099E-6</v>
      </c>
      <c r="R4820" s="23">
        <f t="shared" si="678"/>
        <v>2.5236192738177385E-6</v>
      </c>
      <c r="S4820" s="23">
        <f t="shared" si="679"/>
        <v>1.4420681564672791E-6</v>
      </c>
      <c r="T4820" s="23">
        <f t="shared" si="680"/>
        <v>0</v>
      </c>
      <c r="U4820" s="23">
        <f t="shared" si="681"/>
        <v>1.4420681564672791E-6</v>
      </c>
      <c r="V4820" s="23">
        <f t="shared" si="682"/>
        <v>7.2103407823363959E-6</v>
      </c>
      <c r="W4820" s="23">
        <f t="shared" si="683"/>
        <v>1.8386368994957809E-5</v>
      </c>
    </row>
    <row r="4821" spans="1:23" x14ac:dyDescent="0.45">
      <c r="A4821" t="s">
        <v>526</v>
      </c>
      <c r="B4821" t="s">
        <v>532</v>
      </c>
      <c r="C4821">
        <v>2014</v>
      </c>
      <c r="D4821" t="s">
        <v>83</v>
      </c>
      <c r="E4821" s="6">
        <v>8</v>
      </c>
      <c r="F4821" s="6">
        <v>1</v>
      </c>
      <c r="G4821" s="6">
        <v>3</v>
      </c>
      <c r="H4821" s="6">
        <v>1</v>
      </c>
      <c r="I4821" s="6">
        <v>6</v>
      </c>
      <c r="J4821" s="6">
        <v>1</v>
      </c>
      <c r="K4821" s="6">
        <v>6</v>
      </c>
      <c r="L4821" s="6">
        <v>19</v>
      </c>
      <c r="M4821" s="6">
        <v>45</v>
      </c>
      <c r="N4821" s="6">
        <v>2773794</v>
      </c>
      <c r="O4821" s="23">
        <f t="shared" si="675"/>
        <v>2.8841363129345582E-6</v>
      </c>
      <c r="P4821" s="23">
        <f t="shared" si="676"/>
        <v>3.6051703911681977E-7</v>
      </c>
      <c r="Q4821" s="23">
        <f t="shared" si="677"/>
        <v>1.0815511173504594E-6</v>
      </c>
      <c r="R4821" s="23">
        <f t="shared" si="678"/>
        <v>3.6051703911681977E-7</v>
      </c>
      <c r="S4821" s="23">
        <f t="shared" si="679"/>
        <v>2.1631022347009189E-6</v>
      </c>
      <c r="T4821" s="23">
        <f t="shared" si="680"/>
        <v>3.6051703911681977E-7</v>
      </c>
      <c r="U4821" s="23">
        <f t="shared" si="681"/>
        <v>2.1631022347009189E-6</v>
      </c>
      <c r="V4821" s="23">
        <f t="shared" si="682"/>
        <v>6.8498237432195758E-6</v>
      </c>
      <c r="W4821" s="23">
        <f t="shared" si="683"/>
        <v>1.622326676025689E-5</v>
      </c>
    </row>
    <row r="4822" spans="1:23" x14ac:dyDescent="0.45">
      <c r="A4822" t="s">
        <v>526</v>
      </c>
      <c r="B4822" t="s">
        <v>532</v>
      </c>
      <c r="C4822">
        <v>2014</v>
      </c>
      <c r="D4822" t="s">
        <v>84</v>
      </c>
      <c r="E4822" s="6">
        <v>9</v>
      </c>
      <c r="F4822" s="6">
        <v>8</v>
      </c>
      <c r="G4822" s="6">
        <v>6</v>
      </c>
      <c r="H4822" s="6">
        <v>2</v>
      </c>
      <c r="I4822" s="6">
        <v>6</v>
      </c>
      <c r="J4822" s="6">
        <v>6</v>
      </c>
      <c r="K4822" s="6">
        <v>10</v>
      </c>
      <c r="L4822" s="6">
        <v>28</v>
      </c>
      <c r="M4822" s="6">
        <v>75</v>
      </c>
      <c r="N4822" s="6">
        <v>2773794</v>
      </c>
      <c r="O4822" s="23">
        <f t="shared" si="675"/>
        <v>3.2446533520513779E-6</v>
      </c>
      <c r="P4822" s="23">
        <f t="shared" si="676"/>
        <v>2.8841363129345582E-6</v>
      </c>
      <c r="Q4822" s="23">
        <f t="shared" si="677"/>
        <v>2.1631022347009189E-6</v>
      </c>
      <c r="R4822" s="23">
        <f t="shared" si="678"/>
        <v>7.2103407823363955E-7</v>
      </c>
      <c r="S4822" s="23">
        <f t="shared" si="679"/>
        <v>2.1631022347009189E-6</v>
      </c>
      <c r="T4822" s="23">
        <f t="shared" si="680"/>
        <v>2.1631022347009189E-6</v>
      </c>
      <c r="U4822" s="23">
        <f t="shared" si="681"/>
        <v>3.605170391168198E-6</v>
      </c>
      <c r="V4822" s="23">
        <f t="shared" si="682"/>
        <v>1.0094477095270954E-5</v>
      </c>
      <c r="W4822" s="23">
        <f t="shared" si="683"/>
        <v>2.7038777933761484E-5</v>
      </c>
    </row>
    <row r="4823" spans="1:23" x14ac:dyDescent="0.45">
      <c r="A4823" t="s">
        <v>526</v>
      </c>
      <c r="B4823" t="s">
        <v>532</v>
      </c>
      <c r="C4823">
        <v>2014</v>
      </c>
      <c r="D4823" t="s">
        <v>85</v>
      </c>
      <c r="E4823" s="6">
        <v>12</v>
      </c>
      <c r="F4823" s="6">
        <v>10</v>
      </c>
      <c r="G4823" s="6">
        <v>6</v>
      </c>
      <c r="H4823" s="6">
        <v>10</v>
      </c>
      <c r="I4823" s="6">
        <v>2</v>
      </c>
      <c r="J4823" s="6">
        <v>7</v>
      </c>
      <c r="K4823" s="6">
        <v>9</v>
      </c>
      <c r="L4823" s="6">
        <v>27</v>
      </c>
      <c r="M4823" s="6">
        <v>83</v>
      </c>
      <c r="N4823" s="6">
        <v>2773794</v>
      </c>
      <c r="O4823" s="23">
        <f t="shared" si="675"/>
        <v>4.3262044694018377E-6</v>
      </c>
      <c r="P4823" s="23">
        <f t="shared" si="676"/>
        <v>3.605170391168198E-6</v>
      </c>
      <c r="Q4823" s="23">
        <f t="shared" si="677"/>
        <v>2.1631022347009189E-6</v>
      </c>
      <c r="R4823" s="23">
        <f t="shared" si="678"/>
        <v>3.605170391168198E-6</v>
      </c>
      <c r="S4823" s="23">
        <f t="shared" si="679"/>
        <v>7.2103407823363955E-7</v>
      </c>
      <c r="T4823" s="23">
        <f t="shared" si="680"/>
        <v>2.5236192738177385E-6</v>
      </c>
      <c r="U4823" s="23">
        <f t="shared" si="681"/>
        <v>3.2446533520513779E-6</v>
      </c>
      <c r="V4823" s="23">
        <f t="shared" si="682"/>
        <v>9.7339600561541348E-6</v>
      </c>
      <c r="W4823" s="23">
        <f t="shared" si="683"/>
        <v>2.9922914246696041E-5</v>
      </c>
    </row>
    <row r="4824" spans="1:23" x14ac:dyDescent="0.45">
      <c r="A4824" t="s">
        <v>526</v>
      </c>
      <c r="B4824" t="s">
        <v>532</v>
      </c>
      <c r="C4824">
        <v>2014</v>
      </c>
      <c r="D4824" t="s">
        <v>86</v>
      </c>
      <c r="E4824" s="6">
        <v>5</v>
      </c>
      <c r="F4824" s="6">
        <v>5</v>
      </c>
      <c r="G4824" s="6">
        <v>4</v>
      </c>
      <c r="H4824" s="6">
        <v>2</v>
      </c>
      <c r="I4824" s="6">
        <v>5</v>
      </c>
      <c r="J4824" s="6">
        <v>0</v>
      </c>
      <c r="K4824" s="6">
        <v>7</v>
      </c>
      <c r="L4824" s="6">
        <v>11</v>
      </c>
      <c r="M4824" s="6">
        <v>39</v>
      </c>
      <c r="N4824" s="6">
        <v>2773794</v>
      </c>
      <c r="O4824" s="23">
        <f t="shared" si="675"/>
        <v>1.802585195584099E-6</v>
      </c>
      <c r="P4824" s="23">
        <f t="shared" si="676"/>
        <v>1.802585195584099E-6</v>
      </c>
      <c r="Q4824" s="23">
        <f t="shared" si="677"/>
        <v>1.4420681564672791E-6</v>
      </c>
      <c r="R4824" s="23">
        <f t="shared" si="678"/>
        <v>7.2103407823363955E-7</v>
      </c>
      <c r="S4824" s="23">
        <f t="shared" si="679"/>
        <v>1.802585195584099E-6</v>
      </c>
      <c r="T4824" s="23">
        <f t="shared" si="680"/>
        <v>0</v>
      </c>
      <c r="U4824" s="23">
        <f t="shared" si="681"/>
        <v>2.5236192738177385E-6</v>
      </c>
      <c r="V4824" s="23">
        <f t="shared" si="682"/>
        <v>3.9656874302850176E-6</v>
      </c>
      <c r="W4824" s="23">
        <f t="shared" si="683"/>
        <v>1.4060164525555971E-5</v>
      </c>
    </row>
    <row r="4825" spans="1:23" x14ac:dyDescent="0.45">
      <c r="A4825" t="s">
        <v>526</v>
      </c>
      <c r="B4825" t="s">
        <v>532</v>
      </c>
      <c r="C4825">
        <v>2014</v>
      </c>
      <c r="D4825" t="s">
        <v>87</v>
      </c>
      <c r="E4825" s="6">
        <v>10</v>
      </c>
      <c r="F4825" s="6">
        <v>4</v>
      </c>
      <c r="G4825" s="6">
        <v>1</v>
      </c>
      <c r="H4825" s="6">
        <v>3</v>
      </c>
      <c r="I4825" s="6">
        <v>9</v>
      </c>
      <c r="J4825" s="6">
        <v>2</v>
      </c>
      <c r="K4825" s="6">
        <v>1</v>
      </c>
      <c r="L4825" s="6">
        <v>29</v>
      </c>
      <c r="M4825" s="6">
        <v>59</v>
      </c>
      <c r="N4825" s="6">
        <v>2773794</v>
      </c>
      <c r="O4825" s="23">
        <f t="shared" si="675"/>
        <v>3.605170391168198E-6</v>
      </c>
      <c r="P4825" s="23">
        <f t="shared" si="676"/>
        <v>1.4420681564672791E-6</v>
      </c>
      <c r="Q4825" s="23">
        <f t="shared" si="677"/>
        <v>3.6051703911681977E-7</v>
      </c>
      <c r="R4825" s="23">
        <f t="shared" si="678"/>
        <v>1.0815511173504594E-6</v>
      </c>
      <c r="S4825" s="23">
        <f t="shared" si="679"/>
        <v>3.2446533520513779E-6</v>
      </c>
      <c r="T4825" s="23">
        <f t="shared" si="680"/>
        <v>7.2103407823363955E-7</v>
      </c>
      <c r="U4825" s="23">
        <f t="shared" si="681"/>
        <v>3.6051703911681977E-7</v>
      </c>
      <c r="V4825" s="23">
        <f t="shared" si="682"/>
        <v>1.0454994134387773E-5</v>
      </c>
      <c r="W4825" s="23">
        <f t="shared" si="683"/>
        <v>2.1270505307892366E-5</v>
      </c>
    </row>
    <row r="4826" spans="1:23" x14ac:dyDescent="0.45">
      <c r="A4826" t="s">
        <v>526</v>
      </c>
      <c r="B4826" t="s">
        <v>533</v>
      </c>
      <c r="C4826">
        <v>2015</v>
      </c>
      <c r="D4826" t="s">
        <v>76</v>
      </c>
      <c r="E4826" s="6">
        <v>13</v>
      </c>
      <c r="F4826" s="6">
        <v>5</v>
      </c>
      <c r="G4826" s="6">
        <v>0</v>
      </c>
      <c r="H4826" s="6">
        <v>0</v>
      </c>
      <c r="I4826" s="6">
        <v>3</v>
      </c>
      <c r="J4826" s="6">
        <v>3</v>
      </c>
      <c r="K4826" s="6">
        <v>5</v>
      </c>
      <c r="L4826" s="6">
        <v>55</v>
      </c>
      <c r="M4826" s="6">
        <v>84</v>
      </c>
      <c r="N4826" s="6">
        <v>2832328</v>
      </c>
      <c r="O4826" s="23">
        <f t="shared" si="675"/>
        <v>4.5898638858211341E-6</v>
      </c>
      <c r="P4826" s="23">
        <f t="shared" si="676"/>
        <v>1.7653322637773591E-6</v>
      </c>
      <c r="Q4826" s="23">
        <f t="shared" si="677"/>
        <v>0</v>
      </c>
      <c r="R4826" s="23">
        <f t="shared" si="678"/>
        <v>0</v>
      </c>
      <c r="S4826" s="23">
        <f t="shared" si="679"/>
        <v>1.0591993582664155E-6</v>
      </c>
      <c r="T4826" s="23">
        <f t="shared" si="680"/>
        <v>1.0591993582664155E-6</v>
      </c>
      <c r="U4826" s="23">
        <f t="shared" si="681"/>
        <v>1.7653322637773591E-6</v>
      </c>
      <c r="V4826" s="23">
        <f t="shared" si="682"/>
        <v>1.9418654901550951E-5</v>
      </c>
      <c r="W4826" s="23">
        <f t="shared" si="683"/>
        <v>2.9657582031459633E-5</v>
      </c>
    </row>
    <row r="4827" spans="1:23" x14ac:dyDescent="0.45">
      <c r="A4827" t="s">
        <v>526</v>
      </c>
      <c r="B4827" t="s">
        <v>533</v>
      </c>
      <c r="C4827">
        <v>2015</v>
      </c>
      <c r="D4827" t="s">
        <v>77</v>
      </c>
      <c r="E4827" s="6">
        <v>8</v>
      </c>
      <c r="F4827" s="6">
        <v>7</v>
      </c>
      <c r="G4827" s="6">
        <v>7</v>
      </c>
      <c r="H4827" s="6">
        <v>5</v>
      </c>
      <c r="I4827" s="6">
        <v>3</v>
      </c>
      <c r="J4827" s="6">
        <v>9</v>
      </c>
      <c r="K4827" s="6">
        <v>6</v>
      </c>
      <c r="L4827" s="6">
        <v>25</v>
      </c>
      <c r="M4827" s="6">
        <v>70</v>
      </c>
      <c r="N4827" s="6">
        <v>2832328</v>
      </c>
      <c r="O4827" s="23">
        <f t="shared" si="675"/>
        <v>2.8245316220437746E-6</v>
      </c>
      <c r="P4827" s="23">
        <f t="shared" si="676"/>
        <v>2.4714651692883026E-6</v>
      </c>
      <c r="Q4827" s="23">
        <f t="shared" si="677"/>
        <v>2.4714651692883026E-6</v>
      </c>
      <c r="R4827" s="23">
        <f t="shared" si="678"/>
        <v>1.7653322637773591E-6</v>
      </c>
      <c r="S4827" s="23">
        <f t="shared" si="679"/>
        <v>1.0591993582664155E-6</v>
      </c>
      <c r="T4827" s="23">
        <f t="shared" si="680"/>
        <v>3.1775980747992466E-6</v>
      </c>
      <c r="U4827" s="23">
        <f t="shared" si="681"/>
        <v>2.1183987165328311E-6</v>
      </c>
      <c r="V4827" s="23">
        <f t="shared" si="682"/>
        <v>8.8266613188867963E-6</v>
      </c>
      <c r="W4827" s="23">
        <f t="shared" si="683"/>
        <v>2.4714651692883029E-5</v>
      </c>
    </row>
    <row r="4828" spans="1:23" x14ac:dyDescent="0.45">
      <c r="A4828" t="s">
        <v>526</v>
      </c>
      <c r="B4828" t="s">
        <v>533</v>
      </c>
      <c r="C4828">
        <v>2015</v>
      </c>
      <c r="D4828" t="s">
        <v>78</v>
      </c>
      <c r="E4828" s="6">
        <v>8</v>
      </c>
      <c r="F4828" s="6">
        <v>6</v>
      </c>
      <c r="G4828" s="6">
        <v>8</v>
      </c>
      <c r="H4828" s="6">
        <v>8</v>
      </c>
      <c r="I4828" s="6">
        <v>6</v>
      </c>
      <c r="J4828" s="6">
        <v>5</v>
      </c>
      <c r="K4828" s="6">
        <v>6</v>
      </c>
      <c r="L4828" s="6">
        <v>36</v>
      </c>
      <c r="M4828" s="6">
        <v>83</v>
      </c>
      <c r="N4828" s="6">
        <v>2832328</v>
      </c>
      <c r="O4828" s="23">
        <f t="shared" si="675"/>
        <v>2.8245316220437746E-6</v>
      </c>
      <c r="P4828" s="23">
        <f t="shared" si="676"/>
        <v>2.1183987165328311E-6</v>
      </c>
      <c r="Q4828" s="23">
        <f t="shared" si="677"/>
        <v>2.8245316220437746E-6</v>
      </c>
      <c r="R4828" s="23">
        <f t="shared" si="678"/>
        <v>2.8245316220437746E-6</v>
      </c>
      <c r="S4828" s="23">
        <f t="shared" si="679"/>
        <v>2.1183987165328311E-6</v>
      </c>
      <c r="T4828" s="23">
        <f t="shared" si="680"/>
        <v>1.7653322637773591E-6</v>
      </c>
      <c r="U4828" s="23">
        <f t="shared" si="681"/>
        <v>2.1183987165328311E-6</v>
      </c>
      <c r="V4828" s="23">
        <f t="shared" si="682"/>
        <v>1.2710392299196986E-5</v>
      </c>
      <c r="W4828" s="23">
        <f t="shared" si="683"/>
        <v>2.9304515578704163E-5</v>
      </c>
    </row>
    <row r="4829" spans="1:23" x14ac:dyDescent="0.45">
      <c r="A4829" t="s">
        <v>526</v>
      </c>
      <c r="B4829" t="s">
        <v>533</v>
      </c>
      <c r="C4829">
        <v>2015</v>
      </c>
      <c r="D4829" t="s">
        <v>79</v>
      </c>
      <c r="E4829" s="6">
        <v>14</v>
      </c>
      <c r="F4829" s="6">
        <v>0</v>
      </c>
      <c r="G4829" s="6">
        <v>10</v>
      </c>
      <c r="H4829" s="6">
        <v>2</v>
      </c>
      <c r="I4829" s="6">
        <v>9</v>
      </c>
      <c r="J4829" s="6">
        <v>5</v>
      </c>
      <c r="K4829" s="6">
        <v>7</v>
      </c>
      <c r="L4829" s="6">
        <v>21</v>
      </c>
      <c r="M4829" s="6">
        <v>68</v>
      </c>
      <c r="N4829" s="6">
        <v>2832328</v>
      </c>
      <c r="O4829" s="23">
        <f t="shared" si="675"/>
        <v>4.9429303385766053E-6</v>
      </c>
      <c r="P4829" s="23">
        <f t="shared" si="676"/>
        <v>0</v>
      </c>
      <c r="Q4829" s="23">
        <f t="shared" si="677"/>
        <v>3.5306645275547182E-6</v>
      </c>
      <c r="R4829" s="23">
        <f t="shared" si="678"/>
        <v>7.0613290551094365E-7</v>
      </c>
      <c r="S4829" s="23">
        <f t="shared" si="679"/>
        <v>3.1775980747992466E-6</v>
      </c>
      <c r="T4829" s="23">
        <f t="shared" si="680"/>
        <v>1.7653322637773591E-6</v>
      </c>
      <c r="U4829" s="23">
        <f t="shared" si="681"/>
        <v>2.4714651692883026E-6</v>
      </c>
      <c r="V4829" s="23">
        <f t="shared" si="682"/>
        <v>7.4143955078649083E-6</v>
      </c>
      <c r="W4829" s="23">
        <f t="shared" si="683"/>
        <v>2.4008518787372085E-5</v>
      </c>
    </row>
    <row r="4830" spans="1:23" x14ac:dyDescent="0.45">
      <c r="A4830" t="s">
        <v>526</v>
      </c>
      <c r="B4830" t="s">
        <v>533</v>
      </c>
      <c r="C4830">
        <v>2015</v>
      </c>
      <c r="D4830" t="s">
        <v>80</v>
      </c>
      <c r="E4830" s="6">
        <v>19</v>
      </c>
      <c r="F4830" s="6">
        <v>3</v>
      </c>
      <c r="G4830" s="6">
        <v>10</v>
      </c>
      <c r="H4830" s="6">
        <v>4</v>
      </c>
      <c r="I4830" s="6">
        <v>10</v>
      </c>
      <c r="J4830" s="6">
        <v>3</v>
      </c>
      <c r="K4830" s="6">
        <v>0</v>
      </c>
      <c r="L4830" s="6">
        <v>29</v>
      </c>
      <c r="M4830" s="6">
        <v>78</v>
      </c>
      <c r="N4830" s="6">
        <v>2832328</v>
      </c>
      <c r="O4830" s="23">
        <f t="shared" si="675"/>
        <v>6.7082626023539643E-6</v>
      </c>
      <c r="P4830" s="23">
        <f t="shared" si="676"/>
        <v>1.0591993582664155E-6</v>
      </c>
      <c r="Q4830" s="23">
        <f t="shared" si="677"/>
        <v>3.5306645275547182E-6</v>
      </c>
      <c r="R4830" s="23">
        <f t="shared" si="678"/>
        <v>1.4122658110218873E-6</v>
      </c>
      <c r="S4830" s="23">
        <f t="shared" si="679"/>
        <v>3.5306645275547182E-6</v>
      </c>
      <c r="T4830" s="23">
        <f t="shared" si="680"/>
        <v>1.0591993582664155E-6</v>
      </c>
      <c r="U4830" s="23">
        <f t="shared" si="681"/>
        <v>0</v>
      </c>
      <c r="V4830" s="23">
        <f t="shared" si="682"/>
        <v>1.0238927129908683E-5</v>
      </c>
      <c r="W4830" s="23">
        <f t="shared" si="683"/>
        <v>2.7539183314926801E-5</v>
      </c>
    </row>
    <row r="4831" spans="1:23" x14ac:dyDescent="0.45">
      <c r="A4831" t="s">
        <v>526</v>
      </c>
      <c r="B4831" t="s">
        <v>533</v>
      </c>
      <c r="C4831">
        <v>2015</v>
      </c>
      <c r="D4831" t="s">
        <v>81</v>
      </c>
      <c r="E4831" s="6">
        <v>11</v>
      </c>
      <c r="F4831" s="6">
        <v>5</v>
      </c>
      <c r="G4831" s="6">
        <v>8</v>
      </c>
      <c r="H4831" s="6">
        <v>6</v>
      </c>
      <c r="I4831" s="6">
        <v>10</v>
      </c>
      <c r="J4831" s="6">
        <v>5</v>
      </c>
      <c r="K4831" s="6">
        <v>6</v>
      </c>
      <c r="L4831" s="6">
        <v>18</v>
      </c>
      <c r="M4831" s="6">
        <v>69</v>
      </c>
      <c r="N4831" s="6">
        <v>2832328</v>
      </c>
      <c r="O4831" s="23">
        <f t="shared" si="675"/>
        <v>3.8837309803101902E-6</v>
      </c>
      <c r="P4831" s="23">
        <f t="shared" si="676"/>
        <v>1.7653322637773591E-6</v>
      </c>
      <c r="Q4831" s="23">
        <f t="shared" si="677"/>
        <v>2.8245316220437746E-6</v>
      </c>
      <c r="R4831" s="23">
        <f t="shared" si="678"/>
        <v>2.1183987165328311E-6</v>
      </c>
      <c r="S4831" s="23">
        <f t="shared" si="679"/>
        <v>3.5306645275547182E-6</v>
      </c>
      <c r="T4831" s="23">
        <f t="shared" si="680"/>
        <v>1.7653322637773591E-6</v>
      </c>
      <c r="U4831" s="23">
        <f t="shared" si="681"/>
        <v>2.1183987165328311E-6</v>
      </c>
      <c r="V4831" s="23">
        <f t="shared" si="682"/>
        <v>6.3551961495984932E-6</v>
      </c>
      <c r="W4831" s="23">
        <f t="shared" si="683"/>
        <v>2.4361585240127555E-5</v>
      </c>
    </row>
    <row r="4832" spans="1:23" x14ac:dyDescent="0.45">
      <c r="A4832" t="s">
        <v>526</v>
      </c>
      <c r="B4832" t="s">
        <v>533</v>
      </c>
      <c r="C4832">
        <v>2015</v>
      </c>
      <c r="D4832" t="s">
        <v>82</v>
      </c>
      <c r="E4832" s="6">
        <v>18</v>
      </c>
      <c r="F4832" s="6">
        <v>2</v>
      </c>
      <c r="G4832" s="6">
        <v>3</v>
      </c>
      <c r="H4832" s="6">
        <v>8</v>
      </c>
      <c r="I4832" s="6">
        <v>6</v>
      </c>
      <c r="J4832" s="6">
        <v>5</v>
      </c>
      <c r="K4832" s="6">
        <v>10</v>
      </c>
      <c r="L4832" s="6">
        <v>4</v>
      </c>
      <c r="M4832" s="6">
        <v>56</v>
      </c>
      <c r="N4832" s="6">
        <v>2832328</v>
      </c>
      <c r="O4832" s="23">
        <f t="shared" si="675"/>
        <v>6.3551961495984932E-6</v>
      </c>
      <c r="P4832" s="23">
        <f t="shared" si="676"/>
        <v>7.0613290551094365E-7</v>
      </c>
      <c r="Q4832" s="23">
        <f t="shared" si="677"/>
        <v>1.0591993582664155E-6</v>
      </c>
      <c r="R4832" s="23">
        <f t="shared" si="678"/>
        <v>2.8245316220437746E-6</v>
      </c>
      <c r="S4832" s="23">
        <f t="shared" si="679"/>
        <v>2.1183987165328311E-6</v>
      </c>
      <c r="T4832" s="23">
        <f t="shared" si="680"/>
        <v>1.7653322637773591E-6</v>
      </c>
      <c r="U4832" s="23">
        <f t="shared" si="681"/>
        <v>3.5306645275547182E-6</v>
      </c>
      <c r="V4832" s="23">
        <f t="shared" si="682"/>
        <v>1.4122658110218873E-6</v>
      </c>
      <c r="W4832" s="23">
        <f t="shared" si="683"/>
        <v>1.9771721354306421E-5</v>
      </c>
    </row>
    <row r="4833" spans="1:23" x14ac:dyDescent="0.45">
      <c r="A4833" t="s">
        <v>526</v>
      </c>
      <c r="B4833" t="s">
        <v>533</v>
      </c>
      <c r="C4833">
        <v>2015</v>
      </c>
      <c r="D4833" t="s">
        <v>83</v>
      </c>
      <c r="E4833" s="6">
        <v>7</v>
      </c>
      <c r="F4833" s="6">
        <v>0</v>
      </c>
      <c r="G4833" s="6">
        <v>9</v>
      </c>
      <c r="H4833" s="6">
        <v>4</v>
      </c>
      <c r="I4833" s="6">
        <v>6</v>
      </c>
      <c r="J4833" s="6">
        <v>10</v>
      </c>
      <c r="K4833" s="6">
        <v>6</v>
      </c>
      <c r="L4833" s="6">
        <v>23</v>
      </c>
      <c r="M4833" s="6">
        <v>65</v>
      </c>
      <c r="N4833" s="6">
        <v>2832328</v>
      </c>
      <c r="O4833" s="23">
        <f t="shared" si="675"/>
        <v>2.4714651692883026E-6</v>
      </c>
      <c r="P4833" s="23">
        <f t="shared" si="676"/>
        <v>0</v>
      </c>
      <c r="Q4833" s="23">
        <f t="shared" si="677"/>
        <v>3.1775980747992466E-6</v>
      </c>
      <c r="R4833" s="23">
        <f t="shared" si="678"/>
        <v>1.4122658110218873E-6</v>
      </c>
      <c r="S4833" s="23">
        <f t="shared" si="679"/>
        <v>2.1183987165328311E-6</v>
      </c>
      <c r="T4833" s="23">
        <f t="shared" si="680"/>
        <v>3.5306645275547182E-6</v>
      </c>
      <c r="U4833" s="23">
        <f t="shared" si="681"/>
        <v>2.1183987165328311E-6</v>
      </c>
      <c r="V4833" s="23">
        <f t="shared" si="682"/>
        <v>8.1205284133758523E-6</v>
      </c>
      <c r="W4833" s="23">
        <f t="shared" si="683"/>
        <v>2.2949319429105667E-5</v>
      </c>
    </row>
    <row r="4834" spans="1:23" x14ac:dyDescent="0.45">
      <c r="A4834" t="s">
        <v>526</v>
      </c>
      <c r="B4834" t="s">
        <v>533</v>
      </c>
      <c r="C4834">
        <v>2015</v>
      </c>
      <c r="D4834" t="s">
        <v>84</v>
      </c>
      <c r="E4834" s="6">
        <v>18</v>
      </c>
      <c r="F4834" s="6">
        <v>10</v>
      </c>
      <c r="G4834" s="6">
        <v>0</v>
      </c>
      <c r="H4834" s="6">
        <v>8</v>
      </c>
      <c r="I4834" s="6">
        <v>7</v>
      </c>
      <c r="J4834" s="6">
        <v>6</v>
      </c>
      <c r="K4834" s="6">
        <v>2</v>
      </c>
      <c r="L4834" s="6">
        <v>18</v>
      </c>
      <c r="M4834" s="6">
        <v>69</v>
      </c>
      <c r="N4834" s="6">
        <v>2832328</v>
      </c>
      <c r="O4834" s="23">
        <f t="shared" si="675"/>
        <v>6.3551961495984932E-6</v>
      </c>
      <c r="P4834" s="23">
        <f t="shared" si="676"/>
        <v>3.5306645275547182E-6</v>
      </c>
      <c r="Q4834" s="23">
        <f t="shared" si="677"/>
        <v>0</v>
      </c>
      <c r="R4834" s="23">
        <f t="shared" si="678"/>
        <v>2.8245316220437746E-6</v>
      </c>
      <c r="S4834" s="23">
        <f t="shared" si="679"/>
        <v>2.4714651692883026E-6</v>
      </c>
      <c r="T4834" s="23">
        <f t="shared" si="680"/>
        <v>2.1183987165328311E-6</v>
      </c>
      <c r="U4834" s="23">
        <f t="shared" si="681"/>
        <v>7.0613290551094365E-7</v>
      </c>
      <c r="V4834" s="23">
        <f t="shared" si="682"/>
        <v>6.3551961495984932E-6</v>
      </c>
      <c r="W4834" s="23">
        <f t="shared" si="683"/>
        <v>2.4361585240127555E-5</v>
      </c>
    </row>
    <row r="4835" spans="1:23" x14ac:dyDescent="0.45">
      <c r="A4835" t="s">
        <v>526</v>
      </c>
      <c r="B4835" t="s">
        <v>533</v>
      </c>
      <c r="C4835">
        <v>2015</v>
      </c>
      <c r="D4835" t="s">
        <v>85</v>
      </c>
      <c r="E4835" s="6">
        <v>10</v>
      </c>
      <c r="F4835" s="6">
        <v>2</v>
      </c>
      <c r="G4835" s="6">
        <v>5</v>
      </c>
      <c r="H4835" s="6">
        <v>3</v>
      </c>
      <c r="I4835" s="6">
        <v>10</v>
      </c>
      <c r="J4835" s="6">
        <v>3</v>
      </c>
      <c r="K4835" s="6">
        <v>8</v>
      </c>
      <c r="L4835" s="6">
        <v>10</v>
      </c>
      <c r="M4835" s="6">
        <v>51</v>
      </c>
      <c r="N4835" s="6">
        <v>2832328</v>
      </c>
      <c r="O4835" s="23">
        <f t="shared" si="675"/>
        <v>3.5306645275547182E-6</v>
      </c>
      <c r="P4835" s="23">
        <f t="shared" si="676"/>
        <v>7.0613290551094365E-7</v>
      </c>
      <c r="Q4835" s="23">
        <f t="shared" si="677"/>
        <v>1.7653322637773591E-6</v>
      </c>
      <c r="R4835" s="23">
        <f t="shared" si="678"/>
        <v>1.0591993582664155E-6</v>
      </c>
      <c r="S4835" s="23">
        <f t="shared" si="679"/>
        <v>3.5306645275547182E-6</v>
      </c>
      <c r="T4835" s="23">
        <f t="shared" si="680"/>
        <v>1.0591993582664155E-6</v>
      </c>
      <c r="U4835" s="23">
        <f t="shared" si="681"/>
        <v>2.8245316220437746E-6</v>
      </c>
      <c r="V4835" s="23">
        <f t="shared" si="682"/>
        <v>3.5306645275547182E-6</v>
      </c>
      <c r="W4835" s="23">
        <f t="shared" si="683"/>
        <v>1.8006389090529063E-5</v>
      </c>
    </row>
    <row r="4836" spans="1:23" x14ac:dyDescent="0.45">
      <c r="A4836" t="s">
        <v>526</v>
      </c>
      <c r="B4836" t="s">
        <v>533</v>
      </c>
      <c r="C4836">
        <v>2015</v>
      </c>
      <c r="D4836" t="s">
        <v>86</v>
      </c>
      <c r="E4836" s="6">
        <v>8</v>
      </c>
      <c r="F4836" s="6">
        <v>8</v>
      </c>
      <c r="G4836" s="6">
        <v>3</v>
      </c>
      <c r="H4836" s="6">
        <v>8</v>
      </c>
      <c r="I4836" s="6">
        <v>1</v>
      </c>
      <c r="J4836" s="6">
        <v>0</v>
      </c>
      <c r="K4836" s="6">
        <v>10</v>
      </c>
      <c r="L4836" s="6">
        <v>27</v>
      </c>
      <c r="M4836" s="6">
        <v>65</v>
      </c>
      <c r="N4836" s="6">
        <v>2832328</v>
      </c>
      <c r="O4836" s="23">
        <f t="shared" si="675"/>
        <v>2.8245316220437746E-6</v>
      </c>
      <c r="P4836" s="23">
        <f t="shared" si="676"/>
        <v>2.8245316220437746E-6</v>
      </c>
      <c r="Q4836" s="23">
        <f t="shared" si="677"/>
        <v>1.0591993582664155E-6</v>
      </c>
      <c r="R4836" s="23">
        <f t="shared" si="678"/>
        <v>2.8245316220437746E-6</v>
      </c>
      <c r="S4836" s="23">
        <f t="shared" si="679"/>
        <v>3.5306645275547183E-7</v>
      </c>
      <c r="T4836" s="23">
        <f t="shared" si="680"/>
        <v>0</v>
      </c>
      <c r="U4836" s="23">
        <f t="shared" si="681"/>
        <v>3.5306645275547182E-6</v>
      </c>
      <c r="V4836" s="23">
        <f t="shared" si="682"/>
        <v>9.5327942243977385E-6</v>
      </c>
      <c r="W4836" s="23">
        <f t="shared" si="683"/>
        <v>2.2949319429105667E-5</v>
      </c>
    </row>
    <row r="4837" spans="1:23" x14ac:dyDescent="0.45">
      <c r="A4837" t="s">
        <v>526</v>
      </c>
      <c r="B4837" t="s">
        <v>533</v>
      </c>
      <c r="C4837">
        <v>2015</v>
      </c>
      <c r="D4837" t="s">
        <v>87</v>
      </c>
      <c r="E4837" s="6">
        <v>9</v>
      </c>
      <c r="F4837" s="6">
        <v>8</v>
      </c>
      <c r="G4837" s="6">
        <v>6</v>
      </c>
      <c r="H4837" s="6">
        <v>2</v>
      </c>
      <c r="I4837" s="6">
        <v>10</v>
      </c>
      <c r="J4837" s="6">
        <v>2</v>
      </c>
      <c r="K4837" s="6">
        <v>4</v>
      </c>
      <c r="L4837" s="6">
        <v>22</v>
      </c>
      <c r="M4837" s="6">
        <v>63</v>
      </c>
      <c r="N4837" s="6">
        <v>2832328</v>
      </c>
      <c r="O4837" s="23">
        <f t="shared" si="675"/>
        <v>3.1775980747992466E-6</v>
      </c>
      <c r="P4837" s="23">
        <f t="shared" si="676"/>
        <v>2.8245316220437746E-6</v>
      </c>
      <c r="Q4837" s="23">
        <f t="shared" si="677"/>
        <v>2.1183987165328311E-6</v>
      </c>
      <c r="R4837" s="23">
        <f t="shared" si="678"/>
        <v>7.0613290551094365E-7</v>
      </c>
      <c r="S4837" s="23">
        <f t="shared" si="679"/>
        <v>3.5306645275547182E-6</v>
      </c>
      <c r="T4837" s="23">
        <f t="shared" si="680"/>
        <v>7.0613290551094365E-7</v>
      </c>
      <c r="U4837" s="23">
        <f t="shared" si="681"/>
        <v>1.4122658110218873E-6</v>
      </c>
      <c r="V4837" s="23">
        <f t="shared" si="682"/>
        <v>7.7674619606203803E-6</v>
      </c>
      <c r="W4837" s="23">
        <f t="shared" si="683"/>
        <v>2.2243186523594723E-5</v>
      </c>
    </row>
    <row r="4838" spans="1:23" x14ac:dyDescent="0.45">
      <c r="A4838" t="s">
        <v>526</v>
      </c>
      <c r="B4838" t="s">
        <v>534</v>
      </c>
      <c r="C4838">
        <v>2016</v>
      </c>
      <c r="D4838" t="s">
        <v>76</v>
      </c>
      <c r="E4838" s="6">
        <v>13</v>
      </c>
      <c r="F4838" s="6">
        <v>4</v>
      </c>
      <c r="G4838" s="6">
        <v>7</v>
      </c>
      <c r="H4838" s="6">
        <v>8</v>
      </c>
      <c r="I4838" s="6">
        <v>10</v>
      </c>
      <c r="J4838" s="6">
        <v>6</v>
      </c>
      <c r="K4838" s="6">
        <v>2</v>
      </c>
      <c r="L4838" s="6">
        <v>36</v>
      </c>
      <c r="M4838" s="6">
        <v>86</v>
      </c>
      <c r="N4838" s="6">
        <v>2875876</v>
      </c>
      <c r="O4838" s="23">
        <f t="shared" si="675"/>
        <v>4.5203617958493339E-6</v>
      </c>
      <c r="P4838" s="23">
        <f t="shared" si="676"/>
        <v>1.390880552569026E-6</v>
      </c>
      <c r="Q4838" s="23">
        <f t="shared" si="677"/>
        <v>2.4340409669957953E-6</v>
      </c>
      <c r="R4838" s="23">
        <f t="shared" si="678"/>
        <v>2.781761105138052E-6</v>
      </c>
      <c r="S4838" s="23">
        <f t="shared" si="679"/>
        <v>3.477201381422565E-6</v>
      </c>
      <c r="T4838" s="23">
        <f t="shared" si="680"/>
        <v>2.086320828853539E-6</v>
      </c>
      <c r="U4838" s="23">
        <f t="shared" si="681"/>
        <v>6.95440276284513E-7</v>
      </c>
      <c r="V4838" s="23">
        <f t="shared" si="682"/>
        <v>1.2517924973121233E-5</v>
      </c>
      <c r="W4838" s="23">
        <f t="shared" si="683"/>
        <v>2.9903931880234059E-5</v>
      </c>
    </row>
    <row r="4839" spans="1:23" x14ac:dyDescent="0.45">
      <c r="A4839" t="s">
        <v>526</v>
      </c>
      <c r="B4839" t="s">
        <v>534</v>
      </c>
      <c r="C4839">
        <v>2016</v>
      </c>
      <c r="D4839" t="s">
        <v>77</v>
      </c>
      <c r="E4839" s="6">
        <v>13</v>
      </c>
      <c r="F4839" s="6">
        <v>6</v>
      </c>
      <c r="G4839" s="6">
        <v>0</v>
      </c>
      <c r="H4839" s="6">
        <v>2</v>
      </c>
      <c r="I4839" s="6">
        <v>6</v>
      </c>
      <c r="J4839" s="6">
        <v>6</v>
      </c>
      <c r="K4839" s="6">
        <v>8</v>
      </c>
      <c r="L4839" s="6">
        <v>39</v>
      </c>
      <c r="M4839" s="6">
        <v>80</v>
      </c>
      <c r="N4839" s="6">
        <v>2875876</v>
      </c>
      <c r="O4839" s="23">
        <f t="shared" si="675"/>
        <v>4.5203617958493339E-6</v>
      </c>
      <c r="P4839" s="23">
        <f t="shared" si="676"/>
        <v>2.086320828853539E-6</v>
      </c>
      <c r="Q4839" s="23">
        <f t="shared" si="677"/>
        <v>0</v>
      </c>
      <c r="R4839" s="23">
        <f t="shared" si="678"/>
        <v>6.95440276284513E-7</v>
      </c>
      <c r="S4839" s="23">
        <f t="shared" si="679"/>
        <v>2.086320828853539E-6</v>
      </c>
      <c r="T4839" s="23">
        <f t="shared" si="680"/>
        <v>2.086320828853539E-6</v>
      </c>
      <c r="U4839" s="23">
        <f t="shared" si="681"/>
        <v>2.781761105138052E-6</v>
      </c>
      <c r="V4839" s="23">
        <f t="shared" si="682"/>
        <v>1.3561085387548002E-5</v>
      </c>
      <c r="W4839" s="23">
        <f t="shared" si="683"/>
        <v>2.781761105138052E-5</v>
      </c>
    </row>
    <row r="4840" spans="1:23" x14ac:dyDescent="0.45">
      <c r="A4840" t="s">
        <v>526</v>
      </c>
      <c r="B4840" t="s">
        <v>534</v>
      </c>
      <c r="C4840">
        <v>2016</v>
      </c>
      <c r="D4840" t="s">
        <v>78</v>
      </c>
      <c r="E4840" s="6">
        <v>3</v>
      </c>
      <c r="F4840" s="6">
        <v>10</v>
      </c>
      <c r="G4840" s="6">
        <v>3</v>
      </c>
      <c r="H4840" s="6">
        <v>4</v>
      </c>
      <c r="I4840" s="6">
        <v>3</v>
      </c>
      <c r="J4840" s="6">
        <v>8</v>
      </c>
      <c r="K4840" s="6">
        <v>4</v>
      </c>
      <c r="L4840" s="6">
        <v>38</v>
      </c>
      <c r="M4840" s="6">
        <v>73</v>
      </c>
      <c r="N4840" s="6">
        <v>2875876</v>
      </c>
      <c r="O4840" s="23">
        <f t="shared" si="675"/>
        <v>1.0431604144267695E-6</v>
      </c>
      <c r="P4840" s="23">
        <f t="shared" si="676"/>
        <v>3.477201381422565E-6</v>
      </c>
      <c r="Q4840" s="23">
        <f t="shared" si="677"/>
        <v>1.0431604144267695E-6</v>
      </c>
      <c r="R4840" s="23">
        <f t="shared" si="678"/>
        <v>1.390880552569026E-6</v>
      </c>
      <c r="S4840" s="23">
        <f t="shared" si="679"/>
        <v>1.0431604144267695E-6</v>
      </c>
      <c r="T4840" s="23">
        <f t="shared" si="680"/>
        <v>2.781761105138052E-6</v>
      </c>
      <c r="U4840" s="23">
        <f t="shared" si="681"/>
        <v>1.390880552569026E-6</v>
      </c>
      <c r="V4840" s="23">
        <f t="shared" si="682"/>
        <v>1.3213365249405747E-5</v>
      </c>
      <c r="W4840" s="23">
        <f t="shared" si="683"/>
        <v>2.5383570084384722E-5</v>
      </c>
    </row>
    <row r="4841" spans="1:23" x14ac:dyDescent="0.45">
      <c r="A4841" t="s">
        <v>526</v>
      </c>
      <c r="B4841" t="s">
        <v>534</v>
      </c>
      <c r="C4841">
        <v>2016</v>
      </c>
      <c r="D4841" t="s">
        <v>79</v>
      </c>
      <c r="E4841" s="6">
        <v>6</v>
      </c>
      <c r="F4841" s="6">
        <v>1</v>
      </c>
      <c r="G4841" s="6">
        <v>5</v>
      </c>
      <c r="H4841" s="6">
        <v>0</v>
      </c>
      <c r="I4841" s="6">
        <v>10</v>
      </c>
      <c r="J4841" s="6">
        <v>7</v>
      </c>
      <c r="K4841" s="6">
        <v>10</v>
      </c>
      <c r="L4841" s="6">
        <v>24</v>
      </c>
      <c r="M4841" s="6">
        <v>63</v>
      </c>
      <c r="N4841" s="6">
        <v>2875876</v>
      </c>
      <c r="O4841" s="23">
        <f t="shared" si="675"/>
        <v>2.086320828853539E-6</v>
      </c>
      <c r="P4841" s="23">
        <f t="shared" si="676"/>
        <v>3.477201381422565E-7</v>
      </c>
      <c r="Q4841" s="23">
        <f t="shared" si="677"/>
        <v>1.7386006907112825E-6</v>
      </c>
      <c r="R4841" s="23">
        <f t="shared" si="678"/>
        <v>0</v>
      </c>
      <c r="S4841" s="23">
        <f t="shared" si="679"/>
        <v>3.477201381422565E-6</v>
      </c>
      <c r="T4841" s="23">
        <f t="shared" si="680"/>
        <v>2.4340409669957953E-6</v>
      </c>
      <c r="U4841" s="23">
        <f t="shared" si="681"/>
        <v>3.477201381422565E-6</v>
      </c>
      <c r="V4841" s="23">
        <f t="shared" si="682"/>
        <v>8.345283315414156E-6</v>
      </c>
      <c r="W4841" s="23">
        <f t="shared" si="683"/>
        <v>2.1906368702962157E-5</v>
      </c>
    </row>
    <row r="4842" spans="1:23" x14ac:dyDescent="0.45">
      <c r="A4842" t="s">
        <v>526</v>
      </c>
      <c r="B4842" t="s">
        <v>534</v>
      </c>
      <c r="C4842">
        <v>2016</v>
      </c>
      <c r="D4842" t="s">
        <v>80</v>
      </c>
      <c r="E4842" s="6">
        <v>5</v>
      </c>
      <c r="F4842" s="6">
        <v>9</v>
      </c>
      <c r="G4842" s="6">
        <v>1</v>
      </c>
      <c r="H4842" s="6">
        <v>10</v>
      </c>
      <c r="I4842" s="6">
        <v>5</v>
      </c>
      <c r="J4842" s="6">
        <v>10</v>
      </c>
      <c r="K4842" s="6">
        <v>10</v>
      </c>
      <c r="L4842" s="6">
        <v>26</v>
      </c>
      <c r="M4842" s="6">
        <v>76</v>
      </c>
      <c r="N4842" s="6">
        <v>2875876</v>
      </c>
      <c r="O4842" s="23">
        <f t="shared" si="675"/>
        <v>1.7386006907112825E-6</v>
      </c>
      <c r="P4842" s="23">
        <f t="shared" si="676"/>
        <v>3.1294812432803083E-6</v>
      </c>
      <c r="Q4842" s="23">
        <f t="shared" si="677"/>
        <v>3.477201381422565E-7</v>
      </c>
      <c r="R4842" s="23">
        <f t="shared" si="678"/>
        <v>3.477201381422565E-6</v>
      </c>
      <c r="S4842" s="23">
        <f t="shared" si="679"/>
        <v>1.7386006907112825E-6</v>
      </c>
      <c r="T4842" s="23">
        <f t="shared" si="680"/>
        <v>3.477201381422565E-6</v>
      </c>
      <c r="U4842" s="23">
        <f t="shared" si="681"/>
        <v>3.477201381422565E-6</v>
      </c>
      <c r="V4842" s="23">
        <f t="shared" si="682"/>
        <v>9.0407235916986677E-6</v>
      </c>
      <c r="W4842" s="23">
        <f t="shared" si="683"/>
        <v>2.6426730498811493E-5</v>
      </c>
    </row>
    <row r="4843" spans="1:23" x14ac:dyDescent="0.45">
      <c r="A4843" t="s">
        <v>526</v>
      </c>
      <c r="B4843" t="s">
        <v>534</v>
      </c>
      <c r="C4843">
        <v>2016</v>
      </c>
      <c r="D4843" t="s">
        <v>81</v>
      </c>
      <c r="E4843" s="6">
        <v>7</v>
      </c>
      <c r="F4843" s="6">
        <v>3</v>
      </c>
      <c r="G4843" s="6">
        <v>5</v>
      </c>
      <c r="H4843" s="6">
        <v>4</v>
      </c>
      <c r="I4843" s="6">
        <v>2</v>
      </c>
      <c r="J4843" s="6">
        <v>0</v>
      </c>
      <c r="K4843" s="6">
        <v>8</v>
      </c>
      <c r="L4843" s="6">
        <v>21</v>
      </c>
      <c r="M4843" s="6">
        <v>50</v>
      </c>
      <c r="N4843" s="6">
        <v>2875876</v>
      </c>
      <c r="O4843" s="23">
        <f t="shared" si="675"/>
        <v>2.4340409669957953E-6</v>
      </c>
      <c r="P4843" s="23">
        <f t="shared" si="676"/>
        <v>1.0431604144267695E-6</v>
      </c>
      <c r="Q4843" s="23">
        <f t="shared" si="677"/>
        <v>1.7386006907112825E-6</v>
      </c>
      <c r="R4843" s="23">
        <f t="shared" si="678"/>
        <v>1.390880552569026E-6</v>
      </c>
      <c r="S4843" s="23">
        <f t="shared" si="679"/>
        <v>6.95440276284513E-7</v>
      </c>
      <c r="T4843" s="23">
        <f t="shared" si="680"/>
        <v>0</v>
      </c>
      <c r="U4843" s="23">
        <f t="shared" si="681"/>
        <v>2.781761105138052E-6</v>
      </c>
      <c r="V4843" s="23">
        <f t="shared" si="682"/>
        <v>7.3021229009873859E-6</v>
      </c>
      <c r="W4843" s="23">
        <f t="shared" si="683"/>
        <v>1.7386006907112824E-5</v>
      </c>
    </row>
    <row r="4844" spans="1:23" x14ac:dyDescent="0.45">
      <c r="A4844" t="s">
        <v>526</v>
      </c>
      <c r="B4844" t="s">
        <v>534</v>
      </c>
      <c r="C4844">
        <v>2016</v>
      </c>
      <c r="D4844" t="s">
        <v>82</v>
      </c>
      <c r="E4844" s="6">
        <v>12</v>
      </c>
      <c r="F4844" s="6">
        <v>4</v>
      </c>
      <c r="G4844" s="6">
        <v>3</v>
      </c>
      <c r="H4844" s="6">
        <v>7</v>
      </c>
      <c r="I4844" s="6">
        <v>1</v>
      </c>
      <c r="J4844" s="6">
        <v>8</v>
      </c>
      <c r="K4844" s="6">
        <v>5</v>
      </c>
      <c r="L4844" s="6">
        <v>20</v>
      </c>
      <c r="M4844" s="6">
        <v>60</v>
      </c>
      <c r="N4844" s="6">
        <v>2875876</v>
      </c>
      <c r="O4844" s="23">
        <f t="shared" si="675"/>
        <v>4.172641657707078E-6</v>
      </c>
      <c r="P4844" s="23">
        <f t="shared" si="676"/>
        <v>1.390880552569026E-6</v>
      </c>
      <c r="Q4844" s="23">
        <f t="shared" si="677"/>
        <v>1.0431604144267695E-6</v>
      </c>
      <c r="R4844" s="23">
        <f t="shared" si="678"/>
        <v>2.4340409669957953E-6</v>
      </c>
      <c r="S4844" s="23">
        <f t="shared" si="679"/>
        <v>3.477201381422565E-7</v>
      </c>
      <c r="T4844" s="23">
        <f t="shared" si="680"/>
        <v>2.781761105138052E-6</v>
      </c>
      <c r="U4844" s="23">
        <f t="shared" si="681"/>
        <v>1.7386006907112825E-6</v>
      </c>
      <c r="V4844" s="23">
        <f t="shared" si="682"/>
        <v>6.95440276284513E-6</v>
      </c>
      <c r="W4844" s="23">
        <f t="shared" si="683"/>
        <v>2.0863208288535389E-5</v>
      </c>
    </row>
    <row r="4845" spans="1:23" x14ac:dyDescent="0.45">
      <c r="A4845" t="s">
        <v>526</v>
      </c>
      <c r="B4845" t="s">
        <v>534</v>
      </c>
      <c r="C4845">
        <v>2016</v>
      </c>
      <c r="D4845" t="s">
        <v>83</v>
      </c>
      <c r="E4845" s="6">
        <v>4</v>
      </c>
      <c r="F4845" s="6">
        <v>8</v>
      </c>
      <c r="G4845" s="6">
        <v>2</v>
      </c>
      <c r="H4845" s="6">
        <v>7</v>
      </c>
      <c r="I4845" s="6">
        <v>4</v>
      </c>
      <c r="J4845" s="6">
        <v>1</v>
      </c>
      <c r="K4845" s="6">
        <v>6</v>
      </c>
      <c r="L4845" s="6">
        <v>21</v>
      </c>
      <c r="M4845" s="6">
        <v>53</v>
      </c>
      <c r="N4845" s="6">
        <v>2875876</v>
      </c>
      <c r="O4845" s="23">
        <f t="shared" si="675"/>
        <v>1.390880552569026E-6</v>
      </c>
      <c r="P4845" s="23">
        <f t="shared" si="676"/>
        <v>2.781761105138052E-6</v>
      </c>
      <c r="Q4845" s="23">
        <f t="shared" si="677"/>
        <v>6.95440276284513E-7</v>
      </c>
      <c r="R4845" s="23">
        <f t="shared" si="678"/>
        <v>2.4340409669957953E-6</v>
      </c>
      <c r="S4845" s="23">
        <f t="shared" si="679"/>
        <v>1.390880552569026E-6</v>
      </c>
      <c r="T4845" s="23">
        <f t="shared" si="680"/>
        <v>3.477201381422565E-7</v>
      </c>
      <c r="U4845" s="23">
        <f t="shared" si="681"/>
        <v>2.086320828853539E-6</v>
      </c>
      <c r="V4845" s="23">
        <f t="shared" si="682"/>
        <v>7.3021229009873859E-6</v>
      </c>
      <c r="W4845" s="23">
        <f t="shared" si="683"/>
        <v>1.8429167321539595E-5</v>
      </c>
    </row>
    <row r="4846" spans="1:23" x14ac:dyDescent="0.45">
      <c r="A4846" t="s">
        <v>526</v>
      </c>
      <c r="B4846" t="s">
        <v>534</v>
      </c>
      <c r="C4846">
        <v>2016</v>
      </c>
      <c r="D4846" t="s">
        <v>84</v>
      </c>
      <c r="E4846" s="6">
        <v>15</v>
      </c>
      <c r="F4846" s="6">
        <v>6</v>
      </c>
      <c r="G4846" s="6">
        <v>7</v>
      </c>
      <c r="H4846" s="6">
        <v>6</v>
      </c>
      <c r="I4846" s="6">
        <v>4</v>
      </c>
      <c r="J4846" s="6">
        <v>2</v>
      </c>
      <c r="K4846" s="6">
        <v>4</v>
      </c>
      <c r="L4846" s="6">
        <v>21</v>
      </c>
      <c r="M4846" s="6">
        <v>65</v>
      </c>
      <c r="N4846" s="6">
        <v>2875876</v>
      </c>
      <c r="O4846" s="23">
        <f t="shared" si="675"/>
        <v>5.2158020721338473E-6</v>
      </c>
      <c r="P4846" s="23">
        <f t="shared" si="676"/>
        <v>2.086320828853539E-6</v>
      </c>
      <c r="Q4846" s="23">
        <f t="shared" si="677"/>
        <v>2.4340409669957953E-6</v>
      </c>
      <c r="R4846" s="23">
        <f t="shared" si="678"/>
        <v>2.086320828853539E-6</v>
      </c>
      <c r="S4846" s="23">
        <f t="shared" si="679"/>
        <v>1.390880552569026E-6</v>
      </c>
      <c r="T4846" s="23">
        <f t="shared" si="680"/>
        <v>6.95440276284513E-7</v>
      </c>
      <c r="U4846" s="23">
        <f t="shared" si="681"/>
        <v>1.390880552569026E-6</v>
      </c>
      <c r="V4846" s="23">
        <f t="shared" si="682"/>
        <v>7.3021229009873859E-6</v>
      </c>
      <c r="W4846" s="23">
        <f t="shared" si="683"/>
        <v>2.2601808979246672E-5</v>
      </c>
    </row>
    <row r="4847" spans="1:23" x14ac:dyDescent="0.45">
      <c r="A4847" t="s">
        <v>526</v>
      </c>
      <c r="B4847" t="s">
        <v>534</v>
      </c>
      <c r="C4847">
        <v>2016</v>
      </c>
      <c r="D4847" t="s">
        <v>85</v>
      </c>
      <c r="E4847" s="6">
        <v>16</v>
      </c>
      <c r="F4847" s="6">
        <v>10</v>
      </c>
      <c r="G4847" s="6">
        <v>10</v>
      </c>
      <c r="H4847" s="6">
        <v>0</v>
      </c>
      <c r="I4847" s="6">
        <v>7</v>
      </c>
      <c r="J4847" s="6">
        <v>6</v>
      </c>
      <c r="K4847" s="6">
        <v>3</v>
      </c>
      <c r="L4847" s="6">
        <v>22</v>
      </c>
      <c r="M4847" s="6">
        <v>74</v>
      </c>
      <c r="N4847" s="6">
        <v>2875876</v>
      </c>
      <c r="O4847" s="23">
        <f t="shared" si="675"/>
        <v>5.563522210276104E-6</v>
      </c>
      <c r="P4847" s="23">
        <f t="shared" si="676"/>
        <v>3.477201381422565E-6</v>
      </c>
      <c r="Q4847" s="23">
        <f t="shared" si="677"/>
        <v>3.477201381422565E-6</v>
      </c>
      <c r="R4847" s="23">
        <f t="shared" si="678"/>
        <v>0</v>
      </c>
      <c r="S4847" s="23">
        <f t="shared" si="679"/>
        <v>2.4340409669957953E-6</v>
      </c>
      <c r="T4847" s="23">
        <f t="shared" si="680"/>
        <v>2.086320828853539E-6</v>
      </c>
      <c r="U4847" s="23">
        <f t="shared" si="681"/>
        <v>1.0431604144267695E-6</v>
      </c>
      <c r="V4847" s="23">
        <f t="shared" si="682"/>
        <v>7.6498430391296426E-6</v>
      </c>
      <c r="W4847" s="23">
        <f t="shared" si="683"/>
        <v>2.5731290222526978E-5</v>
      </c>
    </row>
    <row r="4848" spans="1:23" x14ac:dyDescent="0.45">
      <c r="A4848" t="s">
        <v>526</v>
      </c>
      <c r="B4848" t="s">
        <v>534</v>
      </c>
      <c r="C4848">
        <v>2016</v>
      </c>
      <c r="D4848" t="s">
        <v>86</v>
      </c>
      <c r="E4848" s="6">
        <v>1</v>
      </c>
      <c r="F4848" s="6">
        <v>5</v>
      </c>
      <c r="G4848" s="6">
        <v>3</v>
      </c>
      <c r="H4848" s="6">
        <v>4</v>
      </c>
      <c r="I4848" s="6">
        <v>3</v>
      </c>
      <c r="J4848" s="6">
        <v>1</v>
      </c>
      <c r="K4848" s="6">
        <v>9</v>
      </c>
      <c r="L4848" s="6">
        <v>20</v>
      </c>
      <c r="M4848" s="6">
        <v>46</v>
      </c>
      <c r="N4848" s="6">
        <v>2875876</v>
      </c>
      <c r="O4848" s="23">
        <f t="shared" si="675"/>
        <v>3.477201381422565E-7</v>
      </c>
      <c r="P4848" s="23">
        <f t="shared" si="676"/>
        <v>1.7386006907112825E-6</v>
      </c>
      <c r="Q4848" s="23">
        <f t="shared" si="677"/>
        <v>1.0431604144267695E-6</v>
      </c>
      <c r="R4848" s="23">
        <f t="shared" si="678"/>
        <v>1.390880552569026E-6</v>
      </c>
      <c r="S4848" s="23">
        <f t="shared" si="679"/>
        <v>1.0431604144267695E-6</v>
      </c>
      <c r="T4848" s="23">
        <f t="shared" si="680"/>
        <v>3.477201381422565E-7</v>
      </c>
      <c r="U4848" s="23">
        <f t="shared" si="681"/>
        <v>3.1294812432803083E-6</v>
      </c>
      <c r="V4848" s="23">
        <f t="shared" si="682"/>
        <v>6.95440276284513E-6</v>
      </c>
      <c r="W4848" s="23">
        <f t="shared" si="683"/>
        <v>1.5995126354543797E-5</v>
      </c>
    </row>
    <row r="4849" spans="1:23" x14ac:dyDescent="0.45">
      <c r="A4849" t="s">
        <v>526</v>
      </c>
      <c r="B4849" t="s">
        <v>534</v>
      </c>
      <c r="C4849">
        <v>2016</v>
      </c>
      <c r="D4849" t="s">
        <v>87</v>
      </c>
      <c r="E4849" s="6">
        <v>16</v>
      </c>
      <c r="F4849" s="6">
        <v>4</v>
      </c>
      <c r="G4849" s="6">
        <v>3</v>
      </c>
      <c r="H4849" s="6">
        <v>0</v>
      </c>
      <c r="I4849" s="6">
        <v>2</v>
      </c>
      <c r="J4849" s="6">
        <v>0</v>
      </c>
      <c r="K4849" s="6">
        <v>5</v>
      </c>
      <c r="L4849" s="6">
        <v>26</v>
      </c>
      <c r="M4849" s="6">
        <v>56</v>
      </c>
      <c r="N4849" s="6">
        <v>2875876</v>
      </c>
      <c r="O4849" s="23">
        <f t="shared" si="675"/>
        <v>5.563522210276104E-6</v>
      </c>
      <c r="P4849" s="23">
        <f t="shared" si="676"/>
        <v>1.390880552569026E-6</v>
      </c>
      <c r="Q4849" s="23">
        <f t="shared" si="677"/>
        <v>1.0431604144267695E-6</v>
      </c>
      <c r="R4849" s="23">
        <f t="shared" si="678"/>
        <v>0</v>
      </c>
      <c r="S4849" s="23">
        <f t="shared" si="679"/>
        <v>6.95440276284513E-7</v>
      </c>
      <c r="T4849" s="23">
        <f t="shared" si="680"/>
        <v>0</v>
      </c>
      <c r="U4849" s="23">
        <f t="shared" si="681"/>
        <v>1.7386006907112825E-6</v>
      </c>
      <c r="V4849" s="23">
        <f t="shared" si="682"/>
        <v>9.0407235916986677E-6</v>
      </c>
      <c r="W4849" s="23">
        <f t="shared" si="683"/>
        <v>1.9472327735966362E-5</v>
      </c>
    </row>
    <row r="4850" spans="1:23" x14ac:dyDescent="0.45">
      <c r="A4850" t="s">
        <v>526</v>
      </c>
      <c r="B4850" t="s">
        <v>535</v>
      </c>
      <c r="C4850">
        <v>2017</v>
      </c>
      <c r="D4850" t="s">
        <v>76</v>
      </c>
      <c r="E4850" s="6">
        <v>8</v>
      </c>
      <c r="F4850" s="6">
        <v>4</v>
      </c>
      <c r="G4850" s="6">
        <v>6</v>
      </c>
      <c r="H4850" s="6">
        <v>7</v>
      </c>
      <c r="I4850" s="6">
        <v>4</v>
      </c>
      <c r="J4850" s="6">
        <v>9</v>
      </c>
      <c r="K4850" s="6">
        <v>5</v>
      </c>
      <c r="L4850" s="6">
        <v>49</v>
      </c>
      <c r="M4850" s="6">
        <v>92</v>
      </c>
      <c r="N4850" s="6">
        <v>2883735</v>
      </c>
      <c r="O4850" s="23">
        <f t="shared" si="675"/>
        <v>2.7741800130733233E-6</v>
      </c>
      <c r="P4850" s="23">
        <f t="shared" si="676"/>
        <v>1.3870900065366616E-6</v>
      </c>
      <c r="Q4850" s="23">
        <f t="shared" si="677"/>
        <v>2.0806350098049925E-6</v>
      </c>
      <c r="R4850" s="23">
        <f t="shared" si="678"/>
        <v>2.4274075114391579E-6</v>
      </c>
      <c r="S4850" s="23">
        <f t="shared" si="679"/>
        <v>1.3870900065366616E-6</v>
      </c>
      <c r="T4850" s="23">
        <f t="shared" si="680"/>
        <v>3.1209525147074887E-6</v>
      </c>
      <c r="U4850" s="23">
        <f t="shared" si="681"/>
        <v>1.733862508170827E-6</v>
      </c>
      <c r="V4850" s="23">
        <f t="shared" si="682"/>
        <v>1.6991852580074106E-5</v>
      </c>
      <c r="W4850" s="23">
        <f t="shared" si="683"/>
        <v>3.1903070150343219E-5</v>
      </c>
    </row>
    <row r="4851" spans="1:23" x14ac:dyDescent="0.45">
      <c r="A4851" t="s">
        <v>526</v>
      </c>
      <c r="B4851" t="s">
        <v>535</v>
      </c>
      <c r="C4851">
        <v>2017</v>
      </c>
      <c r="D4851" t="s">
        <v>77</v>
      </c>
      <c r="E4851" s="6">
        <v>8</v>
      </c>
      <c r="F4851" s="6">
        <v>7</v>
      </c>
      <c r="G4851" s="6">
        <v>2</v>
      </c>
      <c r="H4851" s="6">
        <v>8</v>
      </c>
      <c r="I4851" s="6">
        <v>6</v>
      </c>
      <c r="J4851" s="6">
        <v>0</v>
      </c>
      <c r="K4851" s="6">
        <v>4</v>
      </c>
      <c r="L4851" s="6">
        <v>32</v>
      </c>
      <c r="M4851" s="6">
        <v>67</v>
      </c>
      <c r="N4851" s="6">
        <v>2883735</v>
      </c>
      <c r="O4851" s="23">
        <f t="shared" si="675"/>
        <v>2.7741800130733233E-6</v>
      </c>
      <c r="P4851" s="23">
        <f t="shared" si="676"/>
        <v>2.4274075114391579E-6</v>
      </c>
      <c r="Q4851" s="23">
        <f t="shared" si="677"/>
        <v>6.9354500326833082E-7</v>
      </c>
      <c r="R4851" s="23">
        <f t="shared" si="678"/>
        <v>2.7741800130733233E-6</v>
      </c>
      <c r="S4851" s="23">
        <f t="shared" si="679"/>
        <v>2.0806350098049925E-6</v>
      </c>
      <c r="T4851" s="23">
        <f t="shared" si="680"/>
        <v>0</v>
      </c>
      <c r="U4851" s="23">
        <f t="shared" si="681"/>
        <v>1.3870900065366616E-6</v>
      </c>
      <c r="V4851" s="23">
        <f t="shared" si="682"/>
        <v>1.1096720052293293E-5</v>
      </c>
      <c r="W4851" s="23">
        <f t="shared" si="683"/>
        <v>2.3233757609489083E-5</v>
      </c>
    </row>
    <row r="4852" spans="1:23" x14ac:dyDescent="0.45">
      <c r="A4852" t="s">
        <v>526</v>
      </c>
      <c r="B4852" t="s">
        <v>535</v>
      </c>
      <c r="C4852">
        <v>2017</v>
      </c>
      <c r="D4852" t="s">
        <v>78</v>
      </c>
      <c r="E4852" s="6">
        <v>14</v>
      </c>
      <c r="F4852" s="6">
        <v>1</v>
      </c>
      <c r="G4852" s="6">
        <v>2</v>
      </c>
      <c r="H4852" s="6">
        <v>7</v>
      </c>
      <c r="I4852" s="6">
        <v>3</v>
      </c>
      <c r="J4852" s="6">
        <v>10</v>
      </c>
      <c r="K4852" s="6">
        <v>5</v>
      </c>
      <c r="L4852" s="6">
        <v>18</v>
      </c>
      <c r="M4852" s="6">
        <v>60</v>
      </c>
      <c r="N4852" s="6">
        <v>2883735</v>
      </c>
      <c r="O4852" s="23">
        <f t="shared" si="675"/>
        <v>4.8548150228783157E-6</v>
      </c>
      <c r="P4852" s="23">
        <f t="shared" si="676"/>
        <v>3.4677250163416541E-7</v>
      </c>
      <c r="Q4852" s="23">
        <f t="shared" si="677"/>
        <v>6.9354500326833082E-7</v>
      </c>
      <c r="R4852" s="23">
        <f t="shared" si="678"/>
        <v>2.4274075114391579E-6</v>
      </c>
      <c r="S4852" s="23">
        <f t="shared" si="679"/>
        <v>1.0403175049024962E-6</v>
      </c>
      <c r="T4852" s="23">
        <f t="shared" si="680"/>
        <v>3.4677250163416541E-6</v>
      </c>
      <c r="U4852" s="23">
        <f t="shared" si="681"/>
        <v>1.733862508170827E-6</v>
      </c>
      <c r="V4852" s="23">
        <f t="shared" si="682"/>
        <v>6.2419050294149774E-6</v>
      </c>
      <c r="W4852" s="23">
        <f t="shared" si="683"/>
        <v>2.0806350098049926E-5</v>
      </c>
    </row>
    <row r="4853" spans="1:23" x14ac:dyDescent="0.45">
      <c r="A4853" t="s">
        <v>526</v>
      </c>
      <c r="B4853" t="s">
        <v>535</v>
      </c>
      <c r="C4853">
        <v>2017</v>
      </c>
      <c r="D4853" t="s">
        <v>79</v>
      </c>
      <c r="E4853" s="6">
        <v>13</v>
      </c>
      <c r="F4853" s="6">
        <v>3</v>
      </c>
      <c r="G4853" s="6">
        <v>1</v>
      </c>
      <c r="H4853" s="6">
        <v>3</v>
      </c>
      <c r="I4853" s="6">
        <v>6</v>
      </c>
      <c r="J4853" s="6">
        <v>4</v>
      </c>
      <c r="K4853" s="6">
        <v>6</v>
      </c>
      <c r="L4853" s="6">
        <v>25</v>
      </c>
      <c r="M4853" s="6">
        <v>61</v>
      </c>
      <c r="N4853" s="6">
        <v>2883735</v>
      </c>
      <c r="O4853" s="23">
        <f t="shared" si="675"/>
        <v>4.5080425212441507E-6</v>
      </c>
      <c r="P4853" s="23">
        <f t="shared" si="676"/>
        <v>1.0403175049024962E-6</v>
      </c>
      <c r="Q4853" s="23">
        <f t="shared" si="677"/>
        <v>3.4677250163416541E-7</v>
      </c>
      <c r="R4853" s="23">
        <f t="shared" si="678"/>
        <v>1.0403175049024962E-6</v>
      </c>
      <c r="S4853" s="23">
        <f t="shared" si="679"/>
        <v>2.0806350098049925E-6</v>
      </c>
      <c r="T4853" s="23">
        <f t="shared" si="680"/>
        <v>1.3870900065366616E-6</v>
      </c>
      <c r="U4853" s="23">
        <f t="shared" si="681"/>
        <v>2.0806350098049925E-6</v>
      </c>
      <c r="V4853" s="23">
        <f t="shared" si="682"/>
        <v>8.6693125408541348E-6</v>
      </c>
      <c r="W4853" s="23">
        <f t="shared" si="683"/>
        <v>2.115312259968409E-5</v>
      </c>
    </row>
    <row r="4854" spans="1:23" x14ac:dyDescent="0.45">
      <c r="A4854" t="s">
        <v>526</v>
      </c>
      <c r="B4854" t="s">
        <v>535</v>
      </c>
      <c r="C4854">
        <v>2017</v>
      </c>
      <c r="D4854" t="s">
        <v>80</v>
      </c>
      <c r="E4854" s="6">
        <v>6</v>
      </c>
      <c r="F4854" s="6">
        <v>3</v>
      </c>
      <c r="G4854" s="6">
        <v>1</v>
      </c>
      <c r="H4854" s="6">
        <v>6</v>
      </c>
      <c r="I4854" s="6">
        <v>5</v>
      </c>
      <c r="J4854" s="6">
        <v>5</v>
      </c>
      <c r="K4854" s="6">
        <v>5</v>
      </c>
      <c r="L4854" s="6">
        <v>24</v>
      </c>
      <c r="M4854" s="6">
        <v>55</v>
      </c>
      <c r="N4854" s="6">
        <v>2883735</v>
      </c>
      <c r="O4854" s="23">
        <f t="shared" si="675"/>
        <v>2.0806350098049925E-6</v>
      </c>
      <c r="P4854" s="23">
        <f t="shared" si="676"/>
        <v>1.0403175049024962E-6</v>
      </c>
      <c r="Q4854" s="23">
        <f t="shared" si="677"/>
        <v>3.4677250163416541E-7</v>
      </c>
      <c r="R4854" s="23">
        <f t="shared" si="678"/>
        <v>2.0806350098049925E-6</v>
      </c>
      <c r="S4854" s="23">
        <f t="shared" si="679"/>
        <v>1.733862508170827E-6</v>
      </c>
      <c r="T4854" s="23">
        <f t="shared" si="680"/>
        <v>1.733862508170827E-6</v>
      </c>
      <c r="U4854" s="23">
        <f t="shared" si="681"/>
        <v>1.733862508170827E-6</v>
      </c>
      <c r="V4854" s="23">
        <f t="shared" si="682"/>
        <v>8.3225400392199698E-6</v>
      </c>
      <c r="W4854" s="23">
        <f t="shared" si="683"/>
        <v>1.9072487589879096E-5</v>
      </c>
    </row>
    <row r="4855" spans="1:23" x14ac:dyDescent="0.45">
      <c r="A4855" t="s">
        <v>526</v>
      </c>
      <c r="B4855" t="s">
        <v>535</v>
      </c>
      <c r="C4855">
        <v>2017</v>
      </c>
      <c r="D4855" t="s">
        <v>81</v>
      </c>
      <c r="E4855" s="6">
        <v>16</v>
      </c>
      <c r="F4855" s="6">
        <v>3</v>
      </c>
      <c r="G4855" s="6">
        <v>4</v>
      </c>
      <c r="H4855" s="6">
        <v>1</v>
      </c>
      <c r="I4855" s="6">
        <v>5</v>
      </c>
      <c r="J4855" s="6">
        <v>0</v>
      </c>
      <c r="K4855" s="6">
        <v>5</v>
      </c>
      <c r="L4855" s="6">
        <v>5</v>
      </c>
      <c r="M4855" s="6">
        <v>39</v>
      </c>
      <c r="N4855" s="6">
        <v>2883735</v>
      </c>
      <c r="O4855" s="23">
        <f t="shared" si="675"/>
        <v>5.5483600261466465E-6</v>
      </c>
      <c r="P4855" s="23">
        <f t="shared" si="676"/>
        <v>1.0403175049024962E-6</v>
      </c>
      <c r="Q4855" s="23">
        <f t="shared" si="677"/>
        <v>1.3870900065366616E-6</v>
      </c>
      <c r="R4855" s="23">
        <f t="shared" si="678"/>
        <v>3.4677250163416541E-7</v>
      </c>
      <c r="S4855" s="23">
        <f t="shared" si="679"/>
        <v>1.733862508170827E-6</v>
      </c>
      <c r="T4855" s="23">
        <f t="shared" si="680"/>
        <v>0</v>
      </c>
      <c r="U4855" s="23">
        <f t="shared" si="681"/>
        <v>1.733862508170827E-6</v>
      </c>
      <c r="V4855" s="23">
        <f t="shared" si="682"/>
        <v>1.733862508170827E-6</v>
      </c>
      <c r="W4855" s="23">
        <f t="shared" si="683"/>
        <v>1.3524127563732451E-5</v>
      </c>
    </row>
    <row r="4856" spans="1:23" x14ac:dyDescent="0.45">
      <c r="A4856" t="s">
        <v>526</v>
      </c>
      <c r="B4856" t="s">
        <v>535</v>
      </c>
      <c r="C4856">
        <v>2017</v>
      </c>
      <c r="D4856" t="s">
        <v>82</v>
      </c>
      <c r="E4856" s="6">
        <v>11</v>
      </c>
      <c r="F4856" s="6">
        <v>9</v>
      </c>
      <c r="G4856" s="6">
        <v>3</v>
      </c>
      <c r="H4856" s="6">
        <v>1</v>
      </c>
      <c r="I4856" s="6">
        <v>3</v>
      </c>
      <c r="J4856" s="6">
        <v>7</v>
      </c>
      <c r="K4856" s="6">
        <v>7</v>
      </c>
      <c r="L4856" s="6">
        <v>19</v>
      </c>
      <c r="M4856" s="6">
        <v>60</v>
      </c>
      <c r="N4856" s="6">
        <v>2883735</v>
      </c>
      <c r="O4856" s="23">
        <f t="shared" si="675"/>
        <v>3.8144975179758195E-6</v>
      </c>
      <c r="P4856" s="23">
        <f t="shared" si="676"/>
        <v>3.1209525147074887E-6</v>
      </c>
      <c r="Q4856" s="23">
        <f t="shared" si="677"/>
        <v>1.0403175049024962E-6</v>
      </c>
      <c r="R4856" s="23">
        <f t="shared" si="678"/>
        <v>3.4677250163416541E-7</v>
      </c>
      <c r="S4856" s="23">
        <f t="shared" si="679"/>
        <v>1.0403175049024962E-6</v>
      </c>
      <c r="T4856" s="23">
        <f t="shared" si="680"/>
        <v>2.4274075114391579E-6</v>
      </c>
      <c r="U4856" s="23">
        <f t="shared" si="681"/>
        <v>2.4274075114391579E-6</v>
      </c>
      <c r="V4856" s="23">
        <f t="shared" si="682"/>
        <v>6.5886775310491432E-6</v>
      </c>
      <c r="W4856" s="23">
        <f t="shared" si="683"/>
        <v>2.0806350098049926E-5</v>
      </c>
    </row>
    <row r="4857" spans="1:23" x14ac:dyDescent="0.45">
      <c r="A4857" t="s">
        <v>526</v>
      </c>
      <c r="B4857" t="s">
        <v>535</v>
      </c>
      <c r="C4857">
        <v>2017</v>
      </c>
      <c r="D4857" t="s">
        <v>83</v>
      </c>
      <c r="E4857" s="6">
        <v>9</v>
      </c>
      <c r="F4857" s="6">
        <v>4</v>
      </c>
      <c r="G4857" s="6">
        <v>0</v>
      </c>
      <c r="H4857" s="6">
        <v>1</v>
      </c>
      <c r="I4857" s="6">
        <v>8</v>
      </c>
      <c r="J4857" s="6">
        <v>2</v>
      </c>
      <c r="K4857" s="6">
        <v>4</v>
      </c>
      <c r="L4857" s="6">
        <v>15</v>
      </c>
      <c r="M4857" s="6">
        <v>43</v>
      </c>
      <c r="N4857" s="6">
        <v>2883735</v>
      </c>
      <c r="O4857" s="23">
        <f t="shared" si="675"/>
        <v>3.1209525147074887E-6</v>
      </c>
      <c r="P4857" s="23">
        <f t="shared" si="676"/>
        <v>1.3870900065366616E-6</v>
      </c>
      <c r="Q4857" s="23">
        <f t="shared" si="677"/>
        <v>0</v>
      </c>
      <c r="R4857" s="23">
        <f t="shared" si="678"/>
        <v>3.4677250163416541E-7</v>
      </c>
      <c r="S4857" s="23">
        <f t="shared" si="679"/>
        <v>2.7741800130733233E-6</v>
      </c>
      <c r="T4857" s="23">
        <f t="shared" si="680"/>
        <v>6.9354500326833082E-7</v>
      </c>
      <c r="U4857" s="23">
        <f t="shared" si="681"/>
        <v>1.3870900065366616E-6</v>
      </c>
      <c r="V4857" s="23">
        <f t="shared" si="682"/>
        <v>5.2015875245124816E-6</v>
      </c>
      <c r="W4857" s="23">
        <f t="shared" si="683"/>
        <v>1.4911217570269113E-5</v>
      </c>
    </row>
    <row r="4858" spans="1:23" x14ac:dyDescent="0.45">
      <c r="A4858" t="s">
        <v>526</v>
      </c>
      <c r="B4858" t="s">
        <v>535</v>
      </c>
      <c r="C4858">
        <v>2017</v>
      </c>
      <c r="D4858" t="s">
        <v>84</v>
      </c>
      <c r="E4858" s="6">
        <v>15</v>
      </c>
      <c r="F4858" s="6">
        <v>10</v>
      </c>
      <c r="G4858" s="6">
        <v>4</v>
      </c>
      <c r="H4858" s="6">
        <v>6</v>
      </c>
      <c r="I4858" s="6">
        <v>7</v>
      </c>
      <c r="J4858" s="6">
        <v>9</v>
      </c>
      <c r="K4858" s="6">
        <v>3</v>
      </c>
      <c r="L4858" s="6">
        <v>14</v>
      </c>
      <c r="M4858" s="6">
        <v>68</v>
      </c>
      <c r="N4858" s="6">
        <v>2883735</v>
      </c>
      <c r="O4858" s="23">
        <f t="shared" si="675"/>
        <v>5.2015875245124816E-6</v>
      </c>
      <c r="P4858" s="23">
        <f t="shared" si="676"/>
        <v>3.4677250163416541E-6</v>
      </c>
      <c r="Q4858" s="23">
        <f t="shared" si="677"/>
        <v>1.3870900065366616E-6</v>
      </c>
      <c r="R4858" s="23">
        <f t="shared" si="678"/>
        <v>2.0806350098049925E-6</v>
      </c>
      <c r="S4858" s="23">
        <f t="shared" si="679"/>
        <v>2.4274075114391579E-6</v>
      </c>
      <c r="T4858" s="23">
        <f t="shared" si="680"/>
        <v>3.1209525147074887E-6</v>
      </c>
      <c r="U4858" s="23">
        <f t="shared" si="681"/>
        <v>1.0403175049024962E-6</v>
      </c>
      <c r="V4858" s="23">
        <f t="shared" si="682"/>
        <v>4.8548150228783157E-6</v>
      </c>
      <c r="W4858" s="23">
        <f t="shared" si="683"/>
        <v>2.358053011112325E-5</v>
      </c>
    </row>
    <row r="4859" spans="1:23" x14ac:dyDescent="0.45">
      <c r="A4859" t="s">
        <v>526</v>
      </c>
      <c r="B4859" t="s">
        <v>535</v>
      </c>
      <c r="C4859">
        <v>2017</v>
      </c>
      <c r="D4859" t="s">
        <v>85</v>
      </c>
      <c r="E4859" s="6">
        <v>10</v>
      </c>
      <c r="F4859" s="6">
        <v>3</v>
      </c>
      <c r="G4859" s="6">
        <v>0</v>
      </c>
      <c r="H4859" s="6">
        <v>6</v>
      </c>
      <c r="I4859" s="6">
        <v>6</v>
      </c>
      <c r="J4859" s="6">
        <v>10</v>
      </c>
      <c r="K4859" s="6">
        <v>3</v>
      </c>
      <c r="L4859" s="6">
        <v>19</v>
      </c>
      <c r="M4859" s="6">
        <v>57</v>
      </c>
      <c r="N4859" s="6">
        <v>2883735</v>
      </c>
      <c r="O4859" s="23">
        <f t="shared" si="675"/>
        <v>3.4677250163416541E-6</v>
      </c>
      <c r="P4859" s="23">
        <f t="shared" si="676"/>
        <v>1.0403175049024962E-6</v>
      </c>
      <c r="Q4859" s="23">
        <f t="shared" si="677"/>
        <v>0</v>
      </c>
      <c r="R4859" s="23">
        <f t="shared" si="678"/>
        <v>2.0806350098049925E-6</v>
      </c>
      <c r="S4859" s="23">
        <f t="shared" si="679"/>
        <v>2.0806350098049925E-6</v>
      </c>
      <c r="T4859" s="23">
        <f t="shared" si="680"/>
        <v>3.4677250163416541E-6</v>
      </c>
      <c r="U4859" s="23">
        <f t="shared" si="681"/>
        <v>1.0403175049024962E-6</v>
      </c>
      <c r="V4859" s="23">
        <f t="shared" si="682"/>
        <v>6.5886775310491432E-6</v>
      </c>
      <c r="W4859" s="23">
        <f t="shared" si="683"/>
        <v>1.976603259314743E-5</v>
      </c>
    </row>
    <row r="4860" spans="1:23" x14ac:dyDescent="0.45">
      <c r="A4860" t="s">
        <v>526</v>
      </c>
      <c r="B4860" t="s">
        <v>535</v>
      </c>
      <c r="C4860">
        <v>2017</v>
      </c>
      <c r="D4860" t="s">
        <v>86</v>
      </c>
      <c r="E4860" s="6">
        <v>18</v>
      </c>
      <c r="F4860" s="6">
        <v>10</v>
      </c>
      <c r="G4860" s="6">
        <v>10</v>
      </c>
      <c r="H4860" s="6">
        <v>2</v>
      </c>
      <c r="I4860" s="6">
        <v>4</v>
      </c>
      <c r="J4860" s="6">
        <v>8</v>
      </c>
      <c r="K4860" s="6">
        <v>8</v>
      </c>
      <c r="L4860" s="6">
        <v>20</v>
      </c>
      <c r="M4860" s="6">
        <v>80</v>
      </c>
      <c r="N4860" s="6">
        <v>2883735</v>
      </c>
      <c r="O4860" s="23">
        <f t="shared" si="675"/>
        <v>6.2419050294149774E-6</v>
      </c>
      <c r="P4860" s="23">
        <f t="shared" si="676"/>
        <v>3.4677250163416541E-6</v>
      </c>
      <c r="Q4860" s="23">
        <f t="shared" si="677"/>
        <v>3.4677250163416541E-6</v>
      </c>
      <c r="R4860" s="23">
        <f t="shared" si="678"/>
        <v>6.9354500326833082E-7</v>
      </c>
      <c r="S4860" s="23">
        <f t="shared" si="679"/>
        <v>1.3870900065366616E-6</v>
      </c>
      <c r="T4860" s="23">
        <f t="shared" si="680"/>
        <v>2.7741800130733233E-6</v>
      </c>
      <c r="U4860" s="23">
        <f t="shared" si="681"/>
        <v>2.7741800130733233E-6</v>
      </c>
      <c r="V4860" s="23">
        <f t="shared" si="682"/>
        <v>6.9354500326833082E-6</v>
      </c>
      <c r="W4860" s="23">
        <f t="shared" si="683"/>
        <v>2.7741800130733233E-5</v>
      </c>
    </row>
    <row r="4861" spans="1:23" x14ac:dyDescent="0.45">
      <c r="A4861" t="s">
        <v>526</v>
      </c>
      <c r="B4861" t="s">
        <v>535</v>
      </c>
      <c r="C4861">
        <v>2017</v>
      </c>
      <c r="D4861" t="s">
        <v>87</v>
      </c>
      <c r="E4861" s="6">
        <v>11</v>
      </c>
      <c r="F4861" s="6">
        <v>3</v>
      </c>
      <c r="G4861" s="6">
        <v>5</v>
      </c>
      <c r="H4861" s="6">
        <v>6</v>
      </c>
      <c r="I4861" s="6">
        <v>10</v>
      </c>
      <c r="J4861" s="6">
        <v>6</v>
      </c>
      <c r="K4861" s="6">
        <v>5</v>
      </c>
      <c r="L4861" s="6">
        <v>40</v>
      </c>
      <c r="M4861" s="6">
        <v>86</v>
      </c>
      <c r="N4861" s="6">
        <v>2883735</v>
      </c>
      <c r="O4861" s="23">
        <f t="shared" si="675"/>
        <v>3.8144975179758195E-6</v>
      </c>
      <c r="P4861" s="23">
        <f t="shared" si="676"/>
        <v>1.0403175049024962E-6</v>
      </c>
      <c r="Q4861" s="23">
        <f t="shared" si="677"/>
        <v>1.733862508170827E-6</v>
      </c>
      <c r="R4861" s="23">
        <f t="shared" si="678"/>
        <v>2.0806350098049925E-6</v>
      </c>
      <c r="S4861" s="23">
        <f t="shared" si="679"/>
        <v>3.4677250163416541E-6</v>
      </c>
      <c r="T4861" s="23">
        <f t="shared" si="680"/>
        <v>2.0806350098049925E-6</v>
      </c>
      <c r="U4861" s="23">
        <f t="shared" si="681"/>
        <v>1.733862508170827E-6</v>
      </c>
      <c r="V4861" s="23">
        <f t="shared" si="682"/>
        <v>1.3870900065366616E-5</v>
      </c>
      <c r="W4861" s="23">
        <f t="shared" si="683"/>
        <v>2.9822435140538226E-5</v>
      </c>
    </row>
    <row r="4862" spans="1:23" x14ac:dyDescent="0.45">
      <c r="A4862" t="s">
        <v>536</v>
      </c>
      <c r="B4862" t="s">
        <v>537</v>
      </c>
      <c r="C4862">
        <v>2009</v>
      </c>
      <c r="D4862" t="s">
        <v>76</v>
      </c>
      <c r="E4862" s="6">
        <v>10</v>
      </c>
      <c r="F4862" s="6">
        <v>10</v>
      </c>
      <c r="G4862" s="6">
        <v>3</v>
      </c>
      <c r="H4862" s="6">
        <v>3</v>
      </c>
      <c r="I4862" s="6">
        <v>7</v>
      </c>
      <c r="J4862" s="6">
        <v>1</v>
      </c>
      <c r="K4862" s="6">
        <v>3</v>
      </c>
      <c r="L4862" s="6">
        <v>28</v>
      </c>
      <c r="M4862" s="6">
        <v>65</v>
      </c>
      <c r="N4862" s="6">
        <v>620414</v>
      </c>
      <c r="O4862" s="23">
        <f t="shared" si="675"/>
        <v>1.6118269413649597E-5</v>
      </c>
      <c r="P4862" s="23">
        <f t="shared" si="676"/>
        <v>1.6118269413649597E-5</v>
      </c>
      <c r="Q4862" s="23">
        <f t="shared" si="677"/>
        <v>4.8354808240948783E-6</v>
      </c>
      <c r="R4862" s="23">
        <f t="shared" si="678"/>
        <v>4.8354808240948783E-6</v>
      </c>
      <c r="S4862" s="23">
        <f t="shared" si="679"/>
        <v>1.1282788589554717E-5</v>
      </c>
      <c r="T4862" s="23">
        <f t="shared" si="680"/>
        <v>1.6118269413649596E-6</v>
      </c>
      <c r="U4862" s="23">
        <f t="shared" si="681"/>
        <v>4.8354808240948783E-6</v>
      </c>
      <c r="V4862" s="23">
        <f t="shared" si="682"/>
        <v>4.5131154358218866E-5</v>
      </c>
      <c r="W4862" s="23">
        <f t="shared" si="683"/>
        <v>1.0476875118872237E-4</v>
      </c>
    </row>
    <row r="4863" spans="1:23" x14ac:dyDescent="0.45">
      <c r="A4863" t="s">
        <v>536</v>
      </c>
      <c r="B4863" t="s">
        <v>537</v>
      </c>
      <c r="C4863">
        <v>2009</v>
      </c>
      <c r="D4863" t="s">
        <v>77</v>
      </c>
      <c r="E4863" s="6">
        <v>8</v>
      </c>
      <c r="F4863" s="6">
        <v>2</v>
      </c>
      <c r="G4863" s="6">
        <v>2</v>
      </c>
      <c r="H4863" s="6">
        <v>1</v>
      </c>
      <c r="I4863" s="6">
        <v>1</v>
      </c>
      <c r="J4863" s="6">
        <v>1</v>
      </c>
      <c r="K4863" s="6">
        <v>7</v>
      </c>
      <c r="L4863" s="6">
        <v>7</v>
      </c>
      <c r="M4863" s="6">
        <v>29</v>
      </c>
      <c r="N4863" s="6">
        <v>620414</v>
      </c>
      <c r="O4863" s="23">
        <f t="shared" si="675"/>
        <v>1.2894615530919677E-5</v>
      </c>
      <c r="P4863" s="23">
        <f t="shared" si="676"/>
        <v>3.2236538827299191E-6</v>
      </c>
      <c r="Q4863" s="23">
        <f t="shared" si="677"/>
        <v>3.2236538827299191E-6</v>
      </c>
      <c r="R4863" s="23">
        <f t="shared" si="678"/>
        <v>1.6118269413649596E-6</v>
      </c>
      <c r="S4863" s="23">
        <f t="shared" si="679"/>
        <v>1.6118269413649596E-6</v>
      </c>
      <c r="T4863" s="23">
        <f t="shared" si="680"/>
        <v>1.6118269413649596E-6</v>
      </c>
      <c r="U4863" s="23">
        <f t="shared" si="681"/>
        <v>1.1282788589554717E-5</v>
      </c>
      <c r="V4863" s="23">
        <f t="shared" si="682"/>
        <v>1.1282788589554717E-5</v>
      </c>
      <c r="W4863" s="23">
        <f t="shared" si="683"/>
        <v>4.6742981299583828E-5</v>
      </c>
    </row>
    <row r="4864" spans="1:23" x14ac:dyDescent="0.45">
      <c r="A4864" t="s">
        <v>536</v>
      </c>
      <c r="B4864" t="s">
        <v>537</v>
      </c>
      <c r="C4864">
        <v>2009</v>
      </c>
      <c r="D4864" t="s">
        <v>78</v>
      </c>
      <c r="E4864" s="6">
        <v>8</v>
      </c>
      <c r="F4864" s="6">
        <v>1</v>
      </c>
      <c r="G4864" s="6">
        <v>3</v>
      </c>
      <c r="H4864" s="6">
        <v>4</v>
      </c>
      <c r="I4864" s="6">
        <v>5</v>
      </c>
      <c r="J4864" s="6">
        <v>0</v>
      </c>
      <c r="K4864" s="6">
        <v>0</v>
      </c>
      <c r="L4864" s="6">
        <v>13</v>
      </c>
      <c r="M4864" s="6">
        <v>34</v>
      </c>
      <c r="N4864" s="6">
        <v>620414</v>
      </c>
      <c r="O4864" s="23">
        <f t="shared" si="675"/>
        <v>1.2894615530919677E-5</v>
      </c>
      <c r="P4864" s="23">
        <f t="shared" si="676"/>
        <v>1.6118269413649596E-6</v>
      </c>
      <c r="Q4864" s="23">
        <f t="shared" si="677"/>
        <v>4.8354808240948783E-6</v>
      </c>
      <c r="R4864" s="23">
        <f t="shared" si="678"/>
        <v>6.4473077654598383E-6</v>
      </c>
      <c r="S4864" s="23">
        <f t="shared" si="679"/>
        <v>8.0591347068247983E-6</v>
      </c>
      <c r="T4864" s="23">
        <f t="shared" si="680"/>
        <v>0</v>
      </c>
      <c r="U4864" s="23">
        <f t="shared" si="681"/>
        <v>0</v>
      </c>
      <c r="V4864" s="23">
        <f t="shared" si="682"/>
        <v>2.0953750237744475E-5</v>
      </c>
      <c r="W4864" s="23">
        <f t="shared" si="683"/>
        <v>5.4802116006408623E-5</v>
      </c>
    </row>
    <row r="4865" spans="1:23" x14ac:dyDescent="0.45">
      <c r="A4865" t="s">
        <v>536</v>
      </c>
      <c r="B4865" t="s">
        <v>537</v>
      </c>
      <c r="C4865">
        <v>2009</v>
      </c>
      <c r="D4865" t="s">
        <v>79</v>
      </c>
      <c r="E4865" s="6">
        <v>15</v>
      </c>
      <c r="F4865" s="6">
        <v>10</v>
      </c>
      <c r="G4865" s="6">
        <v>0</v>
      </c>
      <c r="H4865" s="6">
        <v>7</v>
      </c>
      <c r="I4865" s="6">
        <v>2</v>
      </c>
      <c r="J4865" s="6">
        <v>5</v>
      </c>
      <c r="K4865" s="6">
        <v>0</v>
      </c>
      <c r="L4865" s="6">
        <v>18</v>
      </c>
      <c r="M4865" s="6">
        <v>57</v>
      </c>
      <c r="N4865" s="6">
        <v>620414</v>
      </c>
      <c r="O4865" s="23">
        <f t="shared" si="675"/>
        <v>2.4177404120474391E-5</v>
      </c>
      <c r="P4865" s="23">
        <f t="shared" si="676"/>
        <v>1.6118269413649597E-5</v>
      </c>
      <c r="Q4865" s="23">
        <f t="shared" si="677"/>
        <v>0</v>
      </c>
      <c r="R4865" s="23">
        <f t="shared" si="678"/>
        <v>1.1282788589554717E-5</v>
      </c>
      <c r="S4865" s="23">
        <f t="shared" si="679"/>
        <v>3.2236538827299191E-6</v>
      </c>
      <c r="T4865" s="23">
        <f t="shared" si="680"/>
        <v>8.0591347068247983E-6</v>
      </c>
      <c r="U4865" s="23">
        <f t="shared" si="681"/>
        <v>0</v>
      </c>
      <c r="V4865" s="23">
        <f t="shared" si="682"/>
        <v>2.9012884944569273E-5</v>
      </c>
      <c r="W4865" s="23">
        <f t="shared" si="683"/>
        <v>9.1874135657802694E-5</v>
      </c>
    </row>
    <row r="4866" spans="1:23" x14ac:dyDescent="0.45">
      <c r="A4866" t="s">
        <v>536</v>
      </c>
      <c r="B4866" t="s">
        <v>537</v>
      </c>
      <c r="C4866">
        <v>2009</v>
      </c>
      <c r="D4866" t="s">
        <v>80</v>
      </c>
      <c r="E4866" s="6">
        <v>12</v>
      </c>
      <c r="F4866" s="6">
        <v>7</v>
      </c>
      <c r="G4866" s="6">
        <v>10</v>
      </c>
      <c r="H4866" s="6">
        <v>3</v>
      </c>
      <c r="I4866" s="6">
        <v>6</v>
      </c>
      <c r="J4866" s="6">
        <v>9</v>
      </c>
      <c r="K4866" s="6">
        <v>5</v>
      </c>
      <c r="L4866" s="6">
        <v>22</v>
      </c>
      <c r="M4866" s="6">
        <v>74</v>
      </c>
      <c r="N4866" s="6">
        <v>620414</v>
      </c>
      <c r="O4866" s="23">
        <f t="shared" si="675"/>
        <v>1.9341923296379513E-5</v>
      </c>
      <c r="P4866" s="23">
        <f t="shared" si="676"/>
        <v>1.1282788589554717E-5</v>
      </c>
      <c r="Q4866" s="23">
        <f t="shared" si="677"/>
        <v>1.6118269413649597E-5</v>
      </c>
      <c r="R4866" s="23">
        <f t="shared" si="678"/>
        <v>4.8354808240948783E-6</v>
      </c>
      <c r="S4866" s="23">
        <f t="shared" si="679"/>
        <v>9.6709616481897566E-6</v>
      </c>
      <c r="T4866" s="23">
        <f t="shared" si="680"/>
        <v>1.4506442472284637E-5</v>
      </c>
      <c r="U4866" s="23">
        <f t="shared" si="681"/>
        <v>8.0591347068247983E-6</v>
      </c>
      <c r="V4866" s="23">
        <f t="shared" si="682"/>
        <v>3.546019271002911E-5</v>
      </c>
      <c r="W4866" s="23">
        <f t="shared" si="683"/>
        <v>1.19275193661007E-4</v>
      </c>
    </row>
    <row r="4867" spans="1:23" x14ac:dyDescent="0.45">
      <c r="A4867" t="s">
        <v>536</v>
      </c>
      <c r="B4867" t="s">
        <v>537</v>
      </c>
      <c r="C4867">
        <v>2009</v>
      </c>
      <c r="D4867" t="s">
        <v>81</v>
      </c>
      <c r="E4867" s="6">
        <v>7</v>
      </c>
      <c r="F4867" s="6">
        <v>5</v>
      </c>
      <c r="G4867" s="6">
        <v>0</v>
      </c>
      <c r="H4867" s="6">
        <v>8</v>
      </c>
      <c r="I4867" s="6">
        <v>10</v>
      </c>
      <c r="J4867" s="6">
        <v>10</v>
      </c>
      <c r="K4867" s="6">
        <v>5</v>
      </c>
      <c r="L4867" s="6">
        <v>15</v>
      </c>
      <c r="M4867" s="6">
        <v>60</v>
      </c>
      <c r="N4867" s="6">
        <v>620414</v>
      </c>
      <c r="O4867" s="23">
        <f t="shared" ref="O4867:O4930" si="684">E4867/N4867</f>
        <v>1.1282788589554717E-5</v>
      </c>
      <c r="P4867" s="23">
        <f t="shared" ref="P4867:P4930" si="685">F4867/N4867</f>
        <v>8.0591347068247983E-6</v>
      </c>
      <c r="Q4867" s="23">
        <f t="shared" ref="Q4867:Q4930" si="686">G4867/N4867</f>
        <v>0</v>
      </c>
      <c r="R4867" s="23">
        <f t="shared" ref="R4867:R4930" si="687">H4867/N4867</f>
        <v>1.2894615530919677E-5</v>
      </c>
      <c r="S4867" s="23">
        <f t="shared" ref="S4867:S4930" si="688">I4867/N4867</f>
        <v>1.6118269413649597E-5</v>
      </c>
      <c r="T4867" s="23">
        <f t="shared" ref="T4867:T4930" si="689">J4867/N4867</f>
        <v>1.6118269413649597E-5</v>
      </c>
      <c r="U4867" s="23">
        <f t="shared" ref="U4867:U4930" si="690">K4867/N4867</f>
        <v>8.0591347068247983E-6</v>
      </c>
      <c r="V4867" s="23">
        <f t="shared" ref="V4867:V4930" si="691">L4867/N4867</f>
        <v>2.4177404120474391E-5</v>
      </c>
      <c r="W4867" s="23">
        <f t="shared" ref="W4867:W4930" si="692">M4867/N4867</f>
        <v>9.6709616481897566E-5</v>
      </c>
    </row>
    <row r="4868" spans="1:23" x14ac:dyDescent="0.45">
      <c r="A4868" t="s">
        <v>536</v>
      </c>
      <c r="B4868" t="s">
        <v>537</v>
      </c>
      <c r="C4868">
        <v>2009</v>
      </c>
      <c r="D4868" t="s">
        <v>82</v>
      </c>
      <c r="E4868" s="6">
        <v>13</v>
      </c>
      <c r="F4868" s="6">
        <v>5</v>
      </c>
      <c r="G4868" s="6">
        <v>4</v>
      </c>
      <c r="H4868" s="6">
        <v>9</v>
      </c>
      <c r="I4868" s="6">
        <v>9</v>
      </c>
      <c r="J4868" s="6">
        <v>1</v>
      </c>
      <c r="K4868" s="6">
        <v>8</v>
      </c>
      <c r="L4868" s="6">
        <v>16</v>
      </c>
      <c r="M4868" s="6">
        <v>65</v>
      </c>
      <c r="N4868" s="6">
        <v>620414</v>
      </c>
      <c r="O4868" s="23">
        <f t="shared" si="684"/>
        <v>2.0953750237744475E-5</v>
      </c>
      <c r="P4868" s="23">
        <f t="shared" si="685"/>
        <v>8.0591347068247983E-6</v>
      </c>
      <c r="Q4868" s="23">
        <f t="shared" si="686"/>
        <v>6.4473077654598383E-6</v>
      </c>
      <c r="R4868" s="23">
        <f t="shared" si="687"/>
        <v>1.4506442472284637E-5</v>
      </c>
      <c r="S4868" s="23">
        <f t="shared" si="688"/>
        <v>1.4506442472284637E-5</v>
      </c>
      <c r="T4868" s="23">
        <f t="shared" si="689"/>
        <v>1.6118269413649596E-6</v>
      </c>
      <c r="U4868" s="23">
        <f t="shared" si="690"/>
        <v>1.2894615530919677E-5</v>
      </c>
      <c r="V4868" s="23">
        <f t="shared" si="691"/>
        <v>2.5789231061839353E-5</v>
      </c>
      <c r="W4868" s="23">
        <f t="shared" si="692"/>
        <v>1.0476875118872237E-4</v>
      </c>
    </row>
    <row r="4869" spans="1:23" x14ac:dyDescent="0.45">
      <c r="A4869" t="s">
        <v>536</v>
      </c>
      <c r="B4869" t="s">
        <v>537</v>
      </c>
      <c r="C4869">
        <v>2009</v>
      </c>
      <c r="D4869" t="s">
        <v>83</v>
      </c>
      <c r="E4869" s="6">
        <v>8</v>
      </c>
      <c r="F4869" s="6">
        <v>2</v>
      </c>
      <c r="G4869" s="6">
        <v>4</v>
      </c>
      <c r="H4869" s="6">
        <v>9</v>
      </c>
      <c r="I4869" s="6">
        <v>4</v>
      </c>
      <c r="J4869" s="6">
        <v>1</v>
      </c>
      <c r="K4869" s="6">
        <v>5</v>
      </c>
      <c r="L4869" s="6">
        <v>20</v>
      </c>
      <c r="M4869" s="6">
        <v>53</v>
      </c>
      <c r="N4869" s="6">
        <v>620414</v>
      </c>
      <c r="O4869" s="23">
        <f t="shared" si="684"/>
        <v>1.2894615530919677E-5</v>
      </c>
      <c r="P4869" s="23">
        <f t="shared" si="685"/>
        <v>3.2236538827299191E-6</v>
      </c>
      <c r="Q4869" s="23">
        <f t="shared" si="686"/>
        <v>6.4473077654598383E-6</v>
      </c>
      <c r="R4869" s="23">
        <f t="shared" si="687"/>
        <v>1.4506442472284637E-5</v>
      </c>
      <c r="S4869" s="23">
        <f t="shared" si="688"/>
        <v>6.4473077654598383E-6</v>
      </c>
      <c r="T4869" s="23">
        <f t="shared" si="689"/>
        <v>1.6118269413649596E-6</v>
      </c>
      <c r="U4869" s="23">
        <f t="shared" si="690"/>
        <v>8.0591347068247983E-6</v>
      </c>
      <c r="V4869" s="23">
        <f t="shared" si="691"/>
        <v>3.2236538827299193E-5</v>
      </c>
      <c r="W4869" s="23">
        <f t="shared" si="692"/>
        <v>8.5426827892342861E-5</v>
      </c>
    </row>
    <row r="4870" spans="1:23" x14ac:dyDescent="0.45">
      <c r="A4870" t="s">
        <v>536</v>
      </c>
      <c r="B4870" t="s">
        <v>537</v>
      </c>
      <c r="C4870">
        <v>2009</v>
      </c>
      <c r="D4870" t="s">
        <v>84</v>
      </c>
      <c r="E4870" s="6">
        <v>11</v>
      </c>
      <c r="F4870" s="6">
        <v>4</v>
      </c>
      <c r="G4870" s="6">
        <v>3</v>
      </c>
      <c r="H4870" s="6">
        <v>10</v>
      </c>
      <c r="I4870" s="6">
        <v>5</v>
      </c>
      <c r="J4870" s="6">
        <v>10</v>
      </c>
      <c r="K4870" s="6">
        <v>3</v>
      </c>
      <c r="L4870" s="6">
        <v>14</v>
      </c>
      <c r="M4870" s="6">
        <v>60</v>
      </c>
      <c r="N4870" s="6">
        <v>620414</v>
      </c>
      <c r="O4870" s="23">
        <f t="shared" si="684"/>
        <v>1.7730096355014555E-5</v>
      </c>
      <c r="P4870" s="23">
        <f t="shared" si="685"/>
        <v>6.4473077654598383E-6</v>
      </c>
      <c r="Q4870" s="23">
        <f t="shared" si="686"/>
        <v>4.8354808240948783E-6</v>
      </c>
      <c r="R4870" s="23">
        <f t="shared" si="687"/>
        <v>1.6118269413649597E-5</v>
      </c>
      <c r="S4870" s="23">
        <f t="shared" si="688"/>
        <v>8.0591347068247983E-6</v>
      </c>
      <c r="T4870" s="23">
        <f t="shared" si="689"/>
        <v>1.6118269413649597E-5</v>
      </c>
      <c r="U4870" s="23">
        <f t="shared" si="690"/>
        <v>4.8354808240948783E-6</v>
      </c>
      <c r="V4870" s="23">
        <f t="shared" si="691"/>
        <v>2.2565577179109433E-5</v>
      </c>
      <c r="W4870" s="23">
        <f t="shared" si="692"/>
        <v>9.6709616481897566E-5</v>
      </c>
    </row>
    <row r="4871" spans="1:23" x14ac:dyDescent="0.45">
      <c r="A4871" t="s">
        <v>536</v>
      </c>
      <c r="B4871" t="s">
        <v>537</v>
      </c>
      <c r="C4871">
        <v>2009</v>
      </c>
      <c r="D4871" t="s">
        <v>85</v>
      </c>
      <c r="E4871" s="6">
        <v>11</v>
      </c>
      <c r="F4871" s="6">
        <v>5</v>
      </c>
      <c r="G4871" s="6">
        <v>4</v>
      </c>
      <c r="H4871" s="6">
        <v>7</v>
      </c>
      <c r="I4871" s="6">
        <v>8</v>
      </c>
      <c r="J4871" s="6">
        <v>1</v>
      </c>
      <c r="K4871" s="6">
        <v>8</v>
      </c>
      <c r="L4871" s="6">
        <v>16</v>
      </c>
      <c r="M4871" s="6">
        <v>60</v>
      </c>
      <c r="N4871" s="6">
        <v>620414</v>
      </c>
      <c r="O4871" s="23">
        <f t="shared" si="684"/>
        <v>1.7730096355014555E-5</v>
      </c>
      <c r="P4871" s="23">
        <f t="shared" si="685"/>
        <v>8.0591347068247983E-6</v>
      </c>
      <c r="Q4871" s="23">
        <f t="shared" si="686"/>
        <v>6.4473077654598383E-6</v>
      </c>
      <c r="R4871" s="23">
        <f t="shared" si="687"/>
        <v>1.1282788589554717E-5</v>
      </c>
      <c r="S4871" s="23">
        <f t="shared" si="688"/>
        <v>1.2894615530919677E-5</v>
      </c>
      <c r="T4871" s="23">
        <f t="shared" si="689"/>
        <v>1.6118269413649596E-6</v>
      </c>
      <c r="U4871" s="23">
        <f t="shared" si="690"/>
        <v>1.2894615530919677E-5</v>
      </c>
      <c r="V4871" s="23">
        <f t="shared" si="691"/>
        <v>2.5789231061839353E-5</v>
      </c>
      <c r="W4871" s="23">
        <f t="shared" si="692"/>
        <v>9.6709616481897566E-5</v>
      </c>
    </row>
    <row r="4872" spans="1:23" x14ac:dyDescent="0.45">
      <c r="A4872" t="s">
        <v>536</v>
      </c>
      <c r="B4872" t="s">
        <v>537</v>
      </c>
      <c r="C4872">
        <v>2009</v>
      </c>
      <c r="D4872" t="s">
        <v>86</v>
      </c>
      <c r="E4872" s="6">
        <v>8</v>
      </c>
      <c r="F4872" s="6">
        <v>9</v>
      </c>
      <c r="G4872" s="6">
        <v>0</v>
      </c>
      <c r="H4872" s="6">
        <v>0</v>
      </c>
      <c r="I4872" s="6">
        <v>6</v>
      </c>
      <c r="J4872" s="6">
        <v>2</v>
      </c>
      <c r="K4872" s="6">
        <v>6</v>
      </c>
      <c r="L4872" s="6">
        <v>17</v>
      </c>
      <c r="M4872" s="6">
        <v>48</v>
      </c>
      <c r="N4872" s="6">
        <v>620414</v>
      </c>
      <c r="O4872" s="23">
        <f t="shared" si="684"/>
        <v>1.2894615530919677E-5</v>
      </c>
      <c r="P4872" s="23">
        <f t="shared" si="685"/>
        <v>1.4506442472284637E-5</v>
      </c>
      <c r="Q4872" s="23">
        <f t="shared" si="686"/>
        <v>0</v>
      </c>
      <c r="R4872" s="23">
        <f t="shared" si="687"/>
        <v>0</v>
      </c>
      <c r="S4872" s="23">
        <f t="shared" si="688"/>
        <v>9.6709616481897566E-6</v>
      </c>
      <c r="T4872" s="23">
        <f t="shared" si="689"/>
        <v>3.2236538827299191E-6</v>
      </c>
      <c r="U4872" s="23">
        <f t="shared" si="690"/>
        <v>9.6709616481897566E-6</v>
      </c>
      <c r="V4872" s="23">
        <f t="shared" si="691"/>
        <v>2.7401058003204311E-5</v>
      </c>
      <c r="W4872" s="23">
        <f t="shared" si="692"/>
        <v>7.7367693185518053E-5</v>
      </c>
    </row>
    <row r="4873" spans="1:23" x14ac:dyDescent="0.45">
      <c r="A4873" t="s">
        <v>536</v>
      </c>
      <c r="B4873" t="s">
        <v>537</v>
      </c>
      <c r="C4873">
        <v>2009</v>
      </c>
      <c r="D4873" t="s">
        <v>87</v>
      </c>
      <c r="E4873" s="6">
        <v>2</v>
      </c>
      <c r="F4873" s="6">
        <v>3</v>
      </c>
      <c r="G4873" s="6">
        <v>8</v>
      </c>
      <c r="H4873" s="6">
        <v>3</v>
      </c>
      <c r="I4873" s="6">
        <v>6</v>
      </c>
      <c r="J4873" s="6">
        <v>4</v>
      </c>
      <c r="K4873" s="6">
        <v>7</v>
      </c>
      <c r="L4873" s="6">
        <v>7</v>
      </c>
      <c r="M4873" s="6">
        <v>40</v>
      </c>
      <c r="N4873" s="6">
        <v>620414</v>
      </c>
      <c r="O4873" s="23">
        <f t="shared" si="684"/>
        <v>3.2236538827299191E-6</v>
      </c>
      <c r="P4873" s="23">
        <f t="shared" si="685"/>
        <v>4.8354808240948783E-6</v>
      </c>
      <c r="Q4873" s="23">
        <f t="shared" si="686"/>
        <v>1.2894615530919677E-5</v>
      </c>
      <c r="R4873" s="23">
        <f t="shared" si="687"/>
        <v>4.8354808240948783E-6</v>
      </c>
      <c r="S4873" s="23">
        <f t="shared" si="688"/>
        <v>9.6709616481897566E-6</v>
      </c>
      <c r="T4873" s="23">
        <f t="shared" si="689"/>
        <v>6.4473077654598383E-6</v>
      </c>
      <c r="U4873" s="23">
        <f t="shared" si="690"/>
        <v>1.1282788589554717E-5</v>
      </c>
      <c r="V4873" s="23">
        <f t="shared" si="691"/>
        <v>1.1282788589554717E-5</v>
      </c>
      <c r="W4873" s="23">
        <f t="shared" si="692"/>
        <v>6.4473077654598386E-5</v>
      </c>
    </row>
    <row r="4874" spans="1:23" x14ac:dyDescent="0.45">
      <c r="A4874" t="s">
        <v>536</v>
      </c>
      <c r="B4874" t="s">
        <v>538</v>
      </c>
      <c r="C4874">
        <v>2010</v>
      </c>
      <c r="D4874" t="s">
        <v>76</v>
      </c>
      <c r="E4874" s="6">
        <v>7</v>
      </c>
      <c r="F4874" s="6">
        <v>8</v>
      </c>
      <c r="G4874" s="6">
        <v>1</v>
      </c>
      <c r="H4874" s="6">
        <v>3</v>
      </c>
      <c r="I4874" s="6">
        <v>3</v>
      </c>
      <c r="J4874" s="6">
        <v>10</v>
      </c>
      <c r="K4874" s="6">
        <v>8</v>
      </c>
      <c r="L4874" s="6">
        <v>22</v>
      </c>
      <c r="M4874" s="6">
        <v>62</v>
      </c>
      <c r="N4874" s="6">
        <v>572962</v>
      </c>
      <c r="O4874" s="23">
        <f t="shared" si="684"/>
        <v>1.2217215103270374E-5</v>
      </c>
      <c r="P4874" s="23">
        <f t="shared" si="685"/>
        <v>1.3962531546594713E-5</v>
      </c>
      <c r="Q4874" s="23">
        <f t="shared" si="686"/>
        <v>1.7453164433243392E-6</v>
      </c>
      <c r="R4874" s="23">
        <f t="shared" si="687"/>
        <v>5.2359493299730171E-6</v>
      </c>
      <c r="S4874" s="23">
        <f t="shared" si="688"/>
        <v>5.2359493299730171E-6</v>
      </c>
      <c r="T4874" s="23">
        <f t="shared" si="689"/>
        <v>1.7453164433243392E-5</v>
      </c>
      <c r="U4874" s="23">
        <f t="shared" si="690"/>
        <v>1.3962531546594713E-5</v>
      </c>
      <c r="V4874" s="23">
        <f t="shared" si="691"/>
        <v>3.8396961753135461E-5</v>
      </c>
      <c r="W4874" s="23">
        <f t="shared" si="692"/>
        <v>1.0820961948610902E-4</v>
      </c>
    </row>
    <row r="4875" spans="1:23" x14ac:dyDescent="0.45">
      <c r="A4875" t="s">
        <v>536</v>
      </c>
      <c r="B4875" t="s">
        <v>538</v>
      </c>
      <c r="C4875">
        <v>2010</v>
      </c>
      <c r="D4875" t="s">
        <v>77</v>
      </c>
      <c r="E4875" s="6">
        <v>17</v>
      </c>
      <c r="F4875" s="6">
        <v>1</v>
      </c>
      <c r="G4875" s="6">
        <v>1</v>
      </c>
      <c r="H4875" s="6">
        <v>9</v>
      </c>
      <c r="I4875" s="6">
        <v>2</v>
      </c>
      <c r="J4875" s="6">
        <v>9</v>
      </c>
      <c r="K4875" s="6">
        <v>6</v>
      </c>
      <c r="L4875" s="6">
        <v>10</v>
      </c>
      <c r="M4875" s="6">
        <v>55</v>
      </c>
      <c r="N4875" s="6">
        <v>572962</v>
      </c>
      <c r="O4875" s="23">
        <f t="shared" si="684"/>
        <v>2.9670379536513764E-5</v>
      </c>
      <c r="P4875" s="23">
        <f t="shared" si="685"/>
        <v>1.7453164433243392E-6</v>
      </c>
      <c r="Q4875" s="23">
        <f t="shared" si="686"/>
        <v>1.7453164433243392E-6</v>
      </c>
      <c r="R4875" s="23">
        <f t="shared" si="687"/>
        <v>1.5707847989919051E-5</v>
      </c>
      <c r="S4875" s="23">
        <f t="shared" si="688"/>
        <v>3.4906328866486783E-6</v>
      </c>
      <c r="T4875" s="23">
        <f t="shared" si="689"/>
        <v>1.5707847989919051E-5</v>
      </c>
      <c r="U4875" s="23">
        <f t="shared" si="690"/>
        <v>1.0471898659946034E-5</v>
      </c>
      <c r="V4875" s="23">
        <f t="shared" si="691"/>
        <v>1.7453164433243392E-5</v>
      </c>
      <c r="W4875" s="23">
        <f t="shared" si="692"/>
        <v>9.5992404382838655E-5</v>
      </c>
    </row>
    <row r="4876" spans="1:23" x14ac:dyDescent="0.45">
      <c r="A4876" t="s">
        <v>536</v>
      </c>
      <c r="B4876" t="s">
        <v>538</v>
      </c>
      <c r="C4876">
        <v>2010</v>
      </c>
      <c r="D4876" t="s">
        <v>78</v>
      </c>
      <c r="E4876" s="6">
        <v>3</v>
      </c>
      <c r="F4876" s="6">
        <v>4</v>
      </c>
      <c r="G4876" s="6">
        <v>5</v>
      </c>
      <c r="H4876" s="6">
        <v>10</v>
      </c>
      <c r="I4876" s="6">
        <v>6</v>
      </c>
      <c r="J4876" s="6">
        <v>7</v>
      </c>
      <c r="K4876" s="6">
        <v>8</v>
      </c>
      <c r="L4876" s="6">
        <v>17</v>
      </c>
      <c r="M4876" s="6">
        <v>60</v>
      </c>
      <c r="N4876" s="6">
        <v>572962</v>
      </c>
      <c r="O4876" s="23">
        <f t="shared" si="684"/>
        <v>5.2359493299730171E-6</v>
      </c>
      <c r="P4876" s="23">
        <f t="shared" si="685"/>
        <v>6.9812657732973566E-6</v>
      </c>
      <c r="Q4876" s="23">
        <f t="shared" si="686"/>
        <v>8.7265822166216962E-6</v>
      </c>
      <c r="R4876" s="23">
        <f t="shared" si="687"/>
        <v>1.7453164433243392E-5</v>
      </c>
      <c r="S4876" s="23">
        <f t="shared" si="688"/>
        <v>1.0471898659946034E-5</v>
      </c>
      <c r="T4876" s="23">
        <f t="shared" si="689"/>
        <v>1.2217215103270374E-5</v>
      </c>
      <c r="U4876" s="23">
        <f t="shared" si="690"/>
        <v>1.3962531546594713E-5</v>
      </c>
      <c r="V4876" s="23">
        <f t="shared" si="691"/>
        <v>2.9670379536513764E-5</v>
      </c>
      <c r="W4876" s="23">
        <f t="shared" si="692"/>
        <v>1.0471898659946035E-4</v>
      </c>
    </row>
    <row r="4877" spans="1:23" x14ac:dyDescent="0.45">
      <c r="A4877" t="s">
        <v>536</v>
      </c>
      <c r="B4877" t="s">
        <v>538</v>
      </c>
      <c r="C4877">
        <v>2010</v>
      </c>
      <c r="D4877" t="s">
        <v>79</v>
      </c>
      <c r="E4877" s="6">
        <v>12</v>
      </c>
      <c r="F4877" s="6">
        <v>4</v>
      </c>
      <c r="G4877" s="6">
        <v>3</v>
      </c>
      <c r="H4877" s="6">
        <v>4</v>
      </c>
      <c r="I4877" s="6">
        <v>1</v>
      </c>
      <c r="J4877" s="6">
        <v>8</v>
      </c>
      <c r="K4877" s="6">
        <v>0</v>
      </c>
      <c r="L4877" s="6">
        <v>19</v>
      </c>
      <c r="M4877" s="6">
        <v>51</v>
      </c>
      <c r="N4877" s="6">
        <v>572962</v>
      </c>
      <c r="O4877" s="23">
        <f t="shared" si="684"/>
        <v>2.0943797319892068E-5</v>
      </c>
      <c r="P4877" s="23">
        <f t="shared" si="685"/>
        <v>6.9812657732973566E-6</v>
      </c>
      <c r="Q4877" s="23">
        <f t="shared" si="686"/>
        <v>5.2359493299730171E-6</v>
      </c>
      <c r="R4877" s="23">
        <f t="shared" si="687"/>
        <v>6.9812657732973566E-6</v>
      </c>
      <c r="S4877" s="23">
        <f t="shared" si="688"/>
        <v>1.7453164433243392E-6</v>
      </c>
      <c r="T4877" s="23">
        <f t="shared" si="689"/>
        <v>1.3962531546594713E-5</v>
      </c>
      <c r="U4877" s="23">
        <f t="shared" si="690"/>
        <v>0</v>
      </c>
      <c r="V4877" s="23">
        <f t="shared" si="691"/>
        <v>3.3161012423162444E-5</v>
      </c>
      <c r="W4877" s="23">
        <f t="shared" si="692"/>
        <v>8.901113860954129E-5</v>
      </c>
    </row>
    <row r="4878" spans="1:23" x14ac:dyDescent="0.45">
      <c r="A4878" t="s">
        <v>536</v>
      </c>
      <c r="B4878" t="s">
        <v>538</v>
      </c>
      <c r="C4878">
        <v>2010</v>
      </c>
      <c r="D4878" t="s">
        <v>80</v>
      </c>
      <c r="E4878" s="6">
        <v>7</v>
      </c>
      <c r="F4878" s="6">
        <v>2</v>
      </c>
      <c r="G4878" s="6">
        <v>2</v>
      </c>
      <c r="H4878" s="6">
        <v>4</v>
      </c>
      <c r="I4878" s="6">
        <v>2</v>
      </c>
      <c r="J4878" s="6">
        <v>0</v>
      </c>
      <c r="K4878" s="6">
        <v>9</v>
      </c>
      <c r="L4878" s="6">
        <v>5</v>
      </c>
      <c r="M4878" s="6">
        <v>31</v>
      </c>
      <c r="N4878" s="6">
        <v>572962</v>
      </c>
      <c r="O4878" s="23">
        <f t="shared" si="684"/>
        <v>1.2217215103270374E-5</v>
      </c>
      <c r="P4878" s="23">
        <f t="shared" si="685"/>
        <v>3.4906328866486783E-6</v>
      </c>
      <c r="Q4878" s="23">
        <f t="shared" si="686"/>
        <v>3.4906328866486783E-6</v>
      </c>
      <c r="R4878" s="23">
        <f t="shared" si="687"/>
        <v>6.9812657732973566E-6</v>
      </c>
      <c r="S4878" s="23">
        <f t="shared" si="688"/>
        <v>3.4906328866486783E-6</v>
      </c>
      <c r="T4878" s="23">
        <f t="shared" si="689"/>
        <v>0</v>
      </c>
      <c r="U4878" s="23">
        <f t="shared" si="690"/>
        <v>1.5707847989919051E-5</v>
      </c>
      <c r="V4878" s="23">
        <f t="shared" si="691"/>
        <v>8.7265822166216962E-6</v>
      </c>
      <c r="W4878" s="23">
        <f t="shared" si="692"/>
        <v>5.4104809743054512E-5</v>
      </c>
    </row>
    <row r="4879" spans="1:23" x14ac:dyDescent="0.45">
      <c r="A4879" t="s">
        <v>536</v>
      </c>
      <c r="B4879" t="s">
        <v>538</v>
      </c>
      <c r="C4879">
        <v>2010</v>
      </c>
      <c r="D4879" t="s">
        <v>81</v>
      </c>
      <c r="E4879" s="6">
        <v>6</v>
      </c>
      <c r="F4879" s="6">
        <v>10</v>
      </c>
      <c r="G4879" s="6">
        <v>9</v>
      </c>
      <c r="H4879" s="6">
        <v>7</v>
      </c>
      <c r="I4879" s="6">
        <v>3</v>
      </c>
      <c r="J4879" s="6">
        <v>3</v>
      </c>
      <c r="K4879" s="6">
        <v>3</v>
      </c>
      <c r="L4879" s="6">
        <v>23</v>
      </c>
      <c r="M4879" s="6">
        <v>64</v>
      </c>
      <c r="N4879" s="6">
        <v>572962</v>
      </c>
      <c r="O4879" s="23">
        <f t="shared" si="684"/>
        <v>1.0471898659946034E-5</v>
      </c>
      <c r="P4879" s="23">
        <f t="shared" si="685"/>
        <v>1.7453164433243392E-5</v>
      </c>
      <c r="Q4879" s="23">
        <f t="shared" si="686"/>
        <v>1.5707847989919051E-5</v>
      </c>
      <c r="R4879" s="23">
        <f t="shared" si="687"/>
        <v>1.2217215103270374E-5</v>
      </c>
      <c r="S4879" s="23">
        <f t="shared" si="688"/>
        <v>5.2359493299730171E-6</v>
      </c>
      <c r="T4879" s="23">
        <f t="shared" si="689"/>
        <v>5.2359493299730171E-6</v>
      </c>
      <c r="U4879" s="23">
        <f t="shared" si="690"/>
        <v>5.2359493299730171E-6</v>
      </c>
      <c r="V4879" s="23">
        <f t="shared" si="691"/>
        <v>4.0142278196459802E-5</v>
      </c>
      <c r="W4879" s="23">
        <f t="shared" si="692"/>
        <v>1.1170025237275771E-4</v>
      </c>
    </row>
    <row r="4880" spans="1:23" x14ac:dyDescent="0.45">
      <c r="A4880" t="s">
        <v>536</v>
      </c>
      <c r="B4880" t="s">
        <v>538</v>
      </c>
      <c r="C4880">
        <v>2010</v>
      </c>
      <c r="D4880" t="s">
        <v>82</v>
      </c>
      <c r="E4880" s="6">
        <v>12</v>
      </c>
      <c r="F4880" s="6">
        <v>0</v>
      </c>
      <c r="G4880" s="6">
        <v>4</v>
      </c>
      <c r="H4880" s="6">
        <v>9</v>
      </c>
      <c r="I4880" s="6">
        <v>10</v>
      </c>
      <c r="J4880" s="6">
        <v>8</v>
      </c>
      <c r="K4880" s="6">
        <v>0</v>
      </c>
      <c r="L4880" s="6">
        <v>14</v>
      </c>
      <c r="M4880" s="6">
        <v>57</v>
      </c>
      <c r="N4880" s="6">
        <v>572962</v>
      </c>
      <c r="O4880" s="23">
        <f t="shared" si="684"/>
        <v>2.0943797319892068E-5</v>
      </c>
      <c r="P4880" s="23">
        <f t="shared" si="685"/>
        <v>0</v>
      </c>
      <c r="Q4880" s="23">
        <f t="shared" si="686"/>
        <v>6.9812657732973566E-6</v>
      </c>
      <c r="R4880" s="23">
        <f t="shared" si="687"/>
        <v>1.5707847989919051E-5</v>
      </c>
      <c r="S4880" s="23">
        <f t="shared" si="688"/>
        <v>1.7453164433243392E-5</v>
      </c>
      <c r="T4880" s="23">
        <f t="shared" si="689"/>
        <v>1.3962531546594713E-5</v>
      </c>
      <c r="U4880" s="23">
        <f t="shared" si="690"/>
        <v>0</v>
      </c>
      <c r="V4880" s="23">
        <f t="shared" si="691"/>
        <v>2.4434430206540747E-5</v>
      </c>
      <c r="W4880" s="23">
        <f t="shared" si="692"/>
        <v>9.9483037269487324E-5</v>
      </c>
    </row>
    <row r="4881" spans="1:23" x14ac:dyDescent="0.45">
      <c r="A4881" t="s">
        <v>536</v>
      </c>
      <c r="B4881" t="s">
        <v>538</v>
      </c>
      <c r="C4881">
        <v>2010</v>
      </c>
      <c r="D4881" t="s">
        <v>83</v>
      </c>
      <c r="E4881" s="6">
        <v>13</v>
      </c>
      <c r="F4881" s="6">
        <v>0</v>
      </c>
      <c r="G4881" s="6">
        <v>3</v>
      </c>
      <c r="H4881" s="6">
        <v>9</v>
      </c>
      <c r="I4881" s="6">
        <v>7</v>
      </c>
      <c r="J4881" s="6">
        <v>6</v>
      </c>
      <c r="K4881" s="6">
        <v>3</v>
      </c>
      <c r="L4881" s="6">
        <v>9</v>
      </c>
      <c r="M4881" s="6">
        <v>50</v>
      </c>
      <c r="N4881" s="6">
        <v>572962</v>
      </c>
      <c r="O4881" s="23">
        <f t="shared" si="684"/>
        <v>2.268911376321641E-5</v>
      </c>
      <c r="P4881" s="23">
        <f t="shared" si="685"/>
        <v>0</v>
      </c>
      <c r="Q4881" s="23">
        <f t="shared" si="686"/>
        <v>5.2359493299730171E-6</v>
      </c>
      <c r="R4881" s="23">
        <f t="shared" si="687"/>
        <v>1.5707847989919051E-5</v>
      </c>
      <c r="S4881" s="23">
        <f t="shared" si="688"/>
        <v>1.2217215103270374E-5</v>
      </c>
      <c r="T4881" s="23">
        <f t="shared" si="689"/>
        <v>1.0471898659946034E-5</v>
      </c>
      <c r="U4881" s="23">
        <f t="shared" si="690"/>
        <v>5.2359493299730171E-6</v>
      </c>
      <c r="V4881" s="23">
        <f t="shared" si="691"/>
        <v>1.5707847989919051E-5</v>
      </c>
      <c r="W4881" s="23">
        <f t="shared" si="692"/>
        <v>8.7265822166216956E-5</v>
      </c>
    </row>
    <row r="4882" spans="1:23" x14ac:dyDescent="0.45">
      <c r="A4882" t="s">
        <v>536</v>
      </c>
      <c r="B4882" t="s">
        <v>538</v>
      </c>
      <c r="C4882">
        <v>2010</v>
      </c>
      <c r="D4882" t="s">
        <v>84</v>
      </c>
      <c r="E4882" s="6">
        <v>15</v>
      </c>
      <c r="F4882" s="6">
        <v>0</v>
      </c>
      <c r="G4882" s="6">
        <v>4</v>
      </c>
      <c r="H4882" s="6">
        <v>0</v>
      </c>
      <c r="I4882" s="6">
        <v>2</v>
      </c>
      <c r="J4882" s="6">
        <v>0</v>
      </c>
      <c r="K4882" s="6">
        <v>3</v>
      </c>
      <c r="L4882" s="6">
        <v>8</v>
      </c>
      <c r="M4882" s="6">
        <v>32</v>
      </c>
      <c r="N4882" s="6">
        <v>572962</v>
      </c>
      <c r="O4882" s="23">
        <f t="shared" si="684"/>
        <v>2.6179746649865089E-5</v>
      </c>
      <c r="P4882" s="23">
        <f t="shared" si="685"/>
        <v>0</v>
      </c>
      <c r="Q4882" s="23">
        <f t="shared" si="686"/>
        <v>6.9812657732973566E-6</v>
      </c>
      <c r="R4882" s="23">
        <f t="shared" si="687"/>
        <v>0</v>
      </c>
      <c r="S4882" s="23">
        <f t="shared" si="688"/>
        <v>3.4906328866486783E-6</v>
      </c>
      <c r="T4882" s="23">
        <f t="shared" si="689"/>
        <v>0</v>
      </c>
      <c r="U4882" s="23">
        <f t="shared" si="690"/>
        <v>5.2359493299730171E-6</v>
      </c>
      <c r="V4882" s="23">
        <f t="shared" si="691"/>
        <v>1.3962531546594713E-5</v>
      </c>
      <c r="W4882" s="23">
        <f t="shared" si="692"/>
        <v>5.5850126186378853E-5</v>
      </c>
    </row>
    <row r="4883" spans="1:23" x14ac:dyDescent="0.45">
      <c r="A4883" t="s">
        <v>536</v>
      </c>
      <c r="B4883" t="s">
        <v>538</v>
      </c>
      <c r="C4883">
        <v>2010</v>
      </c>
      <c r="D4883" t="s">
        <v>85</v>
      </c>
      <c r="E4883" s="6">
        <v>14</v>
      </c>
      <c r="F4883" s="6">
        <v>3</v>
      </c>
      <c r="G4883" s="6">
        <v>8</v>
      </c>
      <c r="H4883" s="6">
        <v>10</v>
      </c>
      <c r="I4883" s="6">
        <v>7</v>
      </c>
      <c r="J4883" s="6">
        <v>8</v>
      </c>
      <c r="K4883" s="6">
        <v>7</v>
      </c>
      <c r="L4883" s="6">
        <v>15</v>
      </c>
      <c r="M4883" s="6">
        <v>72</v>
      </c>
      <c r="N4883" s="6">
        <v>572962</v>
      </c>
      <c r="O4883" s="23">
        <f t="shared" si="684"/>
        <v>2.4434430206540747E-5</v>
      </c>
      <c r="P4883" s="23">
        <f t="shared" si="685"/>
        <v>5.2359493299730171E-6</v>
      </c>
      <c r="Q4883" s="23">
        <f t="shared" si="686"/>
        <v>1.3962531546594713E-5</v>
      </c>
      <c r="R4883" s="23">
        <f t="shared" si="687"/>
        <v>1.7453164433243392E-5</v>
      </c>
      <c r="S4883" s="23">
        <f t="shared" si="688"/>
        <v>1.2217215103270374E-5</v>
      </c>
      <c r="T4883" s="23">
        <f t="shared" si="689"/>
        <v>1.3962531546594713E-5</v>
      </c>
      <c r="U4883" s="23">
        <f t="shared" si="690"/>
        <v>1.2217215103270374E-5</v>
      </c>
      <c r="V4883" s="23">
        <f t="shared" si="691"/>
        <v>2.6179746649865089E-5</v>
      </c>
      <c r="W4883" s="23">
        <f t="shared" si="692"/>
        <v>1.2566278391935241E-4</v>
      </c>
    </row>
    <row r="4884" spans="1:23" x14ac:dyDescent="0.45">
      <c r="A4884" t="s">
        <v>536</v>
      </c>
      <c r="B4884" t="s">
        <v>538</v>
      </c>
      <c r="C4884">
        <v>2010</v>
      </c>
      <c r="D4884" t="s">
        <v>86</v>
      </c>
      <c r="E4884" s="6">
        <v>19</v>
      </c>
      <c r="F4884" s="6">
        <v>0</v>
      </c>
      <c r="G4884" s="6">
        <v>9</v>
      </c>
      <c r="H4884" s="6">
        <v>6</v>
      </c>
      <c r="I4884" s="6">
        <v>9</v>
      </c>
      <c r="J4884" s="6">
        <v>10</v>
      </c>
      <c r="K4884" s="6">
        <v>10</v>
      </c>
      <c r="L4884" s="6">
        <v>24</v>
      </c>
      <c r="M4884" s="6">
        <v>87</v>
      </c>
      <c r="N4884" s="6">
        <v>572962</v>
      </c>
      <c r="O4884" s="23">
        <f t="shared" si="684"/>
        <v>3.3161012423162444E-5</v>
      </c>
      <c r="P4884" s="23">
        <f t="shared" si="685"/>
        <v>0</v>
      </c>
      <c r="Q4884" s="23">
        <f t="shared" si="686"/>
        <v>1.5707847989919051E-5</v>
      </c>
      <c r="R4884" s="23">
        <f t="shared" si="687"/>
        <v>1.0471898659946034E-5</v>
      </c>
      <c r="S4884" s="23">
        <f t="shared" si="688"/>
        <v>1.5707847989919051E-5</v>
      </c>
      <c r="T4884" s="23">
        <f t="shared" si="689"/>
        <v>1.7453164433243392E-5</v>
      </c>
      <c r="U4884" s="23">
        <f t="shared" si="690"/>
        <v>1.7453164433243392E-5</v>
      </c>
      <c r="V4884" s="23">
        <f t="shared" si="691"/>
        <v>4.1887594639784136E-5</v>
      </c>
      <c r="W4884" s="23">
        <f t="shared" si="692"/>
        <v>1.5184253056921751E-4</v>
      </c>
    </row>
    <row r="4885" spans="1:23" x14ac:dyDescent="0.45">
      <c r="A4885" t="s">
        <v>536</v>
      </c>
      <c r="B4885" t="s">
        <v>538</v>
      </c>
      <c r="C4885">
        <v>2010</v>
      </c>
      <c r="D4885" t="s">
        <v>87</v>
      </c>
      <c r="E4885" s="6">
        <v>17</v>
      </c>
      <c r="F4885" s="6">
        <v>3</v>
      </c>
      <c r="G4885" s="6">
        <v>7</v>
      </c>
      <c r="H4885" s="6">
        <v>3</v>
      </c>
      <c r="I4885" s="6">
        <v>7</v>
      </c>
      <c r="J4885" s="6">
        <v>8</v>
      </c>
      <c r="K4885" s="6">
        <v>10</v>
      </c>
      <c r="L4885" s="6">
        <v>23</v>
      </c>
      <c r="M4885" s="6">
        <v>78</v>
      </c>
      <c r="N4885" s="6">
        <v>572962</v>
      </c>
      <c r="O4885" s="23">
        <f t="shared" si="684"/>
        <v>2.9670379536513764E-5</v>
      </c>
      <c r="P4885" s="23">
        <f t="shared" si="685"/>
        <v>5.2359493299730171E-6</v>
      </c>
      <c r="Q4885" s="23">
        <f t="shared" si="686"/>
        <v>1.2217215103270374E-5</v>
      </c>
      <c r="R4885" s="23">
        <f t="shared" si="687"/>
        <v>5.2359493299730171E-6</v>
      </c>
      <c r="S4885" s="23">
        <f t="shared" si="688"/>
        <v>1.2217215103270374E-5</v>
      </c>
      <c r="T4885" s="23">
        <f t="shared" si="689"/>
        <v>1.3962531546594713E-5</v>
      </c>
      <c r="U4885" s="23">
        <f t="shared" si="690"/>
        <v>1.7453164433243392E-5</v>
      </c>
      <c r="V4885" s="23">
        <f t="shared" si="691"/>
        <v>4.0142278196459802E-5</v>
      </c>
      <c r="W4885" s="23">
        <f t="shared" si="692"/>
        <v>1.3613468257929844E-4</v>
      </c>
    </row>
    <row r="4886" spans="1:23" x14ac:dyDescent="0.45">
      <c r="A4886" t="s">
        <v>536</v>
      </c>
      <c r="B4886" t="s">
        <v>539</v>
      </c>
      <c r="C4886">
        <v>2011</v>
      </c>
      <c r="D4886" t="s">
        <v>76</v>
      </c>
      <c r="E4886" s="6">
        <v>4</v>
      </c>
      <c r="F4886" s="6">
        <v>1</v>
      </c>
      <c r="G4886" s="6">
        <v>6</v>
      </c>
      <c r="H4886" s="6">
        <v>5</v>
      </c>
      <c r="I4886" s="6">
        <v>0</v>
      </c>
      <c r="J4886" s="6">
        <v>7</v>
      </c>
      <c r="K4886" s="6">
        <v>2</v>
      </c>
      <c r="L4886" s="6">
        <v>15</v>
      </c>
      <c r="M4886" s="6">
        <v>40</v>
      </c>
      <c r="N4886" s="6">
        <v>624949</v>
      </c>
      <c r="O4886" s="23">
        <f t="shared" si="684"/>
        <v>6.4005222826182613E-6</v>
      </c>
      <c r="P4886" s="23">
        <f t="shared" si="685"/>
        <v>1.6001305706545653E-6</v>
      </c>
      <c r="Q4886" s="23">
        <f t="shared" si="686"/>
        <v>9.6007834239273928E-6</v>
      </c>
      <c r="R4886" s="23">
        <f t="shared" si="687"/>
        <v>8.0006528532728271E-6</v>
      </c>
      <c r="S4886" s="23">
        <f t="shared" si="688"/>
        <v>0</v>
      </c>
      <c r="T4886" s="23">
        <f t="shared" si="689"/>
        <v>1.1200913994581959E-5</v>
      </c>
      <c r="U4886" s="23">
        <f t="shared" si="690"/>
        <v>3.2002611413091307E-6</v>
      </c>
      <c r="V4886" s="23">
        <f t="shared" si="691"/>
        <v>2.4001958559818481E-5</v>
      </c>
      <c r="W4886" s="23">
        <f t="shared" si="692"/>
        <v>6.4005222826182617E-5</v>
      </c>
    </row>
    <row r="4887" spans="1:23" x14ac:dyDescent="0.45">
      <c r="A4887" t="s">
        <v>536</v>
      </c>
      <c r="B4887" t="s">
        <v>539</v>
      </c>
      <c r="C4887">
        <v>2011</v>
      </c>
      <c r="D4887" t="s">
        <v>77</v>
      </c>
      <c r="E4887" s="6">
        <v>16</v>
      </c>
      <c r="F4887" s="6">
        <v>0</v>
      </c>
      <c r="G4887" s="6">
        <v>1</v>
      </c>
      <c r="H4887" s="6">
        <v>7</v>
      </c>
      <c r="I4887" s="6">
        <v>2</v>
      </c>
      <c r="J4887" s="6">
        <v>8</v>
      </c>
      <c r="K4887" s="6">
        <v>9</v>
      </c>
      <c r="L4887" s="6">
        <v>17</v>
      </c>
      <c r="M4887" s="6">
        <v>60</v>
      </c>
      <c r="N4887" s="6">
        <v>624949</v>
      </c>
      <c r="O4887" s="23">
        <f t="shared" si="684"/>
        <v>2.5602089130473045E-5</v>
      </c>
      <c r="P4887" s="23">
        <f t="shared" si="685"/>
        <v>0</v>
      </c>
      <c r="Q4887" s="23">
        <f t="shared" si="686"/>
        <v>1.6001305706545653E-6</v>
      </c>
      <c r="R4887" s="23">
        <f t="shared" si="687"/>
        <v>1.1200913994581959E-5</v>
      </c>
      <c r="S4887" s="23">
        <f t="shared" si="688"/>
        <v>3.2002611413091307E-6</v>
      </c>
      <c r="T4887" s="23">
        <f t="shared" si="689"/>
        <v>1.2801044565236523E-5</v>
      </c>
      <c r="U4887" s="23">
        <f t="shared" si="690"/>
        <v>1.4401175135891088E-5</v>
      </c>
      <c r="V4887" s="23">
        <f t="shared" si="691"/>
        <v>2.7202219701127613E-5</v>
      </c>
      <c r="W4887" s="23">
        <f t="shared" si="692"/>
        <v>9.6007834239273925E-5</v>
      </c>
    </row>
    <row r="4888" spans="1:23" x14ac:dyDescent="0.45">
      <c r="A4888" t="s">
        <v>536</v>
      </c>
      <c r="B4888" t="s">
        <v>539</v>
      </c>
      <c r="C4888">
        <v>2011</v>
      </c>
      <c r="D4888" t="s">
        <v>78</v>
      </c>
      <c r="E4888" s="6">
        <v>11</v>
      </c>
      <c r="F4888" s="6">
        <v>4</v>
      </c>
      <c r="G4888" s="6">
        <v>10</v>
      </c>
      <c r="H4888" s="6">
        <v>5</v>
      </c>
      <c r="I4888" s="6">
        <v>1</v>
      </c>
      <c r="J4888" s="6">
        <v>3</v>
      </c>
      <c r="K4888" s="6">
        <v>7</v>
      </c>
      <c r="L4888" s="6">
        <v>15</v>
      </c>
      <c r="M4888" s="6">
        <v>56</v>
      </c>
      <c r="N4888" s="6">
        <v>624949</v>
      </c>
      <c r="O4888" s="23">
        <f t="shared" si="684"/>
        <v>1.7601436277200218E-5</v>
      </c>
      <c r="P4888" s="23">
        <f t="shared" si="685"/>
        <v>6.4005222826182613E-6</v>
      </c>
      <c r="Q4888" s="23">
        <f t="shared" si="686"/>
        <v>1.6001305706545654E-5</v>
      </c>
      <c r="R4888" s="23">
        <f t="shared" si="687"/>
        <v>8.0006528532728271E-6</v>
      </c>
      <c r="S4888" s="23">
        <f t="shared" si="688"/>
        <v>1.6001305706545653E-6</v>
      </c>
      <c r="T4888" s="23">
        <f t="shared" si="689"/>
        <v>4.8003917119636964E-6</v>
      </c>
      <c r="U4888" s="23">
        <f t="shared" si="690"/>
        <v>1.1200913994581959E-5</v>
      </c>
      <c r="V4888" s="23">
        <f t="shared" si="691"/>
        <v>2.4001958559818481E-5</v>
      </c>
      <c r="W4888" s="23">
        <f t="shared" si="692"/>
        <v>8.9607311956655669E-5</v>
      </c>
    </row>
    <row r="4889" spans="1:23" x14ac:dyDescent="0.45">
      <c r="A4889" t="s">
        <v>536</v>
      </c>
      <c r="B4889" t="s">
        <v>539</v>
      </c>
      <c r="C4889">
        <v>2011</v>
      </c>
      <c r="D4889" t="s">
        <v>79</v>
      </c>
      <c r="E4889" s="6">
        <v>5</v>
      </c>
      <c r="F4889" s="6">
        <v>6</v>
      </c>
      <c r="G4889" s="6">
        <v>0</v>
      </c>
      <c r="H4889" s="6">
        <v>8</v>
      </c>
      <c r="I4889" s="6">
        <v>2</v>
      </c>
      <c r="J4889" s="6">
        <v>8</v>
      </c>
      <c r="K4889" s="6">
        <v>9</v>
      </c>
      <c r="L4889" s="6">
        <v>22</v>
      </c>
      <c r="M4889" s="6">
        <v>60</v>
      </c>
      <c r="N4889" s="6">
        <v>624949</v>
      </c>
      <c r="O4889" s="23">
        <f t="shared" si="684"/>
        <v>8.0006528532728271E-6</v>
      </c>
      <c r="P4889" s="23">
        <f t="shared" si="685"/>
        <v>9.6007834239273928E-6</v>
      </c>
      <c r="Q4889" s="23">
        <f t="shared" si="686"/>
        <v>0</v>
      </c>
      <c r="R4889" s="23">
        <f t="shared" si="687"/>
        <v>1.2801044565236523E-5</v>
      </c>
      <c r="S4889" s="23">
        <f t="shared" si="688"/>
        <v>3.2002611413091307E-6</v>
      </c>
      <c r="T4889" s="23">
        <f t="shared" si="689"/>
        <v>1.2801044565236523E-5</v>
      </c>
      <c r="U4889" s="23">
        <f t="shared" si="690"/>
        <v>1.4401175135891088E-5</v>
      </c>
      <c r="V4889" s="23">
        <f t="shared" si="691"/>
        <v>3.5202872554400436E-5</v>
      </c>
      <c r="W4889" s="23">
        <f t="shared" si="692"/>
        <v>9.6007834239273925E-5</v>
      </c>
    </row>
    <row r="4890" spans="1:23" x14ac:dyDescent="0.45">
      <c r="A4890" t="s">
        <v>536</v>
      </c>
      <c r="B4890" t="s">
        <v>539</v>
      </c>
      <c r="C4890">
        <v>2011</v>
      </c>
      <c r="D4890" t="s">
        <v>80</v>
      </c>
      <c r="E4890" s="6">
        <v>5</v>
      </c>
      <c r="F4890" s="6">
        <v>5</v>
      </c>
      <c r="G4890" s="6">
        <v>1</v>
      </c>
      <c r="H4890" s="6">
        <v>7</v>
      </c>
      <c r="I4890" s="6">
        <v>7</v>
      </c>
      <c r="J4890" s="6">
        <v>3</v>
      </c>
      <c r="K4890" s="6">
        <v>8</v>
      </c>
      <c r="L4890" s="6">
        <v>22</v>
      </c>
      <c r="M4890" s="6">
        <v>58</v>
      </c>
      <c r="N4890" s="6">
        <v>624949</v>
      </c>
      <c r="O4890" s="23">
        <f t="shared" si="684"/>
        <v>8.0006528532728271E-6</v>
      </c>
      <c r="P4890" s="23">
        <f t="shared" si="685"/>
        <v>8.0006528532728271E-6</v>
      </c>
      <c r="Q4890" s="23">
        <f t="shared" si="686"/>
        <v>1.6001305706545653E-6</v>
      </c>
      <c r="R4890" s="23">
        <f t="shared" si="687"/>
        <v>1.1200913994581959E-5</v>
      </c>
      <c r="S4890" s="23">
        <f t="shared" si="688"/>
        <v>1.1200913994581959E-5</v>
      </c>
      <c r="T4890" s="23">
        <f t="shared" si="689"/>
        <v>4.8003917119636964E-6</v>
      </c>
      <c r="U4890" s="23">
        <f t="shared" si="690"/>
        <v>1.2801044565236523E-5</v>
      </c>
      <c r="V4890" s="23">
        <f t="shared" si="691"/>
        <v>3.5202872554400436E-5</v>
      </c>
      <c r="W4890" s="23">
        <f t="shared" si="692"/>
        <v>9.280757309796479E-5</v>
      </c>
    </row>
    <row r="4891" spans="1:23" x14ac:dyDescent="0.45">
      <c r="A4891" t="s">
        <v>536</v>
      </c>
      <c r="B4891" t="s">
        <v>539</v>
      </c>
      <c r="C4891">
        <v>2011</v>
      </c>
      <c r="D4891" t="s">
        <v>81</v>
      </c>
      <c r="E4891" s="6">
        <v>9</v>
      </c>
      <c r="F4891" s="6">
        <v>2</v>
      </c>
      <c r="G4891" s="6">
        <v>8</v>
      </c>
      <c r="H4891" s="6">
        <v>10</v>
      </c>
      <c r="I4891" s="6">
        <v>7</v>
      </c>
      <c r="J4891" s="6">
        <v>5</v>
      </c>
      <c r="K4891" s="6">
        <v>2</v>
      </c>
      <c r="L4891" s="6">
        <v>14</v>
      </c>
      <c r="M4891" s="6">
        <v>57</v>
      </c>
      <c r="N4891" s="6">
        <v>624949</v>
      </c>
      <c r="O4891" s="23">
        <f t="shared" si="684"/>
        <v>1.4401175135891088E-5</v>
      </c>
      <c r="P4891" s="23">
        <f t="shared" si="685"/>
        <v>3.2002611413091307E-6</v>
      </c>
      <c r="Q4891" s="23">
        <f t="shared" si="686"/>
        <v>1.2801044565236523E-5</v>
      </c>
      <c r="R4891" s="23">
        <f t="shared" si="687"/>
        <v>1.6001305706545654E-5</v>
      </c>
      <c r="S4891" s="23">
        <f t="shared" si="688"/>
        <v>1.1200913994581959E-5</v>
      </c>
      <c r="T4891" s="23">
        <f t="shared" si="689"/>
        <v>8.0006528532728271E-6</v>
      </c>
      <c r="U4891" s="23">
        <f t="shared" si="690"/>
        <v>3.2002611413091307E-6</v>
      </c>
      <c r="V4891" s="23">
        <f t="shared" si="691"/>
        <v>2.2401827989163917E-5</v>
      </c>
      <c r="W4891" s="23">
        <f t="shared" si="692"/>
        <v>9.1207442527310229E-5</v>
      </c>
    </row>
    <row r="4892" spans="1:23" x14ac:dyDescent="0.45">
      <c r="A4892" t="s">
        <v>536</v>
      </c>
      <c r="B4892" t="s">
        <v>539</v>
      </c>
      <c r="C4892">
        <v>2011</v>
      </c>
      <c r="D4892" t="s">
        <v>82</v>
      </c>
      <c r="E4892" s="6">
        <v>12</v>
      </c>
      <c r="F4892" s="6">
        <v>6</v>
      </c>
      <c r="G4892" s="6">
        <v>4</v>
      </c>
      <c r="H4892" s="6">
        <v>7</v>
      </c>
      <c r="I4892" s="6">
        <v>0</v>
      </c>
      <c r="J4892" s="6">
        <v>7</v>
      </c>
      <c r="K4892" s="6">
        <v>5</v>
      </c>
      <c r="L4892" s="6">
        <v>19</v>
      </c>
      <c r="M4892" s="6">
        <v>60</v>
      </c>
      <c r="N4892" s="6">
        <v>624949</v>
      </c>
      <c r="O4892" s="23">
        <f t="shared" si="684"/>
        <v>1.9201566847854786E-5</v>
      </c>
      <c r="P4892" s="23">
        <f t="shared" si="685"/>
        <v>9.6007834239273928E-6</v>
      </c>
      <c r="Q4892" s="23">
        <f t="shared" si="686"/>
        <v>6.4005222826182613E-6</v>
      </c>
      <c r="R4892" s="23">
        <f t="shared" si="687"/>
        <v>1.1200913994581959E-5</v>
      </c>
      <c r="S4892" s="23">
        <f t="shared" si="688"/>
        <v>0</v>
      </c>
      <c r="T4892" s="23">
        <f t="shared" si="689"/>
        <v>1.1200913994581959E-5</v>
      </c>
      <c r="U4892" s="23">
        <f t="shared" si="690"/>
        <v>8.0006528532728271E-6</v>
      </c>
      <c r="V4892" s="23">
        <f t="shared" si="691"/>
        <v>3.0402480842436744E-5</v>
      </c>
      <c r="W4892" s="23">
        <f t="shared" si="692"/>
        <v>9.6007834239273925E-5</v>
      </c>
    </row>
    <row r="4893" spans="1:23" x14ac:dyDescent="0.45">
      <c r="A4893" t="s">
        <v>536</v>
      </c>
      <c r="B4893" t="s">
        <v>539</v>
      </c>
      <c r="C4893">
        <v>2011</v>
      </c>
      <c r="D4893" t="s">
        <v>83</v>
      </c>
      <c r="E4893" s="6">
        <v>2</v>
      </c>
      <c r="F4893" s="6">
        <v>9</v>
      </c>
      <c r="G4893" s="6">
        <v>7</v>
      </c>
      <c r="H4893" s="6">
        <v>3</v>
      </c>
      <c r="I4893" s="6">
        <v>5</v>
      </c>
      <c r="J4893" s="6">
        <v>0</v>
      </c>
      <c r="K4893" s="6">
        <v>3</v>
      </c>
      <c r="L4893" s="6">
        <v>9</v>
      </c>
      <c r="M4893" s="6">
        <v>38</v>
      </c>
      <c r="N4893" s="6">
        <v>624949</v>
      </c>
      <c r="O4893" s="23">
        <f t="shared" si="684"/>
        <v>3.2002611413091307E-6</v>
      </c>
      <c r="P4893" s="23">
        <f t="shared" si="685"/>
        <v>1.4401175135891088E-5</v>
      </c>
      <c r="Q4893" s="23">
        <f t="shared" si="686"/>
        <v>1.1200913994581959E-5</v>
      </c>
      <c r="R4893" s="23">
        <f t="shared" si="687"/>
        <v>4.8003917119636964E-6</v>
      </c>
      <c r="S4893" s="23">
        <f t="shared" si="688"/>
        <v>8.0006528532728271E-6</v>
      </c>
      <c r="T4893" s="23">
        <f t="shared" si="689"/>
        <v>0</v>
      </c>
      <c r="U4893" s="23">
        <f t="shared" si="690"/>
        <v>4.8003917119636964E-6</v>
      </c>
      <c r="V4893" s="23">
        <f t="shared" si="691"/>
        <v>1.4401175135891088E-5</v>
      </c>
      <c r="W4893" s="23">
        <f t="shared" si="692"/>
        <v>6.0804961684873488E-5</v>
      </c>
    </row>
    <row r="4894" spans="1:23" x14ac:dyDescent="0.45">
      <c r="A4894" t="s">
        <v>536</v>
      </c>
      <c r="B4894" t="s">
        <v>539</v>
      </c>
      <c r="C4894">
        <v>2011</v>
      </c>
      <c r="D4894" t="s">
        <v>84</v>
      </c>
      <c r="E4894" s="6">
        <v>16</v>
      </c>
      <c r="F4894" s="6">
        <v>1</v>
      </c>
      <c r="G4894" s="6">
        <v>5</v>
      </c>
      <c r="H4894" s="6">
        <v>6</v>
      </c>
      <c r="I4894" s="6">
        <v>9</v>
      </c>
      <c r="J4894" s="6">
        <v>1</v>
      </c>
      <c r="K4894" s="6">
        <v>6</v>
      </c>
      <c r="L4894" s="6">
        <v>21</v>
      </c>
      <c r="M4894" s="6">
        <v>65</v>
      </c>
      <c r="N4894" s="6">
        <v>624949</v>
      </c>
      <c r="O4894" s="23">
        <f t="shared" si="684"/>
        <v>2.5602089130473045E-5</v>
      </c>
      <c r="P4894" s="23">
        <f t="shared" si="685"/>
        <v>1.6001305706545653E-6</v>
      </c>
      <c r="Q4894" s="23">
        <f t="shared" si="686"/>
        <v>8.0006528532728271E-6</v>
      </c>
      <c r="R4894" s="23">
        <f t="shared" si="687"/>
        <v>9.6007834239273928E-6</v>
      </c>
      <c r="S4894" s="23">
        <f t="shared" si="688"/>
        <v>1.4401175135891088E-5</v>
      </c>
      <c r="T4894" s="23">
        <f t="shared" si="689"/>
        <v>1.6001305706545653E-6</v>
      </c>
      <c r="U4894" s="23">
        <f t="shared" si="690"/>
        <v>9.6007834239273928E-6</v>
      </c>
      <c r="V4894" s="23">
        <f t="shared" si="691"/>
        <v>3.3602741983745876E-5</v>
      </c>
      <c r="W4894" s="23">
        <f t="shared" si="692"/>
        <v>1.0400848709254676E-4</v>
      </c>
    </row>
    <row r="4895" spans="1:23" x14ac:dyDescent="0.45">
      <c r="A4895" t="s">
        <v>536</v>
      </c>
      <c r="B4895" t="s">
        <v>539</v>
      </c>
      <c r="C4895">
        <v>2011</v>
      </c>
      <c r="D4895" t="s">
        <v>85</v>
      </c>
      <c r="E4895" s="6">
        <v>13</v>
      </c>
      <c r="F4895" s="6">
        <v>9</v>
      </c>
      <c r="G4895" s="6">
        <v>3</v>
      </c>
      <c r="H4895" s="6">
        <v>9</v>
      </c>
      <c r="I4895" s="6">
        <v>7</v>
      </c>
      <c r="J4895" s="6">
        <v>4</v>
      </c>
      <c r="K4895" s="6">
        <v>0</v>
      </c>
      <c r="L4895" s="6">
        <v>13</v>
      </c>
      <c r="M4895" s="6">
        <v>58</v>
      </c>
      <c r="N4895" s="6">
        <v>624949</v>
      </c>
      <c r="O4895" s="23">
        <f t="shared" si="684"/>
        <v>2.080169741850935E-5</v>
      </c>
      <c r="P4895" s="23">
        <f t="shared" si="685"/>
        <v>1.4401175135891088E-5</v>
      </c>
      <c r="Q4895" s="23">
        <f t="shared" si="686"/>
        <v>4.8003917119636964E-6</v>
      </c>
      <c r="R4895" s="23">
        <f t="shared" si="687"/>
        <v>1.4401175135891088E-5</v>
      </c>
      <c r="S4895" s="23">
        <f t="shared" si="688"/>
        <v>1.1200913994581959E-5</v>
      </c>
      <c r="T4895" s="23">
        <f t="shared" si="689"/>
        <v>6.4005222826182613E-6</v>
      </c>
      <c r="U4895" s="23">
        <f t="shared" si="690"/>
        <v>0</v>
      </c>
      <c r="V4895" s="23">
        <f t="shared" si="691"/>
        <v>2.080169741850935E-5</v>
      </c>
      <c r="W4895" s="23">
        <f t="shared" si="692"/>
        <v>9.280757309796479E-5</v>
      </c>
    </row>
    <row r="4896" spans="1:23" x14ac:dyDescent="0.45">
      <c r="A4896" t="s">
        <v>536</v>
      </c>
      <c r="B4896" t="s">
        <v>539</v>
      </c>
      <c r="C4896">
        <v>2011</v>
      </c>
      <c r="D4896" t="s">
        <v>86</v>
      </c>
      <c r="E4896" s="6">
        <v>17</v>
      </c>
      <c r="F4896" s="6">
        <v>8</v>
      </c>
      <c r="G4896" s="6">
        <v>1</v>
      </c>
      <c r="H4896" s="6">
        <v>8</v>
      </c>
      <c r="I4896" s="6">
        <v>5</v>
      </c>
      <c r="J4896" s="6">
        <v>10</v>
      </c>
      <c r="K4896" s="6">
        <v>7</v>
      </c>
      <c r="L4896" s="6">
        <v>15</v>
      </c>
      <c r="M4896" s="6">
        <v>71</v>
      </c>
      <c r="N4896" s="6">
        <v>624949</v>
      </c>
      <c r="O4896" s="23">
        <f t="shared" si="684"/>
        <v>2.7202219701127613E-5</v>
      </c>
      <c r="P4896" s="23">
        <f t="shared" si="685"/>
        <v>1.2801044565236523E-5</v>
      </c>
      <c r="Q4896" s="23">
        <f t="shared" si="686"/>
        <v>1.6001305706545653E-6</v>
      </c>
      <c r="R4896" s="23">
        <f t="shared" si="687"/>
        <v>1.2801044565236523E-5</v>
      </c>
      <c r="S4896" s="23">
        <f t="shared" si="688"/>
        <v>8.0006528532728271E-6</v>
      </c>
      <c r="T4896" s="23">
        <f t="shared" si="689"/>
        <v>1.6001305706545654E-5</v>
      </c>
      <c r="U4896" s="23">
        <f t="shared" si="690"/>
        <v>1.1200913994581959E-5</v>
      </c>
      <c r="V4896" s="23">
        <f t="shared" si="691"/>
        <v>2.4001958559818481E-5</v>
      </c>
      <c r="W4896" s="23">
        <f t="shared" si="692"/>
        <v>1.1360927051647415E-4</v>
      </c>
    </row>
    <row r="4897" spans="1:23" x14ac:dyDescent="0.45">
      <c r="A4897" t="s">
        <v>536</v>
      </c>
      <c r="B4897" t="s">
        <v>539</v>
      </c>
      <c r="C4897">
        <v>2011</v>
      </c>
      <c r="D4897" t="s">
        <v>87</v>
      </c>
      <c r="E4897" s="6">
        <v>7</v>
      </c>
      <c r="F4897" s="6">
        <v>2</v>
      </c>
      <c r="G4897" s="6">
        <v>7</v>
      </c>
      <c r="H4897" s="6">
        <v>4</v>
      </c>
      <c r="I4897" s="6">
        <v>1</v>
      </c>
      <c r="J4897" s="6">
        <v>1</v>
      </c>
      <c r="K4897" s="6">
        <v>3</v>
      </c>
      <c r="L4897" s="6">
        <v>19</v>
      </c>
      <c r="M4897" s="6">
        <v>44</v>
      </c>
      <c r="N4897" s="6">
        <v>624949</v>
      </c>
      <c r="O4897" s="23">
        <f t="shared" si="684"/>
        <v>1.1200913994581959E-5</v>
      </c>
      <c r="P4897" s="23">
        <f t="shared" si="685"/>
        <v>3.2002611413091307E-6</v>
      </c>
      <c r="Q4897" s="23">
        <f t="shared" si="686"/>
        <v>1.1200913994581959E-5</v>
      </c>
      <c r="R4897" s="23">
        <f t="shared" si="687"/>
        <v>6.4005222826182613E-6</v>
      </c>
      <c r="S4897" s="23">
        <f t="shared" si="688"/>
        <v>1.6001305706545653E-6</v>
      </c>
      <c r="T4897" s="23">
        <f t="shared" si="689"/>
        <v>1.6001305706545653E-6</v>
      </c>
      <c r="U4897" s="23">
        <f t="shared" si="690"/>
        <v>4.8003917119636964E-6</v>
      </c>
      <c r="V4897" s="23">
        <f t="shared" si="691"/>
        <v>3.0402480842436744E-5</v>
      </c>
      <c r="W4897" s="23">
        <f t="shared" si="692"/>
        <v>7.0405745108800873E-5</v>
      </c>
    </row>
    <row r="4898" spans="1:23" x14ac:dyDescent="0.45">
      <c r="A4898" t="s">
        <v>536</v>
      </c>
      <c r="B4898" t="s">
        <v>540</v>
      </c>
      <c r="C4898">
        <v>2012</v>
      </c>
      <c r="D4898" t="s">
        <v>76</v>
      </c>
      <c r="E4898" s="6">
        <v>11</v>
      </c>
      <c r="F4898" s="6">
        <v>10</v>
      </c>
      <c r="G4898" s="6">
        <v>3</v>
      </c>
      <c r="H4898" s="6">
        <v>10</v>
      </c>
      <c r="I4898" s="6">
        <v>7</v>
      </c>
      <c r="J4898" s="6">
        <v>9</v>
      </c>
      <c r="K4898" s="6">
        <v>7</v>
      </c>
      <c r="L4898" s="6">
        <v>23</v>
      </c>
      <c r="M4898" s="6">
        <v>80</v>
      </c>
      <c r="N4898" s="6">
        <v>556475</v>
      </c>
      <c r="O4898" s="23">
        <f t="shared" si="684"/>
        <v>1.976728514308819E-5</v>
      </c>
      <c r="P4898" s="23">
        <f t="shared" si="685"/>
        <v>1.7970259220989264E-5</v>
      </c>
      <c r="Q4898" s="23">
        <f t="shared" si="686"/>
        <v>5.3910777662967791E-6</v>
      </c>
      <c r="R4898" s="23">
        <f t="shared" si="687"/>
        <v>1.7970259220989264E-5</v>
      </c>
      <c r="S4898" s="23">
        <f t="shared" si="688"/>
        <v>1.2579181454692485E-5</v>
      </c>
      <c r="T4898" s="23">
        <f t="shared" si="689"/>
        <v>1.6173233298890337E-5</v>
      </c>
      <c r="U4898" s="23">
        <f t="shared" si="690"/>
        <v>1.2579181454692485E-5</v>
      </c>
      <c r="V4898" s="23">
        <f t="shared" si="691"/>
        <v>4.1331596208275303E-5</v>
      </c>
      <c r="W4898" s="23">
        <f t="shared" si="692"/>
        <v>1.4376207376791411E-4</v>
      </c>
    </row>
    <row r="4899" spans="1:23" x14ac:dyDescent="0.45">
      <c r="A4899" t="s">
        <v>536</v>
      </c>
      <c r="B4899" t="s">
        <v>540</v>
      </c>
      <c r="C4899">
        <v>2012</v>
      </c>
      <c r="D4899" t="s">
        <v>77</v>
      </c>
      <c r="E4899" s="6">
        <v>6</v>
      </c>
      <c r="F4899" s="6">
        <v>1</v>
      </c>
      <c r="G4899" s="6">
        <v>3</v>
      </c>
      <c r="H4899" s="6">
        <v>0</v>
      </c>
      <c r="I4899" s="6">
        <v>0</v>
      </c>
      <c r="J4899" s="6">
        <v>10</v>
      </c>
      <c r="K4899" s="6">
        <v>9</v>
      </c>
      <c r="L4899" s="6">
        <v>16</v>
      </c>
      <c r="M4899" s="6">
        <v>45</v>
      </c>
      <c r="N4899" s="6">
        <v>556475</v>
      </c>
      <c r="O4899" s="23">
        <f t="shared" si="684"/>
        <v>1.0782155532593558E-5</v>
      </c>
      <c r="P4899" s="23">
        <f t="shared" si="685"/>
        <v>1.7970259220989264E-6</v>
      </c>
      <c r="Q4899" s="23">
        <f t="shared" si="686"/>
        <v>5.3910777662967791E-6</v>
      </c>
      <c r="R4899" s="23">
        <f t="shared" si="687"/>
        <v>0</v>
      </c>
      <c r="S4899" s="23">
        <f t="shared" si="688"/>
        <v>0</v>
      </c>
      <c r="T4899" s="23">
        <f t="shared" si="689"/>
        <v>1.7970259220989264E-5</v>
      </c>
      <c r="U4899" s="23">
        <f t="shared" si="690"/>
        <v>1.6173233298890337E-5</v>
      </c>
      <c r="V4899" s="23">
        <f t="shared" si="691"/>
        <v>2.8752414753582822E-5</v>
      </c>
      <c r="W4899" s="23">
        <f t="shared" si="692"/>
        <v>8.0866166494451684E-5</v>
      </c>
    </row>
    <row r="4900" spans="1:23" x14ac:dyDescent="0.45">
      <c r="A4900" t="s">
        <v>536</v>
      </c>
      <c r="B4900" t="s">
        <v>540</v>
      </c>
      <c r="C4900">
        <v>2012</v>
      </c>
      <c r="D4900" t="s">
        <v>78</v>
      </c>
      <c r="E4900" s="6">
        <v>12</v>
      </c>
      <c r="F4900" s="6">
        <v>10</v>
      </c>
      <c r="G4900" s="6">
        <v>5</v>
      </c>
      <c r="H4900" s="6">
        <v>3</v>
      </c>
      <c r="I4900" s="6">
        <v>10</v>
      </c>
      <c r="J4900" s="6">
        <v>9</v>
      </c>
      <c r="K4900" s="6">
        <v>10</v>
      </c>
      <c r="L4900" s="6">
        <v>25</v>
      </c>
      <c r="M4900" s="6">
        <v>84</v>
      </c>
      <c r="N4900" s="6">
        <v>556475</v>
      </c>
      <c r="O4900" s="23">
        <f t="shared" si="684"/>
        <v>2.1564311065187117E-5</v>
      </c>
      <c r="P4900" s="23">
        <f t="shared" si="685"/>
        <v>1.7970259220989264E-5</v>
      </c>
      <c r="Q4900" s="23">
        <f t="shared" si="686"/>
        <v>8.9851296104946319E-6</v>
      </c>
      <c r="R4900" s="23">
        <f t="shared" si="687"/>
        <v>5.3910777662967791E-6</v>
      </c>
      <c r="S4900" s="23">
        <f t="shared" si="688"/>
        <v>1.7970259220989264E-5</v>
      </c>
      <c r="T4900" s="23">
        <f t="shared" si="689"/>
        <v>1.6173233298890337E-5</v>
      </c>
      <c r="U4900" s="23">
        <f t="shared" si="690"/>
        <v>1.7970259220989264E-5</v>
      </c>
      <c r="V4900" s="23">
        <f t="shared" si="691"/>
        <v>4.4925648052473156E-5</v>
      </c>
      <c r="W4900" s="23">
        <f t="shared" si="692"/>
        <v>1.509501774563098E-4</v>
      </c>
    </row>
    <row r="4901" spans="1:23" x14ac:dyDescent="0.45">
      <c r="A4901" t="s">
        <v>536</v>
      </c>
      <c r="B4901" t="s">
        <v>540</v>
      </c>
      <c r="C4901">
        <v>2012</v>
      </c>
      <c r="D4901" t="s">
        <v>79</v>
      </c>
      <c r="E4901" s="6">
        <v>12</v>
      </c>
      <c r="F4901" s="6">
        <v>1</v>
      </c>
      <c r="G4901" s="6">
        <v>10</v>
      </c>
      <c r="H4901" s="6">
        <v>9</v>
      </c>
      <c r="I4901" s="6">
        <v>10</v>
      </c>
      <c r="J4901" s="6">
        <v>7</v>
      </c>
      <c r="K4901" s="6">
        <v>5</v>
      </c>
      <c r="L4901" s="6">
        <v>19</v>
      </c>
      <c r="M4901" s="6">
        <v>73</v>
      </c>
      <c r="N4901" s="6">
        <v>556475</v>
      </c>
      <c r="O4901" s="23">
        <f t="shared" si="684"/>
        <v>2.1564311065187117E-5</v>
      </c>
      <c r="P4901" s="23">
        <f t="shared" si="685"/>
        <v>1.7970259220989264E-6</v>
      </c>
      <c r="Q4901" s="23">
        <f t="shared" si="686"/>
        <v>1.7970259220989264E-5</v>
      </c>
      <c r="R4901" s="23">
        <f t="shared" si="687"/>
        <v>1.6173233298890337E-5</v>
      </c>
      <c r="S4901" s="23">
        <f t="shared" si="688"/>
        <v>1.7970259220989264E-5</v>
      </c>
      <c r="T4901" s="23">
        <f t="shared" si="689"/>
        <v>1.2579181454692485E-5</v>
      </c>
      <c r="U4901" s="23">
        <f t="shared" si="690"/>
        <v>8.9851296104946319E-6</v>
      </c>
      <c r="V4901" s="23">
        <f t="shared" si="691"/>
        <v>3.4143492519879598E-5</v>
      </c>
      <c r="W4901" s="23">
        <f t="shared" si="692"/>
        <v>1.3118289231322161E-4</v>
      </c>
    </row>
    <row r="4902" spans="1:23" x14ac:dyDescent="0.45">
      <c r="A4902" t="s">
        <v>536</v>
      </c>
      <c r="B4902" t="s">
        <v>540</v>
      </c>
      <c r="C4902">
        <v>2012</v>
      </c>
      <c r="D4902" t="s">
        <v>80</v>
      </c>
      <c r="E4902" s="6">
        <v>9</v>
      </c>
      <c r="F4902" s="6">
        <v>10</v>
      </c>
      <c r="G4902" s="6">
        <v>10</v>
      </c>
      <c r="H4902" s="6">
        <v>9</v>
      </c>
      <c r="I4902" s="6">
        <v>2</v>
      </c>
      <c r="J4902" s="6">
        <v>7</v>
      </c>
      <c r="K4902" s="6">
        <v>10</v>
      </c>
      <c r="L4902" s="6">
        <v>20</v>
      </c>
      <c r="M4902" s="6">
        <v>77</v>
      </c>
      <c r="N4902" s="6">
        <v>556475</v>
      </c>
      <c r="O4902" s="23">
        <f t="shared" si="684"/>
        <v>1.6173233298890337E-5</v>
      </c>
      <c r="P4902" s="23">
        <f t="shared" si="685"/>
        <v>1.7970259220989264E-5</v>
      </c>
      <c r="Q4902" s="23">
        <f t="shared" si="686"/>
        <v>1.7970259220989264E-5</v>
      </c>
      <c r="R4902" s="23">
        <f t="shared" si="687"/>
        <v>1.6173233298890337E-5</v>
      </c>
      <c r="S4902" s="23">
        <f t="shared" si="688"/>
        <v>3.5940518441978528E-6</v>
      </c>
      <c r="T4902" s="23">
        <f t="shared" si="689"/>
        <v>1.2579181454692485E-5</v>
      </c>
      <c r="U4902" s="23">
        <f t="shared" si="690"/>
        <v>1.7970259220989264E-5</v>
      </c>
      <c r="V4902" s="23">
        <f t="shared" si="691"/>
        <v>3.5940518441978528E-5</v>
      </c>
      <c r="W4902" s="23">
        <f t="shared" si="692"/>
        <v>1.3837099600161733E-4</v>
      </c>
    </row>
    <row r="4903" spans="1:23" x14ac:dyDescent="0.45">
      <c r="A4903" t="s">
        <v>536</v>
      </c>
      <c r="B4903" t="s">
        <v>540</v>
      </c>
      <c r="C4903">
        <v>2012</v>
      </c>
      <c r="D4903" t="s">
        <v>81</v>
      </c>
      <c r="E4903" s="6">
        <v>4</v>
      </c>
      <c r="F4903" s="6">
        <v>3</v>
      </c>
      <c r="G4903" s="6">
        <v>2</v>
      </c>
      <c r="H4903" s="6">
        <v>9</v>
      </c>
      <c r="I4903" s="6">
        <v>4</v>
      </c>
      <c r="J4903" s="6">
        <v>8</v>
      </c>
      <c r="K4903" s="6">
        <v>2</v>
      </c>
      <c r="L4903" s="6">
        <v>16</v>
      </c>
      <c r="M4903" s="6">
        <v>48</v>
      </c>
      <c r="N4903" s="6">
        <v>556475</v>
      </c>
      <c r="O4903" s="23">
        <f t="shared" si="684"/>
        <v>7.1881036883957055E-6</v>
      </c>
      <c r="P4903" s="23">
        <f t="shared" si="685"/>
        <v>5.3910777662967791E-6</v>
      </c>
      <c r="Q4903" s="23">
        <f t="shared" si="686"/>
        <v>3.5940518441978528E-6</v>
      </c>
      <c r="R4903" s="23">
        <f t="shared" si="687"/>
        <v>1.6173233298890337E-5</v>
      </c>
      <c r="S4903" s="23">
        <f t="shared" si="688"/>
        <v>7.1881036883957055E-6</v>
      </c>
      <c r="T4903" s="23">
        <f t="shared" si="689"/>
        <v>1.4376207376791411E-5</v>
      </c>
      <c r="U4903" s="23">
        <f t="shared" si="690"/>
        <v>3.5940518441978528E-6</v>
      </c>
      <c r="V4903" s="23">
        <f t="shared" si="691"/>
        <v>2.8752414753582822E-5</v>
      </c>
      <c r="W4903" s="23">
        <f t="shared" si="692"/>
        <v>8.6257244260748466E-5</v>
      </c>
    </row>
    <row r="4904" spans="1:23" x14ac:dyDescent="0.45">
      <c r="A4904" t="s">
        <v>536</v>
      </c>
      <c r="B4904" t="s">
        <v>540</v>
      </c>
      <c r="C4904">
        <v>2012</v>
      </c>
      <c r="D4904" t="s">
        <v>82</v>
      </c>
      <c r="E4904" s="6">
        <v>11</v>
      </c>
      <c r="F4904" s="6">
        <v>7</v>
      </c>
      <c r="G4904" s="6">
        <v>4</v>
      </c>
      <c r="H4904" s="6">
        <v>4</v>
      </c>
      <c r="I4904" s="6">
        <v>10</v>
      </c>
      <c r="J4904" s="6">
        <v>3</v>
      </c>
      <c r="K4904" s="6">
        <v>6</v>
      </c>
      <c r="L4904" s="6">
        <v>25</v>
      </c>
      <c r="M4904" s="6">
        <v>70</v>
      </c>
      <c r="N4904" s="6">
        <v>556475</v>
      </c>
      <c r="O4904" s="23">
        <f t="shared" si="684"/>
        <v>1.976728514308819E-5</v>
      </c>
      <c r="P4904" s="23">
        <f t="shared" si="685"/>
        <v>1.2579181454692485E-5</v>
      </c>
      <c r="Q4904" s="23">
        <f t="shared" si="686"/>
        <v>7.1881036883957055E-6</v>
      </c>
      <c r="R4904" s="23">
        <f t="shared" si="687"/>
        <v>7.1881036883957055E-6</v>
      </c>
      <c r="S4904" s="23">
        <f t="shared" si="688"/>
        <v>1.7970259220989264E-5</v>
      </c>
      <c r="T4904" s="23">
        <f t="shared" si="689"/>
        <v>5.3910777662967791E-6</v>
      </c>
      <c r="U4904" s="23">
        <f t="shared" si="690"/>
        <v>1.0782155532593558E-5</v>
      </c>
      <c r="V4904" s="23">
        <f t="shared" si="691"/>
        <v>4.4925648052473156E-5</v>
      </c>
      <c r="W4904" s="23">
        <f t="shared" si="692"/>
        <v>1.2579181454692483E-4</v>
      </c>
    </row>
    <row r="4905" spans="1:23" x14ac:dyDescent="0.45">
      <c r="A4905" t="s">
        <v>536</v>
      </c>
      <c r="B4905" t="s">
        <v>540</v>
      </c>
      <c r="C4905">
        <v>2012</v>
      </c>
      <c r="D4905" t="s">
        <v>83</v>
      </c>
      <c r="E4905" s="6">
        <v>4</v>
      </c>
      <c r="F4905" s="6">
        <v>8</v>
      </c>
      <c r="G4905" s="6">
        <v>3</v>
      </c>
      <c r="H4905" s="6">
        <v>1</v>
      </c>
      <c r="I4905" s="6">
        <v>9</v>
      </c>
      <c r="J4905" s="6">
        <v>0</v>
      </c>
      <c r="K4905" s="6">
        <v>4</v>
      </c>
      <c r="L4905" s="6">
        <v>25</v>
      </c>
      <c r="M4905" s="6">
        <v>54</v>
      </c>
      <c r="N4905" s="6">
        <v>556475</v>
      </c>
      <c r="O4905" s="23">
        <f t="shared" si="684"/>
        <v>7.1881036883957055E-6</v>
      </c>
      <c r="P4905" s="23">
        <f t="shared" si="685"/>
        <v>1.4376207376791411E-5</v>
      </c>
      <c r="Q4905" s="23">
        <f t="shared" si="686"/>
        <v>5.3910777662967791E-6</v>
      </c>
      <c r="R4905" s="23">
        <f t="shared" si="687"/>
        <v>1.7970259220989264E-6</v>
      </c>
      <c r="S4905" s="23">
        <f t="shared" si="688"/>
        <v>1.6173233298890337E-5</v>
      </c>
      <c r="T4905" s="23">
        <f t="shared" si="689"/>
        <v>0</v>
      </c>
      <c r="U4905" s="23">
        <f t="shared" si="690"/>
        <v>7.1881036883957055E-6</v>
      </c>
      <c r="V4905" s="23">
        <f t="shared" si="691"/>
        <v>4.4925648052473156E-5</v>
      </c>
      <c r="W4905" s="23">
        <f t="shared" si="692"/>
        <v>9.7039399793342018E-5</v>
      </c>
    </row>
    <row r="4906" spans="1:23" x14ac:dyDescent="0.45">
      <c r="A4906" t="s">
        <v>536</v>
      </c>
      <c r="B4906" t="s">
        <v>540</v>
      </c>
      <c r="C4906">
        <v>2012</v>
      </c>
      <c r="D4906" t="s">
        <v>84</v>
      </c>
      <c r="E4906" s="6">
        <v>10</v>
      </c>
      <c r="F4906" s="6">
        <v>3</v>
      </c>
      <c r="G4906" s="6">
        <v>7</v>
      </c>
      <c r="H4906" s="6">
        <v>3</v>
      </c>
      <c r="I4906" s="6">
        <v>3</v>
      </c>
      <c r="J4906" s="6">
        <v>6</v>
      </c>
      <c r="K4906" s="6">
        <v>6</v>
      </c>
      <c r="L4906" s="6">
        <v>17</v>
      </c>
      <c r="M4906" s="6">
        <v>55</v>
      </c>
      <c r="N4906" s="6">
        <v>556475</v>
      </c>
      <c r="O4906" s="23">
        <f t="shared" si="684"/>
        <v>1.7970259220989264E-5</v>
      </c>
      <c r="P4906" s="23">
        <f t="shared" si="685"/>
        <v>5.3910777662967791E-6</v>
      </c>
      <c r="Q4906" s="23">
        <f t="shared" si="686"/>
        <v>1.2579181454692485E-5</v>
      </c>
      <c r="R4906" s="23">
        <f t="shared" si="687"/>
        <v>5.3910777662967791E-6</v>
      </c>
      <c r="S4906" s="23">
        <f t="shared" si="688"/>
        <v>5.3910777662967791E-6</v>
      </c>
      <c r="T4906" s="23">
        <f t="shared" si="689"/>
        <v>1.0782155532593558E-5</v>
      </c>
      <c r="U4906" s="23">
        <f t="shared" si="690"/>
        <v>1.0782155532593558E-5</v>
      </c>
      <c r="V4906" s="23">
        <f t="shared" si="691"/>
        <v>3.0549440675681745E-5</v>
      </c>
      <c r="W4906" s="23">
        <f t="shared" si="692"/>
        <v>9.8836425715440941E-5</v>
      </c>
    </row>
    <row r="4907" spans="1:23" x14ac:dyDescent="0.45">
      <c r="A4907" t="s">
        <v>536</v>
      </c>
      <c r="B4907" t="s">
        <v>540</v>
      </c>
      <c r="C4907">
        <v>2012</v>
      </c>
      <c r="D4907" t="s">
        <v>85</v>
      </c>
      <c r="E4907" s="6">
        <v>8</v>
      </c>
      <c r="F4907" s="6">
        <v>2</v>
      </c>
      <c r="G4907" s="6">
        <v>1</v>
      </c>
      <c r="H4907" s="6">
        <v>1</v>
      </c>
      <c r="I4907" s="6">
        <v>9</v>
      </c>
      <c r="J4907" s="6">
        <v>4</v>
      </c>
      <c r="K4907" s="6">
        <v>8</v>
      </c>
      <c r="L4907" s="6">
        <v>26</v>
      </c>
      <c r="M4907" s="6">
        <v>59</v>
      </c>
      <c r="N4907" s="6">
        <v>556475</v>
      </c>
      <c r="O4907" s="23">
        <f t="shared" si="684"/>
        <v>1.4376207376791411E-5</v>
      </c>
      <c r="P4907" s="23">
        <f t="shared" si="685"/>
        <v>3.5940518441978528E-6</v>
      </c>
      <c r="Q4907" s="23">
        <f t="shared" si="686"/>
        <v>1.7970259220989264E-6</v>
      </c>
      <c r="R4907" s="23">
        <f t="shared" si="687"/>
        <v>1.7970259220989264E-6</v>
      </c>
      <c r="S4907" s="23">
        <f t="shared" si="688"/>
        <v>1.6173233298890337E-5</v>
      </c>
      <c r="T4907" s="23">
        <f t="shared" si="689"/>
        <v>7.1881036883957055E-6</v>
      </c>
      <c r="U4907" s="23">
        <f t="shared" si="690"/>
        <v>1.4376207376791411E-5</v>
      </c>
      <c r="V4907" s="23">
        <f t="shared" si="691"/>
        <v>4.6722673974572086E-5</v>
      </c>
      <c r="W4907" s="23">
        <f t="shared" si="692"/>
        <v>1.0602452940383665E-4</v>
      </c>
    </row>
    <row r="4908" spans="1:23" x14ac:dyDescent="0.45">
      <c r="A4908" t="s">
        <v>536</v>
      </c>
      <c r="B4908" t="s">
        <v>540</v>
      </c>
      <c r="C4908">
        <v>2012</v>
      </c>
      <c r="D4908" t="s">
        <v>86</v>
      </c>
      <c r="E4908" s="6">
        <v>9</v>
      </c>
      <c r="F4908" s="6">
        <v>10</v>
      </c>
      <c r="G4908" s="6">
        <v>1</v>
      </c>
      <c r="H4908" s="6">
        <v>6</v>
      </c>
      <c r="I4908" s="6">
        <v>10</v>
      </c>
      <c r="J4908" s="6">
        <v>8</v>
      </c>
      <c r="K4908" s="6">
        <v>5</v>
      </c>
      <c r="L4908" s="6">
        <v>19</v>
      </c>
      <c r="M4908" s="6">
        <v>68</v>
      </c>
      <c r="N4908" s="6">
        <v>556475</v>
      </c>
      <c r="O4908" s="23">
        <f t="shared" si="684"/>
        <v>1.6173233298890337E-5</v>
      </c>
      <c r="P4908" s="23">
        <f t="shared" si="685"/>
        <v>1.7970259220989264E-5</v>
      </c>
      <c r="Q4908" s="23">
        <f t="shared" si="686"/>
        <v>1.7970259220989264E-6</v>
      </c>
      <c r="R4908" s="23">
        <f t="shared" si="687"/>
        <v>1.0782155532593558E-5</v>
      </c>
      <c r="S4908" s="23">
        <f t="shared" si="688"/>
        <v>1.7970259220989264E-5</v>
      </c>
      <c r="T4908" s="23">
        <f t="shared" si="689"/>
        <v>1.4376207376791411E-5</v>
      </c>
      <c r="U4908" s="23">
        <f t="shared" si="690"/>
        <v>8.9851296104946319E-6</v>
      </c>
      <c r="V4908" s="23">
        <f t="shared" si="691"/>
        <v>3.4143492519879598E-5</v>
      </c>
      <c r="W4908" s="23">
        <f t="shared" si="692"/>
        <v>1.2219776270272698E-4</v>
      </c>
    </row>
    <row r="4909" spans="1:23" x14ac:dyDescent="0.45">
      <c r="A4909" t="s">
        <v>536</v>
      </c>
      <c r="B4909" t="s">
        <v>540</v>
      </c>
      <c r="C4909">
        <v>2012</v>
      </c>
      <c r="D4909" t="s">
        <v>87</v>
      </c>
      <c r="E4909" s="6">
        <v>13</v>
      </c>
      <c r="F4909" s="6">
        <v>1</v>
      </c>
      <c r="G4909" s="6">
        <v>2</v>
      </c>
      <c r="H4909" s="6">
        <v>0</v>
      </c>
      <c r="I4909" s="6">
        <v>7</v>
      </c>
      <c r="J4909" s="6">
        <v>5</v>
      </c>
      <c r="K4909" s="6">
        <v>6</v>
      </c>
      <c r="L4909" s="6">
        <v>14</v>
      </c>
      <c r="M4909" s="6">
        <v>48</v>
      </c>
      <c r="N4909" s="6">
        <v>556475</v>
      </c>
      <c r="O4909" s="23">
        <f t="shared" si="684"/>
        <v>2.3361336987286043E-5</v>
      </c>
      <c r="P4909" s="23">
        <f t="shared" si="685"/>
        <v>1.7970259220989264E-6</v>
      </c>
      <c r="Q4909" s="23">
        <f t="shared" si="686"/>
        <v>3.5940518441978528E-6</v>
      </c>
      <c r="R4909" s="23">
        <f t="shared" si="687"/>
        <v>0</v>
      </c>
      <c r="S4909" s="23">
        <f t="shared" si="688"/>
        <v>1.2579181454692485E-5</v>
      </c>
      <c r="T4909" s="23">
        <f t="shared" si="689"/>
        <v>8.9851296104946319E-6</v>
      </c>
      <c r="U4909" s="23">
        <f t="shared" si="690"/>
        <v>1.0782155532593558E-5</v>
      </c>
      <c r="V4909" s="23">
        <f t="shared" si="691"/>
        <v>2.5158362909384969E-5</v>
      </c>
      <c r="W4909" s="23">
        <f t="shared" si="692"/>
        <v>8.6257244260748466E-5</v>
      </c>
    </row>
    <row r="4910" spans="1:23" x14ac:dyDescent="0.45">
      <c r="A4910" t="s">
        <v>536</v>
      </c>
      <c r="B4910" t="s">
        <v>541</v>
      </c>
      <c r="C4910">
        <v>2013</v>
      </c>
      <c r="D4910" t="s">
        <v>76</v>
      </c>
      <c r="E4910" s="6">
        <v>13</v>
      </c>
      <c r="F4910" s="6">
        <v>0</v>
      </c>
      <c r="G4910" s="6">
        <v>3</v>
      </c>
      <c r="H4910" s="6">
        <v>4</v>
      </c>
      <c r="I4910" s="6">
        <v>7</v>
      </c>
      <c r="J4910" s="6">
        <v>7</v>
      </c>
      <c r="K4910" s="6">
        <v>10</v>
      </c>
      <c r="L4910" s="6">
        <v>23</v>
      </c>
      <c r="M4910" s="6">
        <v>67</v>
      </c>
      <c r="N4910" s="6">
        <v>533260</v>
      </c>
      <c r="O4910" s="23">
        <f t="shared" si="684"/>
        <v>2.4378352023403218E-5</v>
      </c>
      <c r="P4910" s="23">
        <f t="shared" si="685"/>
        <v>0</v>
      </c>
      <c r="Q4910" s="23">
        <f t="shared" si="686"/>
        <v>5.6257735438622811E-6</v>
      </c>
      <c r="R4910" s="23">
        <f t="shared" si="687"/>
        <v>7.5010313918163745E-6</v>
      </c>
      <c r="S4910" s="23">
        <f t="shared" si="688"/>
        <v>1.3126804935678656E-5</v>
      </c>
      <c r="T4910" s="23">
        <f t="shared" si="689"/>
        <v>1.3126804935678656E-5</v>
      </c>
      <c r="U4910" s="23">
        <f t="shared" si="690"/>
        <v>1.8752578479540937E-5</v>
      </c>
      <c r="V4910" s="23">
        <f t="shared" si="691"/>
        <v>4.3130930502944155E-5</v>
      </c>
      <c r="W4910" s="23">
        <f t="shared" si="692"/>
        <v>1.2564227581292429E-4</v>
      </c>
    </row>
    <row r="4911" spans="1:23" x14ac:dyDescent="0.45">
      <c r="A4911" t="s">
        <v>536</v>
      </c>
      <c r="B4911" t="s">
        <v>541</v>
      </c>
      <c r="C4911">
        <v>2013</v>
      </c>
      <c r="D4911" t="s">
        <v>77</v>
      </c>
      <c r="E4911" s="6">
        <v>11</v>
      </c>
      <c r="F4911" s="6">
        <v>6</v>
      </c>
      <c r="G4911" s="6">
        <v>9</v>
      </c>
      <c r="H4911" s="6">
        <v>0</v>
      </c>
      <c r="I4911" s="6">
        <v>3</v>
      </c>
      <c r="J4911" s="6">
        <v>1</v>
      </c>
      <c r="K4911" s="6">
        <v>8</v>
      </c>
      <c r="L4911" s="6">
        <v>8</v>
      </c>
      <c r="M4911" s="6">
        <v>46</v>
      </c>
      <c r="N4911" s="6">
        <v>533260</v>
      </c>
      <c r="O4911" s="23">
        <f t="shared" si="684"/>
        <v>2.0627836327495031E-5</v>
      </c>
      <c r="P4911" s="23">
        <f t="shared" si="685"/>
        <v>1.1251547087724562E-5</v>
      </c>
      <c r="Q4911" s="23">
        <f t="shared" si="686"/>
        <v>1.6877320631586844E-5</v>
      </c>
      <c r="R4911" s="23">
        <f t="shared" si="687"/>
        <v>0</v>
      </c>
      <c r="S4911" s="23">
        <f t="shared" si="688"/>
        <v>5.6257735438622811E-6</v>
      </c>
      <c r="T4911" s="23">
        <f t="shared" si="689"/>
        <v>1.8752578479540936E-6</v>
      </c>
      <c r="U4911" s="23">
        <f t="shared" si="690"/>
        <v>1.5002062783632749E-5</v>
      </c>
      <c r="V4911" s="23">
        <f t="shared" si="691"/>
        <v>1.5002062783632749E-5</v>
      </c>
      <c r="W4911" s="23">
        <f t="shared" si="692"/>
        <v>8.626186100588831E-5</v>
      </c>
    </row>
    <row r="4912" spans="1:23" x14ac:dyDescent="0.45">
      <c r="A4912" t="s">
        <v>536</v>
      </c>
      <c r="B4912" t="s">
        <v>541</v>
      </c>
      <c r="C4912">
        <v>2013</v>
      </c>
      <c r="D4912" t="s">
        <v>78</v>
      </c>
      <c r="E4912" s="6">
        <v>8</v>
      </c>
      <c r="F4912" s="6">
        <v>6</v>
      </c>
      <c r="G4912" s="6">
        <v>8</v>
      </c>
      <c r="H4912" s="6">
        <v>6</v>
      </c>
      <c r="I4912" s="6">
        <v>8</v>
      </c>
      <c r="J4912" s="6">
        <v>1</v>
      </c>
      <c r="K4912" s="6">
        <v>0</v>
      </c>
      <c r="L4912" s="6">
        <v>8</v>
      </c>
      <c r="M4912" s="6">
        <v>45</v>
      </c>
      <c r="N4912" s="6">
        <v>533260</v>
      </c>
      <c r="O4912" s="23">
        <f t="shared" si="684"/>
        <v>1.5002062783632749E-5</v>
      </c>
      <c r="P4912" s="23">
        <f t="shared" si="685"/>
        <v>1.1251547087724562E-5</v>
      </c>
      <c r="Q4912" s="23">
        <f t="shared" si="686"/>
        <v>1.5002062783632749E-5</v>
      </c>
      <c r="R4912" s="23">
        <f t="shared" si="687"/>
        <v>1.1251547087724562E-5</v>
      </c>
      <c r="S4912" s="23">
        <f t="shared" si="688"/>
        <v>1.5002062783632749E-5</v>
      </c>
      <c r="T4912" s="23">
        <f t="shared" si="689"/>
        <v>1.8752578479540936E-6</v>
      </c>
      <c r="U4912" s="23">
        <f t="shared" si="690"/>
        <v>0</v>
      </c>
      <c r="V4912" s="23">
        <f t="shared" si="691"/>
        <v>1.5002062783632749E-5</v>
      </c>
      <c r="W4912" s="23">
        <f t="shared" si="692"/>
        <v>8.4386603157934217E-5</v>
      </c>
    </row>
    <row r="4913" spans="1:23" x14ac:dyDescent="0.45">
      <c r="A4913" t="s">
        <v>536</v>
      </c>
      <c r="B4913" t="s">
        <v>541</v>
      </c>
      <c r="C4913">
        <v>2013</v>
      </c>
      <c r="D4913" t="s">
        <v>79</v>
      </c>
      <c r="E4913" s="6">
        <v>11</v>
      </c>
      <c r="F4913" s="6">
        <v>0</v>
      </c>
      <c r="G4913" s="6">
        <v>8</v>
      </c>
      <c r="H4913" s="6">
        <v>4</v>
      </c>
      <c r="I4913" s="6">
        <v>9</v>
      </c>
      <c r="J4913" s="6">
        <v>2</v>
      </c>
      <c r="K4913" s="6">
        <v>4</v>
      </c>
      <c r="L4913" s="6">
        <v>23</v>
      </c>
      <c r="M4913" s="6">
        <v>61</v>
      </c>
      <c r="N4913" s="6">
        <v>533260</v>
      </c>
      <c r="O4913" s="23">
        <f t="shared" si="684"/>
        <v>2.0627836327495031E-5</v>
      </c>
      <c r="P4913" s="23">
        <f t="shared" si="685"/>
        <v>0</v>
      </c>
      <c r="Q4913" s="23">
        <f t="shared" si="686"/>
        <v>1.5002062783632749E-5</v>
      </c>
      <c r="R4913" s="23">
        <f t="shared" si="687"/>
        <v>7.5010313918163745E-6</v>
      </c>
      <c r="S4913" s="23">
        <f t="shared" si="688"/>
        <v>1.6877320631586844E-5</v>
      </c>
      <c r="T4913" s="23">
        <f t="shared" si="689"/>
        <v>3.7505156959081872E-6</v>
      </c>
      <c r="U4913" s="23">
        <f t="shared" si="690"/>
        <v>7.5010313918163745E-6</v>
      </c>
      <c r="V4913" s="23">
        <f t="shared" si="691"/>
        <v>4.3130930502944155E-5</v>
      </c>
      <c r="W4913" s="23">
        <f t="shared" si="692"/>
        <v>1.1439072872519971E-4</v>
      </c>
    </row>
    <row r="4914" spans="1:23" x14ac:dyDescent="0.45">
      <c r="A4914" t="s">
        <v>536</v>
      </c>
      <c r="B4914" t="s">
        <v>541</v>
      </c>
      <c r="C4914">
        <v>2013</v>
      </c>
      <c r="D4914" t="s">
        <v>80</v>
      </c>
      <c r="E4914" s="6">
        <v>8</v>
      </c>
      <c r="F4914" s="6">
        <v>5</v>
      </c>
      <c r="G4914" s="6">
        <v>4</v>
      </c>
      <c r="H4914" s="6">
        <v>9</v>
      </c>
      <c r="I4914" s="6">
        <v>5</v>
      </c>
      <c r="J4914" s="6">
        <v>10</v>
      </c>
      <c r="K4914" s="6">
        <v>10</v>
      </c>
      <c r="L4914" s="6">
        <v>16</v>
      </c>
      <c r="M4914" s="6">
        <v>67</v>
      </c>
      <c r="N4914" s="6">
        <v>533260</v>
      </c>
      <c r="O4914" s="23">
        <f t="shared" si="684"/>
        <v>1.5002062783632749E-5</v>
      </c>
      <c r="P4914" s="23">
        <f t="shared" si="685"/>
        <v>9.3762892397704687E-6</v>
      </c>
      <c r="Q4914" s="23">
        <f t="shared" si="686"/>
        <v>7.5010313918163745E-6</v>
      </c>
      <c r="R4914" s="23">
        <f t="shared" si="687"/>
        <v>1.6877320631586844E-5</v>
      </c>
      <c r="S4914" s="23">
        <f t="shared" si="688"/>
        <v>9.3762892397704687E-6</v>
      </c>
      <c r="T4914" s="23">
        <f t="shared" si="689"/>
        <v>1.8752578479540937E-5</v>
      </c>
      <c r="U4914" s="23">
        <f t="shared" si="690"/>
        <v>1.8752578479540937E-5</v>
      </c>
      <c r="V4914" s="23">
        <f t="shared" si="691"/>
        <v>3.0004125567265498E-5</v>
      </c>
      <c r="W4914" s="23">
        <f t="shared" si="692"/>
        <v>1.2564227581292429E-4</v>
      </c>
    </row>
    <row r="4915" spans="1:23" x14ac:dyDescent="0.45">
      <c r="A4915" t="s">
        <v>536</v>
      </c>
      <c r="B4915" t="s">
        <v>541</v>
      </c>
      <c r="C4915">
        <v>2013</v>
      </c>
      <c r="D4915" t="s">
        <v>81</v>
      </c>
      <c r="E4915" s="6">
        <v>14</v>
      </c>
      <c r="F4915" s="6">
        <v>8</v>
      </c>
      <c r="G4915" s="6">
        <v>4</v>
      </c>
      <c r="H4915" s="6">
        <v>7</v>
      </c>
      <c r="I4915" s="6">
        <v>10</v>
      </c>
      <c r="J4915" s="6">
        <v>4</v>
      </c>
      <c r="K4915" s="6">
        <v>1</v>
      </c>
      <c r="L4915" s="6">
        <v>11</v>
      </c>
      <c r="M4915" s="6">
        <v>59</v>
      </c>
      <c r="N4915" s="6">
        <v>533260</v>
      </c>
      <c r="O4915" s="23">
        <f t="shared" si="684"/>
        <v>2.6253609871357311E-5</v>
      </c>
      <c r="P4915" s="23">
        <f t="shared" si="685"/>
        <v>1.5002062783632749E-5</v>
      </c>
      <c r="Q4915" s="23">
        <f t="shared" si="686"/>
        <v>7.5010313918163745E-6</v>
      </c>
      <c r="R4915" s="23">
        <f t="shared" si="687"/>
        <v>1.3126804935678656E-5</v>
      </c>
      <c r="S4915" s="23">
        <f t="shared" si="688"/>
        <v>1.8752578479540937E-5</v>
      </c>
      <c r="T4915" s="23">
        <f t="shared" si="689"/>
        <v>7.5010313918163745E-6</v>
      </c>
      <c r="U4915" s="23">
        <f t="shared" si="690"/>
        <v>1.8752578479540936E-6</v>
      </c>
      <c r="V4915" s="23">
        <f t="shared" si="691"/>
        <v>2.0627836327495031E-5</v>
      </c>
      <c r="W4915" s="23">
        <f t="shared" si="692"/>
        <v>1.1064021302929152E-4</v>
      </c>
    </row>
    <row r="4916" spans="1:23" x14ac:dyDescent="0.45">
      <c r="A4916" t="s">
        <v>536</v>
      </c>
      <c r="B4916" t="s">
        <v>541</v>
      </c>
      <c r="C4916">
        <v>2013</v>
      </c>
      <c r="D4916" t="s">
        <v>82</v>
      </c>
      <c r="E4916" s="6">
        <v>6</v>
      </c>
      <c r="F4916" s="6">
        <v>4</v>
      </c>
      <c r="G4916" s="6">
        <v>3</v>
      </c>
      <c r="H4916" s="6">
        <v>8</v>
      </c>
      <c r="I4916" s="6">
        <v>10</v>
      </c>
      <c r="J4916" s="6">
        <v>2</v>
      </c>
      <c r="K4916" s="6">
        <v>0</v>
      </c>
      <c r="L4916" s="6">
        <v>19</v>
      </c>
      <c r="M4916" s="6">
        <v>52</v>
      </c>
      <c r="N4916" s="6">
        <v>533260</v>
      </c>
      <c r="O4916" s="23">
        <f t="shared" si="684"/>
        <v>1.1251547087724562E-5</v>
      </c>
      <c r="P4916" s="23">
        <f t="shared" si="685"/>
        <v>7.5010313918163745E-6</v>
      </c>
      <c r="Q4916" s="23">
        <f t="shared" si="686"/>
        <v>5.6257735438622811E-6</v>
      </c>
      <c r="R4916" s="23">
        <f t="shared" si="687"/>
        <v>1.5002062783632749E-5</v>
      </c>
      <c r="S4916" s="23">
        <f t="shared" si="688"/>
        <v>1.8752578479540937E-5</v>
      </c>
      <c r="T4916" s="23">
        <f t="shared" si="689"/>
        <v>3.7505156959081872E-6</v>
      </c>
      <c r="U4916" s="23">
        <f t="shared" si="690"/>
        <v>0</v>
      </c>
      <c r="V4916" s="23">
        <f t="shared" si="691"/>
        <v>3.5629899111127782E-5</v>
      </c>
      <c r="W4916" s="23">
        <f t="shared" si="692"/>
        <v>9.7513408093612871E-5</v>
      </c>
    </row>
    <row r="4917" spans="1:23" x14ac:dyDescent="0.45">
      <c r="A4917" t="s">
        <v>536</v>
      </c>
      <c r="B4917" t="s">
        <v>541</v>
      </c>
      <c r="C4917">
        <v>2013</v>
      </c>
      <c r="D4917" t="s">
        <v>83</v>
      </c>
      <c r="E4917" s="6">
        <v>16</v>
      </c>
      <c r="F4917" s="6">
        <v>1</v>
      </c>
      <c r="G4917" s="6">
        <v>6</v>
      </c>
      <c r="H4917" s="6">
        <v>3</v>
      </c>
      <c r="I4917" s="6">
        <v>5</v>
      </c>
      <c r="J4917" s="6">
        <v>10</v>
      </c>
      <c r="K4917" s="6">
        <v>9</v>
      </c>
      <c r="L4917" s="6">
        <v>13</v>
      </c>
      <c r="M4917" s="6">
        <v>63</v>
      </c>
      <c r="N4917" s="6">
        <v>533260</v>
      </c>
      <c r="O4917" s="23">
        <f t="shared" si="684"/>
        <v>3.0004125567265498E-5</v>
      </c>
      <c r="P4917" s="23">
        <f t="shared" si="685"/>
        <v>1.8752578479540936E-6</v>
      </c>
      <c r="Q4917" s="23">
        <f t="shared" si="686"/>
        <v>1.1251547087724562E-5</v>
      </c>
      <c r="R4917" s="23">
        <f t="shared" si="687"/>
        <v>5.6257735438622811E-6</v>
      </c>
      <c r="S4917" s="23">
        <f t="shared" si="688"/>
        <v>9.3762892397704687E-6</v>
      </c>
      <c r="T4917" s="23">
        <f t="shared" si="689"/>
        <v>1.8752578479540937E-5</v>
      </c>
      <c r="U4917" s="23">
        <f t="shared" si="690"/>
        <v>1.6877320631586844E-5</v>
      </c>
      <c r="V4917" s="23">
        <f t="shared" si="691"/>
        <v>2.4378352023403218E-5</v>
      </c>
      <c r="W4917" s="23">
        <f t="shared" si="692"/>
        <v>1.181412444211079E-4</v>
      </c>
    </row>
    <row r="4918" spans="1:23" x14ac:dyDescent="0.45">
      <c r="A4918" t="s">
        <v>536</v>
      </c>
      <c r="B4918" t="s">
        <v>541</v>
      </c>
      <c r="C4918">
        <v>2013</v>
      </c>
      <c r="D4918" t="s">
        <v>84</v>
      </c>
      <c r="E4918" s="6">
        <v>16</v>
      </c>
      <c r="F4918" s="6">
        <v>3</v>
      </c>
      <c r="G4918" s="6">
        <v>10</v>
      </c>
      <c r="H4918" s="6">
        <v>7</v>
      </c>
      <c r="I4918" s="6">
        <v>5</v>
      </c>
      <c r="J4918" s="6">
        <v>0</v>
      </c>
      <c r="K4918" s="6">
        <v>10</v>
      </c>
      <c r="L4918" s="6">
        <v>23</v>
      </c>
      <c r="M4918" s="6">
        <v>74</v>
      </c>
      <c r="N4918" s="6">
        <v>533260</v>
      </c>
      <c r="O4918" s="23">
        <f t="shared" si="684"/>
        <v>3.0004125567265498E-5</v>
      </c>
      <c r="P4918" s="23">
        <f t="shared" si="685"/>
        <v>5.6257735438622811E-6</v>
      </c>
      <c r="Q4918" s="23">
        <f t="shared" si="686"/>
        <v>1.8752578479540937E-5</v>
      </c>
      <c r="R4918" s="23">
        <f t="shared" si="687"/>
        <v>1.3126804935678656E-5</v>
      </c>
      <c r="S4918" s="23">
        <f t="shared" si="688"/>
        <v>9.3762892397704687E-6</v>
      </c>
      <c r="T4918" s="23">
        <f t="shared" si="689"/>
        <v>0</v>
      </c>
      <c r="U4918" s="23">
        <f t="shared" si="690"/>
        <v>1.8752578479540937E-5</v>
      </c>
      <c r="V4918" s="23">
        <f t="shared" si="691"/>
        <v>4.3130930502944155E-5</v>
      </c>
      <c r="W4918" s="23">
        <f t="shared" si="692"/>
        <v>1.3876908074860294E-4</v>
      </c>
    </row>
    <row r="4919" spans="1:23" x14ac:dyDescent="0.45">
      <c r="A4919" t="s">
        <v>536</v>
      </c>
      <c r="B4919" t="s">
        <v>541</v>
      </c>
      <c r="C4919">
        <v>2013</v>
      </c>
      <c r="D4919" t="s">
        <v>85</v>
      </c>
      <c r="E4919" s="6">
        <v>8</v>
      </c>
      <c r="F4919" s="6">
        <v>6</v>
      </c>
      <c r="G4919" s="6">
        <v>3</v>
      </c>
      <c r="H4919" s="6">
        <v>7</v>
      </c>
      <c r="I4919" s="6">
        <v>0</v>
      </c>
      <c r="J4919" s="6">
        <v>5</v>
      </c>
      <c r="K4919" s="6">
        <v>3</v>
      </c>
      <c r="L4919" s="6">
        <v>8</v>
      </c>
      <c r="M4919" s="6">
        <v>40</v>
      </c>
      <c r="N4919" s="6">
        <v>533260</v>
      </c>
      <c r="O4919" s="23">
        <f t="shared" si="684"/>
        <v>1.5002062783632749E-5</v>
      </c>
      <c r="P4919" s="23">
        <f t="shared" si="685"/>
        <v>1.1251547087724562E-5</v>
      </c>
      <c r="Q4919" s="23">
        <f t="shared" si="686"/>
        <v>5.6257735438622811E-6</v>
      </c>
      <c r="R4919" s="23">
        <f t="shared" si="687"/>
        <v>1.3126804935678656E-5</v>
      </c>
      <c r="S4919" s="23">
        <f t="shared" si="688"/>
        <v>0</v>
      </c>
      <c r="T4919" s="23">
        <f t="shared" si="689"/>
        <v>9.3762892397704687E-6</v>
      </c>
      <c r="U4919" s="23">
        <f t="shared" si="690"/>
        <v>5.6257735438622811E-6</v>
      </c>
      <c r="V4919" s="23">
        <f t="shared" si="691"/>
        <v>1.5002062783632749E-5</v>
      </c>
      <c r="W4919" s="23">
        <f t="shared" si="692"/>
        <v>7.501031391816375E-5</v>
      </c>
    </row>
    <row r="4920" spans="1:23" x14ac:dyDescent="0.45">
      <c r="A4920" t="s">
        <v>536</v>
      </c>
      <c r="B4920" t="s">
        <v>541</v>
      </c>
      <c r="C4920">
        <v>2013</v>
      </c>
      <c r="D4920" t="s">
        <v>86</v>
      </c>
      <c r="E4920" s="6">
        <v>8</v>
      </c>
      <c r="F4920" s="6">
        <v>1</v>
      </c>
      <c r="G4920" s="6">
        <v>10</v>
      </c>
      <c r="H4920" s="6">
        <v>0</v>
      </c>
      <c r="I4920" s="6">
        <v>5</v>
      </c>
      <c r="J4920" s="6">
        <v>1</v>
      </c>
      <c r="K4920" s="6">
        <v>7</v>
      </c>
      <c r="L4920" s="6">
        <v>14</v>
      </c>
      <c r="M4920" s="6">
        <v>46</v>
      </c>
      <c r="N4920" s="6">
        <v>533260</v>
      </c>
      <c r="O4920" s="23">
        <f t="shared" si="684"/>
        <v>1.5002062783632749E-5</v>
      </c>
      <c r="P4920" s="23">
        <f t="shared" si="685"/>
        <v>1.8752578479540936E-6</v>
      </c>
      <c r="Q4920" s="23">
        <f t="shared" si="686"/>
        <v>1.8752578479540937E-5</v>
      </c>
      <c r="R4920" s="23">
        <f t="shared" si="687"/>
        <v>0</v>
      </c>
      <c r="S4920" s="23">
        <f t="shared" si="688"/>
        <v>9.3762892397704687E-6</v>
      </c>
      <c r="T4920" s="23">
        <f t="shared" si="689"/>
        <v>1.8752578479540936E-6</v>
      </c>
      <c r="U4920" s="23">
        <f t="shared" si="690"/>
        <v>1.3126804935678656E-5</v>
      </c>
      <c r="V4920" s="23">
        <f t="shared" si="691"/>
        <v>2.6253609871357311E-5</v>
      </c>
      <c r="W4920" s="23">
        <f t="shared" si="692"/>
        <v>8.626186100588831E-5</v>
      </c>
    </row>
    <row r="4921" spans="1:23" x14ac:dyDescent="0.45">
      <c r="A4921" t="s">
        <v>536</v>
      </c>
      <c r="B4921" t="s">
        <v>541</v>
      </c>
      <c r="C4921">
        <v>2013</v>
      </c>
      <c r="D4921" t="s">
        <v>87</v>
      </c>
      <c r="E4921" s="6">
        <v>12</v>
      </c>
      <c r="F4921" s="6">
        <v>1</v>
      </c>
      <c r="G4921" s="6">
        <v>10</v>
      </c>
      <c r="H4921" s="6">
        <v>5</v>
      </c>
      <c r="I4921" s="6">
        <v>2</v>
      </c>
      <c r="J4921" s="6">
        <v>6</v>
      </c>
      <c r="K4921" s="6">
        <v>1</v>
      </c>
      <c r="L4921" s="6">
        <v>14</v>
      </c>
      <c r="M4921" s="6">
        <v>51</v>
      </c>
      <c r="N4921" s="6">
        <v>533260</v>
      </c>
      <c r="O4921" s="23">
        <f t="shared" si="684"/>
        <v>2.2503094175449124E-5</v>
      </c>
      <c r="P4921" s="23">
        <f t="shared" si="685"/>
        <v>1.8752578479540936E-6</v>
      </c>
      <c r="Q4921" s="23">
        <f t="shared" si="686"/>
        <v>1.8752578479540937E-5</v>
      </c>
      <c r="R4921" s="23">
        <f t="shared" si="687"/>
        <v>9.3762892397704687E-6</v>
      </c>
      <c r="S4921" s="23">
        <f t="shared" si="688"/>
        <v>3.7505156959081872E-6</v>
      </c>
      <c r="T4921" s="23">
        <f t="shared" si="689"/>
        <v>1.1251547087724562E-5</v>
      </c>
      <c r="U4921" s="23">
        <f t="shared" si="690"/>
        <v>1.8752578479540936E-6</v>
      </c>
      <c r="V4921" s="23">
        <f t="shared" si="691"/>
        <v>2.6253609871357311E-5</v>
      </c>
      <c r="W4921" s="23">
        <f t="shared" si="692"/>
        <v>9.5638150245658777E-5</v>
      </c>
    </row>
    <row r="4922" spans="1:23" x14ac:dyDescent="0.45">
      <c r="A4922" t="s">
        <v>536</v>
      </c>
      <c r="B4922" t="s">
        <v>542</v>
      </c>
      <c r="C4922">
        <v>2014</v>
      </c>
      <c r="D4922" t="s">
        <v>76</v>
      </c>
      <c r="E4922" s="6">
        <v>3</v>
      </c>
      <c r="F4922" s="6">
        <v>3</v>
      </c>
      <c r="G4922" s="6">
        <v>10</v>
      </c>
      <c r="H4922" s="6">
        <v>6</v>
      </c>
      <c r="I4922" s="6">
        <v>3</v>
      </c>
      <c r="J4922" s="6">
        <v>10</v>
      </c>
      <c r="K4922" s="6">
        <v>0</v>
      </c>
      <c r="L4922" s="6">
        <v>14</v>
      </c>
      <c r="M4922" s="6">
        <v>49</v>
      </c>
      <c r="N4922" s="6">
        <v>501606</v>
      </c>
      <c r="O4922" s="23">
        <f t="shared" si="684"/>
        <v>5.9807897034724462E-6</v>
      </c>
      <c r="P4922" s="23">
        <f t="shared" si="685"/>
        <v>5.9807897034724462E-6</v>
      </c>
      <c r="Q4922" s="23">
        <f t="shared" si="686"/>
        <v>1.9935965678241488E-5</v>
      </c>
      <c r="R4922" s="23">
        <f t="shared" si="687"/>
        <v>1.1961579406944892E-5</v>
      </c>
      <c r="S4922" s="23">
        <f t="shared" si="688"/>
        <v>5.9807897034724462E-6</v>
      </c>
      <c r="T4922" s="23">
        <f t="shared" si="689"/>
        <v>1.9935965678241488E-5</v>
      </c>
      <c r="U4922" s="23">
        <f t="shared" si="690"/>
        <v>0</v>
      </c>
      <c r="V4922" s="23">
        <f t="shared" si="691"/>
        <v>2.7910351949538085E-5</v>
      </c>
      <c r="W4922" s="23">
        <f t="shared" si="692"/>
        <v>9.7686231823383298E-5</v>
      </c>
    </row>
    <row r="4923" spans="1:23" x14ac:dyDescent="0.45">
      <c r="A4923" t="s">
        <v>536</v>
      </c>
      <c r="B4923" t="s">
        <v>542</v>
      </c>
      <c r="C4923">
        <v>2014</v>
      </c>
      <c r="D4923" t="s">
        <v>77</v>
      </c>
      <c r="E4923" s="6">
        <v>8</v>
      </c>
      <c r="F4923" s="6">
        <v>3</v>
      </c>
      <c r="G4923" s="6">
        <v>1</v>
      </c>
      <c r="H4923" s="6">
        <v>8</v>
      </c>
      <c r="I4923" s="6">
        <v>2</v>
      </c>
      <c r="J4923" s="6">
        <v>3</v>
      </c>
      <c r="K4923" s="6">
        <v>5</v>
      </c>
      <c r="L4923" s="6">
        <v>21</v>
      </c>
      <c r="M4923" s="6">
        <v>51</v>
      </c>
      <c r="N4923" s="6">
        <v>501606</v>
      </c>
      <c r="O4923" s="23">
        <f t="shared" si="684"/>
        <v>1.5948772542593191E-5</v>
      </c>
      <c r="P4923" s="23">
        <f t="shared" si="685"/>
        <v>5.9807897034724462E-6</v>
      </c>
      <c r="Q4923" s="23">
        <f t="shared" si="686"/>
        <v>1.9935965678241489E-6</v>
      </c>
      <c r="R4923" s="23">
        <f t="shared" si="687"/>
        <v>1.5948772542593191E-5</v>
      </c>
      <c r="S4923" s="23">
        <f t="shared" si="688"/>
        <v>3.9871931356482977E-6</v>
      </c>
      <c r="T4923" s="23">
        <f t="shared" si="689"/>
        <v>5.9807897034724462E-6</v>
      </c>
      <c r="U4923" s="23">
        <f t="shared" si="690"/>
        <v>9.9679828391207439E-6</v>
      </c>
      <c r="V4923" s="23">
        <f t="shared" si="691"/>
        <v>4.1865527924307128E-5</v>
      </c>
      <c r="W4923" s="23">
        <f t="shared" si="692"/>
        <v>1.0167342495903159E-4</v>
      </c>
    </row>
    <row r="4924" spans="1:23" x14ac:dyDescent="0.45">
      <c r="A4924" t="s">
        <v>536</v>
      </c>
      <c r="B4924" t="s">
        <v>542</v>
      </c>
      <c r="C4924">
        <v>2014</v>
      </c>
      <c r="D4924" t="s">
        <v>78</v>
      </c>
      <c r="E4924" s="6">
        <v>4</v>
      </c>
      <c r="F4924" s="6">
        <v>10</v>
      </c>
      <c r="G4924" s="6">
        <v>0</v>
      </c>
      <c r="H4924" s="6">
        <v>9</v>
      </c>
      <c r="I4924" s="6">
        <v>5</v>
      </c>
      <c r="J4924" s="6">
        <v>1</v>
      </c>
      <c r="K4924" s="6">
        <v>8</v>
      </c>
      <c r="L4924" s="6">
        <v>17</v>
      </c>
      <c r="M4924" s="6">
        <v>54</v>
      </c>
      <c r="N4924" s="6">
        <v>501606</v>
      </c>
      <c r="O4924" s="23">
        <f t="shared" si="684"/>
        <v>7.9743862712965955E-6</v>
      </c>
      <c r="P4924" s="23">
        <f t="shared" si="685"/>
        <v>1.9935965678241488E-5</v>
      </c>
      <c r="Q4924" s="23">
        <f t="shared" si="686"/>
        <v>0</v>
      </c>
      <c r="R4924" s="23">
        <f t="shared" si="687"/>
        <v>1.7942369110417339E-5</v>
      </c>
      <c r="S4924" s="23">
        <f t="shared" si="688"/>
        <v>9.9679828391207439E-6</v>
      </c>
      <c r="T4924" s="23">
        <f t="shared" si="689"/>
        <v>1.9935965678241489E-6</v>
      </c>
      <c r="U4924" s="23">
        <f t="shared" si="690"/>
        <v>1.5948772542593191E-5</v>
      </c>
      <c r="V4924" s="23">
        <f t="shared" si="691"/>
        <v>3.3891141653010527E-5</v>
      </c>
      <c r="W4924" s="23">
        <f t="shared" si="692"/>
        <v>1.0765421466250404E-4</v>
      </c>
    </row>
    <row r="4925" spans="1:23" x14ac:dyDescent="0.45">
      <c r="A4925" t="s">
        <v>536</v>
      </c>
      <c r="B4925" t="s">
        <v>542</v>
      </c>
      <c r="C4925">
        <v>2014</v>
      </c>
      <c r="D4925" t="s">
        <v>79</v>
      </c>
      <c r="E4925" s="6">
        <v>17</v>
      </c>
      <c r="F4925" s="6">
        <v>4</v>
      </c>
      <c r="G4925" s="6">
        <v>7</v>
      </c>
      <c r="H4925" s="6">
        <v>9</v>
      </c>
      <c r="I4925" s="6">
        <v>3</v>
      </c>
      <c r="J4925" s="6">
        <v>3</v>
      </c>
      <c r="K4925" s="6">
        <v>4</v>
      </c>
      <c r="L4925" s="6">
        <v>27</v>
      </c>
      <c r="M4925" s="6">
        <v>74</v>
      </c>
      <c r="N4925" s="6">
        <v>501606</v>
      </c>
      <c r="O4925" s="23">
        <f t="shared" si="684"/>
        <v>3.3891141653010527E-5</v>
      </c>
      <c r="P4925" s="23">
        <f t="shared" si="685"/>
        <v>7.9743862712965955E-6</v>
      </c>
      <c r="Q4925" s="23">
        <f t="shared" si="686"/>
        <v>1.3955175974769043E-5</v>
      </c>
      <c r="R4925" s="23">
        <f t="shared" si="687"/>
        <v>1.7942369110417339E-5</v>
      </c>
      <c r="S4925" s="23">
        <f t="shared" si="688"/>
        <v>5.9807897034724462E-6</v>
      </c>
      <c r="T4925" s="23">
        <f t="shared" si="689"/>
        <v>5.9807897034724462E-6</v>
      </c>
      <c r="U4925" s="23">
        <f t="shared" si="690"/>
        <v>7.9743862712965955E-6</v>
      </c>
      <c r="V4925" s="23">
        <f t="shared" si="691"/>
        <v>5.3827107331252018E-5</v>
      </c>
      <c r="W4925" s="23">
        <f t="shared" si="692"/>
        <v>1.4752614601898701E-4</v>
      </c>
    </row>
    <row r="4926" spans="1:23" x14ac:dyDescent="0.45">
      <c r="A4926" t="s">
        <v>536</v>
      </c>
      <c r="B4926" t="s">
        <v>542</v>
      </c>
      <c r="C4926">
        <v>2014</v>
      </c>
      <c r="D4926" t="s">
        <v>80</v>
      </c>
      <c r="E4926" s="6">
        <v>9</v>
      </c>
      <c r="F4926" s="6">
        <v>9</v>
      </c>
      <c r="G4926" s="6">
        <v>4</v>
      </c>
      <c r="H4926" s="6">
        <v>8</v>
      </c>
      <c r="I4926" s="6">
        <v>6</v>
      </c>
      <c r="J4926" s="6">
        <v>10</v>
      </c>
      <c r="K4926" s="6">
        <v>4</v>
      </c>
      <c r="L4926" s="6">
        <v>8</v>
      </c>
      <c r="M4926" s="6">
        <v>58</v>
      </c>
      <c r="N4926" s="6">
        <v>501606</v>
      </c>
      <c r="O4926" s="23">
        <f t="shared" si="684"/>
        <v>1.7942369110417339E-5</v>
      </c>
      <c r="P4926" s="23">
        <f t="shared" si="685"/>
        <v>1.7942369110417339E-5</v>
      </c>
      <c r="Q4926" s="23">
        <f t="shared" si="686"/>
        <v>7.9743862712965955E-6</v>
      </c>
      <c r="R4926" s="23">
        <f t="shared" si="687"/>
        <v>1.5948772542593191E-5</v>
      </c>
      <c r="S4926" s="23">
        <f t="shared" si="688"/>
        <v>1.1961579406944892E-5</v>
      </c>
      <c r="T4926" s="23">
        <f t="shared" si="689"/>
        <v>1.9935965678241488E-5</v>
      </c>
      <c r="U4926" s="23">
        <f t="shared" si="690"/>
        <v>7.9743862712965955E-6</v>
      </c>
      <c r="V4926" s="23">
        <f t="shared" si="691"/>
        <v>1.5948772542593191E-5</v>
      </c>
      <c r="W4926" s="23">
        <f t="shared" si="692"/>
        <v>1.1562860093380063E-4</v>
      </c>
    </row>
    <row r="4927" spans="1:23" x14ac:dyDescent="0.45">
      <c r="A4927" t="s">
        <v>536</v>
      </c>
      <c r="B4927" t="s">
        <v>542</v>
      </c>
      <c r="C4927">
        <v>2014</v>
      </c>
      <c r="D4927" t="s">
        <v>81</v>
      </c>
      <c r="E4927" s="6">
        <v>5</v>
      </c>
      <c r="F4927" s="6">
        <v>1</v>
      </c>
      <c r="G4927" s="6">
        <v>5</v>
      </c>
      <c r="H4927" s="6">
        <v>9</v>
      </c>
      <c r="I4927" s="6">
        <v>5</v>
      </c>
      <c r="J4927" s="6">
        <v>9</v>
      </c>
      <c r="K4927" s="6">
        <v>5</v>
      </c>
      <c r="L4927" s="6">
        <v>21</v>
      </c>
      <c r="M4927" s="6">
        <v>60</v>
      </c>
      <c r="N4927" s="6">
        <v>501606</v>
      </c>
      <c r="O4927" s="23">
        <f t="shared" si="684"/>
        <v>9.9679828391207439E-6</v>
      </c>
      <c r="P4927" s="23">
        <f t="shared" si="685"/>
        <v>1.9935965678241489E-6</v>
      </c>
      <c r="Q4927" s="23">
        <f t="shared" si="686"/>
        <v>9.9679828391207439E-6</v>
      </c>
      <c r="R4927" s="23">
        <f t="shared" si="687"/>
        <v>1.7942369110417339E-5</v>
      </c>
      <c r="S4927" s="23">
        <f t="shared" si="688"/>
        <v>9.9679828391207439E-6</v>
      </c>
      <c r="T4927" s="23">
        <f t="shared" si="689"/>
        <v>1.7942369110417339E-5</v>
      </c>
      <c r="U4927" s="23">
        <f t="shared" si="690"/>
        <v>9.9679828391207439E-6</v>
      </c>
      <c r="V4927" s="23">
        <f t="shared" si="691"/>
        <v>4.1865527924307128E-5</v>
      </c>
      <c r="W4927" s="23">
        <f t="shared" si="692"/>
        <v>1.1961579406944893E-4</v>
      </c>
    </row>
    <row r="4928" spans="1:23" x14ac:dyDescent="0.45">
      <c r="A4928" t="s">
        <v>536</v>
      </c>
      <c r="B4928" t="s">
        <v>542</v>
      </c>
      <c r="C4928">
        <v>2014</v>
      </c>
      <c r="D4928" t="s">
        <v>82</v>
      </c>
      <c r="E4928" s="6">
        <v>8</v>
      </c>
      <c r="F4928" s="6">
        <v>0</v>
      </c>
      <c r="G4928" s="6">
        <v>9</v>
      </c>
      <c r="H4928" s="6">
        <v>3</v>
      </c>
      <c r="I4928" s="6">
        <v>8</v>
      </c>
      <c r="J4928" s="6">
        <v>9</v>
      </c>
      <c r="K4928" s="6">
        <v>3</v>
      </c>
      <c r="L4928" s="6">
        <v>19</v>
      </c>
      <c r="M4928" s="6">
        <v>59</v>
      </c>
      <c r="N4928" s="6">
        <v>501606</v>
      </c>
      <c r="O4928" s="23">
        <f t="shared" si="684"/>
        <v>1.5948772542593191E-5</v>
      </c>
      <c r="P4928" s="23">
        <f t="shared" si="685"/>
        <v>0</v>
      </c>
      <c r="Q4928" s="23">
        <f t="shared" si="686"/>
        <v>1.7942369110417339E-5</v>
      </c>
      <c r="R4928" s="23">
        <f t="shared" si="687"/>
        <v>5.9807897034724462E-6</v>
      </c>
      <c r="S4928" s="23">
        <f t="shared" si="688"/>
        <v>1.5948772542593191E-5</v>
      </c>
      <c r="T4928" s="23">
        <f t="shared" si="689"/>
        <v>1.7942369110417339E-5</v>
      </c>
      <c r="U4928" s="23">
        <f t="shared" si="690"/>
        <v>5.9807897034724462E-6</v>
      </c>
      <c r="V4928" s="23">
        <f t="shared" si="691"/>
        <v>3.7878334788658831E-5</v>
      </c>
      <c r="W4928" s="23">
        <f t="shared" si="692"/>
        <v>1.1762219750162478E-4</v>
      </c>
    </row>
    <row r="4929" spans="1:23" x14ac:dyDescent="0.45">
      <c r="A4929" t="s">
        <v>536</v>
      </c>
      <c r="B4929" t="s">
        <v>542</v>
      </c>
      <c r="C4929">
        <v>2014</v>
      </c>
      <c r="D4929" t="s">
        <v>83</v>
      </c>
      <c r="E4929" s="6">
        <v>4</v>
      </c>
      <c r="F4929" s="6">
        <v>10</v>
      </c>
      <c r="G4929" s="6">
        <v>5</v>
      </c>
      <c r="H4929" s="6">
        <v>4</v>
      </c>
      <c r="I4929" s="6">
        <v>10</v>
      </c>
      <c r="J4929" s="6">
        <v>10</v>
      </c>
      <c r="K4929" s="6">
        <v>9</v>
      </c>
      <c r="L4929" s="6">
        <v>12</v>
      </c>
      <c r="M4929" s="6">
        <v>64</v>
      </c>
      <c r="N4929" s="6">
        <v>501606</v>
      </c>
      <c r="O4929" s="23">
        <f t="shared" si="684"/>
        <v>7.9743862712965955E-6</v>
      </c>
      <c r="P4929" s="23">
        <f t="shared" si="685"/>
        <v>1.9935965678241488E-5</v>
      </c>
      <c r="Q4929" s="23">
        <f t="shared" si="686"/>
        <v>9.9679828391207439E-6</v>
      </c>
      <c r="R4929" s="23">
        <f t="shared" si="687"/>
        <v>7.9743862712965955E-6</v>
      </c>
      <c r="S4929" s="23">
        <f t="shared" si="688"/>
        <v>1.9935965678241488E-5</v>
      </c>
      <c r="T4929" s="23">
        <f t="shared" si="689"/>
        <v>1.9935965678241488E-5</v>
      </c>
      <c r="U4929" s="23">
        <f t="shared" si="690"/>
        <v>1.7942369110417339E-5</v>
      </c>
      <c r="V4929" s="23">
        <f t="shared" si="691"/>
        <v>2.3923158813889785E-5</v>
      </c>
      <c r="W4929" s="23">
        <f t="shared" si="692"/>
        <v>1.2759018034074553E-4</v>
      </c>
    </row>
    <row r="4930" spans="1:23" x14ac:dyDescent="0.45">
      <c r="A4930" t="s">
        <v>536</v>
      </c>
      <c r="B4930" t="s">
        <v>542</v>
      </c>
      <c r="C4930">
        <v>2014</v>
      </c>
      <c r="D4930" t="s">
        <v>84</v>
      </c>
      <c r="E4930" s="6">
        <v>7</v>
      </c>
      <c r="F4930" s="6">
        <v>2</v>
      </c>
      <c r="G4930" s="6">
        <v>1</v>
      </c>
      <c r="H4930" s="6">
        <v>7</v>
      </c>
      <c r="I4930" s="6">
        <v>7</v>
      </c>
      <c r="J4930" s="6">
        <v>3</v>
      </c>
      <c r="K4930" s="6">
        <v>6</v>
      </c>
      <c r="L4930" s="6">
        <v>16</v>
      </c>
      <c r="M4930" s="6">
        <v>49</v>
      </c>
      <c r="N4930" s="6">
        <v>501606</v>
      </c>
      <c r="O4930" s="23">
        <f t="shared" si="684"/>
        <v>1.3955175974769043E-5</v>
      </c>
      <c r="P4930" s="23">
        <f t="shared" si="685"/>
        <v>3.9871931356482977E-6</v>
      </c>
      <c r="Q4930" s="23">
        <f t="shared" si="686"/>
        <v>1.9935965678241489E-6</v>
      </c>
      <c r="R4930" s="23">
        <f t="shared" si="687"/>
        <v>1.3955175974769043E-5</v>
      </c>
      <c r="S4930" s="23">
        <f t="shared" si="688"/>
        <v>1.3955175974769043E-5</v>
      </c>
      <c r="T4930" s="23">
        <f t="shared" si="689"/>
        <v>5.9807897034724462E-6</v>
      </c>
      <c r="U4930" s="23">
        <f t="shared" si="690"/>
        <v>1.1961579406944892E-5</v>
      </c>
      <c r="V4930" s="23">
        <f t="shared" si="691"/>
        <v>3.1897545085186382E-5</v>
      </c>
      <c r="W4930" s="23">
        <f t="shared" si="692"/>
        <v>9.7686231823383298E-5</v>
      </c>
    </row>
    <row r="4931" spans="1:23" x14ac:dyDescent="0.45">
      <c r="A4931" t="s">
        <v>536</v>
      </c>
      <c r="B4931" t="s">
        <v>542</v>
      </c>
      <c r="C4931">
        <v>2014</v>
      </c>
      <c r="D4931" t="s">
        <v>85</v>
      </c>
      <c r="E4931" s="6">
        <v>20</v>
      </c>
      <c r="F4931" s="6">
        <v>2</v>
      </c>
      <c r="G4931" s="6">
        <v>5</v>
      </c>
      <c r="H4931" s="6">
        <v>3</v>
      </c>
      <c r="I4931" s="6">
        <v>3</v>
      </c>
      <c r="J4931" s="6">
        <v>1</v>
      </c>
      <c r="K4931" s="6">
        <v>8</v>
      </c>
      <c r="L4931" s="6">
        <v>13</v>
      </c>
      <c r="M4931" s="6">
        <v>55</v>
      </c>
      <c r="N4931" s="6">
        <v>501606</v>
      </c>
      <c r="O4931" s="23">
        <f t="shared" ref="O4931:O4994" si="693">E4931/N4931</f>
        <v>3.9871931356482976E-5</v>
      </c>
      <c r="P4931" s="23">
        <f t="shared" ref="P4931:P4994" si="694">F4931/N4931</f>
        <v>3.9871931356482977E-6</v>
      </c>
      <c r="Q4931" s="23">
        <f t="shared" ref="Q4931:Q4994" si="695">G4931/N4931</f>
        <v>9.9679828391207439E-6</v>
      </c>
      <c r="R4931" s="23">
        <f t="shared" ref="R4931:R4994" si="696">H4931/N4931</f>
        <v>5.9807897034724462E-6</v>
      </c>
      <c r="S4931" s="23">
        <f t="shared" ref="S4931:S4994" si="697">I4931/N4931</f>
        <v>5.9807897034724462E-6</v>
      </c>
      <c r="T4931" s="23">
        <f t="shared" ref="T4931:T4994" si="698">J4931/N4931</f>
        <v>1.9935965678241489E-6</v>
      </c>
      <c r="U4931" s="23">
        <f t="shared" ref="U4931:U4994" si="699">K4931/N4931</f>
        <v>1.5948772542593191E-5</v>
      </c>
      <c r="V4931" s="23">
        <f t="shared" ref="V4931:V4994" si="700">L4931/N4931</f>
        <v>2.5916755381713933E-5</v>
      </c>
      <c r="W4931" s="23">
        <f t="shared" ref="W4931:W4994" si="701">M4931/N4931</f>
        <v>1.0964781123032818E-4</v>
      </c>
    </row>
    <row r="4932" spans="1:23" x14ac:dyDescent="0.45">
      <c r="A4932" t="s">
        <v>536</v>
      </c>
      <c r="B4932" t="s">
        <v>542</v>
      </c>
      <c r="C4932">
        <v>2014</v>
      </c>
      <c r="D4932" t="s">
        <v>86</v>
      </c>
      <c r="E4932" s="6">
        <v>7</v>
      </c>
      <c r="F4932" s="6">
        <v>4</v>
      </c>
      <c r="G4932" s="6">
        <v>2</v>
      </c>
      <c r="H4932" s="6">
        <v>10</v>
      </c>
      <c r="I4932" s="6">
        <v>8</v>
      </c>
      <c r="J4932" s="6">
        <v>7</v>
      </c>
      <c r="K4932" s="6">
        <v>0</v>
      </c>
      <c r="L4932" s="6">
        <v>15</v>
      </c>
      <c r="M4932" s="6">
        <v>53</v>
      </c>
      <c r="N4932" s="6">
        <v>501606</v>
      </c>
      <c r="O4932" s="23">
        <f t="shared" si="693"/>
        <v>1.3955175974769043E-5</v>
      </c>
      <c r="P4932" s="23">
        <f t="shared" si="694"/>
        <v>7.9743862712965955E-6</v>
      </c>
      <c r="Q4932" s="23">
        <f t="shared" si="695"/>
        <v>3.9871931356482977E-6</v>
      </c>
      <c r="R4932" s="23">
        <f t="shared" si="696"/>
        <v>1.9935965678241488E-5</v>
      </c>
      <c r="S4932" s="23">
        <f t="shared" si="697"/>
        <v>1.5948772542593191E-5</v>
      </c>
      <c r="T4932" s="23">
        <f t="shared" si="698"/>
        <v>1.3955175974769043E-5</v>
      </c>
      <c r="U4932" s="23">
        <f t="shared" si="699"/>
        <v>0</v>
      </c>
      <c r="V4932" s="23">
        <f t="shared" si="700"/>
        <v>2.9903948517362233E-5</v>
      </c>
      <c r="W4932" s="23">
        <f t="shared" si="701"/>
        <v>1.0566061809467989E-4</v>
      </c>
    </row>
    <row r="4933" spans="1:23" x14ac:dyDescent="0.45">
      <c r="A4933" t="s">
        <v>536</v>
      </c>
      <c r="B4933" t="s">
        <v>542</v>
      </c>
      <c r="C4933">
        <v>2014</v>
      </c>
      <c r="D4933" t="s">
        <v>87</v>
      </c>
      <c r="E4933" s="6">
        <v>14</v>
      </c>
      <c r="F4933" s="6">
        <v>2</v>
      </c>
      <c r="G4933" s="6">
        <v>2</v>
      </c>
      <c r="H4933" s="6">
        <v>4</v>
      </c>
      <c r="I4933" s="6">
        <v>10</v>
      </c>
      <c r="J4933" s="6">
        <v>3</v>
      </c>
      <c r="K4933" s="6">
        <v>8</v>
      </c>
      <c r="L4933" s="6">
        <v>10</v>
      </c>
      <c r="M4933" s="6">
        <v>53</v>
      </c>
      <c r="N4933" s="6">
        <v>501606</v>
      </c>
      <c r="O4933" s="23">
        <f t="shared" si="693"/>
        <v>2.7910351949538085E-5</v>
      </c>
      <c r="P4933" s="23">
        <f t="shared" si="694"/>
        <v>3.9871931356482977E-6</v>
      </c>
      <c r="Q4933" s="23">
        <f t="shared" si="695"/>
        <v>3.9871931356482977E-6</v>
      </c>
      <c r="R4933" s="23">
        <f t="shared" si="696"/>
        <v>7.9743862712965955E-6</v>
      </c>
      <c r="S4933" s="23">
        <f t="shared" si="697"/>
        <v>1.9935965678241488E-5</v>
      </c>
      <c r="T4933" s="23">
        <f t="shared" si="698"/>
        <v>5.9807897034724462E-6</v>
      </c>
      <c r="U4933" s="23">
        <f t="shared" si="699"/>
        <v>1.5948772542593191E-5</v>
      </c>
      <c r="V4933" s="23">
        <f t="shared" si="700"/>
        <v>1.9935965678241488E-5</v>
      </c>
      <c r="W4933" s="23">
        <f t="shared" si="701"/>
        <v>1.0566061809467989E-4</v>
      </c>
    </row>
    <row r="4934" spans="1:23" x14ac:dyDescent="0.45">
      <c r="A4934" t="s">
        <v>536</v>
      </c>
      <c r="B4934" t="s">
        <v>543</v>
      </c>
      <c r="C4934">
        <v>2015</v>
      </c>
      <c r="D4934" t="s">
        <v>76</v>
      </c>
      <c r="E4934" s="6">
        <v>3</v>
      </c>
      <c r="F4934" s="6">
        <v>2</v>
      </c>
      <c r="G4934" s="6">
        <v>10</v>
      </c>
      <c r="H4934" s="6">
        <v>6</v>
      </c>
      <c r="I4934" s="6">
        <v>9</v>
      </c>
      <c r="J4934" s="6">
        <v>5</v>
      </c>
      <c r="K4934" s="6">
        <v>1</v>
      </c>
      <c r="L4934" s="6">
        <v>34</v>
      </c>
      <c r="M4934" s="6">
        <v>70</v>
      </c>
      <c r="N4934" s="6">
        <v>620040</v>
      </c>
      <c r="O4934" s="23">
        <f t="shared" si="693"/>
        <v>4.838397522740468E-6</v>
      </c>
      <c r="P4934" s="23">
        <f t="shared" si="694"/>
        <v>3.2255983484936457E-6</v>
      </c>
      <c r="Q4934" s="23">
        <f t="shared" si="695"/>
        <v>1.6127991742468228E-5</v>
      </c>
      <c r="R4934" s="23">
        <f t="shared" si="696"/>
        <v>9.676795045480936E-6</v>
      </c>
      <c r="S4934" s="23">
        <f t="shared" si="697"/>
        <v>1.4515192568221405E-5</v>
      </c>
      <c r="T4934" s="23">
        <f t="shared" si="698"/>
        <v>8.0639958712341141E-6</v>
      </c>
      <c r="U4934" s="23">
        <f t="shared" si="699"/>
        <v>1.6127991742468229E-6</v>
      </c>
      <c r="V4934" s="23">
        <f t="shared" si="700"/>
        <v>5.4835171924391972E-5</v>
      </c>
      <c r="W4934" s="23">
        <f t="shared" si="701"/>
        <v>1.1289594219727759E-4</v>
      </c>
    </row>
    <row r="4935" spans="1:23" x14ac:dyDescent="0.45">
      <c r="A4935" t="s">
        <v>536</v>
      </c>
      <c r="B4935" t="s">
        <v>543</v>
      </c>
      <c r="C4935">
        <v>2015</v>
      </c>
      <c r="D4935" t="s">
        <v>77</v>
      </c>
      <c r="E4935" s="6">
        <v>13</v>
      </c>
      <c r="F4935" s="6">
        <v>10</v>
      </c>
      <c r="G4935" s="6">
        <v>7</v>
      </c>
      <c r="H4935" s="6">
        <v>3</v>
      </c>
      <c r="I4935" s="6">
        <v>9</v>
      </c>
      <c r="J4935" s="6">
        <v>4</v>
      </c>
      <c r="K4935" s="6">
        <v>5</v>
      </c>
      <c r="L4935" s="6">
        <v>14</v>
      </c>
      <c r="M4935" s="6">
        <v>65</v>
      </c>
      <c r="N4935" s="6">
        <v>620040</v>
      </c>
      <c r="O4935" s="23">
        <f t="shared" si="693"/>
        <v>2.0966389265208695E-5</v>
      </c>
      <c r="P4935" s="23">
        <f t="shared" si="694"/>
        <v>1.6127991742468228E-5</v>
      </c>
      <c r="Q4935" s="23">
        <f t="shared" si="695"/>
        <v>1.1289594219727759E-5</v>
      </c>
      <c r="R4935" s="23">
        <f t="shared" si="696"/>
        <v>4.838397522740468E-6</v>
      </c>
      <c r="S4935" s="23">
        <f t="shared" si="697"/>
        <v>1.4515192568221405E-5</v>
      </c>
      <c r="T4935" s="23">
        <f t="shared" si="698"/>
        <v>6.4511966969872915E-6</v>
      </c>
      <c r="U4935" s="23">
        <f t="shared" si="699"/>
        <v>8.0639958712341141E-6</v>
      </c>
      <c r="V4935" s="23">
        <f t="shared" si="700"/>
        <v>2.2579188439455519E-5</v>
      </c>
      <c r="W4935" s="23">
        <f t="shared" si="701"/>
        <v>1.0483194632604349E-4</v>
      </c>
    </row>
    <row r="4936" spans="1:23" x14ac:dyDescent="0.45">
      <c r="A4936" t="s">
        <v>536</v>
      </c>
      <c r="B4936" t="s">
        <v>543</v>
      </c>
      <c r="C4936">
        <v>2015</v>
      </c>
      <c r="D4936" t="s">
        <v>78</v>
      </c>
      <c r="E4936" s="6">
        <v>12</v>
      </c>
      <c r="F4936" s="6">
        <v>7</v>
      </c>
      <c r="G4936" s="6">
        <v>9</v>
      </c>
      <c r="H4936" s="6">
        <v>10</v>
      </c>
      <c r="I4936" s="6">
        <v>3</v>
      </c>
      <c r="J4936" s="6">
        <v>2</v>
      </c>
      <c r="K4936" s="6">
        <v>7</v>
      </c>
      <c r="L4936" s="6">
        <v>17</v>
      </c>
      <c r="M4936" s="6">
        <v>67</v>
      </c>
      <c r="N4936" s="6">
        <v>620040</v>
      </c>
      <c r="O4936" s="23">
        <f t="shared" si="693"/>
        <v>1.9353590090961872E-5</v>
      </c>
      <c r="P4936" s="23">
        <f t="shared" si="694"/>
        <v>1.1289594219727759E-5</v>
      </c>
      <c r="Q4936" s="23">
        <f t="shared" si="695"/>
        <v>1.4515192568221405E-5</v>
      </c>
      <c r="R4936" s="23">
        <f t="shared" si="696"/>
        <v>1.6127991742468228E-5</v>
      </c>
      <c r="S4936" s="23">
        <f t="shared" si="697"/>
        <v>4.838397522740468E-6</v>
      </c>
      <c r="T4936" s="23">
        <f t="shared" si="698"/>
        <v>3.2255983484936457E-6</v>
      </c>
      <c r="U4936" s="23">
        <f t="shared" si="699"/>
        <v>1.1289594219727759E-5</v>
      </c>
      <c r="V4936" s="23">
        <f t="shared" si="700"/>
        <v>2.7417585962195986E-5</v>
      </c>
      <c r="W4936" s="23">
        <f t="shared" si="701"/>
        <v>1.0805754467453712E-4</v>
      </c>
    </row>
    <row r="4937" spans="1:23" x14ac:dyDescent="0.45">
      <c r="A4937" t="s">
        <v>536</v>
      </c>
      <c r="B4937" t="s">
        <v>543</v>
      </c>
      <c r="C4937">
        <v>2015</v>
      </c>
      <c r="D4937" t="s">
        <v>79</v>
      </c>
      <c r="E4937" s="6">
        <v>15</v>
      </c>
      <c r="F4937" s="6">
        <v>9</v>
      </c>
      <c r="G4937" s="6">
        <v>9</v>
      </c>
      <c r="H4937" s="6">
        <v>4</v>
      </c>
      <c r="I4937" s="6">
        <v>6</v>
      </c>
      <c r="J4937" s="6">
        <v>3</v>
      </c>
      <c r="K4937" s="6">
        <v>0</v>
      </c>
      <c r="L4937" s="6">
        <v>18</v>
      </c>
      <c r="M4937" s="6">
        <v>64</v>
      </c>
      <c r="N4937" s="6">
        <v>620040</v>
      </c>
      <c r="O4937" s="23">
        <f t="shared" si="693"/>
        <v>2.4191987613702342E-5</v>
      </c>
      <c r="P4937" s="23">
        <f t="shared" si="694"/>
        <v>1.4515192568221405E-5</v>
      </c>
      <c r="Q4937" s="23">
        <f t="shared" si="695"/>
        <v>1.4515192568221405E-5</v>
      </c>
      <c r="R4937" s="23">
        <f t="shared" si="696"/>
        <v>6.4511966969872915E-6</v>
      </c>
      <c r="S4937" s="23">
        <f t="shared" si="697"/>
        <v>9.676795045480936E-6</v>
      </c>
      <c r="T4937" s="23">
        <f t="shared" si="698"/>
        <v>4.838397522740468E-6</v>
      </c>
      <c r="U4937" s="23">
        <f t="shared" si="699"/>
        <v>0</v>
      </c>
      <c r="V4937" s="23">
        <f t="shared" si="700"/>
        <v>2.903038513644281E-5</v>
      </c>
      <c r="W4937" s="23">
        <f t="shared" si="701"/>
        <v>1.0321914715179666E-4</v>
      </c>
    </row>
    <row r="4938" spans="1:23" x14ac:dyDescent="0.45">
      <c r="A4938" t="s">
        <v>536</v>
      </c>
      <c r="B4938" t="s">
        <v>543</v>
      </c>
      <c r="C4938">
        <v>2015</v>
      </c>
      <c r="D4938" t="s">
        <v>80</v>
      </c>
      <c r="E4938" s="6">
        <v>14</v>
      </c>
      <c r="F4938" s="6">
        <v>2</v>
      </c>
      <c r="G4938" s="6">
        <v>1</v>
      </c>
      <c r="H4938" s="6">
        <v>2</v>
      </c>
      <c r="I4938" s="6">
        <v>0</v>
      </c>
      <c r="J4938" s="6">
        <v>2</v>
      </c>
      <c r="K4938" s="6">
        <v>9</v>
      </c>
      <c r="L4938" s="6">
        <v>15</v>
      </c>
      <c r="M4938" s="6">
        <v>45</v>
      </c>
      <c r="N4938" s="6">
        <v>620040</v>
      </c>
      <c r="O4938" s="23">
        <f t="shared" si="693"/>
        <v>2.2579188439455519E-5</v>
      </c>
      <c r="P4938" s="23">
        <f t="shared" si="694"/>
        <v>3.2255983484936457E-6</v>
      </c>
      <c r="Q4938" s="23">
        <f t="shared" si="695"/>
        <v>1.6127991742468229E-6</v>
      </c>
      <c r="R4938" s="23">
        <f t="shared" si="696"/>
        <v>3.2255983484936457E-6</v>
      </c>
      <c r="S4938" s="23">
        <f t="shared" si="697"/>
        <v>0</v>
      </c>
      <c r="T4938" s="23">
        <f t="shared" si="698"/>
        <v>3.2255983484936457E-6</v>
      </c>
      <c r="U4938" s="23">
        <f t="shared" si="699"/>
        <v>1.4515192568221405E-5</v>
      </c>
      <c r="V4938" s="23">
        <f t="shared" si="700"/>
        <v>2.4191987613702342E-5</v>
      </c>
      <c r="W4938" s="23">
        <f t="shared" si="701"/>
        <v>7.2575962841107031E-5</v>
      </c>
    </row>
    <row r="4939" spans="1:23" x14ac:dyDescent="0.45">
      <c r="A4939" t="s">
        <v>536</v>
      </c>
      <c r="B4939" t="s">
        <v>543</v>
      </c>
      <c r="C4939">
        <v>2015</v>
      </c>
      <c r="D4939" t="s">
        <v>81</v>
      </c>
      <c r="E4939" s="6">
        <v>2</v>
      </c>
      <c r="F4939" s="6">
        <v>6</v>
      </c>
      <c r="G4939" s="6">
        <v>1</v>
      </c>
      <c r="H4939" s="6">
        <v>9</v>
      </c>
      <c r="I4939" s="6">
        <v>10</v>
      </c>
      <c r="J4939" s="6">
        <v>5</v>
      </c>
      <c r="K4939" s="6">
        <v>4</v>
      </c>
      <c r="L4939" s="6">
        <v>18</v>
      </c>
      <c r="M4939" s="6">
        <v>55</v>
      </c>
      <c r="N4939" s="6">
        <v>620040</v>
      </c>
      <c r="O4939" s="23">
        <f t="shared" si="693"/>
        <v>3.2255983484936457E-6</v>
      </c>
      <c r="P4939" s="23">
        <f t="shared" si="694"/>
        <v>9.676795045480936E-6</v>
      </c>
      <c r="Q4939" s="23">
        <f t="shared" si="695"/>
        <v>1.6127991742468229E-6</v>
      </c>
      <c r="R4939" s="23">
        <f t="shared" si="696"/>
        <v>1.4515192568221405E-5</v>
      </c>
      <c r="S4939" s="23">
        <f t="shared" si="697"/>
        <v>1.6127991742468228E-5</v>
      </c>
      <c r="T4939" s="23">
        <f t="shared" si="698"/>
        <v>8.0639958712341141E-6</v>
      </c>
      <c r="U4939" s="23">
        <f t="shared" si="699"/>
        <v>6.4511966969872915E-6</v>
      </c>
      <c r="V4939" s="23">
        <f t="shared" si="700"/>
        <v>2.903038513644281E-5</v>
      </c>
      <c r="W4939" s="23">
        <f t="shared" si="701"/>
        <v>8.8703954583575252E-5</v>
      </c>
    </row>
    <row r="4940" spans="1:23" x14ac:dyDescent="0.45">
      <c r="A4940" t="s">
        <v>536</v>
      </c>
      <c r="B4940" t="s">
        <v>543</v>
      </c>
      <c r="C4940">
        <v>2015</v>
      </c>
      <c r="D4940" t="s">
        <v>82</v>
      </c>
      <c r="E4940" s="6">
        <v>19</v>
      </c>
      <c r="F4940" s="6">
        <v>10</v>
      </c>
      <c r="G4940" s="6">
        <v>7</v>
      </c>
      <c r="H4940" s="6">
        <v>3</v>
      </c>
      <c r="I4940" s="6">
        <v>5</v>
      </c>
      <c r="J4940" s="6">
        <v>5</v>
      </c>
      <c r="K4940" s="6">
        <v>4</v>
      </c>
      <c r="L4940" s="6">
        <v>4</v>
      </c>
      <c r="M4940" s="6">
        <v>57</v>
      </c>
      <c r="N4940" s="6">
        <v>620040</v>
      </c>
      <c r="O4940" s="23">
        <f t="shared" si="693"/>
        <v>3.0643184310689633E-5</v>
      </c>
      <c r="P4940" s="23">
        <f t="shared" si="694"/>
        <v>1.6127991742468228E-5</v>
      </c>
      <c r="Q4940" s="23">
        <f t="shared" si="695"/>
        <v>1.1289594219727759E-5</v>
      </c>
      <c r="R4940" s="23">
        <f t="shared" si="696"/>
        <v>4.838397522740468E-6</v>
      </c>
      <c r="S4940" s="23">
        <f t="shared" si="697"/>
        <v>8.0639958712341141E-6</v>
      </c>
      <c r="T4940" s="23">
        <f t="shared" si="698"/>
        <v>8.0639958712341141E-6</v>
      </c>
      <c r="U4940" s="23">
        <f t="shared" si="699"/>
        <v>6.4511966969872915E-6</v>
      </c>
      <c r="V4940" s="23">
        <f t="shared" si="700"/>
        <v>6.4511966969872915E-6</v>
      </c>
      <c r="W4940" s="23">
        <f t="shared" si="701"/>
        <v>9.1929552932068899E-5</v>
      </c>
    </row>
    <row r="4941" spans="1:23" x14ac:dyDescent="0.45">
      <c r="A4941" t="s">
        <v>536</v>
      </c>
      <c r="B4941" t="s">
        <v>543</v>
      </c>
      <c r="C4941">
        <v>2015</v>
      </c>
      <c r="D4941" t="s">
        <v>83</v>
      </c>
      <c r="E4941" s="6">
        <v>10</v>
      </c>
      <c r="F4941" s="6">
        <v>4</v>
      </c>
      <c r="G4941" s="6">
        <v>1</v>
      </c>
      <c r="H4941" s="6">
        <v>7</v>
      </c>
      <c r="I4941" s="6">
        <v>8</v>
      </c>
      <c r="J4941" s="6">
        <v>4</v>
      </c>
      <c r="K4941" s="6">
        <v>5</v>
      </c>
      <c r="L4941" s="6">
        <v>5</v>
      </c>
      <c r="M4941" s="6">
        <v>44</v>
      </c>
      <c r="N4941" s="6">
        <v>620040</v>
      </c>
      <c r="O4941" s="23">
        <f t="shared" si="693"/>
        <v>1.6127991742468228E-5</v>
      </c>
      <c r="P4941" s="23">
        <f t="shared" si="694"/>
        <v>6.4511966969872915E-6</v>
      </c>
      <c r="Q4941" s="23">
        <f t="shared" si="695"/>
        <v>1.6127991742468229E-6</v>
      </c>
      <c r="R4941" s="23">
        <f t="shared" si="696"/>
        <v>1.1289594219727759E-5</v>
      </c>
      <c r="S4941" s="23">
        <f t="shared" si="697"/>
        <v>1.2902393393974583E-5</v>
      </c>
      <c r="T4941" s="23">
        <f t="shared" si="698"/>
        <v>6.4511966969872915E-6</v>
      </c>
      <c r="U4941" s="23">
        <f t="shared" si="699"/>
        <v>8.0639958712341141E-6</v>
      </c>
      <c r="V4941" s="23">
        <f t="shared" si="700"/>
        <v>8.0639958712341141E-6</v>
      </c>
      <c r="W4941" s="23">
        <f t="shared" si="701"/>
        <v>7.0963163666860207E-5</v>
      </c>
    </row>
    <row r="4942" spans="1:23" x14ac:dyDescent="0.45">
      <c r="A4942" t="s">
        <v>536</v>
      </c>
      <c r="B4942" t="s">
        <v>543</v>
      </c>
      <c r="C4942">
        <v>2015</v>
      </c>
      <c r="D4942" t="s">
        <v>84</v>
      </c>
      <c r="E4942" s="6">
        <v>9</v>
      </c>
      <c r="F4942" s="6">
        <v>1</v>
      </c>
      <c r="G4942" s="6">
        <v>2</v>
      </c>
      <c r="H4942" s="6">
        <v>0</v>
      </c>
      <c r="I4942" s="6">
        <v>4</v>
      </c>
      <c r="J4942" s="6">
        <v>8</v>
      </c>
      <c r="K4942" s="6">
        <v>1</v>
      </c>
      <c r="L4942" s="6">
        <v>15</v>
      </c>
      <c r="M4942" s="6">
        <v>40</v>
      </c>
      <c r="N4942" s="6">
        <v>620040</v>
      </c>
      <c r="O4942" s="23">
        <f t="shared" si="693"/>
        <v>1.4515192568221405E-5</v>
      </c>
      <c r="P4942" s="23">
        <f t="shared" si="694"/>
        <v>1.6127991742468229E-6</v>
      </c>
      <c r="Q4942" s="23">
        <f t="shared" si="695"/>
        <v>3.2255983484936457E-6</v>
      </c>
      <c r="R4942" s="23">
        <f t="shared" si="696"/>
        <v>0</v>
      </c>
      <c r="S4942" s="23">
        <f t="shared" si="697"/>
        <v>6.4511966969872915E-6</v>
      </c>
      <c r="T4942" s="23">
        <f t="shared" si="698"/>
        <v>1.2902393393974583E-5</v>
      </c>
      <c r="U4942" s="23">
        <f t="shared" si="699"/>
        <v>1.6127991742468229E-6</v>
      </c>
      <c r="V4942" s="23">
        <f t="shared" si="700"/>
        <v>2.4191987613702342E-5</v>
      </c>
      <c r="W4942" s="23">
        <f t="shared" si="701"/>
        <v>6.4511966969872913E-5</v>
      </c>
    </row>
    <row r="4943" spans="1:23" x14ac:dyDescent="0.45">
      <c r="A4943" t="s">
        <v>536</v>
      </c>
      <c r="B4943" t="s">
        <v>543</v>
      </c>
      <c r="C4943">
        <v>2015</v>
      </c>
      <c r="D4943" t="s">
        <v>85</v>
      </c>
      <c r="E4943" s="6">
        <v>14</v>
      </c>
      <c r="F4943" s="6">
        <v>2</v>
      </c>
      <c r="G4943" s="6">
        <v>0</v>
      </c>
      <c r="H4943" s="6">
        <v>7</v>
      </c>
      <c r="I4943" s="6">
        <v>5</v>
      </c>
      <c r="J4943" s="6">
        <v>9</v>
      </c>
      <c r="K4943" s="6">
        <v>2</v>
      </c>
      <c r="L4943" s="6">
        <v>18</v>
      </c>
      <c r="M4943" s="6">
        <v>57</v>
      </c>
      <c r="N4943" s="6">
        <v>620040</v>
      </c>
      <c r="O4943" s="23">
        <f t="shared" si="693"/>
        <v>2.2579188439455519E-5</v>
      </c>
      <c r="P4943" s="23">
        <f t="shared" si="694"/>
        <v>3.2255983484936457E-6</v>
      </c>
      <c r="Q4943" s="23">
        <f t="shared" si="695"/>
        <v>0</v>
      </c>
      <c r="R4943" s="23">
        <f t="shared" si="696"/>
        <v>1.1289594219727759E-5</v>
      </c>
      <c r="S4943" s="23">
        <f t="shared" si="697"/>
        <v>8.0639958712341141E-6</v>
      </c>
      <c r="T4943" s="23">
        <f t="shared" si="698"/>
        <v>1.4515192568221405E-5</v>
      </c>
      <c r="U4943" s="23">
        <f t="shared" si="699"/>
        <v>3.2255983484936457E-6</v>
      </c>
      <c r="V4943" s="23">
        <f t="shared" si="700"/>
        <v>2.903038513644281E-5</v>
      </c>
      <c r="W4943" s="23">
        <f t="shared" si="701"/>
        <v>9.1929552932068899E-5</v>
      </c>
    </row>
    <row r="4944" spans="1:23" x14ac:dyDescent="0.45">
      <c r="A4944" t="s">
        <v>536</v>
      </c>
      <c r="B4944" t="s">
        <v>543</v>
      </c>
      <c r="C4944">
        <v>2015</v>
      </c>
      <c r="D4944" t="s">
        <v>86</v>
      </c>
      <c r="E4944" s="6">
        <v>9</v>
      </c>
      <c r="F4944" s="6">
        <v>6</v>
      </c>
      <c r="G4944" s="6">
        <v>4</v>
      </c>
      <c r="H4944" s="6">
        <v>2</v>
      </c>
      <c r="I4944" s="6">
        <v>8</v>
      </c>
      <c r="J4944" s="6">
        <v>4</v>
      </c>
      <c r="K4944" s="6">
        <v>6</v>
      </c>
      <c r="L4944" s="6">
        <v>17</v>
      </c>
      <c r="M4944" s="6">
        <v>56</v>
      </c>
      <c r="N4944" s="6">
        <v>620040</v>
      </c>
      <c r="O4944" s="23">
        <f t="shared" si="693"/>
        <v>1.4515192568221405E-5</v>
      </c>
      <c r="P4944" s="23">
        <f t="shared" si="694"/>
        <v>9.676795045480936E-6</v>
      </c>
      <c r="Q4944" s="23">
        <f t="shared" si="695"/>
        <v>6.4511966969872915E-6</v>
      </c>
      <c r="R4944" s="23">
        <f t="shared" si="696"/>
        <v>3.2255983484936457E-6</v>
      </c>
      <c r="S4944" s="23">
        <f t="shared" si="697"/>
        <v>1.2902393393974583E-5</v>
      </c>
      <c r="T4944" s="23">
        <f t="shared" si="698"/>
        <v>6.4511966969872915E-6</v>
      </c>
      <c r="U4944" s="23">
        <f t="shared" si="699"/>
        <v>9.676795045480936E-6</v>
      </c>
      <c r="V4944" s="23">
        <f t="shared" si="700"/>
        <v>2.7417585962195986E-5</v>
      </c>
      <c r="W4944" s="23">
        <f t="shared" si="701"/>
        <v>9.0316753757822076E-5</v>
      </c>
    </row>
    <row r="4945" spans="1:23" x14ac:dyDescent="0.45">
      <c r="A4945" t="s">
        <v>536</v>
      </c>
      <c r="B4945" t="s">
        <v>543</v>
      </c>
      <c r="C4945">
        <v>2015</v>
      </c>
      <c r="D4945" t="s">
        <v>87</v>
      </c>
      <c r="E4945" s="6">
        <v>9</v>
      </c>
      <c r="F4945" s="6">
        <v>6</v>
      </c>
      <c r="G4945" s="6">
        <v>0</v>
      </c>
      <c r="H4945" s="6">
        <v>5</v>
      </c>
      <c r="I4945" s="6">
        <v>1</v>
      </c>
      <c r="J4945" s="6">
        <v>8</v>
      </c>
      <c r="K4945" s="6">
        <v>8</v>
      </c>
      <c r="L4945" s="6">
        <v>11</v>
      </c>
      <c r="M4945" s="6">
        <v>48</v>
      </c>
      <c r="N4945" s="6">
        <v>620040</v>
      </c>
      <c r="O4945" s="23">
        <f t="shared" si="693"/>
        <v>1.4515192568221405E-5</v>
      </c>
      <c r="P4945" s="23">
        <f t="shared" si="694"/>
        <v>9.676795045480936E-6</v>
      </c>
      <c r="Q4945" s="23">
        <f t="shared" si="695"/>
        <v>0</v>
      </c>
      <c r="R4945" s="23">
        <f t="shared" si="696"/>
        <v>8.0639958712341141E-6</v>
      </c>
      <c r="S4945" s="23">
        <f t="shared" si="697"/>
        <v>1.6127991742468229E-6</v>
      </c>
      <c r="T4945" s="23">
        <f t="shared" si="698"/>
        <v>1.2902393393974583E-5</v>
      </c>
      <c r="U4945" s="23">
        <f t="shared" si="699"/>
        <v>1.2902393393974583E-5</v>
      </c>
      <c r="V4945" s="23">
        <f t="shared" si="700"/>
        <v>1.7740790916715052E-5</v>
      </c>
      <c r="W4945" s="23">
        <f t="shared" si="701"/>
        <v>7.7414360363847488E-5</v>
      </c>
    </row>
    <row r="4946" spans="1:23" x14ac:dyDescent="0.45">
      <c r="A4946" t="s">
        <v>536</v>
      </c>
      <c r="B4946" t="s">
        <v>544</v>
      </c>
      <c r="C4946">
        <v>2016</v>
      </c>
      <c r="D4946" t="s">
        <v>76</v>
      </c>
      <c r="E4946" s="6">
        <v>9</v>
      </c>
      <c r="F4946" s="6">
        <v>3</v>
      </c>
      <c r="G4946" s="6">
        <v>5</v>
      </c>
      <c r="H4946" s="6">
        <v>9</v>
      </c>
      <c r="I4946" s="6">
        <v>4</v>
      </c>
      <c r="J4946" s="6">
        <v>1</v>
      </c>
      <c r="K4946" s="6">
        <v>0</v>
      </c>
      <c r="L4946" s="6">
        <v>7</v>
      </c>
      <c r="M4946" s="6">
        <v>38</v>
      </c>
      <c r="N4946" s="6">
        <v>502438</v>
      </c>
      <c r="O4946" s="23">
        <f t="shared" si="693"/>
        <v>1.791265788017626E-5</v>
      </c>
      <c r="P4946" s="23">
        <f t="shared" si="694"/>
        <v>5.9708859600587534E-6</v>
      </c>
      <c r="Q4946" s="23">
        <f t="shared" si="695"/>
        <v>9.9514766000979223E-6</v>
      </c>
      <c r="R4946" s="23">
        <f t="shared" si="696"/>
        <v>1.791265788017626E-5</v>
      </c>
      <c r="S4946" s="23">
        <f t="shared" si="697"/>
        <v>7.9611812800783378E-6</v>
      </c>
      <c r="T4946" s="23">
        <f t="shared" si="698"/>
        <v>1.9902953200195845E-6</v>
      </c>
      <c r="U4946" s="23">
        <f t="shared" si="699"/>
        <v>0</v>
      </c>
      <c r="V4946" s="23">
        <f t="shared" si="700"/>
        <v>1.3932067240137091E-5</v>
      </c>
      <c r="W4946" s="23">
        <f t="shared" si="701"/>
        <v>7.5631222160744209E-5</v>
      </c>
    </row>
    <row r="4947" spans="1:23" x14ac:dyDescent="0.45">
      <c r="A4947" t="s">
        <v>536</v>
      </c>
      <c r="B4947" t="s">
        <v>544</v>
      </c>
      <c r="C4947">
        <v>2016</v>
      </c>
      <c r="D4947" t="s">
        <v>77</v>
      </c>
      <c r="E4947" s="6">
        <v>16</v>
      </c>
      <c r="F4947" s="6">
        <v>9</v>
      </c>
      <c r="G4947" s="6">
        <v>8</v>
      </c>
      <c r="H4947" s="6">
        <v>7</v>
      </c>
      <c r="I4947" s="6">
        <v>9</v>
      </c>
      <c r="J4947" s="6">
        <v>10</v>
      </c>
      <c r="K4947" s="6">
        <v>8</v>
      </c>
      <c r="L4947" s="6">
        <v>7</v>
      </c>
      <c r="M4947" s="6">
        <v>74</v>
      </c>
      <c r="N4947" s="6">
        <v>502438</v>
      </c>
      <c r="O4947" s="23">
        <f t="shared" si="693"/>
        <v>3.1844725120313351E-5</v>
      </c>
      <c r="P4947" s="23">
        <f t="shared" si="694"/>
        <v>1.791265788017626E-5</v>
      </c>
      <c r="Q4947" s="23">
        <f t="shared" si="695"/>
        <v>1.5922362560156676E-5</v>
      </c>
      <c r="R4947" s="23">
        <f t="shared" si="696"/>
        <v>1.3932067240137091E-5</v>
      </c>
      <c r="S4947" s="23">
        <f t="shared" si="697"/>
        <v>1.791265788017626E-5</v>
      </c>
      <c r="T4947" s="23">
        <f t="shared" si="698"/>
        <v>1.9902953200195845E-5</v>
      </c>
      <c r="U4947" s="23">
        <f t="shared" si="699"/>
        <v>1.5922362560156676E-5</v>
      </c>
      <c r="V4947" s="23">
        <f t="shared" si="700"/>
        <v>1.3932067240137091E-5</v>
      </c>
      <c r="W4947" s="23">
        <f t="shared" si="701"/>
        <v>1.4728185368144926E-4</v>
      </c>
    </row>
    <row r="4948" spans="1:23" x14ac:dyDescent="0.45">
      <c r="A4948" t="s">
        <v>536</v>
      </c>
      <c r="B4948" t="s">
        <v>544</v>
      </c>
      <c r="C4948">
        <v>2016</v>
      </c>
      <c r="D4948" t="s">
        <v>78</v>
      </c>
      <c r="E4948" s="6">
        <v>11</v>
      </c>
      <c r="F4948" s="6">
        <v>2</v>
      </c>
      <c r="G4948" s="6">
        <v>4</v>
      </c>
      <c r="H4948" s="6">
        <v>5</v>
      </c>
      <c r="I4948" s="6">
        <v>4</v>
      </c>
      <c r="J4948" s="6">
        <v>6</v>
      </c>
      <c r="K4948" s="6">
        <v>2</v>
      </c>
      <c r="L4948" s="6">
        <v>8</v>
      </c>
      <c r="M4948" s="6">
        <v>42</v>
      </c>
      <c r="N4948" s="6">
        <v>502438</v>
      </c>
      <c r="O4948" s="23">
        <f t="shared" si="693"/>
        <v>2.1893248520215429E-5</v>
      </c>
      <c r="P4948" s="23">
        <f t="shared" si="694"/>
        <v>3.9805906400391689E-6</v>
      </c>
      <c r="Q4948" s="23">
        <f t="shared" si="695"/>
        <v>7.9611812800783378E-6</v>
      </c>
      <c r="R4948" s="23">
        <f t="shared" si="696"/>
        <v>9.9514766000979223E-6</v>
      </c>
      <c r="S4948" s="23">
        <f t="shared" si="697"/>
        <v>7.9611812800783378E-6</v>
      </c>
      <c r="T4948" s="23">
        <f t="shared" si="698"/>
        <v>1.1941771920117507E-5</v>
      </c>
      <c r="U4948" s="23">
        <f t="shared" si="699"/>
        <v>3.9805906400391689E-6</v>
      </c>
      <c r="V4948" s="23">
        <f t="shared" si="700"/>
        <v>1.5922362560156676E-5</v>
      </c>
      <c r="W4948" s="23">
        <f t="shared" si="701"/>
        <v>8.3592403440822547E-5</v>
      </c>
    </row>
    <row r="4949" spans="1:23" x14ac:dyDescent="0.45">
      <c r="A4949" t="s">
        <v>536</v>
      </c>
      <c r="B4949" t="s">
        <v>544</v>
      </c>
      <c r="C4949">
        <v>2016</v>
      </c>
      <c r="D4949" t="s">
        <v>79</v>
      </c>
      <c r="E4949" s="6">
        <v>9</v>
      </c>
      <c r="F4949" s="6">
        <v>10</v>
      </c>
      <c r="G4949" s="6">
        <v>4</v>
      </c>
      <c r="H4949" s="6">
        <v>4</v>
      </c>
      <c r="I4949" s="6">
        <v>5</v>
      </c>
      <c r="J4949" s="6">
        <v>10</v>
      </c>
      <c r="K4949" s="6">
        <v>6</v>
      </c>
      <c r="L4949" s="6">
        <v>15</v>
      </c>
      <c r="M4949" s="6">
        <v>63</v>
      </c>
      <c r="N4949" s="6">
        <v>502438</v>
      </c>
      <c r="O4949" s="23">
        <f t="shared" si="693"/>
        <v>1.791265788017626E-5</v>
      </c>
      <c r="P4949" s="23">
        <f t="shared" si="694"/>
        <v>1.9902953200195845E-5</v>
      </c>
      <c r="Q4949" s="23">
        <f t="shared" si="695"/>
        <v>7.9611812800783378E-6</v>
      </c>
      <c r="R4949" s="23">
        <f t="shared" si="696"/>
        <v>7.9611812800783378E-6</v>
      </c>
      <c r="S4949" s="23">
        <f t="shared" si="697"/>
        <v>9.9514766000979223E-6</v>
      </c>
      <c r="T4949" s="23">
        <f t="shared" si="698"/>
        <v>1.9902953200195845E-5</v>
      </c>
      <c r="U4949" s="23">
        <f t="shared" si="699"/>
        <v>1.1941771920117507E-5</v>
      </c>
      <c r="V4949" s="23">
        <f t="shared" si="700"/>
        <v>2.9854429800293767E-5</v>
      </c>
      <c r="W4949" s="23">
        <f t="shared" si="701"/>
        <v>1.2538860516123383E-4</v>
      </c>
    </row>
    <row r="4950" spans="1:23" x14ac:dyDescent="0.45">
      <c r="A4950" t="s">
        <v>536</v>
      </c>
      <c r="B4950" t="s">
        <v>544</v>
      </c>
      <c r="C4950">
        <v>2016</v>
      </c>
      <c r="D4950" t="s">
        <v>80</v>
      </c>
      <c r="E4950" s="6">
        <v>12</v>
      </c>
      <c r="F4950" s="6">
        <v>3</v>
      </c>
      <c r="G4950" s="6">
        <v>8</v>
      </c>
      <c r="H4950" s="6">
        <v>5</v>
      </c>
      <c r="I4950" s="6">
        <v>3</v>
      </c>
      <c r="J4950" s="6">
        <v>4</v>
      </c>
      <c r="K4950" s="6">
        <v>9</v>
      </c>
      <c r="L4950" s="6">
        <v>16</v>
      </c>
      <c r="M4950" s="6">
        <v>60</v>
      </c>
      <c r="N4950" s="6">
        <v>502438</v>
      </c>
      <c r="O4950" s="23">
        <f t="shared" si="693"/>
        <v>2.3883543840235013E-5</v>
      </c>
      <c r="P4950" s="23">
        <f t="shared" si="694"/>
        <v>5.9708859600587534E-6</v>
      </c>
      <c r="Q4950" s="23">
        <f t="shared" si="695"/>
        <v>1.5922362560156676E-5</v>
      </c>
      <c r="R4950" s="23">
        <f t="shared" si="696"/>
        <v>9.9514766000979223E-6</v>
      </c>
      <c r="S4950" s="23">
        <f t="shared" si="697"/>
        <v>5.9708859600587534E-6</v>
      </c>
      <c r="T4950" s="23">
        <f t="shared" si="698"/>
        <v>7.9611812800783378E-6</v>
      </c>
      <c r="U4950" s="23">
        <f t="shared" si="699"/>
        <v>1.791265788017626E-5</v>
      </c>
      <c r="V4950" s="23">
        <f t="shared" si="700"/>
        <v>3.1844725120313351E-5</v>
      </c>
      <c r="W4950" s="23">
        <f t="shared" si="701"/>
        <v>1.1941771920117507E-4</v>
      </c>
    </row>
    <row r="4951" spans="1:23" x14ac:dyDescent="0.45">
      <c r="A4951" t="s">
        <v>536</v>
      </c>
      <c r="B4951" t="s">
        <v>544</v>
      </c>
      <c r="C4951">
        <v>2016</v>
      </c>
      <c r="D4951" t="s">
        <v>81</v>
      </c>
      <c r="E4951" s="6">
        <v>10</v>
      </c>
      <c r="F4951" s="6">
        <v>7</v>
      </c>
      <c r="G4951" s="6">
        <v>5</v>
      </c>
      <c r="H4951" s="6">
        <v>6</v>
      </c>
      <c r="I4951" s="6">
        <v>6</v>
      </c>
      <c r="J4951" s="6">
        <v>0</v>
      </c>
      <c r="K4951" s="6">
        <v>1</v>
      </c>
      <c r="L4951" s="6">
        <v>9</v>
      </c>
      <c r="M4951" s="6">
        <v>44</v>
      </c>
      <c r="N4951" s="6">
        <v>502438</v>
      </c>
      <c r="O4951" s="23">
        <f t="shared" si="693"/>
        <v>1.9902953200195845E-5</v>
      </c>
      <c r="P4951" s="23">
        <f t="shared" si="694"/>
        <v>1.3932067240137091E-5</v>
      </c>
      <c r="Q4951" s="23">
        <f t="shared" si="695"/>
        <v>9.9514766000979223E-6</v>
      </c>
      <c r="R4951" s="23">
        <f t="shared" si="696"/>
        <v>1.1941771920117507E-5</v>
      </c>
      <c r="S4951" s="23">
        <f t="shared" si="697"/>
        <v>1.1941771920117507E-5</v>
      </c>
      <c r="T4951" s="23">
        <f t="shared" si="698"/>
        <v>0</v>
      </c>
      <c r="U4951" s="23">
        <f t="shared" si="699"/>
        <v>1.9902953200195845E-6</v>
      </c>
      <c r="V4951" s="23">
        <f t="shared" si="700"/>
        <v>1.791265788017626E-5</v>
      </c>
      <c r="W4951" s="23">
        <f t="shared" si="701"/>
        <v>8.7572994080861716E-5</v>
      </c>
    </row>
    <row r="4952" spans="1:23" x14ac:dyDescent="0.45">
      <c r="A4952" t="s">
        <v>536</v>
      </c>
      <c r="B4952" t="s">
        <v>544</v>
      </c>
      <c r="C4952">
        <v>2016</v>
      </c>
      <c r="D4952" t="s">
        <v>82</v>
      </c>
      <c r="E4952" s="6">
        <v>4</v>
      </c>
      <c r="F4952" s="6">
        <v>2</v>
      </c>
      <c r="G4952" s="6">
        <v>8</v>
      </c>
      <c r="H4952" s="6">
        <v>10</v>
      </c>
      <c r="I4952" s="6">
        <v>5</v>
      </c>
      <c r="J4952" s="6">
        <v>6</v>
      </c>
      <c r="K4952" s="6">
        <v>0</v>
      </c>
      <c r="L4952" s="6">
        <v>22</v>
      </c>
      <c r="M4952" s="6">
        <v>57</v>
      </c>
      <c r="N4952" s="6">
        <v>502438</v>
      </c>
      <c r="O4952" s="23">
        <f t="shared" si="693"/>
        <v>7.9611812800783378E-6</v>
      </c>
      <c r="P4952" s="23">
        <f t="shared" si="694"/>
        <v>3.9805906400391689E-6</v>
      </c>
      <c r="Q4952" s="23">
        <f t="shared" si="695"/>
        <v>1.5922362560156676E-5</v>
      </c>
      <c r="R4952" s="23">
        <f t="shared" si="696"/>
        <v>1.9902953200195845E-5</v>
      </c>
      <c r="S4952" s="23">
        <f t="shared" si="697"/>
        <v>9.9514766000979223E-6</v>
      </c>
      <c r="T4952" s="23">
        <f t="shared" si="698"/>
        <v>1.1941771920117507E-5</v>
      </c>
      <c r="U4952" s="23">
        <f t="shared" si="699"/>
        <v>0</v>
      </c>
      <c r="V4952" s="23">
        <f t="shared" si="700"/>
        <v>4.3786497040430858E-5</v>
      </c>
      <c r="W4952" s="23">
        <f t="shared" si="701"/>
        <v>1.1344683324111632E-4</v>
      </c>
    </row>
    <row r="4953" spans="1:23" x14ac:dyDescent="0.45">
      <c r="A4953" t="s">
        <v>536</v>
      </c>
      <c r="B4953" t="s">
        <v>544</v>
      </c>
      <c r="C4953">
        <v>2016</v>
      </c>
      <c r="D4953" t="s">
        <v>83</v>
      </c>
      <c r="E4953" s="6">
        <v>18</v>
      </c>
      <c r="F4953" s="6">
        <v>5</v>
      </c>
      <c r="G4953" s="6">
        <v>2</v>
      </c>
      <c r="H4953" s="6">
        <v>10</v>
      </c>
      <c r="I4953" s="6">
        <v>9</v>
      </c>
      <c r="J4953" s="6">
        <v>4</v>
      </c>
      <c r="K4953" s="6">
        <v>6</v>
      </c>
      <c r="L4953" s="6">
        <v>15</v>
      </c>
      <c r="M4953" s="6">
        <v>69</v>
      </c>
      <c r="N4953" s="6">
        <v>502438</v>
      </c>
      <c r="O4953" s="23">
        <f t="shared" si="693"/>
        <v>3.582531576035252E-5</v>
      </c>
      <c r="P4953" s="23">
        <f t="shared" si="694"/>
        <v>9.9514766000979223E-6</v>
      </c>
      <c r="Q4953" s="23">
        <f t="shared" si="695"/>
        <v>3.9805906400391689E-6</v>
      </c>
      <c r="R4953" s="23">
        <f t="shared" si="696"/>
        <v>1.9902953200195845E-5</v>
      </c>
      <c r="S4953" s="23">
        <f t="shared" si="697"/>
        <v>1.791265788017626E-5</v>
      </c>
      <c r="T4953" s="23">
        <f t="shared" si="698"/>
        <v>7.9611812800783378E-6</v>
      </c>
      <c r="U4953" s="23">
        <f t="shared" si="699"/>
        <v>1.1941771920117507E-5</v>
      </c>
      <c r="V4953" s="23">
        <f t="shared" si="700"/>
        <v>2.9854429800293767E-5</v>
      </c>
      <c r="W4953" s="23">
        <f t="shared" si="701"/>
        <v>1.3733037708135132E-4</v>
      </c>
    </row>
    <row r="4954" spans="1:23" x14ac:dyDescent="0.45">
      <c r="A4954" t="s">
        <v>536</v>
      </c>
      <c r="B4954" t="s">
        <v>544</v>
      </c>
      <c r="C4954">
        <v>2016</v>
      </c>
      <c r="D4954" t="s">
        <v>84</v>
      </c>
      <c r="E4954" s="6">
        <v>15</v>
      </c>
      <c r="F4954" s="6">
        <v>10</v>
      </c>
      <c r="G4954" s="6">
        <v>5</v>
      </c>
      <c r="H4954" s="6">
        <v>10</v>
      </c>
      <c r="I4954" s="6">
        <v>10</v>
      </c>
      <c r="J4954" s="6">
        <v>4</v>
      </c>
      <c r="K4954" s="6">
        <v>2</v>
      </c>
      <c r="L4954" s="6">
        <v>15</v>
      </c>
      <c r="M4954" s="6">
        <v>71</v>
      </c>
      <c r="N4954" s="6">
        <v>502438</v>
      </c>
      <c r="O4954" s="23">
        <f t="shared" si="693"/>
        <v>2.9854429800293767E-5</v>
      </c>
      <c r="P4954" s="23">
        <f t="shared" si="694"/>
        <v>1.9902953200195845E-5</v>
      </c>
      <c r="Q4954" s="23">
        <f t="shared" si="695"/>
        <v>9.9514766000979223E-6</v>
      </c>
      <c r="R4954" s="23">
        <f t="shared" si="696"/>
        <v>1.9902953200195845E-5</v>
      </c>
      <c r="S4954" s="23">
        <f t="shared" si="697"/>
        <v>1.9902953200195845E-5</v>
      </c>
      <c r="T4954" s="23">
        <f t="shared" si="698"/>
        <v>7.9611812800783378E-6</v>
      </c>
      <c r="U4954" s="23">
        <f t="shared" si="699"/>
        <v>3.9805906400391689E-6</v>
      </c>
      <c r="V4954" s="23">
        <f t="shared" si="700"/>
        <v>2.9854429800293767E-5</v>
      </c>
      <c r="W4954" s="23">
        <f t="shared" si="701"/>
        <v>1.413109677213905E-4</v>
      </c>
    </row>
    <row r="4955" spans="1:23" x14ac:dyDescent="0.45">
      <c r="A4955" t="s">
        <v>536</v>
      </c>
      <c r="B4955" t="s">
        <v>544</v>
      </c>
      <c r="C4955">
        <v>2016</v>
      </c>
      <c r="D4955" t="s">
        <v>85</v>
      </c>
      <c r="E4955" s="6">
        <v>11</v>
      </c>
      <c r="F4955" s="6">
        <v>9</v>
      </c>
      <c r="G4955" s="6">
        <v>7</v>
      </c>
      <c r="H4955" s="6">
        <v>3</v>
      </c>
      <c r="I4955" s="6">
        <v>4</v>
      </c>
      <c r="J4955" s="6">
        <v>5</v>
      </c>
      <c r="K4955" s="6">
        <v>3</v>
      </c>
      <c r="L4955" s="6">
        <v>5</v>
      </c>
      <c r="M4955" s="6">
        <v>47</v>
      </c>
      <c r="N4955" s="6">
        <v>502438</v>
      </c>
      <c r="O4955" s="23">
        <f t="shared" si="693"/>
        <v>2.1893248520215429E-5</v>
      </c>
      <c r="P4955" s="23">
        <f t="shared" si="694"/>
        <v>1.791265788017626E-5</v>
      </c>
      <c r="Q4955" s="23">
        <f t="shared" si="695"/>
        <v>1.3932067240137091E-5</v>
      </c>
      <c r="R4955" s="23">
        <f t="shared" si="696"/>
        <v>5.9708859600587534E-6</v>
      </c>
      <c r="S4955" s="23">
        <f t="shared" si="697"/>
        <v>7.9611812800783378E-6</v>
      </c>
      <c r="T4955" s="23">
        <f t="shared" si="698"/>
        <v>9.9514766000979223E-6</v>
      </c>
      <c r="U4955" s="23">
        <f t="shared" si="699"/>
        <v>5.9708859600587534E-6</v>
      </c>
      <c r="V4955" s="23">
        <f t="shared" si="700"/>
        <v>9.9514766000979223E-6</v>
      </c>
      <c r="W4955" s="23">
        <f t="shared" si="701"/>
        <v>9.3543880040920476E-5</v>
      </c>
    </row>
    <row r="4956" spans="1:23" x14ac:dyDescent="0.45">
      <c r="A4956" t="s">
        <v>536</v>
      </c>
      <c r="B4956" t="s">
        <v>544</v>
      </c>
      <c r="C4956">
        <v>2016</v>
      </c>
      <c r="D4956" t="s">
        <v>86</v>
      </c>
      <c r="E4956" s="6">
        <v>18</v>
      </c>
      <c r="F4956" s="6">
        <v>0</v>
      </c>
      <c r="G4956" s="6">
        <v>3</v>
      </c>
      <c r="H4956" s="6">
        <v>3</v>
      </c>
      <c r="I4956" s="6">
        <v>4</v>
      </c>
      <c r="J4956" s="6">
        <v>7</v>
      </c>
      <c r="K4956" s="6">
        <v>9</v>
      </c>
      <c r="L4956" s="6">
        <v>16</v>
      </c>
      <c r="M4956" s="6">
        <v>60</v>
      </c>
      <c r="N4956" s="6">
        <v>502438</v>
      </c>
      <c r="O4956" s="23">
        <f t="shared" si="693"/>
        <v>3.582531576035252E-5</v>
      </c>
      <c r="P4956" s="23">
        <f t="shared" si="694"/>
        <v>0</v>
      </c>
      <c r="Q4956" s="23">
        <f t="shared" si="695"/>
        <v>5.9708859600587534E-6</v>
      </c>
      <c r="R4956" s="23">
        <f t="shared" si="696"/>
        <v>5.9708859600587534E-6</v>
      </c>
      <c r="S4956" s="23">
        <f t="shared" si="697"/>
        <v>7.9611812800783378E-6</v>
      </c>
      <c r="T4956" s="23">
        <f t="shared" si="698"/>
        <v>1.3932067240137091E-5</v>
      </c>
      <c r="U4956" s="23">
        <f t="shared" si="699"/>
        <v>1.791265788017626E-5</v>
      </c>
      <c r="V4956" s="23">
        <f t="shared" si="700"/>
        <v>3.1844725120313351E-5</v>
      </c>
      <c r="W4956" s="23">
        <f t="shared" si="701"/>
        <v>1.1941771920117507E-4</v>
      </c>
    </row>
    <row r="4957" spans="1:23" x14ac:dyDescent="0.45">
      <c r="A4957" t="s">
        <v>536</v>
      </c>
      <c r="B4957" t="s">
        <v>544</v>
      </c>
      <c r="C4957">
        <v>2016</v>
      </c>
      <c r="D4957" t="s">
        <v>87</v>
      </c>
      <c r="E4957" s="6">
        <v>7</v>
      </c>
      <c r="F4957" s="6">
        <v>8</v>
      </c>
      <c r="G4957" s="6">
        <v>1</v>
      </c>
      <c r="H4957" s="6">
        <v>8</v>
      </c>
      <c r="I4957" s="6">
        <v>4</v>
      </c>
      <c r="J4957" s="6">
        <v>2</v>
      </c>
      <c r="K4957" s="6">
        <v>8</v>
      </c>
      <c r="L4957" s="6">
        <v>13</v>
      </c>
      <c r="M4957" s="6">
        <v>51</v>
      </c>
      <c r="N4957" s="6">
        <v>502438</v>
      </c>
      <c r="O4957" s="23">
        <f t="shared" si="693"/>
        <v>1.3932067240137091E-5</v>
      </c>
      <c r="P4957" s="23">
        <f t="shared" si="694"/>
        <v>1.5922362560156676E-5</v>
      </c>
      <c r="Q4957" s="23">
        <f t="shared" si="695"/>
        <v>1.9902953200195845E-6</v>
      </c>
      <c r="R4957" s="23">
        <f t="shared" si="696"/>
        <v>1.5922362560156676E-5</v>
      </c>
      <c r="S4957" s="23">
        <f t="shared" si="697"/>
        <v>7.9611812800783378E-6</v>
      </c>
      <c r="T4957" s="23">
        <f t="shared" si="698"/>
        <v>3.9805906400391689E-6</v>
      </c>
      <c r="U4957" s="23">
        <f t="shared" si="699"/>
        <v>1.5922362560156676E-5</v>
      </c>
      <c r="V4957" s="23">
        <f t="shared" si="700"/>
        <v>2.5873839160254598E-5</v>
      </c>
      <c r="W4957" s="23">
        <f t="shared" si="701"/>
        <v>1.0150506132099881E-4</v>
      </c>
    </row>
    <row r="4958" spans="1:23" x14ac:dyDescent="0.45">
      <c r="A4958" t="s">
        <v>536</v>
      </c>
      <c r="B4958" t="s">
        <v>545</v>
      </c>
      <c r="C4958">
        <v>2017</v>
      </c>
      <c r="D4958" t="s">
        <v>76</v>
      </c>
      <c r="E4958" s="6">
        <v>17</v>
      </c>
      <c r="F4958" s="6">
        <v>6</v>
      </c>
      <c r="G4958" s="6">
        <v>1</v>
      </c>
      <c r="H4958" s="6">
        <v>5</v>
      </c>
      <c r="I4958" s="6">
        <v>4</v>
      </c>
      <c r="J4958" s="6">
        <v>9</v>
      </c>
      <c r="K4958" s="6">
        <v>8</v>
      </c>
      <c r="L4958" s="6">
        <v>12</v>
      </c>
      <c r="M4958" s="6">
        <v>62</v>
      </c>
      <c r="N4958" s="6">
        <v>588418</v>
      </c>
      <c r="O4958" s="23">
        <f t="shared" si="693"/>
        <v>2.8891026447185504E-5</v>
      </c>
      <c r="P4958" s="23">
        <f t="shared" si="694"/>
        <v>1.0196832863712532E-5</v>
      </c>
      <c r="Q4958" s="23">
        <f t="shared" si="695"/>
        <v>1.6994721439520884E-6</v>
      </c>
      <c r="R4958" s="23">
        <f t="shared" si="696"/>
        <v>8.497360719760443E-6</v>
      </c>
      <c r="S4958" s="23">
        <f t="shared" si="697"/>
        <v>6.7978885758083535E-6</v>
      </c>
      <c r="T4958" s="23">
        <f t="shared" si="698"/>
        <v>1.5295249295568796E-5</v>
      </c>
      <c r="U4958" s="23">
        <f t="shared" si="699"/>
        <v>1.3595777151616707E-5</v>
      </c>
      <c r="V4958" s="23">
        <f t="shared" si="700"/>
        <v>2.0393665727425063E-5</v>
      </c>
      <c r="W4958" s="23">
        <f t="shared" si="701"/>
        <v>1.0536727292502948E-4</v>
      </c>
    </row>
    <row r="4959" spans="1:23" x14ac:dyDescent="0.45">
      <c r="A4959" t="s">
        <v>536</v>
      </c>
      <c r="B4959" t="s">
        <v>545</v>
      </c>
      <c r="C4959">
        <v>2017</v>
      </c>
      <c r="D4959" t="s">
        <v>77</v>
      </c>
      <c r="E4959" s="6">
        <v>12</v>
      </c>
      <c r="F4959" s="6">
        <v>7</v>
      </c>
      <c r="G4959" s="6">
        <v>8</v>
      </c>
      <c r="H4959" s="6">
        <v>3</v>
      </c>
      <c r="I4959" s="6">
        <v>9</v>
      </c>
      <c r="J4959" s="6">
        <v>3</v>
      </c>
      <c r="K4959" s="6">
        <v>1</v>
      </c>
      <c r="L4959" s="6">
        <v>19</v>
      </c>
      <c r="M4959" s="6">
        <v>62</v>
      </c>
      <c r="N4959" s="6">
        <v>588418</v>
      </c>
      <c r="O4959" s="23">
        <f t="shared" si="693"/>
        <v>2.0393665727425063E-5</v>
      </c>
      <c r="P4959" s="23">
        <f t="shared" si="694"/>
        <v>1.189630500766462E-5</v>
      </c>
      <c r="Q4959" s="23">
        <f t="shared" si="695"/>
        <v>1.3595777151616707E-5</v>
      </c>
      <c r="R4959" s="23">
        <f t="shared" si="696"/>
        <v>5.0984164318562658E-6</v>
      </c>
      <c r="S4959" s="23">
        <f t="shared" si="697"/>
        <v>1.5295249295568796E-5</v>
      </c>
      <c r="T4959" s="23">
        <f t="shared" si="698"/>
        <v>5.0984164318562658E-6</v>
      </c>
      <c r="U4959" s="23">
        <f t="shared" si="699"/>
        <v>1.6994721439520884E-6</v>
      </c>
      <c r="V4959" s="23">
        <f t="shared" si="700"/>
        <v>3.2289970735089678E-5</v>
      </c>
      <c r="W4959" s="23">
        <f t="shared" si="701"/>
        <v>1.0536727292502948E-4</v>
      </c>
    </row>
    <row r="4960" spans="1:23" x14ac:dyDescent="0.45">
      <c r="A4960" t="s">
        <v>536</v>
      </c>
      <c r="B4960" t="s">
        <v>545</v>
      </c>
      <c r="C4960">
        <v>2017</v>
      </c>
      <c r="D4960" t="s">
        <v>78</v>
      </c>
      <c r="E4960" s="6">
        <v>14</v>
      </c>
      <c r="F4960" s="6">
        <v>7</v>
      </c>
      <c r="G4960" s="6">
        <v>8</v>
      </c>
      <c r="H4960" s="6">
        <v>0</v>
      </c>
      <c r="I4960" s="6">
        <v>4</v>
      </c>
      <c r="J4960" s="6">
        <v>5</v>
      </c>
      <c r="K4960" s="6">
        <v>6</v>
      </c>
      <c r="L4960" s="6">
        <v>14</v>
      </c>
      <c r="M4960" s="6">
        <v>58</v>
      </c>
      <c r="N4960" s="6">
        <v>588418</v>
      </c>
      <c r="O4960" s="23">
        <f t="shared" si="693"/>
        <v>2.379261001532924E-5</v>
      </c>
      <c r="P4960" s="23">
        <f t="shared" si="694"/>
        <v>1.189630500766462E-5</v>
      </c>
      <c r="Q4960" s="23">
        <f t="shared" si="695"/>
        <v>1.3595777151616707E-5</v>
      </c>
      <c r="R4960" s="23">
        <f t="shared" si="696"/>
        <v>0</v>
      </c>
      <c r="S4960" s="23">
        <f t="shared" si="697"/>
        <v>6.7978885758083535E-6</v>
      </c>
      <c r="T4960" s="23">
        <f t="shared" si="698"/>
        <v>8.497360719760443E-6</v>
      </c>
      <c r="U4960" s="23">
        <f t="shared" si="699"/>
        <v>1.0196832863712532E-5</v>
      </c>
      <c r="V4960" s="23">
        <f t="shared" si="700"/>
        <v>2.379261001532924E-5</v>
      </c>
      <c r="W4960" s="23">
        <f t="shared" si="701"/>
        <v>9.8569384349221135E-5</v>
      </c>
    </row>
    <row r="4961" spans="1:23" x14ac:dyDescent="0.45">
      <c r="A4961" t="s">
        <v>536</v>
      </c>
      <c r="B4961" t="s">
        <v>545</v>
      </c>
      <c r="C4961">
        <v>2017</v>
      </c>
      <c r="D4961" t="s">
        <v>79</v>
      </c>
      <c r="E4961" s="6">
        <v>12</v>
      </c>
      <c r="F4961" s="6">
        <v>3</v>
      </c>
      <c r="G4961" s="6">
        <v>5</v>
      </c>
      <c r="H4961" s="6">
        <v>5</v>
      </c>
      <c r="I4961" s="6">
        <v>0</v>
      </c>
      <c r="J4961" s="6">
        <v>7</v>
      </c>
      <c r="K4961" s="6">
        <v>8</v>
      </c>
      <c r="L4961" s="6">
        <v>11</v>
      </c>
      <c r="M4961" s="6">
        <v>51</v>
      </c>
      <c r="N4961" s="6">
        <v>588418</v>
      </c>
      <c r="O4961" s="23">
        <f t="shared" si="693"/>
        <v>2.0393665727425063E-5</v>
      </c>
      <c r="P4961" s="23">
        <f t="shared" si="694"/>
        <v>5.0984164318562658E-6</v>
      </c>
      <c r="Q4961" s="23">
        <f t="shared" si="695"/>
        <v>8.497360719760443E-6</v>
      </c>
      <c r="R4961" s="23">
        <f t="shared" si="696"/>
        <v>8.497360719760443E-6</v>
      </c>
      <c r="S4961" s="23">
        <f t="shared" si="697"/>
        <v>0</v>
      </c>
      <c r="T4961" s="23">
        <f t="shared" si="698"/>
        <v>1.189630500766462E-5</v>
      </c>
      <c r="U4961" s="23">
        <f t="shared" si="699"/>
        <v>1.3595777151616707E-5</v>
      </c>
      <c r="V4961" s="23">
        <f t="shared" si="700"/>
        <v>1.8694193583472973E-5</v>
      </c>
      <c r="W4961" s="23">
        <f t="shared" si="701"/>
        <v>8.6673079341556506E-5</v>
      </c>
    </row>
    <row r="4962" spans="1:23" x14ac:dyDescent="0.45">
      <c r="A4962" t="s">
        <v>536</v>
      </c>
      <c r="B4962" t="s">
        <v>545</v>
      </c>
      <c r="C4962">
        <v>2017</v>
      </c>
      <c r="D4962" t="s">
        <v>80</v>
      </c>
      <c r="E4962" s="6">
        <v>9</v>
      </c>
      <c r="F4962" s="6">
        <v>9</v>
      </c>
      <c r="G4962" s="6">
        <v>7</v>
      </c>
      <c r="H4962" s="6">
        <v>6</v>
      </c>
      <c r="I4962" s="6">
        <v>10</v>
      </c>
      <c r="J4962" s="6">
        <v>1</v>
      </c>
      <c r="K4962" s="6">
        <v>7</v>
      </c>
      <c r="L4962" s="6">
        <v>16</v>
      </c>
      <c r="M4962" s="6">
        <v>65</v>
      </c>
      <c r="N4962" s="6">
        <v>588418</v>
      </c>
      <c r="O4962" s="23">
        <f t="shared" si="693"/>
        <v>1.5295249295568796E-5</v>
      </c>
      <c r="P4962" s="23">
        <f t="shared" si="694"/>
        <v>1.5295249295568796E-5</v>
      </c>
      <c r="Q4962" s="23">
        <f t="shared" si="695"/>
        <v>1.189630500766462E-5</v>
      </c>
      <c r="R4962" s="23">
        <f t="shared" si="696"/>
        <v>1.0196832863712532E-5</v>
      </c>
      <c r="S4962" s="23">
        <f t="shared" si="697"/>
        <v>1.6994721439520886E-5</v>
      </c>
      <c r="T4962" s="23">
        <f t="shared" si="698"/>
        <v>1.6994721439520884E-6</v>
      </c>
      <c r="U4962" s="23">
        <f t="shared" si="699"/>
        <v>1.189630500766462E-5</v>
      </c>
      <c r="V4962" s="23">
        <f t="shared" si="700"/>
        <v>2.7191554303233414E-5</v>
      </c>
      <c r="W4962" s="23">
        <f t="shared" si="701"/>
        <v>1.1046568935688575E-4</v>
      </c>
    </row>
    <row r="4963" spans="1:23" x14ac:dyDescent="0.45">
      <c r="A4963" t="s">
        <v>536</v>
      </c>
      <c r="B4963" t="s">
        <v>545</v>
      </c>
      <c r="C4963">
        <v>2017</v>
      </c>
      <c r="D4963" t="s">
        <v>81</v>
      </c>
      <c r="E4963" s="6">
        <v>16</v>
      </c>
      <c r="F4963" s="6">
        <v>1</v>
      </c>
      <c r="G4963" s="6">
        <v>10</v>
      </c>
      <c r="H4963" s="6">
        <v>4</v>
      </c>
      <c r="I4963" s="6">
        <v>0</v>
      </c>
      <c r="J4963" s="6">
        <v>3</v>
      </c>
      <c r="K4963" s="6">
        <v>4</v>
      </c>
      <c r="L4963" s="6">
        <v>11</v>
      </c>
      <c r="M4963" s="6">
        <v>49</v>
      </c>
      <c r="N4963" s="6">
        <v>588418</v>
      </c>
      <c r="O4963" s="23">
        <f t="shared" si="693"/>
        <v>2.7191554303233414E-5</v>
      </c>
      <c r="P4963" s="23">
        <f t="shared" si="694"/>
        <v>1.6994721439520884E-6</v>
      </c>
      <c r="Q4963" s="23">
        <f t="shared" si="695"/>
        <v>1.6994721439520886E-5</v>
      </c>
      <c r="R4963" s="23">
        <f t="shared" si="696"/>
        <v>6.7978885758083535E-6</v>
      </c>
      <c r="S4963" s="23">
        <f t="shared" si="697"/>
        <v>0</v>
      </c>
      <c r="T4963" s="23">
        <f t="shared" si="698"/>
        <v>5.0984164318562658E-6</v>
      </c>
      <c r="U4963" s="23">
        <f t="shared" si="699"/>
        <v>6.7978885758083535E-6</v>
      </c>
      <c r="V4963" s="23">
        <f t="shared" si="700"/>
        <v>1.8694193583472973E-5</v>
      </c>
      <c r="W4963" s="23">
        <f t="shared" si="701"/>
        <v>8.3274135053652333E-5</v>
      </c>
    </row>
    <row r="4964" spans="1:23" x14ac:dyDescent="0.45">
      <c r="A4964" t="s">
        <v>536</v>
      </c>
      <c r="B4964" t="s">
        <v>545</v>
      </c>
      <c r="C4964">
        <v>2017</v>
      </c>
      <c r="D4964" t="s">
        <v>82</v>
      </c>
      <c r="E4964" s="6">
        <v>9</v>
      </c>
      <c r="F4964" s="6">
        <v>5</v>
      </c>
      <c r="G4964" s="6">
        <v>8</v>
      </c>
      <c r="H4964" s="6">
        <v>1</v>
      </c>
      <c r="I4964" s="6">
        <v>1</v>
      </c>
      <c r="J4964" s="6">
        <v>4</v>
      </c>
      <c r="K4964" s="6">
        <v>1</v>
      </c>
      <c r="L4964" s="6">
        <v>7</v>
      </c>
      <c r="M4964" s="6">
        <v>36</v>
      </c>
      <c r="N4964" s="6">
        <v>588418</v>
      </c>
      <c r="O4964" s="23">
        <f t="shared" si="693"/>
        <v>1.5295249295568796E-5</v>
      </c>
      <c r="P4964" s="23">
        <f t="shared" si="694"/>
        <v>8.497360719760443E-6</v>
      </c>
      <c r="Q4964" s="23">
        <f t="shared" si="695"/>
        <v>1.3595777151616707E-5</v>
      </c>
      <c r="R4964" s="23">
        <f t="shared" si="696"/>
        <v>1.6994721439520884E-6</v>
      </c>
      <c r="S4964" s="23">
        <f t="shared" si="697"/>
        <v>1.6994721439520884E-6</v>
      </c>
      <c r="T4964" s="23">
        <f t="shared" si="698"/>
        <v>6.7978885758083535E-6</v>
      </c>
      <c r="U4964" s="23">
        <f t="shared" si="699"/>
        <v>1.6994721439520884E-6</v>
      </c>
      <c r="V4964" s="23">
        <f t="shared" si="700"/>
        <v>1.189630500766462E-5</v>
      </c>
      <c r="W4964" s="23">
        <f t="shared" si="701"/>
        <v>6.1180997182275183E-5</v>
      </c>
    </row>
    <row r="4965" spans="1:23" x14ac:dyDescent="0.45">
      <c r="A4965" t="s">
        <v>536</v>
      </c>
      <c r="B4965" t="s">
        <v>545</v>
      </c>
      <c r="C4965">
        <v>2017</v>
      </c>
      <c r="D4965" t="s">
        <v>83</v>
      </c>
      <c r="E4965" s="6">
        <v>9</v>
      </c>
      <c r="F4965" s="6">
        <v>3</v>
      </c>
      <c r="G4965" s="6">
        <v>7</v>
      </c>
      <c r="H4965" s="6">
        <v>8</v>
      </c>
      <c r="I4965" s="6">
        <v>5</v>
      </c>
      <c r="J4965" s="6">
        <v>10</v>
      </c>
      <c r="K4965" s="6">
        <v>8</v>
      </c>
      <c r="L4965" s="6">
        <v>14</v>
      </c>
      <c r="M4965" s="6">
        <v>64</v>
      </c>
      <c r="N4965" s="6">
        <v>588418</v>
      </c>
      <c r="O4965" s="23">
        <f t="shared" si="693"/>
        <v>1.5295249295568796E-5</v>
      </c>
      <c r="P4965" s="23">
        <f t="shared" si="694"/>
        <v>5.0984164318562658E-6</v>
      </c>
      <c r="Q4965" s="23">
        <f t="shared" si="695"/>
        <v>1.189630500766462E-5</v>
      </c>
      <c r="R4965" s="23">
        <f t="shared" si="696"/>
        <v>1.3595777151616707E-5</v>
      </c>
      <c r="S4965" s="23">
        <f t="shared" si="697"/>
        <v>8.497360719760443E-6</v>
      </c>
      <c r="T4965" s="23">
        <f t="shared" si="698"/>
        <v>1.6994721439520886E-5</v>
      </c>
      <c r="U4965" s="23">
        <f t="shared" si="699"/>
        <v>1.3595777151616707E-5</v>
      </c>
      <c r="V4965" s="23">
        <f t="shared" si="700"/>
        <v>2.379261001532924E-5</v>
      </c>
      <c r="W4965" s="23">
        <f t="shared" si="701"/>
        <v>1.0876621721293366E-4</v>
      </c>
    </row>
    <row r="4966" spans="1:23" x14ac:dyDescent="0.45">
      <c r="A4966" t="s">
        <v>536</v>
      </c>
      <c r="B4966" t="s">
        <v>545</v>
      </c>
      <c r="C4966">
        <v>2017</v>
      </c>
      <c r="D4966" t="s">
        <v>84</v>
      </c>
      <c r="E4966" s="6">
        <v>14</v>
      </c>
      <c r="F4966" s="6">
        <v>2</v>
      </c>
      <c r="G4966" s="6">
        <v>9</v>
      </c>
      <c r="H4966" s="6">
        <v>5</v>
      </c>
      <c r="I4966" s="6">
        <v>9</v>
      </c>
      <c r="J4966" s="6">
        <v>7</v>
      </c>
      <c r="K4966" s="6">
        <v>2</v>
      </c>
      <c r="L4966" s="6">
        <v>22</v>
      </c>
      <c r="M4966" s="6">
        <v>70</v>
      </c>
      <c r="N4966" s="6">
        <v>588418</v>
      </c>
      <c r="O4966" s="23">
        <f t="shared" si="693"/>
        <v>2.379261001532924E-5</v>
      </c>
      <c r="P4966" s="23">
        <f t="shared" si="694"/>
        <v>3.3989442879041768E-6</v>
      </c>
      <c r="Q4966" s="23">
        <f t="shared" si="695"/>
        <v>1.5295249295568796E-5</v>
      </c>
      <c r="R4966" s="23">
        <f t="shared" si="696"/>
        <v>8.497360719760443E-6</v>
      </c>
      <c r="S4966" s="23">
        <f t="shared" si="697"/>
        <v>1.5295249295568796E-5</v>
      </c>
      <c r="T4966" s="23">
        <f t="shared" si="698"/>
        <v>1.189630500766462E-5</v>
      </c>
      <c r="U4966" s="23">
        <f t="shared" si="699"/>
        <v>3.3989442879041768E-6</v>
      </c>
      <c r="V4966" s="23">
        <f t="shared" si="700"/>
        <v>3.7388387166945946E-5</v>
      </c>
      <c r="W4966" s="23">
        <f t="shared" si="701"/>
        <v>1.1896305007664619E-4</v>
      </c>
    </row>
    <row r="4967" spans="1:23" x14ac:dyDescent="0.45">
      <c r="A4967" t="s">
        <v>536</v>
      </c>
      <c r="B4967" t="s">
        <v>545</v>
      </c>
      <c r="C4967">
        <v>2017</v>
      </c>
      <c r="D4967" t="s">
        <v>85</v>
      </c>
      <c r="E4967" s="6">
        <v>2</v>
      </c>
      <c r="F4967" s="6">
        <v>3</v>
      </c>
      <c r="G4967" s="6">
        <v>5</v>
      </c>
      <c r="H4967" s="6">
        <v>6</v>
      </c>
      <c r="I4967" s="6">
        <v>4</v>
      </c>
      <c r="J4967" s="6">
        <v>4</v>
      </c>
      <c r="K4967" s="6">
        <v>5</v>
      </c>
      <c r="L4967" s="6">
        <v>13</v>
      </c>
      <c r="M4967" s="6">
        <v>42</v>
      </c>
      <c r="N4967" s="6">
        <v>588418</v>
      </c>
      <c r="O4967" s="23">
        <f t="shared" si="693"/>
        <v>3.3989442879041768E-6</v>
      </c>
      <c r="P4967" s="23">
        <f t="shared" si="694"/>
        <v>5.0984164318562658E-6</v>
      </c>
      <c r="Q4967" s="23">
        <f t="shared" si="695"/>
        <v>8.497360719760443E-6</v>
      </c>
      <c r="R4967" s="23">
        <f t="shared" si="696"/>
        <v>1.0196832863712532E-5</v>
      </c>
      <c r="S4967" s="23">
        <f t="shared" si="697"/>
        <v>6.7978885758083535E-6</v>
      </c>
      <c r="T4967" s="23">
        <f t="shared" si="698"/>
        <v>6.7978885758083535E-6</v>
      </c>
      <c r="U4967" s="23">
        <f t="shared" si="699"/>
        <v>8.497360719760443E-6</v>
      </c>
      <c r="V4967" s="23">
        <f t="shared" si="700"/>
        <v>2.209313787137715E-5</v>
      </c>
      <c r="W4967" s="23">
        <f t="shared" si="701"/>
        <v>7.1377830045987718E-5</v>
      </c>
    </row>
    <row r="4968" spans="1:23" x14ac:dyDescent="0.45">
      <c r="A4968" t="s">
        <v>536</v>
      </c>
      <c r="B4968" t="s">
        <v>545</v>
      </c>
      <c r="C4968">
        <v>2017</v>
      </c>
      <c r="D4968" t="s">
        <v>86</v>
      </c>
      <c r="E4968" s="6">
        <v>11</v>
      </c>
      <c r="F4968" s="6">
        <v>2</v>
      </c>
      <c r="G4968" s="6">
        <v>0</v>
      </c>
      <c r="H4968" s="6">
        <v>1</v>
      </c>
      <c r="I4968" s="6">
        <v>6</v>
      </c>
      <c r="J4968" s="6">
        <v>9</v>
      </c>
      <c r="K4968" s="6">
        <v>1</v>
      </c>
      <c r="L4968" s="6">
        <v>20</v>
      </c>
      <c r="M4968" s="6">
        <v>50</v>
      </c>
      <c r="N4968" s="6">
        <v>588418</v>
      </c>
      <c r="O4968" s="23">
        <f t="shared" si="693"/>
        <v>1.8694193583472973E-5</v>
      </c>
      <c r="P4968" s="23">
        <f t="shared" si="694"/>
        <v>3.3989442879041768E-6</v>
      </c>
      <c r="Q4968" s="23">
        <f t="shared" si="695"/>
        <v>0</v>
      </c>
      <c r="R4968" s="23">
        <f t="shared" si="696"/>
        <v>1.6994721439520884E-6</v>
      </c>
      <c r="S4968" s="23">
        <f t="shared" si="697"/>
        <v>1.0196832863712532E-5</v>
      </c>
      <c r="T4968" s="23">
        <f t="shared" si="698"/>
        <v>1.5295249295568796E-5</v>
      </c>
      <c r="U4968" s="23">
        <f t="shared" si="699"/>
        <v>1.6994721439520884E-6</v>
      </c>
      <c r="V4968" s="23">
        <f t="shared" si="700"/>
        <v>3.3989442879041772E-5</v>
      </c>
      <c r="W4968" s="23">
        <f t="shared" si="701"/>
        <v>8.4973607197604426E-5</v>
      </c>
    </row>
    <row r="4969" spans="1:23" x14ac:dyDescent="0.45">
      <c r="A4969" t="s">
        <v>536</v>
      </c>
      <c r="B4969" t="s">
        <v>545</v>
      </c>
      <c r="C4969">
        <v>2017</v>
      </c>
      <c r="D4969" t="s">
        <v>87</v>
      </c>
      <c r="E4969" s="6">
        <v>8</v>
      </c>
      <c r="F4969" s="6">
        <v>7</v>
      </c>
      <c r="G4969" s="6">
        <v>9</v>
      </c>
      <c r="H4969" s="6">
        <v>1</v>
      </c>
      <c r="I4969" s="6">
        <v>1</v>
      </c>
      <c r="J4969" s="6">
        <v>0</v>
      </c>
      <c r="K4969" s="6">
        <v>3</v>
      </c>
      <c r="L4969" s="6">
        <v>20</v>
      </c>
      <c r="M4969" s="6">
        <v>49</v>
      </c>
      <c r="N4969" s="6">
        <v>588418</v>
      </c>
      <c r="O4969" s="23">
        <f t="shared" si="693"/>
        <v>1.3595777151616707E-5</v>
      </c>
      <c r="P4969" s="23">
        <f t="shared" si="694"/>
        <v>1.189630500766462E-5</v>
      </c>
      <c r="Q4969" s="23">
        <f t="shared" si="695"/>
        <v>1.5295249295568796E-5</v>
      </c>
      <c r="R4969" s="23">
        <f t="shared" si="696"/>
        <v>1.6994721439520884E-6</v>
      </c>
      <c r="S4969" s="23">
        <f t="shared" si="697"/>
        <v>1.6994721439520884E-6</v>
      </c>
      <c r="T4969" s="23">
        <f t="shared" si="698"/>
        <v>0</v>
      </c>
      <c r="U4969" s="23">
        <f t="shared" si="699"/>
        <v>5.0984164318562658E-6</v>
      </c>
      <c r="V4969" s="23">
        <f t="shared" si="700"/>
        <v>3.3989442879041772E-5</v>
      </c>
      <c r="W4969" s="23">
        <f t="shared" si="701"/>
        <v>8.3274135053652333E-5</v>
      </c>
    </row>
    <row r="4970" spans="1:23" x14ac:dyDescent="0.45">
      <c r="A4970" t="s">
        <v>546</v>
      </c>
      <c r="B4970" t="s">
        <v>547</v>
      </c>
      <c r="C4970">
        <v>2009</v>
      </c>
      <c r="D4970" t="s">
        <v>76</v>
      </c>
      <c r="E4970" s="6">
        <v>8</v>
      </c>
      <c r="F4970" s="6">
        <v>7</v>
      </c>
      <c r="G4970" s="6">
        <v>2</v>
      </c>
      <c r="H4970" s="6">
        <v>6</v>
      </c>
      <c r="I4970" s="6">
        <v>6</v>
      </c>
      <c r="J4970" s="6">
        <v>7</v>
      </c>
      <c r="K4970" s="6">
        <v>2</v>
      </c>
      <c r="L4970" s="6">
        <v>132</v>
      </c>
      <c r="M4970" s="6">
        <v>170</v>
      </c>
      <c r="N4970" s="6">
        <v>7678761</v>
      </c>
      <c r="O4970" s="23">
        <f t="shared" si="693"/>
        <v>1.0418347439124619E-6</v>
      </c>
      <c r="P4970" s="23">
        <f t="shared" si="694"/>
        <v>9.1160540092340418E-7</v>
      </c>
      <c r="Q4970" s="23">
        <f t="shared" si="695"/>
        <v>2.6045868597811546E-7</v>
      </c>
      <c r="R4970" s="23">
        <f t="shared" si="696"/>
        <v>7.8137605793434639E-7</v>
      </c>
      <c r="S4970" s="23">
        <f t="shared" si="697"/>
        <v>7.8137605793434639E-7</v>
      </c>
      <c r="T4970" s="23">
        <f t="shared" si="698"/>
        <v>9.1160540092340418E-7</v>
      </c>
      <c r="U4970" s="23">
        <f t="shared" si="699"/>
        <v>2.6045868597811546E-7</v>
      </c>
      <c r="V4970" s="23">
        <f t="shared" si="700"/>
        <v>1.7190273274555623E-5</v>
      </c>
      <c r="W4970" s="23">
        <f t="shared" si="701"/>
        <v>2.2138988308139815E-5</v>
      </c>
    </row>
    <row r="4971" spans="1:23" x14ac:dyDescent="0.45">
      <c r="A4971" t="s">
        <v>546</v>
      </c>
      <c r="B4971" t="s">
        <v>547</v>
      </c>
      <c r="C4971">
        <v>2009</v>
      </c>
      <c r="D4971" t="s">
        <v>77</v>
      </c>
      <c r="E4971" s="6">
        <v>13</v>
      </c>
      <c r="F4971" s="6">
        <v>4</v>
      </c>
      <c r="G4971" s="6">
        <v>5</v>
      </c>
      <c r="H4971" s="6">
        <v>9</v>
      </c>
      <c r="I4971" s="6">
        <v>6</v>
      </c>
      <c r="J4971" s="6">
        <v>1</v>
      </c>
      <c r="K4971" s="6">
        <v>9</v>
      </c>
      <c r="L4971" s="6">
        <v>89</v>
      </c>
      <c r="M4971" s="6">
        <v>136</v>
      </c>
      <c r="N4971" s="6">
        <v>7678761</v>
      </c>
      <c r="O4971" s="23">
        <f t="shared" si="693"/>
        <v>1.6929814588577507E-6</v>
      </c>
      <c r="P4971" s="23">
        <f t="shared" si="694"/>
        <v>5.2091737195623093E-7</v>
      </c>
      <c r="Q4971" s="23">
        <f t="shared" si="695"/>
        <v>6.5114671494528871E-7</v>
      </c>
      <c r="R4971" s="23">
        <f t="shared" si="696"/>
        <v>1.1720640869015197E-6</v>
      </c>
      <c r="S4971" s="23">
        <f t="shared" si="697"/>
        <v>7.8137605793434639E-7</v>
      </c>
      <c r="T4971" s="23">
        <f t="shared" si="698"/>
        <v>1.3022934298905773E-7</v>
      </c>
      <c r="U4971" s="23">
        <f t="shared" si="699"/>
        <v>1.1720640869015197E-6</v>
      </c>
      <c r="V4971" s="23">
        <f t="shared" si="700"/>
        <v>1.1590411526026139E-5</v>
      </c>
      <c r="W4971" s="23">
        <f t="shared" si="701"/>
        <v>1.7711190646511853E-5</v>
      </c>
    </row>
    <row r="4972" spans="1:23" x14ac:dyDescent="0.45">
      <c r="A4972" t="s">
        <v>546</v>
      </c>
      <c r="B4972" t="s">
        <v>547</v>
      </c>
      <c r="C4972">
        <v>2009</v>
      </c>
      <c r="D4972" t="s">
        <v>78</v>
      </c>
      <c r="E4972" s="6">
        <v>9</v>
      </c>
      <c r="F4972" s="6">
        <v>4</v>
      </c>
      <c r="G4972" s="6">
        <v>4</v>
      </c>
      <c r="H4972" s="6">
        <v>6</v>
      </c>
      <c r="I4972" s="6">
        <v>2</v>
      </c>
      <c r="J4972" s="6">
        <v>0</v>
      </c>
      <c r="K4972" s="6">
        <v>13</v>
      </c>
      <c r="L4972" s="6">
        <v>107</v>
      </c>
      <c r="M4972" s="6">
        <v>145</v>
      </c>
      <c r="N4972" s="6">
        <v>7678761</v>
      </c>
      <c r="O4972" s="23">
        <f t="shared" si="693"/>
        <v>1.1720640869015197E-6</v>
      </c>
      <c r="P4972" s="23">
        <f t="shared" si="694"/>
        <v>5.2091737195623093E-7</v>
      </c>
      <c r="Q4972" s="23">
        <f t="shared" si="695"/>
        <v>5.2091737195623093E-7</v>
      </c>
      <c r="R4972" s="23">
        <f t="shared" si="696"/>
        <v>7.8137605793434639E-7</v>
      </c>
      <c r="S4972" s="23">
        <f t="shared" si="697"/>
        <v>2.6045868597811546E-7</v>
      </c>
      <c r="T4972" s="23">
        <f t="shared" si="698"/>
        <v>0</v>
      </c>
      <c r="U4972" s="23">
        <f t="shared" si="699"/>
        <v>1.6929814588577507E-6</v>
      </c>
      <c r="V4972" s="23">
        <f t="shared" si="700"/>
        <v>1.3934539699829179E-5</v>
      </c>
      <c r="W4972" s="23">
        <f t="shared" si="701"/>
        <v>1.8883254733413371E-5</v>
      </c>
    </row>
    <row r="4973" spans="1:23" x14ac:dyDescent="0.45">
      <c r="A4973" t="s">
        <v>546</v>
      </c>
      <c r="B4973" t="s">
        <v>547</v>
      </c>
      <c r="C4973">
        <v>2009</v>
      </c>
      <c r="D4973" t="s">
        <v>79</v>
      </c>
      <c r="E4973" s="6">
        <v>9</v>
      </c>
      <c r="F4973" s="6">
        <v>9</v>
      </c>
      <c r="G4973" s="6">
        <v>7</v>
      </c>
      <c r="H4973" s="6">
        <v>10</v>
      </c>
      <c r="I4973" s="6">
        <v>7</v>
      </c>
      <c r="J4973" s="6">
        <v>4</v>
      </c>
      <c r="K4973" s="6">
        <v>0</v>
      </c>
      <c r="L4973" s="6">
        <v>74</v>
      </c>
      <c r="M4973" s="6">
        <v>120</v>
      </c>
      <c r="N4973" s="6">
        <v>7678761</v>
      </c>
      <c r="O4973" s="23">
        <f t="shared" si="693"/>
        <v>1.1720640869015197E-6</v>
      </c>
      <c r="P4973" s="23">
        <f t="shared" si="694"/>
        <v>1.1720640869015197E-6</v>
      </c>
      <c r="Q4973" s="23">
        <f t="shared" si="695"/>
        <v>9.1160540092340418E-7</v>
      </c>
      <c r="R4973" s="23">
        <f t="shared" si="696"/>
        <v>1.3022934298905774E-6</v>
      </c>
      <c r="S4973" s="23">
        <f t="shared" si="697"/>
        <v>9.1160540092340418E-7</v>
      </c>
      <c r="T4973" s="23">
        <f t="shared" si="698"/>
        <v>5.2091737195623093E-7</v>
      </c>
      <c r="U4973" s="23">
        <f t="shared" si="699"/>
        <v>0</v>
      </c>
      <c r="V4973" s="23">
        <f t="shared" si="700"/>
        <v>9.6369713811902729E-6</v>
      </c>
      <c r="W4973" s="23">
        <f t="shared" si="701"/>
        <v>1.562752115868693E-5</v>
      </c>
    </row>
    <row r="4974" spans="1:23" x14ac:dyDescent="0.45">
      <c r="A4974" t="s">
        <v>546</v>
      </c>
      <c r="B4974" t="s">
        <v>547</v>
      </c>
      <c r="C4974">
        <v>2009</v>
      </c>
      <c r="D4974" t="s">
        <v>80</v>
      </c>
      <c r="E4974" s="6">
        <v>12</v>
      </c>
      <c r="F4974" s="6">
        <v>3</v>
      </c>
      <c r="G4974" s="6">
        <v>5</v>
      </c>
      <c r="H4974" s="6">
        <v>0</v>
      </c>
      <c r="I4974" s="6">
        <v>4</v>
      </c>
      <c r="J4974" s="6">
        <v>0</v>
      </c>
      <c r="K4974" s="6">
        <v>1</v>
      </c>
      <c r="L4974" s="6">
        <v>74</v>
      </c>
      <c r="M4974" s="6">
        <v>99</v>
      </c>
      <c r="N4974" s="6">
        <v>7678761</v>
      </c>
      <c r="O4974" s="23">
        <f t="shared" si="693"/>
        <v>1.5627521158686928E-6</v>
      </c>
      <c r="P4974" s="23">
        <f t="shared" si="694"/>
        <v>3.906880289671732E-7</v>
      </c>
      <c r="Q4974" s="23">
        <f t="shared" si="695"/>
        <v>6.5114671494528871E-7</v>
      </c>
      <c r="R4974" s="23">
        <f t="shared" si="696"/>
        <v>0</v>
      </c>
      <c r="S4974" s="23">
        <f t="shared" si="697"/>
        <v>5.2091737195623093E-7</v>
      </c>
      <c r="T4974" s="23">
        <f t="shared" si="698"/>
        <v>0</v>
      </c>
      <c r="U4974" s="23">
        <f t="shared" si="699"/>
        <v>1.3022934298905773E-7</v>
      </c>
      <c r="V4974" s="23">
        <f t="shared" si="700"/>
        <v>9.6369713811902729E-6</v>
      </c>
      <c r="W4974" s="23">
        <f t="shared" si="701"/>
        <v>1.2892704955916715E-5</v>
      </c>
    </row>
    <row r="4975" spans="1:23" x14ac:dyDescent="0.45">
      <c r="A4975" t="s">
        <v>546</v>
      </c>
      <c r="B4975" t="s">
        <v>547</v>
      </c>
      <c r="C4975">
        <v>2009</v>
      </c>
      <c r="D4975" t="s">
        <v>81</v>
      </c>
      <c r="E4975" s="6">
        <v>14</v>
      </c>
      <c r="F4975" s="6">
        <v>2</v>
      </c>
      <c r="G4975" s="6">
        <v>4</v>
      </c>
      <c r="H4975" s="6">
        <v>0</v>
      </c>
      <c r="I4975" s="6">
        <v>8</v>
      </c>
      <c r="J4975" s="6">
        <v>6</v>
      </c>
      <c r="K4975" s="6">
        <v>8</v>
      </c>
      <c r="L4975" s="6">
        <v>89</v>
      </c>
      <c r="M4975" s="6">
        <v>131</v>
      </c>
      <c r="N4975" s="6">
        <v>7678761</v>
      </c>
      <c r="O4975" s="23">
        <f t="shared" si="693"/>
        <v>1.8232108018468084E-6</v>
      </c>
      <c r="P4975" s="23">
        <f t="shared" si="694"/>
        <v>2.6045868597811546E-7</v>
      </c>
      <c r="Q4975" s="23">
        <f t="shared" si="695"/>
        <v>5.2091737195623093E-7</v>
      </c>
      <c r="R4975" s="23">
        <f t="shared" si="696"/>
        <v>0</v>
      </c>
      <c r="S4975" s="23">
        <f t="shared" si="697"/>
        <v>1.0418347439124619E-6</v>
      </c>
      <c r="T4975" s="23">
        <f t="shared" si="698"/>
        <v>7.8137605793434639E-7</v>
      </c>
      <c r="U4975" s="23">
        <f t="shared" si="699"/>
        <v>1.0418347439124619E-6</v>
      </c>
      <c r="V4975" s="23">
        <f t="shared" si="700"/>
        <v>1.1590411526026139E-5</v>
      </c>
      <c r="W4975" s="23">
        <f t="shared" si="701"/>
        <v>1.7060043931566565E-5</v>
      </c>
    </row>
    <row r="4976" spans="1:23" x14ac:dyDescent="0.45">
      <c r="A4976" t="s">
        <v>546</v>
      </c>
      <c r="B4976" t="s">
        <v>547</v>
      </c>
      <c r="C4976">
        <v>2009</v>
      </c>
      <c r="D4976" t="s">
        <v>82</v>
      </c>
      <c r="E4976" s="6">
        <v>12</v>
      </c>
      <c r="F4976" s="6">
        <v>5</v>
      </c>
      <c r="G4976" s="6">
        <v>2</v>
      </c>
      <c r="H4976" s="6">
        <v>6</v>
      </c>
      <c r="I4976" s="6">
        <v>2</v>
      </c>
      <c r="J4976" s="6">
        <v>4</v>
      </c>
      <c r="K4976" s="6">
        <v>3</v>
      </c>
      <c r="L4976" s="6">
        <v>67</v>
      </c>
      <c r="M4976" s="6">
        <v>101</v>
      </c>
      <c r="N4976" s="6">
        <v>7678761</v>
      </c>
      <c r="O4976" s="23">
        <f t="shared" si="693"/>
        <v>1.5627521158686928E-6</v>
      </c>
      <c r="P4976" s="23">
        <f t="shared" si="694"/>
        <v>6.5114671494528871E-7</v>
      </c>
      <c r="Q4976" s="23">
        <f t="shared" si="695"/>
        <v>2.6045868597811546E-7</v>
      </c>
      <c r="R4976" s="23">
        <f t="shared" si="696"/>
        <v>7.8137605793434639E-7</v>
      </c>
      <c r="S4976" s="23">
        <f t="shared" si="697"/>
        <v>2.6045868597811546E-7</v>
      </c>
      <c r="T4976" s="23">
        <f t="shared" si="698"/>
        <v>5.2091737195623093E-7</v>
      </c>
      <c r="U4976" s="23">
        <f t="shared" si="699"/>
        <v>3.906880289671732E-7</v>
      </c>
      <c r="V4976" s="23">
        <f t="shared" si="700"/>
        <v>8.7253659802668681E-6</v>
      </c>
      <c r="W4976" s="23">
        <f t="shared" si="701"/>
        <v>1.3153163641894832E-5</v>
      </c>
    </row>
    <row r="4977" spans="1:23" x14ac:dyDescent="0.45">
      <c r="A4977" t="s">
        <v>546</v>
      </c>
      <c r="B4977" t="s">
        <v>547</v>
      </c>
      <c r="C4977">
        <v>2009</v>
      </c>
      <c r="D4977" t="s">
        <v>83</v>
      </c>
      <c r="E4977" s="6">
        <v>13</v>
      </c>
      <c r="F4977" s="6">
        <v>0</v>
      </c>
      <c r="G4977" s="6">
        <v>1</v>
      </c>
      <c r="H4977" s="6">
        <v>5</v>
      </c>
      <c r="I4977" s="6">
        <v>2</v>
      </c>
      <c r="J4977" s="6">
        <v>9</v>
      </c>
      <c r="K4977" s="6">
        <v>7</v>
      </c>
      <c r="L4977" s="6">
        <v>53</v>
      </c>
      <c r="M4977" s="6">
        <v>90</v>
      </c>
      <c r="N4977" s="6">
        <v>7678761</v>
      </c>
      <c r="O4977" s="23">
        <f t="shared" si="693"/>
        <v>1.6929814588577507E-6</v>
      </c>
      <c r="P4977" s="23">
        <f t="shared" si="694"/>
        <v>0</v>
      </c>
      <c r="Q4977" s="23">
        <f t="shared" si="695"/>
        <v>1.3022934298905773E-7</v>
      </c>
      <c r="R4977" s="23">
        <f t="shared" si="696"/>
        <v>6.5114671494528871E-7</v>
      </c>
      <c r="S4977" s="23">
        <f t="shared" si="697"/>
        <v>2.6045868597811546E-7</v>
      </c>
      <c r="T4977" s="23">
        <f t="shared" si="698"/>
        <v>1.1720640869015197E-6</v>
      </c>
      <c r="U4977" s="23">
        <f t="shared" si="699"/>
        <v>9.1160540092340418E-7</v>
      </c>
      <c r="V4977" s="23">
        <f t="shared" si="700"/>
        <v>6.9021551784200602E-6</v>
      </c>
      <c r="W4977" s="23">
        <f t="shared" si="701"/>
        <v>1.1720640869015196E-5</v>
      </c>
    </row>
    <row r="4978" spans="1:23" x14ac:dyDescent="0.45">
      <c r="A4978" t="s">
        <v>546</v>
      </c>
      <c r="B4978" t="s">
        <v>547</v>
      </c>
      <c r="C4978">
        <v>2009</v>
      </c>
      <c r="D4978" t="s">
        <v>84</v>
      </c>
      <c r="E4978" s="6">
        <v>14</v>
      </c>
      <c r="F4978" s="6">
        <v>5</v>
      </c>
      <c r="G4978" s="6">
        <v>9</v>
      </c>
      <c r="H4978" s="6">
        <v>7</v>
      </c>
      <c r="I4978" s="6">
        <v>4</v>
      </c>
      <c r="J4978" s="6">
        <v>2</v>
      </c>
      <c r="K4978" s="6">
        <v>5</v>
      </c>
      <c r="L4978" s="6">
        <v>71</v>
      </c>
      <c r="M4978" s="6">
        <v>117</v>
      </c>
      <c r="N4978" s="6">
        <v>7678761</v>
      </c>
      <c r="O4978" s="23">
        <f t="shared" si="693"/>
        <v>1.8232108018468084E-6</v>
      </c>
      <c r="P4978" s="23">
        <f t="shared" si="694"/>
        <v>6.5114671494528871E-7</v>
      </c>
      <c r="Q4978" s="23">
        <f t="shared" si="695"/>
        <v>1.1720640869015197E-6</v>
      </c>
      <c r="R4978" s="23">
        <f t="shared" si="696"/>
        <v>9.1160540092340418E-7</v>
      </c>
      <c r="S4978" s="23">
        <f t="shared" si="697"/>
        <v>5.2091737195623093E-7</v>
      </c>
      <c r="T4978" s="23">
        <f t="shared" si="698"/>
        <v>2.6045868597811546E-7</v>
      </c>
      <c r="U4978" s="23">
        <f t="shared" si="699"/>
        <v>6.5114671494528871E-7</v>
      </c>
      <c r="V4978" s="23">
        <f t="shared" si="700"/>
        <v>9.2462833522230996E-6</v>
      </c>
      <c r="W4978" s="23">
        <f t="shared" si="701"/>
        <v>1.5236833129719755E-5</v>
      </c>
    </row>
    <row r="4979" spans="1:23" x14ac:dyDescent="0.45">
      <c r="A4979" t="s">
        <v>546</v>
      </c>
      <c r="B4979" t="s">
        <v>547</v>
      </c>
      <c r="C4979">
        <v>2009</v>
      </c>
      <c r="D4979" t="s">
        <v>85</v>
      </c>
      <c r="E4979" s="6">
        <v>4</v>
      </c>
      <c r="F4979" s="6">
        <v>3</v>
      </c>
      <c r="G4979" s="6">
        <v>2</v>
      </c>
      <c r="H4979" s="6">
        <v>9</v>
      </c>
      <c r="I4979" s="6">
        <v>10</v>
      </c>
      <c r="J4979" s="6">
        <v>6</v>
      </c>
      <c r="K4979" s="6">
        <v>7</v>
      </c>
      <c r="L4979" s="6">
        <v>83</v>
      </c>
      <c r="M4979" s="6">
        <v>124</v>
      </c>
      <c r="N4979" s="6">
        <v>7678761</v>
      </c>
      <c r="O4979" s="23">
        <f t="shared" si="693"/>
        <v>5.2091737195623093E-7</v>
      </c>
      <c r="P4979" s="23">
        <f t="shared" si="694"/>
        <v>3.906880289671732E-7</v>
      </c>
      <c r="Q4979" s="23">
        <f t="shared" si="695"/>
        <v>2.6045868597811546E-7</v>
      </c>
      <c r="R4979" s="23">
        <f t="shared" si="696"/>
        <v>1.1720640869015197E-6</v>
      </c>
      <c r="S4979" s="23">
        <f t="shared" si="697"/>
        <v>1.3022934298905774E-6</v>
      </c>
      <c r="T4979" s="23">
        <f t="shared" si="698"/>
        <v>7.8137605793434639E-7</v>
      </c>
      <c r="U4979" s="23">
        <f t="shared" si="699"/>
        <v>9.1160540092340418E-7</v>
      </c>
      <c r="V4979" s="23">
        <f t="shared" si="700"/>
        <v>1.0809035468091793E-5</v>
      </c>
      <c r="W4979" s="23">
        <f t="shared" si="701"/>
        <v>1.614843853064316E-5</v>
      </c>
    </row>
    <row r="4980" spans="1:23" x14ac:dyDescent="0.45">
      <c r="A4980" t="s">
        <v>546</v>
      </c>
      <c r="B4980" t="s">
        <v>547</v>
      </c>
      <c r="C4980">
        <v>2009</v>
      </c>
      <c r="D4980" t="s">
        <v>86</v>
      </c>
      <c r="E4980" s="6">
        <v>5</v>
      </c>
      <c r="F4980" s="6">
        <v>7</v>
      </c>
      <c r="G4980" s="6">
        <v>2</v>
      </c>
      <c r="H4980" s="6">
        <v>9</v>
      </c>
      <c r="I4980" s="6">
        <v>5</v>
      </c>
      <c r="J4980" s="6">
        <v>10</v>
      </c>
      <c r="K4980" s="6">
        <v>11</v>
      </c>
      <c r="L4980" s="6">
        <v>89</v>
      </c>
      <c r="M4980" s="6">
        <v>138</v>
      </c>
      <c r="N4980" s="6">
        <v>7678761</v>
      </c>
      <c r="O4980" s="23">
        <f t="shared" si="693"/>
        <v>6.5114671494528871E-7</v>
      </c>
      <c r="P4980" s="23">
        <f t="shared" si="694"/>
        <v>9.1160540092340418E-7</v>
      </c>
      <c r="Q4980" s="23">
        <f t="shared" si="695"/>
        <v>2.6045868597811546E-7</v>
      </c>
      <c r="R4980" s="23">
        <f t="shared" si="696"/>
        <v>1.1720640869015197E-6</v>
      </c>
      <c r="S4980" s="23">
        <f t="shared" si="697"/>
        <v>6.5114671494528871E-7</v>
      </c>
      <c r="T4980" s="23">
        <f t="shared" si="698"/>
        <v>1.3022934298905774E-6</v>
      </c>
      <c r="U4980" s="23">
        <f t="shared" si="699"/>
        <v>1.4325227728796351E-6</v>
      </c>
      <c r="V4980" s="23">
        <f t="shared" si="700"/>
        <v>1.1590411526026139E-5</v>
      </c>
      <c r="W4980" s="23">
        <f t="shared" si="701"/>
        <v>1.7971649332489969E-5</v>
      </c>
    </row>
    <row r="4981" spans="1:23" x14ac:dyDescent="0.45">
      <c r="A4981" t="s">
        <v>546</v>
      </c>
      <c r="B4981" t="s">
        <v>547</v>
      </c>
      <c r="C4981">
        <v>2009</v>
      </c>
      <c r="D4981" t="s">
        <v>87</v>
      </c>
      <c r="E4981" s="6">
        <v>9</v>
      </c>
      <c r="F4981" s="6">
        <v>10</v>
      </c>
      <c r="G4981" s="6">
        <v>5</v>
      </c>
      <c r="H4981" s="6">
        <v>10</v>
      </c>
      <c r="I4981" s="6">
        <v>6</v>
      </c>
      <c r="J4981" s="6">
        <v>7</v>
      </c>
      <c r="K4981" s="6">
        <v>10</v>
      </c>
      <c r="L4981" s="6">
        <v>96</v>
      </c>
      <c r="M4981" s="6">
        <v>153</v>
      </c>
      <c r="N4981" s="6">
        <v>7678761</v>
      </c>
      <c r="O4981" s="23">
        <f t="shared" si="693"/>
        <v>1.1720640869015197E-6</v>
      </c>
      <c r="P4981" s="23">
        <f t="shared" si="694"/>
        <v>1.3022934298905774E-6</v>
      </c>
      <c r="Q4981" s="23">
        <f t="shared" si="695"/>
        <v>6.5114671494528871E-7</v>
      </c>
      <c r="R4981" s="23">
        <f t="shared" si="696"/>
        <v>1.3022934298905774E-6</v>
      </c>
      <c r="S4981" s="23">
        <f t="shared" si="697"/>
        <v>7.8137605793434639E-7</v>
      </c>
      <c r="T4981" s="23">
        <f t="shared" si="698"/>
        <v>9.1160540092340418E-7</v>
      </c>
      <c r="U4981" s="23">
        <f t="shared" si="699"/>
        <v>1.3022934298905774E-6</v>
      </c>
      <c r="V4981" s="23">
        <f t="shared" si="700"/>
        <v>1.2502016926949542E-5</v>
      </c>
      <c r="W4981" s="23">
        <f t="shared" si="701"/>
        <v>1.9925089477325834E-5</v>
      </c>
    </row>
    <row r="4982" spans="1:23" x14ac:dyDescent="0.45">
      <c r="A4982" t="s">
        <v>546</v>
      </c>
      <c r="B4982" t="s">
        <v>548</v>
      </c>
      <c r="C4982">
        <v>2010</v>
      </c>
      <c r="D4982" t="s">
        <v>76</v>
      </c>
      <c r="E4982" s="6">
        <v>9</v>
      </c>
      <c r="F4982" s="6">
        <v>6</v>
      </c>
      <c r="G4982" s="6">
        <v>3</v>
      </c>
      <c r="H4982" s="6">
        <v>2</v>
      </c>
      <c r="I4982" s="6">
        <v>8</v>
      </c>
      <c r="J4982" s="6">
        <v>8</v>
      </c>
      <c r="K4982" s="6">
        <v>3</v>
      </c>
      <c r="L4982" s="6">
        <v>110</v>
      </c>
      <c r="M4982" s="6">
        <v>149</v>
      </c>
      <c r="N4982" s="6">
        <v>7512499</v>
      </c>
      <c r="O4982" s="23">
        <f t="shared" si="693"/>
        <v>1.19800348725504E-6</v>
      </c>
      <c r="P4982" s="23">
        <f t="shared" si="694"/>
        <v>7.9866899150335995E-7</v>
      </c>
      <c r="Q4982" s="23">
        <f t="shared" si="695"/>
        <v>3.9933449575167998E-7</v>
      </c>
      <c r="R4982" s="23">
        <f t="shared" si="696"/>
        <v>2.6622299716778667E-7</v>
      </c>
      <c r="S4982" s="23">
        <f t="shared" si="697"/>
        <v>1.0648919886711467E-6</v>
      </c>
      <c r="T4982" s="23">
        <f t="shared" si="698"/>
        <v>1.0648919886711467E-6</v>
      </c>
      <c r="U4982" s="23">
        <f t="shared" si="699"/>
        <v>3.9933449575167998E-7</v>
      </c>
      <c r="V4982" s="23">
        <f t="shared" si="700"/>
        <v>1.4642264844228266E-5</v>
      </c>
      <c r="W4982" s="23">
        <f t="shared" si="701"/>
        <v>1.9833613289000105E-5</v>
      </c>
    </row>
    <row r="4983" spans="1:23" x14ac:dyDescent="0.45">
      <c r="A4983" t="s">
        <v>546</v>
      </c>
      <c r="B4983" t="s">
        <v>548</v>
      </c>
      <c r="C4983">
        <v>2010</v>
      </c>
      <c r="D4983" t="s">
        <v>77</v>
      </c>
      <c r="E4983" s="6">
        <v>2</v>
      </c>
      <c r="F4983" s="6">
        <v>4</v>
      </c>
      <c r="G4983" s="6">
        <v>0</v>
      </c>
      <c r="H4983" s="6">
        <v>6</v>
      </c>
      <c r="I4983" s="6">
        <v>8</v>
      </c>
      <c r="J4983" s="6">
        <v>4</v>
      </c>
      <c r="K4983" s="6">
        <v>0</v>
      </c>
      <c r="L4983" s="6">
        <v>96</v>
      </c>
      <c r="M4983" s="6">
        <v>120</v>
      </c>
      <c r="N4983" s="6">
        <v>7512499</v>
      </c>
      <c r="O4983" s="23">
        <f t="shared" si="693"/>
        <v>2.6622299716778667E-7</v>
      </c>
      <c r="P4983" s="23">
        <f t="shared" si="694"/>
        <v>5.3244599433557334E-7</v>
      </c>
      <c r="Q4983" s="23">
        <f t="shared" si="695"/>
        <v>0</v>
      </c>
      <c r="R4983" s="23">
        <f t="shared" si="696"/>
        <v>7.9866899150335995E-7</v>
      </c>
      <c r="S4983" s="23">
        <f t="shared" si="697"/>
        <v>1.0648919886711467E-6</v>
      </c>
      <c r="T4983" s="23">
        <f t="shared" si="698"/>
        <v>5.3244599433557334E-7</v>
      </c>
      <c r="U4983" s="23">
        <f t="shared" si="699"/>
        <v>0</v>
      </c>
      <c r="V4983" s="23">
        <f t="shared" si="700"/>
        <v>1.2778703864053759E-5</v>
      </c>
      <c r="W4983" s="23">
        <f t="shared" si="701"/>
        <v>1.59733798300672E-5</v>
      </c>
    </row>
    <row r="4984" spans="1:23" x14ac:dyDescent="0.45">
      <c r="A4984" t="s">
        <v>546</v>
      </c>
      <c r="B4984" t="s">
        <v>548</v>
      </c>
      <c r="C4984">
        <v>2010</v>
      </c>
      <c r="D4984" t="s">
        <v>78</v>
      </c>
      <c r="E4984" s="6">
        <v>18</v>
      </c>
      <c r="F4984" s="6">
        <v>1</v>
      </c>
      <c r="G4984" s="6">
        <v>3</v>
      </c>
      <c r="H4984" s="6">
        <v>9</v>
      </c>
      <c r="I4984" s="6">
        <v>2</v>
      </c>
      <c r="J4984" s="6">
        <v>5</v>
      </c>
      <c r="K4984" s="6">
        <v>7</v>
      </c>
      <c r="L4984" s="6">
        <v>91</v>
      </c>
      <c r="M4984" s="6">
        <v>136</v>
      </c>
      <c r="N4984" s="6">
        <v>7512499</v>
      </c>
      <c r="O4984" s="23">
        <f t="shared" si="693"/>
        <v>2.39600697451008E-6</v>
      </c>
      <c r="P4984" s="23">
        <f t="shared" si="694"/>
        <v>1.3311149858389333E-7</v>
      </c>
      <c r="Q4984" s="23">
        <f t="shared" si="695"/>
        <v>3.9933449575167998E-7</v>
      </c>
      <c r="R4984" s="23">
        <f t="shared" si="696"/>
        <v>1.19800348725504E-6</v>
      </c>
      <c r="S4984" s="23">
        <f t="shared" si="697"/>
        <v>2.6622299716778667E-7</v>
      </c>
      <c r="T4984" s="23">
        <f t="shared" si="698"/>
        <v>6.6555749291946665E-7</v>
      </c>
      <c r="U4984" s="23">
        <f t="shared" si="699"/>
        <v>9.3178049008725326E-7</v>
      </c>
      <c r="V4984" s="23">
        <f t="shared" si="700"/>
        <v>1.2113146371134293E-5</v>
      </c>
      <c r="W4984" s="23">
        <f t="shared" si="701"/>
        <v>1.8103163807409493E-5</v>
      </c>
    </row>
    <row r="4985" spans="1:23" x14ac:dyDescent="0.45">
      <c r="A4985" t="s">
        <v>546</v>
      </c>
      <c r="B4985" t="s">
        <v>548</v>
      </c>
      <c r="C4985">
        <v>2010</v>
      </c>
      <c r="D4985" t="s">
        <v>79</v>
      </c>
      <c r="E4985" s="6">
        <v>2</v>
      </c>
      <c r="F4985" s="6">
        <v>10</v>
      </c>
      <c r="G4985" s="6">
        <v>7</v>
      </c>
      <c r="H4985" s="6">
        <v>8</v>
      </c>
      <c r="I4985" s="6">
        <v>0</v>
      </c>
      <c r="J4985" s="6">
        <v>2</v>
      </c>
      <c r="K4985" s="6">
        <v>2</v>
      </c>
      <c r="L4985" s="6">
        <v>99</v>
      </c>
      <c r="M4985" s="6">
        <v>130</v>
      </c>
      <c r="N4985" s="6">
        <v>7512499</v>
      </c>
      <c r="O4985" s="23">
        <f t="shared" si="693"/>
        <v>2.6622299716778667E-7</v>
      </c>
      <c r="P4985" s="23">
        <f t="shared" si="694"/>
        <v>1.3311149858389333E-6</v>
      </c>
      <c r="Q4985" s="23">
        <f t="shared" si="695"/>
        <v>9.3178049008725326E-7</v>
      </c>
      <c r="R4985" s="23">
        <f t="shared" si="696"/>
        <v>1.0648919886711467E-6</v>
      </c>
      <c r="S4985" s="23">
        <f t="shared" si="697"/>
        <v>0</v>
      </c>
      <c r="T4985" s="23">
        <f t="shared" si="698"/>
        <v>2.6622299716778667E-7</v>
      </c>
      <c r="U4985" s="23">
        <f t="shared" si="699"/>
        <v>2.6622299716778667E-7</v>
      </c>
      <c r="V4985" s="23">
        <f t="shared" si="700"/>
        <v>1.3178038359805439E-5</v>
      </c>
      <c r="W4985" s="23">
        <f t="shared" si="701"/>
        <v>1.7304494815906133E-5</v>
      </c>
    </row>
    <row r="4986" spans="1:23" x14ac:dyDescent="0.45">
      <c r="A4986" t="s">
        <v>546</v>
      </c>
      <c r="B4986" t="s">
        <v>548</v>
      </c>
      <c r="C4986">
        <v>2010</v>
      </c>
      <c r="D4986" t="s">
        <v>80</v>
      </c>
      <c r="E4986" s="6">
        <v>20</v>
      </c>
      <c r="F4986" s="6">
        <v>7</v>
      </c>
      <c r="G4986" s="6">
        <v>2</v>
      </c>
      <c r="H4986" s="6">
        <v>2</v>
      </c>
      <c r="I4986" s="6">
        <v>2</v>
      </c>
      <c r="J4986" s="6">
        <v>9</v>
      </c>
      <c r="K4986" s="6">
        <v>7</v>
      </c>
      <c r="L4986" s="6">
        <v>87</v>
      </c>
      <c r="M4986" s="6">
        <v>136</v>
      </c>
      <c r="N4986" s="6">
        <v>7512499</v>
      </c>
      <c r="O4986" s="23">
        <f t="shared" si="693"/>
        <v>2.6622299716778666E-6</v>
      </c>
      <c r="P4986" s="23">
        <f t="shared" si="694"/>
        <v>9.3178049008725326E-7</v>
      </c>
      <c r="Q4986" s="23">
        <f t="shared" si="695"/>
        <v>2.6622299716778667E-7</v>
      </c>
      <c r="R4986" s="23">
        <f t="shared" si="696"/>
        <v>2.6622299716778667E-7</v>
      </c>
      <c r="S4986" s="23">
        <f t="shared" si="697"/>
        <v>2.6622299716778667E-7</v>
      </c>
      <c r="T4986" s="23">
        <f t="shared" si="698"/>
        <v>1.19800348725504E-6</v>
      </c>
      <c r="U4986" s="23">
        <f t="shared" si="699"/>
        <v>9.3178049008725326E-7</v>
      </c>
      <c r="V4986" s="23">
        <f t="shared" si="700"/>
        <v>1.1580700376798719E-5</v>
      </c>
      <c r="W4986" s="23">
        <f t="shared" si="701"/>
        <v>1.8103163807409493E-5</v>
      </c>
    </row>
    <row r="4987" spans="1:23" x14ac:dyDescent="0.45">
      <c r="A4987" t="s">
        <v>546</v>
      </c>
      <c r="B4987" t="s">
        <v>548</v>
      </c>
      <c r="C4987">
        <v>2010</v>
      </c>
      <c r="D4987" t="s">
        <v>81</v>
      </c>
      <c r="E4987" s="6">
        <v>10</v>
      </c>
      <c r="F4987" s="6">
        <v>2</v>
      </c>
      <c r="G4987" s="6">
        <v>10</v>
      </c>
      <c r="H4987" s="6">
        <v>8</v>
      </c>
      <c r="I4987" s="6">
        <v>8</v>
      </c>
      <c r="J4987" s="6">
        <v>7</v>
      </c>
      <c r="K4987" s="6">
        <v>0</v>
      </c>
      <c r="L4987" s="6">
        <v>66</v>
      </c>
      <c r="M4987" s="6">
        <v>111</v>
      </c>
      <c r="N4987" s="6">
        <v>7512499</v>
      </c>
      <c r="O4987" s="23">
        <f t="shared" si="693"/>
        <v>1.3311149858389333E-6</v>
      </c>
      <c r="P4987" s="23">
        <f t="shared" si="694"/>
        <v>2.6622299716778667E-7</v>
      </c>
      <c r="Q4987" s="23">
        <f t="shared" si="695"/>
        <v>1.3311149858389333E-6</v>
      </c>
      <c r="R4987" s="23">
        <f t="shared" si="696"/>
        <v>1.0648919886711467E-6</v>
      </c>
      <c r="S4987" s="23">
        <f t="shared" si="697"/>
        <v>1.0648919886711467E-6</v>
      </c>
      <c r="T4987" s="23">
        <f t="shared" si="698"/>
        <v>9.3178049008725326E-7</v>
      </c>
      <c r="U4987" s="23">
        <f t="shared" si="699"/>
        <v>0</v>
      </c>
      <c r="V4987" s="23">
        <f t="shared" si="700"/>
        <v>8.78535890653696E-6</v>
      </c>
      <c r="W4987" s="23">
        <f t="shared" si="701"/>
        <v>1.4775376342812159E-5</v>
      </c>
    </row>
    <row r="4988" spans="1:23" x14ac:dyDescent="0.45">
      <c r="A4988" t="s">
        <v>546</v>
      </c>
      <c r="B4988" t="s">
        <v>548</v>
      </c>
      <c r="C4988">
        <v>2010</v>
      </c>
      <c r="D4988" t="s">
        <v>82</v>
      </c>
      <c r="E4988" s="6">
        <v>12</v>
      </c>
      <c r="F4988" s="6">
        <v>3</v>
      </c>
      <c r="G4988" s="6">
        <v>0</v>
      </c>
      <c r="H4988" s="6">
        <v>5</v>
      </c>
      <c r="I4988" s="6">
        <v>0</v>
      </c>
      <c r="J4988" s="6">
        <v>1</v>
      </c>
      <c r="K4988" s="6">
        <v>4</v>
      </c>
      <c r="L4988" s="6">
        <v>98</v>
      </c>
      <c r="M4988" s="6">
        <v>123</v>
      </c>
      <c r="N4988" s="6">
        <v>7512499</v>
      </c>
      <c r="O4988" s="23">
        <f t="shared" si="693"/>
        <v>1.5973379830067199E-6</v>
      </c>
      <c r="P4988" s="23">
        <f t="shared" si="694"/>
        <v>3.9933449575167998E-7</v>
      </c>
      <c r="Q4988" s="23">
        <f t="shared" si="695"/>
        <v>0</v>
      </c>
      <c r="R4988" s="23">
        <f t="shared" si="696"/>
        <v>6.6555749291946665E-7</v>
      </c>
      <c r="S4988" s="23">
        <f t="shared" si="697"/>
        <v>0</v>
      </c>
      <c r="T4988" s="23">
        <f t="shared" si="698"/>
        <v>1.3311149858389333E-7</v>
      </c>
      <c r="U4988" s="23">
        <f t="shared" si="699"/>
        <v>5.3244599433557334E-7</v>
      </c>
      <c r="V4988" s="23">
        <f t="shared" si="700"/>
        <v>1.3044926861221546E-5</v>
      </c>
      <c r="W4988" s="23">
        <f t="shared" si="701"/>
        <v>1.6372714325818879E-5</v>
      </c>
    </row>
    <row r="4989" spans="1:23" x14ac:dyDescent="0.45">
      <c r="A4989" t="s">
        <v>546</v>
      </c>
      <c r="B4989" t="s">
        <v>548</v>
      </c>
      <c r="C4989">
        <v>2010</v>
      </c>
      <c r="D4989" t="s">
        <v>83</v>
      </c>
      <c r="E4989" s="6">
        <v>13</v>
      </c>
      <c r="F4989" s="6">
        <v>7</v>
      </c>
      <c r="G4989" s="6">
        <v>3</v>
      </c>
      <c r="H4989" s="6">
        <v>2</v>
      </c>
      <c r="I4989" s="6">
        <v>4</v>
      </c>
      <c r="J4989" s="6">
        <v>5</v>
      </c>
      <c r="K4989" s="6">
        <v>4</v>
      </c>
      <c r="L4989" s="6">
        <v>64</v>
      </c>
      <c r="M4989" s="6">
        <v>102</v>
      </c>
      <c r="N4989" s="6">
        <v>7512499</v>
      </c>
      <c r="O4989" s="23">
        <f t="shared" si="693"/>
        <v>1.7304494815906132E-6</v>
      </c>
      <c r="P4989" s="23">
        <f t="shared" si="694"/>
        <v>9.3178049008725326E-7</v>
      </c>
      <c r="Q4989" s="23">
        <f t="shared" si="695"/>
        <v>3.9933449575167998E-7</v>
      </c>
      <c r="R4989" s="23">
        <f t="shared" si="696"/>
        <v>2.6622299716778667E-7</v>
      </c>
      <c r="S4989" s="23">
        <f t="shared" si="697"/>
        <v>5.3244599433557334E-7</v>
      </c>
      <c r="T4989" s="23">
        <f t="shared" si="698"/>
        <v>6.6555749291946665E-7</v>
      </c>
      <c r="U4989" s="23">
        <f t="shared" si="699"/>
        <v>5.3244599433557334E-7</v>
      </c>
      <c r="V4989" s="23">
        <f t="shared" si="700"/>
        <v>8.5191359093691734E-6</v>
      </c>
      <c r="W4989" s="23">
        <f t="shared" si="701"/>
        <v>1.3577372855557119E-5</v>
      </c>
    </row>
    <row r="4990" spans="1:23" x14ac:dyDescent="0.45">
      <c r="A4990" t="s">
        <v>546</v>
      </c>
      <c r="B4990" t="s">
        <v>548</v>
      </c>
      <c r="C4990">
        <v>2010</v>
      </c>
      <c r="D4990" t="s">
        <v>84</v>
      </c>
      <c r="E4990" s="6">
        <v>12</v>
      </c>
      <c r="F4990" s="6">
        <v>4</v>
      </c>
      <c r="G4990" s="6">
        <v>2</v>
      </c>
      <c r="H4990" s="6">
        <v>7</v>
      </c>
      <c r="I4990" s="6">
        <v>10</v>
      </c>
      <c r="J4990" s="6">
        <v>3</v>
      </c>
      <c r="K4990" s="6">
        <v>5</v>
      </c>
      <c r="L4990" s="6">
        <v>59</v>
      </c>
      <c r="M4990" s="6">
        <v>102</v>
      </c>
      <c r="N4990" s="6">
        <v>7512499</v>
      </c>
      <c r="O4990" s="23">
        <f t="shared" si="693"/>
        <v>1.5973379830067199E-6</v>
      </c>
      <c r="P4990" s="23">
        <f t="shared" si="694"/>
        <v>5.3244599433557334E-7</v>
      </c>
      <c r="Q4990" s="23">
        <f t="shared" si="695"/>
        <v>2.6622299716778667E-7</v>
      </c>
      <c r="R4990" s="23">
        <f t="shared" si="696"/>
        <v>9.3178049008725326E-7</v>
      </c>
      <c r="S4990" s="23">
        <f t="shared" si="697"/>
        <v>1.3311149858389333E-6</v>
      </c>
      <c r="T4990" s="23">
        <f t="shared" si="698"/>
        <v>3.9933449575167998E-7</v>
      </c>
      <c r="U4990" s="23">
        <f t="shared" si="699"/>
        <v>6.6555749291946665E-7</v>
      </c>
      <c r="V4990" s="23">
        <f t="shared" si="700"/>
        <v>7.8535784164497069E-6</v>
      </c>
      <c r="W4990" s="23">
        <f t="shared" si="701"/>
        <v>1.3577372855557119E-5</v>
      </c>
    </row>
    <row r="4991" spans="1:23" x14ac:dyDescent="0.45">
      <c r="A4991" t="s">
        <v>546</v>
      </c>
      <c r="B4991" t="s">
        <v>548</v>
      </c>
      <c r="C4991">
        <v>2010</v>
      </c>
      <c r="D4991" t="s">
        <v>85</v>
      </c>
      <c r="E4991" s="6">
        <v>11</v>
      </c>
      <c r="F4991" s="6">
        <v>6</v>
      </c>
      <c r="G4991" s="6">
        <v>7</v>
      </c>
      <c r="H4991" s="6">
        <v>9</v>
      </c>
      <c r="I4991" s="6">
        <v>1</v>
      </c>
      <c r="J4991" s="6">
        <v>4</v>
      </c>
      <c r="K4991" s="6">
        <v>8</v>
      </c>
      <c r="L4991" s="6">
        <v>74</v>
      </c>
      <c r="M4991" s="6">
        <v>120</v>
      </c>
      <c r="N4991" s="6">
        <v>7512499</v>
      </c>
      <c r="O4991" s="23">
        <f t="shared" si="693"/>
        <v>1.4642264844228266E-6</v>
      </c>
      <c r="P4991" s="23">
        <f t="shared" si="694"/>
        <v>7.9866899150335995E-7</v>
      </c>
      <c r="Q4991" s="23">
        <f t="shared" si="695"/>
        <v>9.3178049008725326E-7</v>
      </c>
      <c r="R4991" s="23">
        <f t="shared" si="696"/>
        <v>1.19800348725504E-6</v>
      </c>
      <c r="S4991" s="23">
        <f t="shared" si="697"/>
        <v>1.3311149858389333E-7</v>
      </c>
      <c r="T4991" s="23">
        <f t="shared" si="698"/>
        <v>5.3244599433557334E-7</v>
      </c>
      <c r="U4991" s="23">
        <f t="shared" si="699"/>
        <v>1.0648919886711467E-6</v>
      </c>
      <c r="V4991" s="23">
        <f t="shared" si="700"/>
        <v>9.8502508952081065E-6</v>
      </c>
      <c r="W4991" s="23">
        <f t="shared" si="701"/>
        <v>1.59733798300672E-5</v>
      </c>
    </row>
    <row r="4992" spans="1:23" x14ac:dyDescent="0.45">
      <c r="A4992" t="s">
        <v>546</v>
      </c>
      <c r="B4992" t="s">
        <v>548</v>
      </c>
      <c r="C4992">
        <v>2010</v>
      </c>
      <c r="D4992" t="s">
        <v>86</v>
      </c>
      <c r="E4992" s="6">
        <v>11</v>
      </c>
      <c r="F4992" s="6">
        <v>6</v>
      </c>
      <c r="G4992" s="6">
        <v>0</v>
      </c>
      <c r="H4992" s="6">
        <v>5</v>
      </c>
      <c r="I4992" s="6">
        <v>1</v>
      </c>
      <c r="J4992" s="6">
        <v>7</v>
      </c>
      <c r="K4992" s="6">
        <v>4</v>
      </c>
      <c r="L4992" s="6">
        <v>91</v>
      </c>
      <c r="M4992" s="6">
        <v>125</v>
      </c>
      <c r="N4992" s="6">
        <v>7512499</v>
      </c>
      <c r="O4992" s="23">
        <f t="shared" si="693"/>
        <v>1.4642264844228266E-6</v>
      </c>
      <c r="P4992" s="23">
        <f t="shared" si="694"/>
        <v>7.9866899150335995E-7</v>
      </c>
      <c r="Q4992" s="23">
        <f t="shared" si="695"/>
        <v>0</v>
      </c>
      <c r="R4992" s="23">
        <f t="shared" si="696"/>
        <v>6.6555749291946665E-7</v>
      </c>
      <c r="S4992" s="23">
        <f t="shared" si="697"/>
        <v>1.3311149858389333E-7</v>
      </c>
      <c r="T4992" s="23">
        <f t="shared" si="698"/>
        <v>9.3178049008725326E-7</v>
      </c>
      <c r="U4992" s="23">
        <f t="shared" si="699"/>
        <v>5.3244599433557334E-7</v>
      </c>
      <c r="V4992" s="23">
        <f t="shared" si="700"/>
        <v>1.2113146371134293E-5</v>
      </c>
      <c r="W4992" s="23">
        <f t="shared" si="701"/>
        <v>1.6638937322986665E-5</v>
      </c>
    </row>
    <row r="4993" spans="1:23" x14ac:dyDescent="0.45">
      <c r="A4993" t="s">
        <v>546</v>
      </c>
      <c r="B4993" t="s">
        <v>548</v>
      </c>
      <c r="C4993">
        <v>2010</v>
      </c>
      <c r="D4993" t="s">
        <v>87</v>
      </c>
      <c r="E4993" s="6">
        <v>9</v>
      </c>
      <c r="F4993" s="6">
        <v>3</v>
      </c>
      <c r="G4993" s="6">
        <v>8</v>
      </c>
      <c r="H4993" s="6">
        <v>3</v>
      </c>
      <c r="I4993" s="6">
        <v>8</v>
      </c>
      <c r="J4993" s="6">
        <v>8</v>
      </c>
      <c r="K4993" s="6">
        <v>6</v>
      </c>
      <c r="L4993" s="6">
        <v>115</v>
      </c>
      <c r="M4993" s="6">
        <v>160</v>
      </c>
      <c r="N4993" s="6">
        <v>7512499</v>
      </c>
      <c r="O4993" s="23">
        <f t="shared" si="693"/>
        <v>1.19800348725504E-6</v>
      </c>
      <c r="P4993" s="23">
        <f t="shared" si="694"/>
        <v>3.9933449575167998E-7</v>
      </c>
      <c r="Q4993" s="23">
        <f t="shared" si="695"/>
        <v>1.0648919886711467E-6</v>
      </c>
      <c r="R4993" s="23">
        <f t="shared" si="696"/>
        <v>3.9933449575167998E-7</v>
      </c>
      <c r="S4993" s="23">
        <f t="shared" si="697"/>
        <v>1.0648919886711467E-6</v>
      </c>
      <c r="T4993" s="23">
        <f t="shared" si="698"/>
        <v>1.0648919886711467E-6</v>
      </c>
      <c r="U4993" s="23">
        <f t="shared" si="699"/>
        <v>7.9866899150335995E-7</v>
      </c>
      <c r="V4993" s="23">
        <f t="shared" si="700"/>
        <v>1.5307822337147732E-5</v>
      </c>
      <c r="W4993" s="23">
        <f t="shared" si="701"/>
        <v>2.1297839773422933E-5</v>
      </c>
    </row>
    <row r="4994" spans="1:23" x14ac:dyDescent="0.45">
      <c r="A4994" t="s">
        <v>546</v>
      </c>
      <c r="B4994" t="s">
        <v>549</v>
      </c>
      <c r="C4994">
        <v>2011</v>
      </c>
      <c r="D4994" t="s">
        <v>76</v>
      </c>
      <c r="E4994" s="6">
        <v>15</v>
      </c>
      <c r="F4994" s="6">
        <v>0</v>
      </c>
      <c r="G4994" s="6">
        <v>1</v>
      </c>
      <c r="H4994" s="6">
        <v>4</v>
      </c>
      <c r="I4994" s="6">
        <v>6</v>
      </c>
      <c r="J4994" s="6">
        <v>7</v>
      </c>
      <c r="K4994" s="6">
        <v>10</v>
      </c>
      <c r="L4994" s="6">
        <v>127</v>
      </c>
      <c r="M4994" s="6">
        <v>170</v>
      </c>
      <c r="N4994" s="6">
        <v>7752924</v>
      </c>
      <c r="O4994" s="23">
        <f t="shared" si="693"/>
        <v>1.9347539070420398E-6</v>
      </c>
      <c r="P4994" s="23">
        <f t="shared" si="694"/>
        <v>0</v>
      </c>
      <c r="Q4994" s="23">
        <f t="shared" si="695"/>
        <v>1.2898359380280265E-7</v>
      </c>
      <c r="R4994" s="23">
        <f t="shared" si="696"/>
        <v>5.1593437521121061E-7</v>
      </c>
      <c r="S4994" s="23">
        <f t="shared" si="697"/>
        <v>7.7390156281681596E-7</v>
      </c>
      <c r="T4994" s="23">
        <f t="shared" si="698"/>
        <v>9.0288515661961859E-7</v>
      </c>
      <c r="U4994" s="23">
        <f t="shared" si="699"/>
        <v>1.2898359380280267E-6</v>
      </c>
      <c r="V4994" s="23">
        <f t="shared" si="700"/>
        <v>1.6380916412955939E-5</v>
      </c>
      <c r="W4994" s="23">
        <f t="shared" si="701"/>
        <v>2.1927210946476451E-5</v>
      </c>
    </row>
    <row r="4995" spans="1:23" x14ac:dyDescent="0.45">
      <c r="A4995" t="s">
        <v>546</v>
      </c>
      <c r="B4995" t="s">
        <v>549</v>
      </c>
      <c r="C4995">
        <v>2011</v>
      </c>
      <c r="D4995" t="s">
        <v>77</v>
      </c>
      <c r="E4995" s="6">
        <v>9</v>
      </c>
      <c r="F4995" s="6">
        <v>3</v>
      </c>
      <c r="G4995" s="6">
        <v>5</v>
      </c>
      <c r="H4995" s="6">
        <v>10</v>
      </c>
      <c r="I4995" s="6">
        <v>13</v>
      </c>
      <c r="J4995" s="6">
        <v>1</v>
      </c>
      <c r="K4995" s="6">
        <v>11</v>
      </c>
      <c r="L4995" s="6">
        <v>137</v>
      </c>
      <c r="M4995" s="6">
        <v>189</v>
      </c>
      <c r="N4995" s="6">
        <v>7752924</v>
      </c>
      <c r="O4995" s="23">
        <f t="shared" ref="O4995:O5058" si="702">E4995/N4995</f>
        <v>1.1608523442252238E-6</v>
      </c>
      <c r="P4995" s="23">
        <f t="shared" ref="P4995:P5058" si="703">F4995/N4995</f>
        <v>3.8695078140840798E-7</v>
      </c>
      <c r="Q4995" s="23">
        <f t="shared" ref="Q4995:Q5058" si="704">G4995/N4995</f>
        <v>6.4491796901401334E-7</v>
      </c>
      <c r="R4995" s="23">
        <f t="shared" ref="R4995:R5058" si="705">H4995/N4995</f>
        <v>1.2898359380280267E-6</v>
      </c>
      <c r="S4995" s="23">
        <f t="shared" ref="S4995:S5058" si="706">I4995/N4995</f>
        <v>1.6767867194364346E-6</v>
      </c>
      <c r="T4995" s="23">
        <f t="shared" ref="T4995:T5058" si="707">J4995/N4995</f>
        <v>1.2898359380280265E-7</v>
      </c>
      <c r="U4995" s="23">
        <f t="shared" ref="U4995:U5058" si="708">K4995/N4995</f>
        <v>1.4188195318308293E-6</v>
      </c>
      <c r="V4995" s="23">
        <f t="shared" ref="V4995:V5058" si="709">L4995/N4995</f>
        <v>1.7670752350983964E-5</v>
      </c>
      <c r="W4995" s="23">
        <f t="shared" ref="W4995:W5058" si="710">M4995/N4995</f>
        <v>2.4377899228729704E-5</v>
      </c>
    </row>
    <row r="4996" spans="1:23" x14ac:dyDescent="0.45">
      <c r="A4996" t="s">
        <v>546</v>
      </c>
      <c r="B4996" t="s">
        <v>549</v>
      </c>
      <c r="C4996">
        <v>2011</v>
      </c>
      <c r="D4996" t="s">
        <v>78</v>
      </c>
      <c r="E4996" s="6">
        <v>7</v>
      </c>
      <c r="F4996" s="6">
        <v>5</v>
      </c>
      <c r="G4996" s="6">
        <v>1</v>
      </c>
      <c r="H4996" s="6">
        <v>3</v>
      </c>
      <c r="I4996" s="6">
        <v>11</v>
      </c>
      <c r="J4996" s="6">
        <v>6</v>
      </c>
      <c r="K4996" s="6">
        <v>16</v>
      </c>
      <c r="L4996" s="6">
        <v>128</v>
      </c>
      <c r="M4996" s="6">
        <v>177</v>
      </c>
      <c r="N4996" s="6">
        <v>7752924</v>
      </c>
      <c r="O4996" s="23">
        <f t="shared" si="702"/>
        <v>9.0288515661961859E-7</v>
      </c>
      <c r="P4996" s="23">
        <f t="shared" si="703"/>
        <v>6.4491796901401334E-7</v>
      </c>
      <c r="Q4996" s="23">
        <f t="shared" si="704"/>
        <v>1.2898359380280265E-7</v>
      </c>
      <c r="R4996" s="23">
        <f t="shared" si="705"/>
        <v>3.8695078140840798E-7</v>
      </c>
      <c r="S4996" s="23">
        <f t="shared" si="706"/>
        <v>1.4188195318308293E-6</v>
      </c>
      <c r="T4996" s="23">
        <f t="shared" si="707"/>
        <v>7.7390156281681596E-7</v>
      </c>
      <c r="U4996" s="23">
        <f t="shared" si="708"/>
        <v>2.0637375008448424E-6</v>
      </c>
      <c r="V4996" s="23">
        <f t="shared" si="709"/>
        <v>1.6509900006758739E-5</v>
      </c>
      <c r="W4996" s="23">
        <f t="shared" si="710"/>
        <v>2.2830096103096069E-5</v>
      </c>
    </row>
    <row r="4997" spans="1:23" x14ac:dyDescent="0.45">
      <c r="A4997" t="s">
        <v>546</v>
      </c>
      <c r="B4997" t="s">
        <v>549</v>
      </c>
      <c r="C4997">
        <v>2011</v>
      </c>
      <c r="D4997" t="s">
        <v>79</v>
      </c>
      <c r="E4997" s="6">
        <v>16</v>
      </c>
      <c r="F4997" s="6">
        <v>2</v>
      </c>
      <c r="G4997" s="6">
        <v>8</v>
      </c>
      <c r="H4997" s="6">
        <v>8</v>
      </c>
      <c r="I4997" s="6">
        <v>1</v>
      </c>
      <c r="J4997" s="6">
        <v>0</v>
      </c>
      <c r="K4997" s="6">
        <v>10</v>
      </c>
      <c r="L4997" s="6">
        <v>87</v>
      </c>
      <c r="M4997" s="6">
        <v>132</v>
      </c>
      <c r="N4997" s="6">
        <v>7752924</v>
      </c>
      <c r="O4997" s="23">
        <f t="shared" si="702"/>
        <v>2.0637375008448424E-6</v>
      </c>
      <c r="P4997" s="23">
        <f t="shared" si="703"/>
        <v>2.579671876056053E-7</v>
      </c>
      <c r="Q4997" s="23">
        <f t="shared" si="704"/>
        <v>1.0318687504224212E-6</v>
      </c>
      <c r="R4997" s="23">
        <f t="shared" si="705"/>
        <v>1.0318687504224212E-6</v>
      </c>
      <c r="S4997" s="23">
        <f t="shared" si="706"/>
        <v>1.2898359380280265E-7</v>
      </c>
      <c r="T4997" s="23">
        <f t="shared" si="707"/>
        <v>0</v>
      </c>
      <c r="U4997" s="23">
        <f t="shared" si="708"/>
        <v>1.2898359380280267E-6</v>
      </c>
      <c r="V4997" s="23">
        <f t="shared" si="709"/>
        <v>1.1221572660843831E-5</v>
      </c>
      <c r="W4997" s="23">
        <f t="shared" si="710"/>
        <v>1.702583438196995E-5</v>
      </c>
    </row>
    <row r="4998" spans="1:23" x14ac:dyDescent="0.45">
      <c r="A4998" t="s">
        <v>546</v>
      </c>
      <c r="B4998" t="s">
        <v>549</v>
      </c>
      <c r="C4998">
        <v>2011</v>
      </c>
      <c r="D4998" t="s">
        <v>80</v>
      </c>
      <c r="E4998" s="6">
        <v>9</v>
      </c>
      <c r="F4998" s="6">
        <v>7</v>
      </c>
      <c r="G4998" s="6">
        <v>3</v>
      </c>
      <c r="H4998" s="6">
        <v>1</v>
      </c>
      <c r="I4998" s="6">
        <v>0</v>
      </c>
      <c r="J4998" s="6">
        <v>5</v>
      </c>
      <c r="K4998" s="6">
        <v>8</v>
      </c>
      <c r="L4998" s="6">
        <v>110</v>
      </c>
      <c r="M4998" s="6">
        <v>143</v>
      </c>
      <c r="N4998" s="6">
        <v>7752924</v>
      </c>
      <c r="O4998" s="23">
        <f t="shared" si="702"/>
        <v>1.1608523442252238E-6</v>
      </c>
      <c r="P4998" s="23">
        <f t="shared" si="703"/>
        <v>9.0288515661961859E-7</v>
      </c>
      <c r="Q4998" s="23">
        <f t="shared" si="704"/>
        <v>3.8695078140840798E-7</v>
      </c>
      <c r="R4998" s="23">
        <f t="shared" si="705"/>
        <v>1.2898359380280265E-7</v>
      </c>
      <c r="S4998" s="23">
        <f t="shared" si="706"/>
        <v>0</v>
      </c>
      <c r="T4998" s="23">
        <f t="shared" si="707"/>
        <v>6.4491796901401334E-7</v>
      </c>
      <c r="U4998" s="23">
        <f t="shared" si="708"/>
        <v>1.0318687504224212E-6</v>
      </c>
      <c r="V4998" s="23">
        <f t="shared" si="709"/>
        <v>1.4188195318308292E-5</v>
      </c>
      <c r="W4998" s="23">
        <f t="shared" si="710"/>
        <v>1.8444653913800781E-5</v>
      </c>
    </row>
    <row r="4999" spans="1:23" x14ac:dyDescent="0.45">
      <c r="A4999" t="s">
        <v>546</v>
      </c>
      <c r="B4999" t="s">
        <v>549</v>
      </c>
      <c r="C4999">
        <v>2011</v>
      </c>
      <c r="D4999" t="s">
        <v>81</v>
      </c>
      <c r="E4999" s="6">
        <v>12</v>
      </c>
      <c r="F4999" s="6">
        <v>0</v>
      </c>
      <c r="G4999" s="6">
        <v>2</v>
      </c>
      <c r="H4999" s="6">
        <v>4</v>
      </c>
      <c r="I4999" s="6">
        <v>5</v>
      </c>
      <c r="J4999" s="6">
        <v>7</v>
      </c>
      <c r="K4999" s="6">
        <v>10</v>
      </c>
      <c r="L4999" s="6">
        <v>96</v>
      </c>
      <c r="M4999" s="6">
        <v>136</v>
      </c>
      <c r="N4999" s="6">
        <v>7752924</v>
      </c>
      <c r="O4999" s="23">
        <f t="shared" si="702"/>
        <v>1.5478031256336319E-6</v>
      </c>
      <c r="P4999" s="23">
        <f t="shared" si="703"/>
        <v>0</v>
      </c>
      <c r="Q4999" s="23">
        <f t="shared" si="704"/>
        <v>2.579671876056053E-7</v>
      </c>
      <c r="R4999" s="23">
        <f t="shared" si="705"/>
        <v>5.1593437521121061E-7</v>
      </c>
      <c r="S4999" s="23">
        <f t="shared" si="706"/>
        <v>6.4491796901401334E-7</v>
      </c>
      <c r="T4999" s="23">
        <f t="shared" si="707"/>
        <v>9.0288515661961859E-7</v>
      </c>
      <c r="U4999" s="23">
        <f t="shared" si="708"/>
        <v>1.2898359380280267E-6</v>
      </c>
      <c r="V4999" s="23">
        <f t="shared" si="709"/>
        <v>1.2382425005069055E-5</v>
      </c>
      <c r="W4999" s="23">
        <f t="shared" si="710"/>
        <v>1.754176875718116E-5</v>
      </c>
    </row>
    <row r="5000" spans="1:23" x14ac:dyDescent="0.45">
      <c r="A5000" t="s">
        <v>546</v>
      </c>
      <c r="B5000" t="s">
        <v>549</v>
      </c>
      <c r="C5000">
        <v>2011</v>
      </c>
      <c r="D5000" t="s">
        <v>82</v>
      </c>
      <c r="E5000" s="6">
        <v>15</v>
      </c>
      <c r="F5000" s="6">
        <v>3</v>
      </c>
      <c r="G5000" s="6">
        <v>9</v>
      </c>
      <c r="H5000" s="6">
        <v>1</v>
      </c>
      <c r="I5000" s="6">
        <v>9</v>
      </c>
      <c r="J5000" s="6">
        <v>5</v>
      </c>
      <c r="K5000" s="6">
        <v>10</v>
      </c>
      <c r="L5000" s="6">
        <v>79</v>
      </c>
      <c r="M5000" s="6">
        <v>131</v>
      </c>
      <c r="N5000" s="6">
        <v>7752924</v>
      </c>
      <c r="O5000" s="23">
        <f t="shared" si="702"/>
        <v>1.9347539070420398E-6</v>
      </c>
      <c r="P5000" s="23">
        <f t="shared" si="703"/>
        <v>3.8695078140840798E-7</v>
      </c>
      <c r="Q5000" s="23">
        <f t="shared" si="704"/>
        <v>1.1608523442252238E-6</v>
      </c>
      <c r="R5000" s="23">
        <f t="shared" si="705"/>
        <v>1.2898359380280265E-7</v>
      </c>
      <c r="S5000" s="23">
        <f t="shared" si="706"/>
        <v>1.1608523442252238E-6</v>
      </c>
      <c r="T5000" s="23">
        <f t="shared" si="707"/>
        <v>6.4491796901401334E-7</v>
      </c>
      <c r="U5000" s="23">
        <f t="shared" si="708"/>
        <v>1.2898359380280267E-6</v>
      </c>
      <c r="V5000" s="23">
        <f t="shared" si="709"/>
        <v>1.018970391042141E-5</v>
      </c>
      <c r="W5000" s="23">
        <f t="shared" si="710"/>
        <v>1.689685078816715E-5</v>
      </c>
    </row>
    <row r="5001" spans="1:23" x14ac:dyDescent="0.45">
      <c r="A5001" t="s">
        <v>546</v>
      </c>
      <c r="B5001" t="s">
        <v>549</v>
      </c>
      <c r="C5001">
        <v>2011</v>
      </c>
      <c r="D5001" t="s">
        <v>83</v>
      </c>
      <c r="E5001" s="6">
        <v>11</v>
      </c>
      <c r="F5001" s="6">
        <v>0</v>
      </c>
      <c r="G5001" s="6">
        <v>10</v>
      </c>
      <c r="H5001" s="6">
        <v>7</v>
      </c>
      <c r="I5001" s="6">
        <v>0</v>
      </c>
      <c r="J5001" s="6">
        <v>10</v>
      </c>
      <c r="K5001" s="6">
        <v>0</v>
      </c>
      <c r="L5001" s="6">
        <v>84</v>
      </c>
      <c r="M5001" s="6">
        <v>122</v>
      </c>
      <c r="N5001" s="6">
        <v>7752924</v>
      </c>
      <c r="O5001" s="23">
        <f t="shared" si="702"/>
        <v>1.4188195318308293E-6</v>
      </c>
      <c r="P5001" s="23">
        <f t="shared" si="703"/>
        <v>0</v>
      </c>
      <c r="Q5001" s="23">
        <f t="shared" si="704"/>
        <v>1.2898359380280267E-6</v>
      </c>
      <c r="R5001" s="23">
        <f t="shared" si="705"/>
        <v>9.0288515661961859E-7</v>
      </c>
      <c r="S5001" s="23">
        <f t="shared" si="706"/>
        <v>0</v>
      </c>
      <c r="T5001" s="23">
        <f t="shared" si="707"/>
        <v>1.2898359380280267E-6</v>
      </c>
      <c r="U5001" s="23">
        <f t="shared" si="708"/>
        <v>0</v>
      </c>
      <c r="V5001" s="23">
        <f t="shared" si="709"/>
        <v>1.0834621879435424E-5</v>
      </c>
      <c r="W5001" s="23">
        <f t="shared" si="710"/>
        <v>1.5735998443941925E-5</v>
      </c>
    </row>
    <row r="5002" spans="1:23" x14ac:dyDescent="0.45">
      <c r="A5002" t="s">
        <v>546</v>
      </c>
      <c r="B5002" t="s">
        <v>549</v>
      </c>
      <c r="C5002">
        <v>2011</v>
      </c>
      <c r="D5002" t="s">
        <v>84</v>
      </c>
      <c r="E5002" s="6">
        <v>10</v>
      </c>
      <c r="F5002" s="6">
        <v>1</v>
      </c>
      <c r="G5002" s="6">
        <v>1</v>
      </c>
      <c r="H5002" s="6">
        <v>5</v>
      </c>
      <c r="I5002" s="6">
        <v>2</v>
      </c>
      <c r="J5002" s="6">
        <v>1</v>
      </c>
      <c r="K5002" s="6">
        <v>7</v>
      </c>
      <c r="L5002" s="6">
        <v>77</v>
      </c>
      <c r="M5002" s="6">
        <v>104</v>
      </c>
      <c r="N5002" s="6">
        <v>7752924</v>
      </c>
      <c r="O5002" s="23">
        <f t="shared" si="702"/>
        <v>1.2898359380280267E-6</v>
      </c>
      <c r="P5002" s="23">
        <f t="shared" si="703"/>
        <v>1.2898359380280265E-7</v>
      </c>
      <c r="Q5002" s="23">
        <f t="shared" si="704"/>
        <v>1.2898359380280265E-7</v>
      </c>
      <c r="R5002" s="23">
        <f t="shared" si="705"/>
        <v>6.4491796901401334E-7</v>
      </c>
      <c r="S5002" s="23">
        <f t="shared" si="706"/>
        <v>2.579671876056053E-7</v>
      </c>
      <c r="T5002" s="23">
        <f t="shared" si="707"/>
        <v>1.2898359380280265E-7</v>
      </c>
      <c r="U5002" s="23">
        <f t="shared" si="708"/>
        <v>9.0288515661961859E-7</v>
      </c>
      <c r="V5002" s="23">
        <f t="shared" si="709"/>
        <v>9.9317367228158047E-6</v>
      </c>
      <c r="W5002" s="23">
        <f t="shared" si="710"/>
        <v>1.3414293755491476E-5</v>
      </c>
    </row>
    <row r="5003" spans="1:23" x14ac:dyDescent="0.45">
      <c r="A5003" t="s">
        <v>546</v>
      </c>
      <c r="B5003" t="s">
        <v>549</v>
      </c>
      <c r="C5003">
        <v>2011</v>
      </c>
      <c r="D5003" t="s">
        <v>85</v>
      </c>
      <c r="E5003" s="6">
        <v>16</v>
      </c>
      <c r="F5003" s="6">
        <v>8</v>
      </c>
      <c r="G5003" s="6">
        <v>0</v>
      </c>
      <c r="H5003" s="6">
        <v>10</v>
      </c>
      <c r="I5003" s="6">
        <v>10</v>
      </c>
      <c r="J5003" s="6">
        <v>0</v>
      </c>
      <c r="K5003" s="6">
        <v>3</v>
      </c>
      <c r="L5003" s="6">
        <v>79</v>
      </c>
      <c r="M5003" s="6">
        <v>126</v>
      </c>
      <c r="N5003" s="6">
        <v>7752924</v>
      </c>
      <c r="O5003" s="23">
        <f t="shared" si="702"/>
        <v>2.0637375008448424E-6</v>
      </c>
      <c r="P5003" s="23">
        <f t="shared" si="703"/>
        <v>1.0318687504224212E-6</v>
      </c>
      <c r="Q5003" s="23">
        <f t="shared" si="704"/>
        <v>0</v>
      </c>
      <c r="R5003" s="23">
        <f t="shared" si="705"/>
        <v>1.2898359380280267E-6</v>
      </c>
      <c r="S5003" s="23">
        <f t="shared" si="706"/>
        <v>1.2898359380280267E-6</v>
      </c>
      <c r="T5003" s="23">
        <f t="shared" si="707"/>
        <v>0</v>
      </c>
      <c r="U5003" s="23">
        <f t="shared" si="708"/>
        <v>3.8695078140840798E-7</v>
      </c>
      <c r="V5003" s="23">
        <f t="shared" si="709"/>
        <v>1.018970391042141E-5</v>
      </c>
      <c r="W5003" s="23">
        <f t="shared" si="710"/>
        <v>1.6251932819153136E-5</v>
      </c>
    </row>
    <row r="5004" spans="1:23" x14ac:dyDescent="0.45">
      <c r="A5004" t="s">
        <v>546</v>
      </c>
      <c r="B5004" t="s">
        <v>549</v>
      </c>
      <c r="C5004">
        <v>2011</v>
      </c>
      <c r="D5004" t="s">
        <v>86</v>
      </c>
      <c r="E5004" s="6">
        <v>3</v>
      </c>
      <c r="F5004" s="6">
        <v>1</v>
      </c>
      <c r="G5004" s="6">
        <v>4</v>
      </c>
      <c r="H5004" s="6">
        <v>3</v>
      </c>
      <c r="I5004" s="6">
        <v>3</v>
      </c>
      <c r="J5004" s="6">
        <v>8</v>
      </c>
      <c r="K5004" s="6">
        <v>3</v>
      </c>
      <c r="L5004" s="6">
        <v>108</v>
      </c>
      <c r="M5004" s="6">
        <v>133</v>
      </c>
      <c r="N5004" s="6">
        <v>7752924</v>
      </c>
      <c r="O5004" s="23">
        <f t="shared" si="702"/>
        <v>3.8695078140840798E-7</v>
      </c>
      <c r="P5004" s="23">
        <f t="shared" si="703"/>
        <v>1.2898359380280265E-7</v>
      </c>
      <c r="Q5004" s="23">
        <f t="shared" si="704"/>
        <v>5.1593437521121061E-7</v>
      </c>
      <c r="R5004" s="23">
        <f t="shared" si="705"/>
        <v>3.8695078140840798E-7</v>
      </c>
      <c r="S5004" s="23">
        <f t="shared" si="706"/>
        <v>3.8695078140840798E-7</v>
      </c>
      <c r="T5004" s="23">
        <f t="shared" si="707"/>
        <v>1.0318687504224212E-6</v>
      </c>
      <c r="U5004" s="23">
        <f t="shared" si="708"/>
        <v>3.8695078140840798E-7</v>
      </c>
      <c r="V5004" s="23">
        <f t="shared" si="709"/>
        <v>1.3930228130702687E-5</v>
      </c>
      <c r="W5004" s="23">
        <f t="shared" si="710"/>
        <v>1.7154817975772753E-5</v>
      </c>
    </row>
    <row r="5005" spans="1:23" x14ac:dyDescent="0.45">
      <c r="A5005" t="s">
        <v>546</v>
      </c>
      <c r="B5005" t="s">
        <v>549</v>
      </c>
      <c r="C5005">
        <v>2011</v>
      </c>
      <c r="D5005" t="s">
        <v>87</v>
      </c>
      <c r="E5005" s="6">
        <v>11</v>
      </c>
      <c r="F5005" s="6">
        <v>1</v>
      </c>
      <c r="G5005" s="6">
        <v>5</v>
      </c>
      <c r="H5005" s="6">
        <v>5</v>
      </c>
      <c r="I5005" s="6">
        <v>0</v>
      </c>
      <c r="J5005" s="6">
        <v>3</v>
      </c>
      <c r="K5005" s="6">
        <v>8</v>
      </c>
      <c r="L5005" s="6">
        <v>92</v>
      </c>
      <c r="M5005" s="6">
        <v>125</v>
      </c>
      <c r="N5005" s="6">
        <v>7752924</v>
      </c>
      <c r="O5005" s="23">
        <f t="shared" si="702"/>
        <v>1.4188195318308293E-6</v>
      </c>
      <c r="P5005" s="23">
        <f t="shared" si="703"/>
        <v>1.2898359380280265E-7</v>
      </c>
      <c r="Q5005" s="23">
        <f t="shared" si="704"/>
        <v>6.4491796901401334E-7</v>
      </c>
      <c r="R5005" s="23">
        <f t="shared" si="705"/>
        <v>6.4491796901401334E-7</v>
      </c>
      <c r="S5005" s="23">
        <f t="shared" si="706"/>
        <v>0</v>
      </c>
      <c r="T5005" s="23">
        <f t="shared" si="707"/>
        <v>3.8695078140840798E-7</v>
      </c>
      <c r="U5005" s="23">
        <f t="shared" si="708"/>
        <v>1.0318687504224212E-6</v>
      </c>
      <c r="V5005" s="23">
        <f t="shared" si="709"/>
        <v>1.1866490629857845E-5</v>
      </c>
      <c r="W5005" s="23">
        <f t="shared" si="710"/>
        <v>1.6122949225350332E-5</v>
      </c>
    </row>
    <row r="5006" spans="1:23" x14ac:dyDescent="0.45">
      <c r="A5006" t="s">
        <v>546</v>
      </c>
      <c r="B5006" t="s">
        <v>550</v>
      </c>
      <c r="C5006">
        <v>2012</v>
      </c>
      <c r="D5006" t="s">
        <v>76</v>
      </c>
      <c r="E5006" s="6">
        <v>14</v>
      </c>
      <c r="F5006" s="6">
        <v>3</v>
      </c>
      <c r="G5006" s="6">
        <v>4</v>
      </c>
      <c r="H5006" s="6">
        <v>9</v>
      </c>
      <c r="I5006" s="6">
        <v>8</v>
      </c>
      <c r="J5006" s="6">
        <v>1</v>
      </c>
      <c r="K5006" s="6">
        <v>3</v>
      </c>
      <c r="L5006" s="6">
        <v>120</v>
      </c>
      <c r="M5006" s="6">
        <v>162</v>
      </c>
      <c r="N5006" s="6">
        <v>7438015</v>
      </c>
      <c r="O5006" s="23">
        <f t="shared" si="702"/>
        <v>1.8822226091235363E-6</v>
      </c>
      <c r="P5006" s="23">
        <f t="shared" si="703"/>
        <v>4.0333341624075779E-7</v>
      </c>
      <c r="Q5006" s="23">
        <f t="shared" si="704"/>
        <v>5.3777788832101035E-7</v>
      </c>
      <c r="R5006" s="23">
        <f t="shared" si="705"/>
        <v>1.2100002487222734E-6</v>
      </c>
      <c r="S5006" s="23">
        <f t="shared" si="706"/>
        <v>1.0755557766420207E-6</v>
      </c>
      <c r="T5006" s="23">
        <f t="shared" si="707"/>
        <v>1.3444447208025259E-7</v>
      </c>
      <c r="U5006" s="23">
        <f t="shared" si="708"/>
        <v>4.0333341624075779E-7</v>
      </c>
      <c r="V5006" s="23">
        <f t="shared" si="709"/>
        <v>1.6133336649630312E-5</v>
      </c>
      <c r="W5006" s="23">
        <f t="shared" si="710"/>
        <v>2.1780004477000921E-5</v>
      </c>
    </row>
    <row r="5007" spans="1:23" x14ac:dyDescent="0.45">
      <c r="A5007" t="s">
        <v>546</v>
      </c>
      <c r="B5007" t="s">
        <v>550</v>
      </c>
      <c r="C5007">
        <v>2012</v>
      </c>
      <c r="D5007" t="s">
        <v>77</v>
      </c>
      <c r="E5007" s="6">
        <v>10</v>
      </c>
      <c r="F5007" s="6">
        <v>8</v>
      </c>
      <c r="G5007" s="6">
        <v>0</v>
      </c>
      <c r="H5007" s="6">
        <v>3</v>
      </c>
      <c r="I5007" s="6">
        <v>9</v>
      </c>
      <c r="J5007" s="6">
        <v>6</v>
      </c>
      <c r="K5007" s="6">
        <v>7</v>
      </c>
      <c r="L5007" s="6">
        <v>113</v>
      </c>
      <c r="M5007" s="6">
        <v>156</v>
      </c>
      <c r="N5007" s="6">
        <v>7438015</v>
      </c>
      <c r="O5007" s="23">
        <f t="shared" si="702"/>
        <v>1.344444720802526E-6</v>
      </c>
      <c r="P5007" s="23">
        <f t="shared" si="703"/>
        <v>1.0755557766420207E-6</v>
      </c>
      <c r="Q5007" s="23">
        <f t="shared" si="704"/>
        <v>0</v>
      </c>
      <c r="R5007" s="23">
        <f t="shared" si="705"/>
        <v>4.0333341624075779E-7</v>
      </c>
      <c r="S5007" s="23">
        <f t="shared" si="706"/>
        <v>1.2100002487222734E-6</v>
      </c>
      <c r="T5007" s="23">
        <f t="shared" si="707"/>
        <v>8.0666683248151558E-7</v>
      </c>
      <c r="U5007" s="23">
        <f t="shared" si="708"/>
        <v>9.4111130456176814E-7</v>
      </c>
      <c r="V5007" s="23">
        <f t="shared" si="709"/>
        <v>1.5192225345068543E-5</v>
      </c>
      <c r="W5007" s="23">
        <f t="shared" si="710"/>
        <v>2.0973337644519403E-5</v>
      </c>
    </row>
    <row r="5008" spans="1:23" x14ac:dyDescent="0.45">
      <c r="A5008" t="s">
        <v>546</v>
      </c>
      <c r="B5008" t="s">
        <v>550</v>
      </c>
      <c r="C5008">
        <v>2012</v>
      </c>
      <c r="D5008" t="s">
        <v>78</v>
      </c>
      <c r="E5008" s="6">
        <v>7</v>
      </c>
      <c r="F5008" s="6">
        <v>3</v>
      </c>
      <c r="G5008" s="6">
        <v>4</v>
      </c>
      <c r="H5008" s="6">
        <v>4</v>
      </c>
      <c r="I5008" s="6">
        <v>0</v>
      </c>
      <c r="J5008" s="6">
        <v>3</v>
      </c>
      <c r="K5008" s="6">
        <v>4</v>
      </c>
      <c r="L5008" s="6">
        <v>100</v>
      </c>
      <c r="M5008" s="6">
        <v>125</v>
      </c>
      <c r="N5008" s="6">
        <v>7438015</v>
      </c>
      <c r="O5008" s="23">
        <f t="shared" si="702"/>
        <v>9.4111130456176814E-7</v>
      </c>
      <c r="P5008" s="23">
        <f t="shared" si="703"/>
        <v>4.0333341624075779E-7</v>
      </c>
      <c r="Q5008" s="23">
        <f t="shared" si="704"/>
        <v>5.3777788832101035E-7</v>
      </c>
      <c r="R5008" s="23">
        <f t="shared" si="705"/>
        <v>5.3777788832101035E-7</v>
      </c>
      <c r="S5008" s="23">
        <f t="shared" si="706"/>
        <v>0</v>
      </c>
      <c r="T5008" s="23">
        <f t="shared" si="707"/>
        <v>4.0333341624075779E-7</v>
      </c>
      <c r="U5008" s="23">
        <f t="shared" si="708"/>
        <v>5.3777788832101035E-7</v>
      </c>
      <c r="V5008" s="23">
        <f t="shared" si="709"/>
        <v>1.3444447208025259E-5</v>
      </c>
      <c r="W5008" s="23">
        <f t="shared" si="710"/>
        <v>1.6805559010031576E-5</v>
      </c>
    </row>
    <row r="5009" spans="1:23" x14ac:dyDescent="0.45">
      <c r="A5009" t="s">
        <v>546</v>
      </c>
      <c r="B5009" t="s">
        <v>550</v>
      </c>
      <c r="C5009">
        <v>2012</v>
      </c>
      <c r="D5009" t="s">
        <v>79</v>
      </c>
      <c r="E5009" s="6">
        <v>15</v>
      </c>
      <c r="F5009" s="6">
        <v>4</v>
      </c>
      <c r="G5009" s="6">
        <v>5</v>
      </c>
      <c r="H5009" s="6">
        <v>8</v>
      </c>
      <c r="I5009" s="6">
        <v>6</v>
      </c>
      <c r="J5009" s="6">
        <v>2</v>
      </c>
      <c r="K5009" s="6">
        <v>10</v>
      </c>
      <c r="L5009" s="6">
        <v>75</v>
      </c>
      <c r="M5009" s="6">
        <v>125</v>
      </c>
      <c r="N5009" s="6">
        <v>7438015</v>
      </c>
      <c r="O5009" s="23">
        <f t="shared" si="702"/>
        <v>2.0166670812037889E-6</v>
      </c>
      <c r="P5009" s="23">
        <f t="shared" si="703"/>
        <v>5.3777788832101035E-7</v>
      </c>
      <c r="Q5009" s="23">
        <f t="shared" si="704"/>
        <v>6.7222236040126302E-7</v>
      </c>
      <c r="R5009" s="23">
        <f t="shared" si="705"/>
        <v>1.0755557766420207E-6</v>
      </c>
      <c r="S5009" s="23">
        <f t="shared" si="706"/>
        <v>8.0666683248151558E-7</v>
      </c>
      <c r="T5009" s="23">
        <f t="shared" si="707"/>
        <v>2.6888894416050518E-7</v>
      </c>
      <c r="U5009" s="23">
        <f t="shared" si="708"/>
        <v>1.344444720802526E-6</v>
      </c>
      <c r="V5009" s="23">
        <f t="shared" si="709"/>
        <v>1.0083335406018944E-5</v>
      </c>
      <c r="W5009" s="23">
        <f t="shared" si="710"/>
        <v>1.6805559010031576E-5</v>
      </c>
    </row>
    <row r="5010" spans="1:23" x14ac:dyDescent="0.45">
      <c r="A5010" t="s">
        <v>546</v>
      </c>
      <c r="B5010" t="s">
        <v>550</v>
      </c>
      <c r="C5010">
        <v>2012</v>
      </c>
      <c r="D5010" t="s">
        <v>80</v>
      </c>
      <c r="E5010" s="6">
        <v>11</v>
      </c>
      <c r="F5010" s="6">
        <v>7</v>
      </c>
      <c r="G5010" s="6">
        <v>8</v>
      </c>
      <c r="H5010" s="6">
        <v>1</v>
      </c>
      <c r="I5010" s="6">
        <v>3</v>
      </c>
      <c r="J5010" s="6">
        <v>9</v>
      </c>
      <c r="K5010" s="6">
        <v>4</v>
      </c>
      <c r="L5010" s="6">
        <v>76</v>
      </c>
      <c r="M5010" s="6">
        <v>119</v>
      </c>
      <c r="N5010" s="6">
        <v>7438015</v>
      </c>
      <c r="O5010" s="23">
        <f t="shared" si="702"/>
        <v>1.4788891928827785E-6</v>
      </c>
      <c r="P5010" s="23">
        <f t="shared" si="703"/>
        <v>9.4111130456176814E-7</v>
      </c>
      <c r="Q5010" s="23">
        <f t="shared" si="704"/>
        <v>1.0755557766420207E-6</v>
      </c>
      <c r="R5010" s="23">
        <f t="shared" si="705"/>
        <v>1.3444447208025259E-7</v>
      </c>
      <c r="S5010" s="23">
        <f t="shared" si="706"/>
        <v>4.0333341624075779E-7</v>
      </c>
      <c r="T5010" s="23">
        <f t="shared" si="707"/>
        <v>1.2100002487222734E-6</v>
      </c>
      <c r="U5010" s="23">
        <f t="shared" si="708"/>
        <v>5.3777788832101035E-7</v>
      </c>
      <c r="V5010" s="23">
        <f t="shared" si="709"/>
        <v>1.0217779878099197E-5</v>
      </c>
      <c r="W5010" s="23">
        <f t="shared" si="710"/>
        <v>1.5998892177550057E-5</v>
      </c>
    </row>
    <row r="5011" spans="1:23" x14ac:dyDescent="0.45">
      <c r="A5011" t="s">
        <v>546</v>
      </c>
      <c r="B5011" t="s">
        <v>550</v>
      </c>
      <c r="C5011">
        <v>2012</v>
      </c>
      <c r="D5011" t="s">
        <v>81</v>
      </c>
      <c r="E5011" s="6">
        <v>10</v>
      </c>
      <c r="F5011" s="6">
        <v>2</v>
      </c>
      <c r="G5011" s="6">
        <v>6</v>
      </c>
      <c r="H5011" s="6">
        <v>1</v>
      </c>
      <c r="I5011" s="6">
        <v>8</v>
      </c>
      <c r="J5011" s="6">
        <v>1</v>
      </c>
      <c r="K5011" s="6">
        <v>2</v>
      </c>
      <c r="L5011" s="6">
        <v>89</v>
      </c>
      <c r="M5011" s="6">
        <v>119</v>
      </c>
      <c r="N5011" s="6">
        <v>7438015</v>
      </c>
      <c r="O5011" s="23">
        <f t="shared" si="702"/>
        <v>1.344444720802526E-6</v>
      </c>
      <c r="P5011" s="23">
        <f t="shared" si="703"/>
        <v>2.6888894416050518E-7</v>
      </c>
      <c r="Q5011" s="23">
        <f t="shared" si="704"/>
        <v>8.0666683248151558E-7</v>
      </c>
      <c r="R5011" s="23">
        <f t="shared" si="705"/>
        <v>1.3444447208025259E-7</v>
      </c>
      <c r="S5011" s="23">
        <f t="shared" si="706"/>
        <v>1.0755557766420207E-6</v>
      </c>
      <c r="T5011" s="23">
        <f t="shared" si="707"/>
        <v>1.3444447208025259E-7</v>
      </c>
      <c r="U5011" s="23">
        <f t="shared" si="708"/>
        <v>2.6888894416050518E-7</v>
      </c>
      <c r="V5011" s="23">
        <f t="shared" si="709"/>
        <v>1.196555801514248E-5</v>
      </c>
      <c r="W5011" s="23">
        <f t="shared" si="710"/>
        <v>1.5998892177550057E-5</v>
      </c>
    </row>
    <row r="5012" spans="1:23" x14ac:dyDescent="0.45">
      <c r="A5012" t="s">
        <v>546</v>
      </c>
      <c r="B5012" t="s">
        <v>550</v>
      </c>
      <c r="C5012">
        <v>2012</v>
      </c>
      <c r="D5012" t="s">
        <v>82</v>
      </c>
      <c r="E5012" s="6">
        <v>17</v>
      </c>
      <c r="F5012" s="6">
        <v>5</v>
      </c>
      <c r="G5012" s="6">
        <v>7</v>
      </c>
      <c r="H5012" s="6">
        <v>9</v>
      </c>
      <c r="I5012" s="6">
        <v>4</v>
      </c>
      <c r="J5012" s="6">
        <v>6</v>
      </c>
      <c r="K5012" s="6">
        <v>0</v>
      </c>
      <c r="L5012" s="6">
        <v>83</v>
      </c>
      <c r="M5012" s="6">
        <v>131</v>
      </c>
      <c r="N5012" s="6">
        <v>7438015</v>
      </c>
      <c r="O5012" s="23">
        <f t="shared" si="702"/>
        <v>2.2855560253642943E-6</v>
      </c>
      <c r="P5012" s="23">
        <f t="shared" si="703"/>
        <v>6.7222236040126302E-7</v>
      </c>
      <c r="Q5012" s="23">
        <f t="shared" si="704"/>
        <v>9.4111130456176814E-7</v>
      </c>
      <c r="R5012" s="23">
        <f t="shared" si="705"/>
        <v>1.2100002487222734E-6</v>
      </c>
      <c r="S5012" s="23">
        <f t="shared" si="706"/>
        <v>5.3777788832101035E-7</v>
      </c>
      <c r="T5012" s="23">
        <f t="shared" si="707"/>
        <v>8.0666683248151558E-7</v>
      </c>
      <c r="U5012" s="23">
        <f t="shared" si="708"/>
        <v>0</v>
      </c>
      <c r="V5012" s="23">
        <f t="shared" si="709"/>
        <v>1.1158891182660966E-5</v>
      </c>
      <c r="W5012" s="23">
        <f t="shared" si="710"/>
        <v>1.761222584251309E-5</v>
      </c>
    </row>
    <row r="5013" spans="1:23" x14ac:dyDescent="0.45">
      <c r="A5013" t="s">
        <v>546</v>
      </c>
      <c r="B5013" t="s">
        <v>550</v>
      </c>
      <c r="C5013">
        <v>2012</v>
      </c>
      <c r="D5013" t="s">
        <v>83</v>
      </c>
      <c r="E5013" s="6">
        <v>7</v>
      </c>
      <c r="F5013" s="6">
        <v>9</v>
      </c>
      <c r="G5013" s="6">
        <v>10</v>
      </c>
      <c r="H5013" s="6">
        <v>10</v>
      </c>
      <c r="I5013" s="6">
        <v>10</v>
      </c>
      <c r="J5013" s="6">
        <v>3</v>
      </c>
      <c r="K5013" s="6">
        <v>3</v>
      </c>
      <c r="L5013" s="6">
        <v>77</v>
      </c>
      <c r="M5013" s="6">
        <v>129</v>
      </c>
      <c r="N5013" s="6">
        <v>7438015</v>
      </c>
      <c r="O5013" s="23">
        <f t="shared" si="702"/>
        <v>9.4111130456176814E-7</v>
      </c>
      <c r="P5013" s="23">
        <f t="shared" si="703"/>
        <v>1.2100002487222734E-6</v>
      </c>
      <c r="Q5013" s="23">
        <f t="shared" si="704"/>
        <v>1.344444720802526E-6</v>
      </c>
      <c r="R5013" s="23">
        <f t="shared" si="705"/>
        <v>1.344444720802526E-6</v>
      </c>
      <c r="S5013" s="23">
        <f t="shared" si="706"/>
        <v>1.344444720802526E-6</v>
      </c>
      <c r="T5013" s="23">
        <f t="shared" si="707"/>
        <v>4.0333341624075779E-7</v>
      </c>
      <c r="U5013" s="23">
        <f t="shared" si="708"/>
        <v>4.0333341624075779E-7</v>
      </c>
      <c r="V5013" s="23">
        <f t="shared" si="709"/>
        <v>1.0352224350179449E-5</v>
      </c>
      <c r="W5013" s="23">
        <f t="shared" si="710"/>
        <v>1.7343336898352585E-5</v>
      </c>
    </row>
    <row r="5014" spans="1:23" x14ac:dyDescent="0.45">
      <c r="A5014" t="s">
        <v>546</v>
      </c>
      <c r="B5014" t="s">
        <v>550</v>
      </c>
      <c r="C5014">
        <v>2012</v>
      </c>
      <c r="D5014" t="s">
        <v>84</v>
      </c>
      <c r="E5014" s="6">
        <v>16</v>
      </c>
      <c r="F5014" s="6">
        <v>4</v>
      </c>
      <c r="G5014" s="6">
        <v>8</v>
      </c>
      <c r="H5014" s="6">
        <v>2</v>
      </c>
      <c r="I5014" s="6">
        <v>8</v>
      </c>
      <c r="J5014" s="6">
        <v>1</v>
      </c>
      <c r="K5014" s="6">
        <v>7</v>
      </c>
      <c r="L5014" s="6">
        <v>100</v>
      </c>
      <c r="M5014" s="6">
        <v>146</v>
      </c>
      <c r="N5014" s="6">
        <v>7438015</v>
      </c>
      <c r="O5014" s="23">
        <f t="shared" si="702"/>
        <v>2.1511115532840414E-6</v>
      </c>
      <c r="P5014" s="23">
        <f t="shared" si="703"/>
        <v>5.3777788832101035E-7</v>
      </c>
      <c r="Q5014" s="23">
        <f t="shared" si="704"/>
        <v>1.0755557766420207E-6</v>
      </c>
      <c r="R5014" s="23">
        <f t="shared" si="705"/>
        <v>2.6888894416050518E-7</v>
      </c>
      <c r="S5014" s="23">
        <f t="shared" si="706"/>
        <v>1.0755557766420207E-6</v>
      </c>
      <c r="T5014" s="23">
        <f t="shared" si="707"/>
        <v>1.3444447208025259E-7</v>
      </c>
      <c r="U5014" s="23">
        <f t="shared" si="708"/>
        <v>9.4111130456176814E-7</v>
      </c>
      <c r="V5014" s="23">
        <f t="shared" si="709"/>
        <v>1.3444447208025259E-5</v>
      </c>
      <c r="W5014" s="23">
        <f t="shared" si="710"/>
        <v>1.9628892923716879E-5</v>
      </c>
    </row>
    <row r="5015" spans="1:23" x14ac:dyDescent="0.45">
      <c r="A5015" t="s">
        <v>546</v>
      </c>
      <c r="B5015" t="s">
        <v>550</v>
      </c>
      <c r="C5015">
        <v>2012</v>
      </c>
      <c r="D5015" t="s">
        <v>85</v>
      </c>
      <c r="E5015" s="6">
        <v>7</v>
      </c>
      <c r="F5015" s="6">
        <v>7</v>
      </c>
      <c r="G5015" s="6">
        <v>7</v>
      </c>
      <c r="H5015" s="6">
        <v>9</v>
      </c>
      <c r="I5015" s="6">
        <v>5</v>
      </c>
      <c r="J5015" s="6">
        <v>5</v>
      </c>
      <c r="K5015" s="6">
        <v>7</v>
      </c>
      <c r="L5015" s="6">
        <v>79</v>
      </c>
      <c r="M5015" s="6">
        <v>126</v>
      </c>
      <c r="N5015" s="6">
        <v>7438015</v>
      </c>
      <c r="O5015" s="23">
        <f t="shared" si="702"/>
        <v>9.4111130456176814E-7</v>
      </c>
      <c r="P5015" s="23">
        <f t="shared" si="703"/>
        <v>9.4111130456176814E-7</v>
      </c>
      <c r="Q5015" s="23">
        <f t="shared" si="704"/>
        <v>9.4111130456176814E-7</v>
      </c>
      <c r="R5015" s="23">
        <f t="shared" si="705"/>
        <v>1.2100002487222734E-6</v>
      </c>
      <c r="S5015" s="23">
        <f t="shared" si="706"/>
        <v>6.7222236040126302E-7</v>
      </c>
      <c r="T5015" s="23">
        <f t="shared" si="707"/>
        <v>6.7222236040126302E-7</v>
      </c>
      <c r="U5015" s="23">
        <f t="shared" si="708"/>
        <v>9.4111130456176814E-7</v>
      </c>
      <c r="V5015" s="23">
        <f t="shared" si="709"/>
        <v>1.0621113294339954E-5</v>
      </c>
      <c r="W5015" s="23">
        <f t="shared" si="710"/>
        <v>1.6940003482111826E-5</v>
      </c>
    </row>
    <row r="5016" spans="1:23" x14ac:dyDescent="0.45">
      <c r="A5016" t="s">
        <v>546</v>
      </c>
      <c r="B5016" t="s">
        <v>550</v>
      </c>
      <c r="C5016">
        <v>2012</v>
      </c>
      <c r="D5016" t="s">
        <v>86</v>
      </c>
      <c r="E5016" s="6">
        <v>9</v>
      </c>
      <c r="F5016" s="6">
        <v>5</v>
      </c>
      <c r="G5016" s="6">
        <v>0</v>
      </c>
      <c r="H5016" s="6">
        <v>3</v>
      </c>
      <c r="I5016" s="6">
        <v>8</v>
      </c>
      <c r="J5016" s="6">
        <v>9</v>
      </c>
      <c r="K5016" s="6">
        <v>10</v>
      </c>
      <c r="L5016" s="6">
        <v>70</v>
      </c>
      <c r="M5016" s="6">
        <v>114</v>
      </c>
      <c r="N5016" s="6">
        <v>7438015</v>
      </c>
      <c r="O5016" s="23">
        <f t="shared" si="702"/>
        <v>1.2100002487222734E-6</v>
      </c>
      <c r="P5016" s="23">
        <f t="shared" si="703"/>
        <v>6.7222236040126302E-7</v>
      </c>
      <c r="Q5016" s="23">
        <f t="shared" si="704"/>
        <v>0</v>
      </c>
      <c r="R5016" s="23">
        <f t="shared" si="705"/>
        <v>4.0333341624075779E-7</v>
      </c>
      <c r="S5016" s="23">
        <f t="shared" si="706"/>
        <v>1.0755557766420207E-6</v>
      </c>
      <c r="T5016" s="23">
        <f t="shared" si="707"/>
        <v>1.2100002487222734E-6</v>
      </c>
      <c r="U5016" s="23">
        <f t="shared" si="708"/>
        <v>1.344444720802526E-6</v>
      </c>
      <c r="V5016" s="23">
        <f t="shared" si="709"/>
        <v>9.411113045617682E-6</v>
      </c>
      <c r="W5016" s="23">
        <f t="shared" si="710"/>
        <v>1.5326669817148797E-5</v>
      </c>
    </row>
    <row r="5017" spans="1:23" x14ac:dyDescent="0.45">
      <c r="A5017" t="s">
        <v>546</v>
      </c>
      <c r="B5017" t="s">
        <v>550</v>
      </c>
      <c r="C5017">
        <v>2012</v>
      </c>
      <c r="D5017" t="s">
        <v>87</v>
      </c>
      <c r="E5017" s="6">
        <v>13</v>
      </c>
      <c r="F5017" s="6">
        <v>0</v>
      </c>
      <c r="G5017" s="6">
        <v>0</v>
      </c>
      <c r="H5017" s="6">
        <v>10</v>
      </c>
      <c r="I5017" s="6">
        <v>2</v>
      </c>
      <c r="J5017" s="6">
        <v>6</v>
      </c>
      <c r="K5017" s="6">
        <v>10</v>
      </c>
      <c r="L5017" s="6">
        <v>130</v>
      </c>
      <c r="M5017" s="6">
        <v>171</v>
      </c>
      <c r="N5017" s="6">
        <v>7438015</v>
      </c>
      <c r="O5017" s="23">
        <f t="shared" si="702"/>
        <v>1.7477781370432838E-6</v>
      </c>
      <c r="P5017" s="23">
        <f t="shared" si="703"/>
        <v>0</v>
      </c>
      <c r="Q5017" s="23">
        <f t="shared" si="704"/>
        <v>0</v>
      </c>
      <c r="R5017" s="23">
        <f t="shared" si="705"/>
        <v>1.344444720802526E-6</v>
      </c>
      <c r="S5017" s="23">
        <f t="shared" si="706"/>
        <v>2.6888894416050518E-7</v>
      </c>
      <c r="T5017" s="23">
        <f t="shared" si="707"/>
        <v>8.0666683248151558E-7</v>
      </c>
      <c r="U5017" s="23">
        <f t="shared" si="708"/>
        <v>1.344444720802526E-6</v>
      </c>
      <c r="V5017" s="23">
        <f t="shared" si="709"/>
        <v>1.7477781370432836E-5</v>
      </c>
      <c r="W5017" s="23">
        <f t="shared" si="710"/>
        <v>2.2990004725723195E-5</v>
      </c>
    </row>
    <row r="5018" spans="1:23" x14ac:dyDescent="0.45">
      <c r="A5018" t="s">
        <v>546</v>
      </c>
      <c r="B5018" t="s">
        <v>551</v>
      </c>
      <c r="C5018">
        <v>2013</v>
      </c>
      <c r="D5018" t="s">
        <v>76</v>
      </c>
      <c r="E5018" s="6">
        <v>8</v>
      </c>
      <c r="F5018" s="6">
        <v>7</v>
      </c>
      <c r="G5018" s="6">
        <v>6</v>
      </c>
      <c r="H5018" s="6">
        <v>1</v>
      </c>
      <c r="I5018" s="6">
        <v>8</v>
      </c>
      <c r="J5018" s="6">
        <v>9</v>
      </c>
      <c r="K5018" s="6">
        <v>13</v>
      </c>
      <c r="L5018" s="6">
        <v>236</v>
      </c>
      <c r="M5018" s="6">
        <v>288</v>
      </c>
      <c r="N5018" s="6">
        <v>7636698</v>
      </c>
      <c r="O5018" s="23">
        <f t="shared" si="702"/>
        <v>1.0475731788791438E-6</v>
      </c>
      <c r="P5018" s="23">
        <f t="shared" si="703"/>
        <v>9.1662653151925082E-7</v>
      </c>
      <c r="Q5018" s="23">
        <f t="shared" si="704"/>
        <v>7.8567988415935785E-7</v>
      </c>
      <c r="R5018" s="23">
        <f t="shared" si="705"/>
        <v>1.3094664735989297E-7</v>
      </c>
      <c r="S5018" s="23">
        <f t="shared" si="706"/>
        <v>1.0475731788791438E-6</v>
      </c>
      <c r="T5018" s="23">
        <f t="shared" si="707"/>
        <v>1.1785198262390369E-6</v>
      </c>
      <c r="U5018" s="23">
        <f t="shared" si="708"/>
        <v>1.7023064156786088E-6</v>
      </c>
      <c r="V5018" s="23">
        <f t="shared" si="709"/>
        <v>3.0903408776934745E-5</v>
      </c>
      <c r="W5018" s="23">
        <f t="shared" si="710"/>
        <v>3.771263443964918E-5</v>
      </c>
    </row>
    <row r="5019" spans="1:23" x14ac:dyDescent="0.45">
      <c r="A5019" t="s">
        <v>546</v>
      </c>
      <c r="B5019" t="s">
        <v>551</v>
      </c>
      <c r="C5019">
        <v>2013</v>
      </c>
      <c r="D5019" t="s">
        <v>77</v>
      </c>
      <c r="E5019" s="6">
        <v>17</v>
      </c>
      <c r="F5019" s="6">
        <v>5</v>
      </c>
      <c r="G5019" s="6">
        <v>2</v>
      </c>
      <c r="H5019" s="6">
        <v>8</v>
      </c>
      <c r="I5019" s="6">
        <v>10</v>
      </c>
      <c r="J5019" s="6">
        <v>10</v>
      </c>
      <c r="K5019" s="6">
        <v>7</v>
      </c>
      <c r="L5019" s="6">
        <v>150</v>
      </c>
      <c r="M5019" s="6">
        <v>209</v>
      </c>
      <c r="N5019" s="6">
        <v>7636698</v>
      </c>
      <c r="O5019" s="23">
        <f t="shared" si="702"/>
        <v>2.2260930051181807E-6</v>
      </c>
      <c r="P5019" s="23">
        <f t="shared" si="703"/>
        <v>6.5473323679946487E-7</v>
      </c>
      <c r="Q5019" s="23">
        <f t="shared" si="704"/>
        <v>2.6189329471978595E-7</v>
      </c>
      <c r="R5019" s="23">
        <f t="shared" si="705"/>
        <v>1.0475731788791438E-6</v>
      </c>
      <c r="S5019" s="23">
        <f t="shared" si="706"/>
        <v>1.3094664735989297E-6</v>
      </c>
      <c r="T5019" s="23">
        <f t="shared" si="707"/>
        <v>1.3094664735989297E-6</v>
      </c>
      <c r="U5019" s="23">
        <f t="shared" si="708"/>
        <v>9.1662653151925082E-7</v>
      </c>
      <c r="V5019" s="23">
        <f t="shared" si="709"/>
        <v>1.9641997103983948E-5</v>
      </c>
      <c r="W5019" s="23">
        <f t="shared" si="710"/>
        <v>2.7367849298217634E-5</v>
      </c>
    </row>
    <row r="5020" spans="1:23" x14ac:dyDescent="0.45">
      <c r="A5020" t="s">
        <v>546</v>
      </c>
      <c r="B5020" t="s">
        <v>551</v>
      </c>
      <c r="C5020">
        <v>2013</v>
      </c>
      <c r="D5020" t="s">
        <v>78</v>
      </c>
      <c r="E5020" s="6">
        <v>15</v>
      </c>
      <c r="F5020" s="6">
        <v>7</v>
      </c>
      <c r="G5020" s="6">
        <v>2</v>
      </c>
      <c r="H5020" s="6">
        <v>7</v>
      </c>
      <c r="I5020" s="6">
        <v>2</v>
      </c>
      <c r="J5020" s="6">
        <v>6</v>
      </c>
      <c r="K5020" s="6">
        <v>11</v>
      </c>
      <c r="L5020" s="6">
        <v>113</v>
      </c>
      <c r="M5020" s="6">
        <v>163</v>
      </c>
      <c r="N5020" s="6">
        <v>7636698</v>
      </c>
      <c r="O5020" s="23">
        <f t="shared" si="702"/>
        <v>1.9641997103983945E-6</v>
      </c>
      <c r="P5020" s="23">
        <f t="shared" si="703"/>
        <v>9.1662653151925082E-7</v>
      </c>
      <c r="Q5020" s="23">
        <f t="shared" si="704"/>
        <v>2.6189329471978595E-7</v>
      </c>
      <c r="R5020" s="23">
        <f t="shared" si="705"/>
        <v>9.1662653151925082E-7</v>
      </c>
      <c r="S5020" s="23">
        <f t="shared" si="706"/>
        <v>2.6189329471978595E-7</v>
      </c>
      <c r="T5020" s="23">
        <f t="shared" si="707"/>
        <v>7.8567988415935785E-7</v>
      </c>
      <c r="U5020" s="23">
        <f t="shared" si="708"/>
        <v>1.4404131209588228E-6</v>
      </c>
      <c r="V5020" s="23">
        <f t="shared" si="709"/>
        <v>1.4796971151667907E-5</v>
      </c>
      <c r="W5020" s="23">
        <f t="shared" si="710"/>
        <v>2.1344303519662556E-5</v>
      </c>
    </row>
    <row r="5021" spans="1:23" x14ac:dyDescent="0.45">
      <c r="A5021" t="s">
        <v>546</v>
      </c>
      <c r="B5021" t="s">
        <v>551</v>
      </c>
      <c r="C5021">
        <v>2013</v>
      </c>
      <c r="D5021" t="s">
        <v>79</v>
      </c>
      <c r="E5021" s="6">
        <v>5</v>
      </c>
      <c r="F5021" s="6">
        <v>9</v>
      </c>
      <c r="G5021" s="6">
        <v>1</v>
      </c>
      <c r="H5021" s="6">
        <v>4</v>
      </c>
      <c r="I5021" s="6">
        <v>8</v>
      </c>
      <c r="J5021" s="6">
        <v>4</v>
      </c>
      <c r="K5021" s="6">
        <v>4</v>
      </c>
      <c r="L5021" s="6">
        <v>97</v>
      </c>
      <c r="M5021" s="6">
        <v>132</v>
      </c>
      <c r="N5021" s="6">
        <v>7636698</v>
      </c>
      <c r="O5021" s="23">
        <f t="shared" si="702"/>
        <v>6.5473323679946487E-7</v>
      </c>
      <c r="P5021" s="23">
        <f t="shared" si="703"/>
        <v>1.1785198262390369E-6</v>
      </c>
      <c r="Q5021" s="23">
        <f t="shared" si="704"/>
        <v>1.3094664735989297E-7</v>
      </c>
      <c r="R5021" s="23">
        <f t="shared" si="705"/>
        <v>5.237865894395719E-7</v>
      </c>
      <c r="S5021" s="23">
        <f t="shared" si="706"/>
        <v>1.0475731788791438E-6</v>
      </c>
      <c r="T5021" s="23">
        <f t="shared" si="707"/>
        <v>5.237865894395719E-7</v>
      </c>
      <c r="U5021" s="23">
        <f t="shared" si="708"/>
        <v>5.237865894395719E-7</v>
      </c>
      <c r="V5021" s="23">
        <f t="shared" si="709"/>
        <v>1.2701824793909619E-5</v>
      </c>
      <c r="W5021" s="23">
        <f t="shared" si="710"/>
        <v>1.7284957451505875E-5</v>
      </c>
    </row>
    <row r="5022" spans="1:23" x14ac:dyDescent="0.45">
      <c r="A5022" t="s">
        <v>546</v>
      </c>
      <c r="B5022" t="s">
        <v>551</v>
      </c>
      <c r="C5022">
        <v>2013</v>
      </c>
      <c r="D5022" t="s">
        <v>80</v>
      </c>
      <c r="E5022" s="6">
        <v>13</v>
      </c>
      <c r="F5022" s="6">
        <v>10</v>
      </c>
      <c r="G5022" s="6">
        <v>1</v>
      </c>
      <c r="H5022" s="6">
        <v>9</v>
      </c>
      <c r="I5022" s="6">
        <v>0</v>
      </c>
      <c r="J5022" s="6">
        <v>6</v>
      </c>
      <c r="K5022" s="6">
        <v>2</v>
      </c>
      <c r="L5022" s="6">
        <v>84</v>
      </c>
      <c r="M5022" s="6">
        <v>125</v>
      </c>
      <c r="N5022" s="6">
        <v>7636698</v>
      </c>
      <c r="O5022" s="23">
        <f t="shared" si="702"/>
        <v>1.7023064156786088E-6</v>
      </c>
      <c r="P5022" s="23">
        <f t="shared" si="703"/>
        <v>1.3094664735989297E-6</v>
      </c>
      <c r="Q5022" s="23">
        <f t="shared" si="704"/>
        <v>1.3094664735989297E-7</v>
      </c>
      <c r="R5022" s="23">
        <f t="shared" si="705"/>
        <v>1.1785198262390369E-6</v>
      </c>
      <c r="S5022" s="23">
        <f t="shared" si="706"/>
        <v>0</v>
      </c>
      <c r="T5022" s="23">
        <f t="shared" si="707"/>
        <v>7.8567988415935785E-7</v>
      </c>
      <c r="U5022" s="23">
        <f t="shared" si="708"/>
        <v>2.6189329471978595E-7</v>
      </c>
      <c r="V5022" s="23">
        <f t="shared" si="709"/>
        <v>1.099951837823101E-5</v>
      </c>
      <c r="W5022" s="23">
        <f t="shared" si="710"/>
        <v>1.6368330919986624E-5</v>
      </c>
    </row>
    <row r="5023" spans="1:23" x14ac:dyDescent="0.45">
      <c r="A5023" t="s">
        <v>546</v>
      </c>
      <c r="B5023" t="s">
        <v>551</v>
      </c>
      <c r="C5023">
        <v>2013</v>
      </c>
      <c r="D5023" t="s">
        <v>81</v>
      </c>
      <c r="E5023" s="6">
        <v>15</v>
      </c>
      <c r="F5023" s="6">
        <v>9</v>
      </c>
      <c r="G5023" s="6">
        <v>9</v>
      </c>
      <c r="H5023" s="6">
        <v>0</v>
      </c>
      <c r="I5023" s="6">
        <v>0</v>
      </c>
      <c r="J5023" s="6">
        <v>5</v>
      </c>
      <c r="K5023" s="6">
        <v>3</v>
      </c>
      <c r="L5023" s="6">
        <v>82</v>
      </c>
      <c r="M5023" s="6">
        <v>123</v>
      </c>
      <c r="N5023" s="6">
        <v>7636698</v>
      </c>
      <c r="O5023" s="23">
        <f t="shared" si="702"/>
        <v>1.9641997103983945E-6</v>
      </c>
      <c r="P5023" s="23">
        <f t="shared" si="703"/>
        <v>1.1785198262390369E-6</v>
      </c>
      <c r="Q5023" s="23">
        <f t="shared" si="704"/>
        <v>1.1785198262390369E-6</v>
      </c>
      <c r="R5023" s="23">
        <f t="shared" si="705"/>
        <v>0</v>
      </c>
      <c r="S5023" s="23">
        <f t="shared" si="706"/>
        <v>0</v>
      </c>
      <c r="T5023" s="23">
        <f t="shared" si="707"/>
        <v>6.5473323679946487E-7</v>
      </c>
      <c r="U5023" s="23">
        <f t="shared" si="708"/>
        <v>3.9283994207967892E-7</v>
      </c>
      <c r="V5023" s="23">
        <f t="shared" si="709"/>
        <v>1.0737625083511225E-5</v>
      </c>
      <c r="W5023" s="23">
        <f t="shared" si="710"/>
        <v>1.6106437625266837E-5</v>
      </c>
    </row>
    <row r="5024" spans="1:23" x14ac:dyDescent="0.45">
      <c r="A5024" t="s">
        <v>546</v>
      </c>
      <c r="B5024" t="s">
        <v>551</v>
      </c>
      <c r="C5024">
        <v>2013</v>
      </c>
      <c r="D5024" t="s">
        <v>82</v>
      </c>
      <c r="E5024" s="6">
        <v>13</v>
      </c>
      <c r="F5024" s="6">
        <v>9</v>
      </c>
      <c r="G5024" s="6">
        <v>6</v>
      </c>
      <c r="H5024" s="6">
        <v>5</v>
      </c>
      <c r="I5024" s="6">
        <v>0</v>
      </c>
      <c r="J5024" s="6">
        <v>5</v>
      </c>
      <c r="K5024" s="6">
        <v>1</v>
      </c>
      <c r="L5024" s="6">
        <v>73</v>
      </c>
      <c r="M5024" s="6">
        <v>112</v>
      </c>
      <c r="N5024" s="6">
        <v>7636698</v>
      </c>
      <c r="O5024" s="23">
        <f t="shared" si="702"/>
        <v>1.7023064156786088E-6</v>
      </c>
      <c r="P5024" s="23">
        <f t="shared" si="703"/>
        <v>1.1785198262390369E-6</v>
      </c>
      <c r="Q5024" s="23">
        <f t="shared" si="704"/>
        <v>7.8567988415935785E-7</v>
      </c>
      <c r="R5024" s="23">
        <f t="shared" si="705"/>
        <v>6.5473323679946487E-7</v>
      </c>
      <c r="S5024" s="23">
        <f t="shared" si="706"/>
        <v>0</v>
      </c>
      <c r="T5024" s="23">
        <f t="shared" si="707"/>
        <v>6.5473323679946487E-7</v>
      </c>
      <c r="U5024" s="23">
        <f t="shared" si="708"/>
        <v>1.3094664735989297E-7</v>
      </c>
      <c r="V5024" s="23">
        <f t="shared" si="709"/>
        <v>9.5591052572721868E-6</v>
      </c>
      <c r="W5024" s="23">
        <f t="shared" si="710"/>
        <v>1.4666024504308013E-5</v>
      </c>
    </row>
    <row r="5025" spans="1:23" x14ac:dyDescent="0.45">
      <c r="A5025" t="s">
        <v>546</v>
      </c>
      <c r="B5025" t="s">
        <v>551</v>
      </c>
      <c r="C5025">
        <v>2013</v>
      </c>
      <c r="D5025" t="s">
        <v>83</v>
      </c>
      <c r="E5025" s="6">
        <v>8</v>
      </c>
      <c r="F5025" s="6">
        <v>3</v>
      </c>
      <c r="G5025" s="6">
        <v>8</v>
      </c>
      <c r="H5025" s="6">
        <v>9</v>
      </c>
      <c r="I5025" s="6">
        <v>8</v>
      </c>
      <c r="J5025" s="6">
        <v>9</v>
      </c>
      <c r="K5025" s="6">
        <v>3</v>
      </c>
      <c r="L5025" s="6">
        <v>69</v>
      </c>
      <c r="M5025" s="6">
        <v>117</v>
      </c>
      <c r="N5025" s="6">
        <v>7636698</v>
      </c>
      <c r="O5025" s="23">
        <f t="shared" si="702"/>
        <v>1.0475731788791438E-6</v>
      </c>
      <c r="P5025" s="23">
        <f t="shared" si="703"/>
        <v>3.9283994207967892E-7</v>
      </c>
      <c r="Q5025" s="23">
        <f t="shared" si="704"/>
        <v>1.0475731788791438E-6</v>
      </c>
      <c r="R5025" s="23">
        <f t="shared" si="705"/>
        <v>1.1785198262390369E-6</v>
      </c>
      <c r="S5025" s="23">
        <f t="shared" si="706"/>
        <v>1.0475731788791438E-6</v>
      </c>
      <c r="T5025" s="23">
        <f t="shared" si="707"/>
        <v>1.1785198262390369E-6</v>
      </c>
      <c r="U5025" s="23">
        <f t="shared" si="708"/>
        <v>3.9283994207967892E-7</v>
      </c>
      <c r="V5025" s="23">
        <f t="shared" si="709"/>
        <v>9.0353186678326162E-6</v>
      </c>
      <c r="W5025" s="23">
        <f t="shared" si="710"/>
        <v>1.5320757741107479E-5</v>
      </c>
    </row>
    <row r="5026" spans="1:23" x14ac:dyDescent="0.45">
      <c r="A5026" t="s">
        <v>546</v>
      </c>
      <c r="B5026" t="s">
        <v>551</v>
      </c>
      <c r="C5026">
        <v>2013</v>
      </c>
      <c r="D5026" t="s">
        <v>84</v>
      </c>
      <c r="E5026" s="6">
        <v>2</v>
      </c>
      <c r="F5026" s="6">
        <v>9</v>
      </c>
      <c r="G5026" s="6">
        <v>8</v>
      </c>
      <c r="H5026" s="6">
        <v>10</v>
      </c>
      <c r="I5026" s="6">
        <v>3</v>
      </c>
      <c r="J5026" s="6">
        <v>4</v>
      </c>
      <c r="K5026" s="6">
        <v>12</v>
      </c>
      <c r="L5026" s="6">
        <v>66</v>
      </c>
      <c r="M5026" s="6">
        <v>114</v>
      </c>
      <c r="N5026" s="6">
        <v>7636698</v>
      </c>
      <c r="O5026" s="23">
        <f t="shared" si="702"/>
        <v>2.6189329471978595E-7</v>
      </c>
      <c r="P5026" s="23">
        <f t="shared" si="703"/>
        <v>1.1785198262390369E-6</v>
      </c>
      <c r="Q5026" s="23">
        <f t="shared" si="704"/>
        <v>1.0475731788791438E-6</v>
      </c>
      <c r="R5026" s="23">
        <f t="shared" si="705"/>
        <v>1.3094664735989297E-6</v>
      </c>
      <c r="S5026" s="23">
        <f t="shared" si="706"/>
        <v>3.9283994207967892E-7</v>
      </c>
      <c r="T5026" s="23">
        <f t="shared" si="707"/>
        <v>5.237865894395719E-7</v>
      </c>
      <c r="U5026" s="23">
        <f t="shared" si="708"/>
        <v>1.5713597683187157E-6</v>
      </c>
      <c r="V5026" s="23">
        <f t="shared" si="709"/>
        <v>8.6424787257529374E-6</v>
      </c>
      <c r="W5026" s="23">
        <f t="shared" si="710"/>
        <v>1.49279177990278E-5</v>
      </c>
    </row>
    <row r="5027" spans="1:23" x14ac:dyDescent="0.45">
      <c r="A5027" t="s">
        <v>546</v>
      </c>
      <c r="B5027" t="s">
        <v>551</v>
      </c>
      <c r="C5027">
        <v>2013</v>
      </c>
      <c r="D5027" t="s">
        <v>85</v>
      </c>
      <c r="E5027" s="6">
        <v>12</v>
      </c>
      <c r="F5027" s="6">
        <v>10</v>
      </c>
      <c r="G5027" s="6">
        <v>10</v>
      </c>
      <c r="H5027" s="6">
        <v>9</v>
      </c>
      <c r="I5027" s="6">
        <v>2</v>
      </c>
      <c r="J5027" s="6">
        <v>4</v>
      </c>
      <c r="K5027" s="6">
        <v>8</v>
      </c>
      <c r="L5027" s="6">
        <v>79</v>
      </c>
      <c r="M5027" s="6">
        <v>134</v>
      </c>
      <c r="N5027" s="6">
        <v>7636698</v>
      </c>
      <c r="O5027" s="23">
        <f t="shared" si="702"/>
        <v>1.5713597683187157E-6</v>
      </c>
      <c r="P5027" s="23">
        <f t="shared" si="703"/>
        <v>1.3094664735989297E-6</v>
      </c>
      <c r="Q5027" s="23">
        <f t="shared" si="704"/>
        <v>1.3094664735989297E-6</v>
      </c>
      <c r="R5027" s="23">
        <f t="shared" si="705"/>
        <v>1.1785198262390369E-6</v>
      </c>
      <c r="S5027" s="23">
        <f t="shared" si="706"/>
        <v>2.6189329471978595E-7</v>
      </c>
      <c r="T5027" s="23">
        <f t="shared" si="707"/>
        <v>5.237865894395719E-7</v>
      </c>
      <c r="U5027" s="23">
        <f t="shared" si="708"/>
        <v>1.0475731788791438E-6</v>
      </c>
      <c r="V5027" s="23">
        <f t="shared" si="709"/>
        <v>1.0344785141431546E-5</v>
      </c>
      <c r="W5027" s="23">
        <f t="shared" si="710"/>
        <v>1.7546850746225658E-5</v>
      </c>
    </row>
    <row r="5028" spans="1:23" x14ac:dyDescent="0.45">
      <c r="A5028" t="s">
        <v>546</v>
      </c>
      <c r="B5028" t="s">
        <v>551</v>
      </c>
      <c r="C5028">
        <v>2013</v>
      </c>
      <c r="D5028" t="s">
        <v>86</v>
      </c>
      <c r="E5028" s="6">
        <v>12</v>
      </c>
      <c r="F5028" s="6">
        <v>9</v>
      </c>
      <c r="G5028" s="6">
        <v>0</v>
      </c>
      <c r="H5028" s="6">
        <v>8</v>
      </c>
      <c r="I5028" s="6">
        <v>10</v>
      </c>
      <c r="J5028" s="6">
        <v>9</v>
      </c>
      <c r="K5028" s="6">
        <v>3</v>
      </c>
      <c r="L5028" s="6">
        <v>79</v>
      </c>
      <c r="M5028" s="6">
        <v>130</v>
      </c>
      <c r="N5028" s="6">
        <v>7636698</v>
      </c>
      <c r="O5028" s="23">
        <f t="shared" si="702"/>
        <v>1.5713597683187157E-6</v>
      </c>
      <c r="P5028" s="23">
        <f t="shared" si="703"/>
        <v>1.1785198262390369E-6</v>
      </c>
      <c r="Q5028" s="23">
        <f t="shared" si="704"/>
        <v>0</v>
      </c>
      <c r="R5028" s="23">
        <f t="shared" si="705"/>
        <v>1.0475731788791438E-6</v>
      </c>
      <c r="S5028" s="23">
        <f t="shared" si="706"/>
        <v>1.3094664735989297E-6</v>
      </c>
      <c r="T5028" s="23">
        <f t="shared" si="707"/>
        <v>1.1785198262390369E-6</v>
      </c>
      <c r="U5028" s="23">
        <f t="shared" si="708"/>
        <v>3.9283994207967892E-7</v>
      </c>
      <c r="V5028" s="23">
        <f t="shared" si="709"/>
        <v>1.0344785141431546E-5</v>
      </c>
      <c r="W5028" s="23">
        <f t="shared" si="710"/>
        <v>1.7023064156786088E-5</v>
      </c>
    </row>
    <row r="5029" spans="1:23" x14ac:dyDescent="0.45">
      <c r="A5029" t="s">
        <v>546</v>
      </c>
      <c r="B5029" t="s">
        <v>551</v>
      </c>
      <c r="C5029">
        <v>2013</v>
      </c>
      <c r="D5029" t="s">
        <v>87</v>
      </c>
      <c r="E5029" s="6">
        <v>3</v>
      </c>
      <c r="F5029" s="6">
        <v>9</v>
      </c>
      <c r="G5029" s="6">
        <v>9</v>
      </c>
      <c r="H5029" s="6">
        <v>8</v>
      </c>
      <c r="I5029" s="6">
        <v>2</v>
      </c>
      <c r="J5029" s="6">
        <v>6</v>
      </c>
      <c r="K5029" s="6">
        <v>3</v>
      </c>
      <c r="L5029" s="6">
        <v>101</v>
      </c>
      <c r="M5029" s="6">
        <v>141</v>
      </c>
      <c r="N5029" s="6">
        <v>7636698</v>
      </c>
      <c r="O5029" s="23">
        <f t="shared" si="702"/>
        <v>3.9283994207967892E-7</v>
      </c>
      <c r="P5029" s="23">
        <f t="shared" si="703"/>
        <v>1.1785198262390369E-6</v>
      </c>
      <c r="Q5029" s="23">
        <f t="shared" si="704"/>
        <v>1.1785198262390369E-6</v>
      </c>
      <c r="R5029" s="23">
        <f t="shared" si="705"/>
        <v>1.0475731788791438E-6</v>
      </c>
      <c r="S5029" s="23">
        <f t="shared" si="706"/>
        <v>2.6189329471978595E-7</v>
      </c>
      <c r="T5029" s="23">
        <f t="shared" si="707"/>
        <v>7.8567988415935785E-7</v>
      </c>
      <c r="U5029" s="23">
        <f t="shared" si="708"/>
        <v>3.9283994207967892E-7</v>
      </c>
      <c r="V5029" s="23">
        <f t="shared" si="709"/>
        <v>1.3225611383349191E-5</v>
      </c>
      <c r="W5029" s="23">
        <f t="shared" si="710"/>
        <v>1.846347727774491E-5</v>
      </c>
    </row>
    <row r="5030" spans="1:23" x14ac:dyDescent="0.45">
      <c r="A5030" t="s">
        <v>546</v>
      </c>
      <c r="B5030" t="s">
        <v>552</v>
      </c>
      <c r="C5030">
        <v>2014</v>
      </c>
      <c r="D5030" t="s">
        <v>76</v>
      </c>
      <c r="E5030" s="6">
        <v>11</v>
      </c>
      <c r="F5030" s="6">
        <v>1</v>
      </c>
      <c r="G5030" s="6">
        <v>9</v>
      </c>
      <c r="H5030" s="6">
        <v>11</v>
      </c>
      <c r="I5030" s="6">
        <v>17</v>
      </c>
      <c r="J5030" s="6">
        <v>0</v>
      </c>
      <c r="K5030" s="6">
        <v>20</v>
      </c>
      <c r="L5030" s="6">
        <v>151</v>
      </c>
      <c r="M5030" s="6">
        <v>220</v>
      </c>
      <c r="N5030" s="6">
        <v>7602430</v>
      </c>
      <c r="O5030" s="23">
        <f t="shared" si="702"/>
        <v>1.4469057919638852E-6</v>
      </c>
      <c r="P5030" s="23">
        <f t="shared" si="703"/>
        <v>1.3153689017853503E-7</v>
      </c>
      <c r="Q5030" s="23">
        <f t="shared" si="704"/>
        <v>1.1838320116068152E-6</v>
      </c>
      <c r="R5030" s="23">
        <f t="shared" si="705"/>
        <v>1.4469057919638852E-6</v>
      </c>
      <c r="S5030" s="23">
        <f t="shared" si="706"/>
        <v>2.2361271330350953E-6</v>
      </c>
      <c r="T5030" s="23">
        <f t="shared" si="707"/>
        <v>0</v>
      </c>
      <c r="U5030" s="23">
        <f t="shared" si="708"/>
        <v>2.6307378035707004E-6</v>
      </c>
      <c r="V5030" s="23">
        <f t="shared" si="709"/>
        <v>1.9862070416958787E-5</v>
      </c>
      <c r="W5030" s="23">
        <f t="shared" si="710"/>
        <v>2.8938115839277704E-5</v>
      </c>
    </row>
    <row r="5031" spans="1:23" x14ac:dyDescent="0.45">
      <c r="A5031" t="s">
        <v>546</v>
      </c>
      <c r="B5031" t="s">
        <v>552</v>
      </c>
      <c r="C5031">
        <v>2014</v>
      </c>
      <c r="D5031" t="s">
        <v>77</v>
      </c>
      <c r="E5031" s="6">
        <v>5</v>
      </c>
      <c r="F5031" s="6">
        <v>7</v>
      </c>
      <c r="G5031" s="6">
        <v>0</v>
      </c>
      <c r="H5031" s="6">
        <v>4</v>
      </c>
      <c r="I5031" s="6">
        <v>12</v>
      </c>
      <c r="J5031" s="6">
        <v>10</v>
      </c>
      <c r="K5031" s="6">
        <v>19</v>
      </c>
      <c r="L5031" s="6">
        <v>111</v>
      </c>
      <c r="M5031" s="6">
        <v>168</v>
      </c>
      <c r="N5031" s="6">
        <v>7602430</v>
      </c>
      <c r="O5031" s="23">
        <f t="shared" si="702"/>
        <v>6.576844508926751E-7</v>
      </c>
      <c r="P5031" s="23">
        <f t="shared" si="703"/>
        <v>9.2075823124974516E-7</v>
      </c>
      <c r="Q5031" s="23">
        <f t="shared" si="704"/>
        <v>0</v>
      </c>
      <c r="R5031" s="23">
        <f t="shared" si="705"/>
        <v>5.2614756071414012E-7</v>
      </c>
      <c r="S5031" s="23">
        <f t="shared" si="706"/>
        <v>1.5784426821424202E-6</v>
      </c>
      <c r="T5031" s="23">
        <f t="shared" si="707"/>
        <v>1.3153689017853502E-6</v>
      </c>
      <c r="U5031" s="23">
        <f t="shared" si="708"/>
        <v>2.4992009133921652E-6</v>
      </c>
      <c r="V5031" s="23">
        <f t="shared" si="709"/>
        <v>1.4600594809817387E-5</v>
      </c>
      <c r="W5031" s="23">
        <f t="shared" si="710"/>
        <v>2.2098197549993885E-5</v>
      </c>
    </row>
    <row r="5032" spans="1:23" x14ac:dyDescent="0.45">
      <c r="A5032" t="s">
        <v>546</v>
      </c>
      <c r="B5032" t="s">
        <v>552</v>
      </c>
      <c r="C5032">
        <v>2014</v>
      </c>
      <c r="D5032" t="s">
        <v>78</v>
      </c>
      <c r="E5032" s="6">
        <v>12</v>
      </c>
      <c r="F5032" s="6">
        <v>0</v>
      </c>
      <c r="G5032" s="6">
        <v>10</v>
      </c>
      <c r="H5032" s="6">
        <v>3</v>
      </c>
      <c r="I5032" s="6">
        <v>6</v>
      </c>
      <c r="J5032" s="6">
        <v>5</v>
      </c>
      <c r="K5032" s="6">
        <v>10</v>
      </c>
      <c r="L5032" s="6">
        <v>123</v>
      </c>
      <c r="M5032" s="6">
        <v>169</v>
      </c>
      <c r="N5032" s="6">
        <v>7602430</v>
      </c>
      <c r="O5032" s="23">
        <f t="shared" si="702"/>
        <v>1.5784426821424202E-6</v>
      </c>
      <c r="P5032" s="23">
        <f t="shared" si="703"/>
        <v>0</v>
      </c>
      <c r="Q5032" s="23">
        <f t="shared" si="704"/>
        <v>1.3153689017853502E-6</v>
      </c>
      <c r="R5032" s="23">
        <f t="shared" si="705"/>
        <v>3.9461067053560504E-7</v>
      </c>
      <c r="S5032" s="23">
        <f t="shared" si="706"/>
        <v>7.8922134107121008E-7</v>
      </c>
      <c r="T5032" s="23">
        <f t="shared" si="707"/>
        <v>6.576844508926751E-7</v>
      </c>
      <c r="U5032" s="23">
        <f t="shared" si="708"/>
        <v>1.3153689017853502E-6</v>
      </c>
      <c r="V5032" s="23">
        <f t="shared" si="709"/>
        <v>1.6179037491959809E-5</v>
      </c>
      <c r="W5032" s="23">
        <f t="shared" si="710"/>
        <v>2.2229734440172419E-5</v>
      </c>
    </row>
    <row r="5033" spans="1:23" x14ac:dyDescent="0.45">
      <c r="A5033" t="s">
        <v>546</v>
      </c>
      <c r="B5033" t="s">
        <v>552</v>
      </c>
      <c r="C5033">
        <v>2014</v>
      </c>
      <c r="D5033" t="s">
        <v>79</v>
      </c>
      <c r="E5033" s="6">
        <v>10</v>
      </c>
      <c r="F5033" s="6">
        <v>3</v>
      </c>
      <c r="G5033" s="6">
        <v>7</v>
      </c>
      <c r="H5033" s="6">
        <v>4</v>
      </c>
      <c r="I5033" s="6">
        <v>9</v>
      </c>
      <c r="J5033" s="6">
        <v>1</v>
      </c>
      <c r="K5033" s="6">
        <v>11</v>
      </c>
      <c r="L5033" s="6">
        <v>80</v>
      </c>
      <c r="M5033" s="6">
        <v>125</v>
      </c>
      <c r="N5033" s="6">
        <v>7602430</v>
      </c>
      <c r="O5033" s="23">
        <f t="shared" si="702"/>
        <v>1.3153689017853502E-6</v>
      </c>
      <c r="P5033" s="23">
        <f t="shared" si="703"/>
        <v>3.9461067053560504E-7</v>
      </c>
      <c r="Q5033" s="23">
        <f t="shared" si="704"/>
        <v>9.2075823124974516E-7</v>
      </c>
      <c r="R5033" s="23">
        <f t="shared" si="705"/>
        <v>5.2614756071414012E-7</v>
      </c>
      <c r="S5033" s="23">
        <f t="shared" si="706"/>
        <v>1.1838320116068152E-6</v>
      </c>
      <c r="T5033" s="23">
        <f t="shared" si="707"/>
        <v>1.3153689017853503E-7</v>
      </c>
      <c r="U5033" s="23">
        <f t="shared" si="708"/>
        <v>1.4469057919638852E-6</v>
      </c>
      <c r="V5033" s="23">
        <f t="shared" si="709"/>
        <v>1.0522951214282802E-5</v>
      </c>
      <c r="W5033" s="23">
        <f t="shared" si="710"/>
        <v>1.6442111272316877E-5</v>
      </c>
    </row>
    <row r="5034" spans="1:23" x14ac:dyDescent="0.45">
      <c r="A5034" t="s">
        <v>546</v>
      </c>
      <c r="B5034" t="s">
        <v>552</v>
      </c>
      <c r="C5034">
        <v>2014</v>
      </c>
      <c r="D5034" t="s">
        <v>80</v>
      </c>
      <c r="E5034" s="6">
        <v>12</v>
      </c>
      <c r="F5034" s="6">
        <v>3</v>
      </c>
      <c r="G5034" s="6">
        <v>3</v>
      </c>
      <c r="H5034" s="6">
        <v>9</v>
      </c>
      <c r="I5034" s="6">
        <v>4</v>
      </c>
      <c r="J5034" s="6">
        <v>10</v>
      </c>
      <c r="K5034" s="6">
        <v>8</v>
      </c>
      <c r="L5034" s="6">
        <v>95</v>
      </c>
      <c r="M5034" s="6">
        <v>144</v>
      </c>
      <c r="N5034" s="6">
        <v>7602430</v>
      </c>
      <c r="O5034" s="23">
        <f t="shared" si="702"/>
        <v>1.5784426821424202E-6</v>
      </c>
      <c r="P5034" s="23">
        <f t="shared" si="703"/>
        <v>3.9461067053560504E-7</v>
      </c>
      <c r="Q5034" s="23">
        <f t="shared" si="704"/>
        <v>3.9461067053560504E-7</v>
      </c>
      <c r="R5034" s="23">
        <f t="shared" si="705"/>
        <v>1.1838320116068152E-6</v>
      </c>
      <c r="S5034" s="23">
        <f t="shared" si="706"/>
        <v>5.2614756071414012E-7</v>
      </c>
      <c r="T5034" s="23">
        <f t="shared" si="707"/>
        <v>1.3153689017853502E-6</v>
      </c>
      <c r="U5034" s="23">
        <f t="shared" si="708"/>
        <v>1.0522951214282802E-6</v>
      </c>
      <c r="V5034" s="23">
        <f t="shared" si="709"/>
        <v>1.2496004566960827E-5</v>
      </c>
      <c r="W5034" s="23">
        <f t="shared" si="710"/>
        <v>1.8941312185709044E-5</v>
      </c>
    </row>
    <row r="5035" spans="1:23" x14ac:dyDescent="0.45">
      <c r="A5035" t="s">
        <v>546</v>
      </c>
      <c r="B5035" t="s">
        <v>552</v>
      </c>
      <c r="C5035">
        <v>2014</v>
      </c>
      <c r="D5035" t="s">
        <v>81</v>
      </c>
      <c r="E5035" s="6">
        <v>3</v>
      </c>
      <c r="F5035" s="6">
        <v>7</v>
      </c>
      <c r="G5035" s="6">
        <v>6</v>
      </c>
      <c r="H5035" s="6">
        <v>8</v>
      </c>
      <c r="I5035" s="6">
        <v>1</v>
      </c>
      <c r="J5035" s="6">
        <v>2</v>
      </c>
      <c r="K5035" s="6">
        <v>5</v>
      </c>
      <c r="L5035" s="6">
        <v>97</v>
      </c>
      <c r="M5035" s="6">
        <v>129</v>
      </c>
      <c r="N5035" s="6">
        <v>7602430</v>
      </c>
      <c r="O5035" s="23">
        <f t="shared" si="702"/>
        <v>3.9461067053560504E-7</v>
      </c>
      <c r="P5035" s="23">
        <f t="shared" si="703"/>
        <v>9.2075823124974516E-7</v>
      </c>
      <c r="Q5035" s="23">
        <f t="shared" si="704"/>
        <v>7.8922134107121008E-7</v>
      </c>
      <c r="R5035" s="23">
        <f t="shared" si="705"/>
        <v>1.0522951214282802E-6</v>
      </c>
      <c r="S5035" s="23">
        <f t="shared" si="706"/>
        <v>1.3153689017853503E-7</v>
      </c>
      <c r="T5035" s="23">
        <f t="shared" si="707"/>
        <v>2.6307378035707006E-7</v>
      </c>
      <c r="U5035" s="23">
        <f t="shared" si="708"/>
        <v>6.576844508926751E-7</v>
      </c>
      <c r="V5035" s="23">
        <f t="shared" si="709"/>
        <v>1.2759078347317897E-5</v>
      </c>
      <c r="W5035" s="23">
        <f t="shared" si="710"/>
        <v>1.6968258833031018E-5</v>
      </c>
    </row>
    <row r="5036" spans="1:23" x14ac:dyDescent="0.45">
      <c r="A5036" t="s">
        <v>546</v>
      </c>
      <c r="B5036" t="s">
        <v>552</v>
      </c>
      <c r="C5036">
        <v>2014</v>
      </c>
      <c r="D5036" t="s">
        <v>82</v>
      </c>
      <c r="E5036" s="6">
        <v>7</v>
      </c>
      <c r="F5036" s="6">
        <v>0</v>
      </c>
      <c r="G5036" s="6">
        <v>9</v>
      </c>
      <c r="H5036" s="6">
        <v>2</v>
      </c>
      <c r="I5036" s="6">
        <v>3</v>
      </c>
      <c r="J5036" s="6">
        <v>5</v>
      </c>
      <c r="K5036" s="6">
        <v>10</v>
      </c>
      <c r="L5036" s="6">
        <v>94</v>
      </c>
      <c r="M5036" s="6">
        <v>130</v>
      </c>
      <c r="N5036" s="6">
        <v>7602430</v>
      </c>
      <c r="O5036" s="23">
        <f t="shared" si="702"/>
        <v>9.2075823124974516E-7</v>
      </c>
      <c r="P5036" s="23">
        <f t="shared" si="703"/>
        <v>0</v>
      </c>
      <c r="Q5036" s="23">
        <f t="shared" si="704"/>
        <v>1.1838320116068152E-6</v>
      </c>
      <c r="R5036" s="23">
        <f t="shared" si="705"/>
        <v>2.6307378035707006E-7</v>
      </c>
      <c r="S5036" s="23">
        <f t="shared" si="706"/>
        <v>3.9461067053560504E-7</v>
      </c>
      <c r="T5036" s="23">
        <f t="shared" si="707"/>
        <v>6.576844508926751E-7</v>
      </c>
      <c r="U5036" s="23">
        <f t="shared" si="708"/>
        <v>1.3153689017853502E-6</v>
      </c>
      <c r="V5036" s="23">
        <f t="shared" si="709"/>
        <v>1.2364467676782293E-5</v>
      </c>
      <c r="W5036" s="23">
        <f t="shared" si="710"/>
        <v>1.7099795723209553E-5</v>
      </c>
    </row>
    <row r="5037" spans="1:23" x14ac:dyDescent="0.45">
      <c r="A5037" t="s">
        <v>546</v>
      </c>
      <c r="B5037" t="s">
        <v>552</v>
      </c>
      <c r="C5037">
        <v>2014</v>
      </c>
      <c r="D5037" t="s">
        <v>83</v>
      </c>
      <c r="E5037" s="6">
        <v>9</v>
      </c>
      <c r="F5037" s="6">
        <v>3</v>
      </c>
      <c r="G5037" s="6">
        <v>1</v>
      </c>
      <c r="H5037" s="6">
        <v>6</v>
      </c>
      <c r="I5037" s="6">
        <v>7</v>
      </c>
      <c r="J5037" s="6">
        <v>1</v>
      </c>
      <c r="K5037" s="6">
        <v>10</v>
      </c>
      <c r="L5037" s="6">
        <v>70</v>
      </c>
      <c r="M5037" s="6">
        <v>107</v>
      </c>
      <c r="N5037" s="6">
        <v>7602430</v>
      </c>
      <c r="O5037" s="23">
        <f t="shared" si="702"/>
        <v>1.1838320116068152E-6</v>
      </c>
      <c r="P5037" s="23">
        <f t="shared" si="703"/>
        <v>3.9461067053560504E-7</v>
      </c>
      <c r="Q5037" s="23">
        <f t="shared" si="704"/>
        <v>1.3153689017853503E-7</v>
      </c>
      <c r="R5037" s="23">
        <f t="shared" si="705"/>
        <v>7.8922134107121008E-7</v>
      </c>
      <c r="S5037" s="23">
        <f t="shared" si="706"/>
        <v>9.2075823124974516E-7</v>
      </c>
      <c r="T5037" s="23">
        <f t="shared" si="707"/>
        <v>1.3153689017853503E-7</v>
      </c>
      <c r="U5037" s="23">
        <f t="shared" si="708"/>
        <v>1.3153689017853502E-6</v>
      </c>
      <c r="V5037" s="23">
        <f t="shared" si="709"/>
        <v>9.2075823124974514E-6</v>
      </c>
      <c r="W5037" s="23">
        <f t="shared" si="710"/>
        <v>1.4074447249103247E-5</v>
      </c>
    </row>
    <row r="5038" spans="1:23" x14ac:dyDescent="0.45">
      <c r="A5038" t="s">
        <v>546</v>
      </c>
      <c r="B5038" t="s">
        <v>552</v>
      </c>
      <c r="C5038">
        <v>2014</v>
      </c>
      <c r="D5038" t="s">
        <v>84</v>
      </c>
      <c r="E5038" s="6">
        <v>11</v>
      </c>
      <c r="F5038" s="6">
        <v>5</v>
      </c>
      <c r="G5038" s="6">
        <v>6</v>
      </c>
      <c r="H5038" s="6">
        <v>2</v>
      </c>
      <c r="I5038" s="6">
        <v>1</v>
      </c>
      <c r="J5038" s="6">
        <v>0</v>
      </c>
      <c r="K5038" s="6">
        <v>12</v>
      </c>
      <c r="L5038" s="6">
        <v>72</v>
      </c>
      <c r="M5038" s="6">
        <v>109</v>
      </c>
      <c r="N5038" s="6">
        <v>7602430</v>
      </c>
      <c r="O5038" s="23">
        <f t="shared" si="702"/>
        <v>1.4469057919638852E-6</v>
      </c>
      <c r="P5038" s="23">
        <f t="shared" si="703"/>
        <v>6.576844508926751E-7</v>
      </c>
      <c r="Q5038" s="23">
        <f t="shared" si="704"/>
        <v>7.8922134107121008E-7</v>
      </c>
      <c r="R5038" s="23">
        <f t="shared" si="705"/>
        <v>2.6307378035707006E-7</v>
      </c>
      <c r="S5038" s="23">
        <f t="shared" si="706"/>
        <v>1.3153689017853503E-7</v>
      </c>
      <c r="T5038" s="23">
        <f t="shared" si="707"/>
        <v>0</v>
      </c>
      <c r="U5038" s="23">
        <f t="shared" si="708"/>
        <v>1.5784426821424202E-6</v>
      </c>
      <c r="V5038" s="23">
        <f t="shared" si="709"/>
        <v>9.4706560928545218E-6</v>
      </c>
      <c r="W5038" s="23">
        <f t="shared" si="710"/>
        <v>1.4337521029460318E-5</v>
      </c>
    </row>
    <row r="5039" spans="1:23" x14ac:dyDescent="0.45">
      <c r="A5039" t="s">
        <v>546</v>
      </c>
      <c r="B5039" t="s">
        <v>552</v>
      </c>
      <c r="C5039">
        <v>2014</v>
      </c>
      <c r="D5039" t="s">
        <v>85</v>
      </c>
      <c r="E5039" s="6">
        <v>4</v>
      </c>
      <c r="F5039" s="6">
        <v>2</v>
      </c>
      <c r="G5039" s="6">
        <v>9</v>
      </c>
      <c r="H5039" s="6">
        <v>5</v>
      </c>
      <c r="I5039" s="6">
        <v>7</v>
      </c>
      <c r="J5039" s="6">
        <v>10</v>
      </c>
      <c r="K5039" s="6">
        <v>6</v>
      </c>
      <c r="L5039" s="6">
        <v>75</v>
      </c>
      <c r="M5039" s="6">
        <v>118</v>
      </c>
      <c r="N5039" s="6">
        <v>7602430</v>
      </c>
      <c r="O5039" s="23">
        <f t="shared" si="702"/>
        <v>5.2614756071414012E-7</v>
      </c>
      <c r="P5039" s="23">
        <f t="shared" si="703"/>
        <v>2.6307378035707006E-7</v>
      </c>
      <c r="Q5039" s="23">
        <f t="shared" si="704"/>
        <v>1.1838320116068152E-6</v>
      </c>
      <c r="R5039" s="23">
        <f t="shared" si="705"/>
        <v>6.576844508926751E-7</v>
      </c>
      <c r="S5039" s="23">
        <f t="shared" si="706"/>
        <v>9.2075823124974516E-7</v>
      </c>
      <c r="T5039" s="23">
        <f t="shared" si="707"/>
        <v>1.3153689017853502E-6</v>
      </c>
      <c r="U5039" s="23">
        <f t="shared" si="708"/>
        <v>7.8922134107121008E-7</v>
      </c>
      <c r="V5039" s="23">
        <f t="shared" si="709"/>
        <v>9.8652667633901265E-6</v>
      </c>
      <c r="W5039" s="23">
        <f t="shared" si="710"/>
        <v>1.5521353041067134E-5</v>
      </c>
    </row>
    <row r="5040" spans="1:23" x14ac:dyDescent="0.45">
      <c r="A5040" t="s">
        <v>546</v>
      </c>
      <c r="B5040" t="s">
        <v>552</v>
      </c>
      <c r="C5040">
        <v>2014</v>
      </c>
      <c r="D5040" t="s">
        <v>86</v>
      </c>
      <c r="E5040" s="6">
        <v>10</v>
      </c>
      <c r="F5040" s="6">
        <v>4</v>
      </c>
      <c r="G5040" s="6">
        <v>2</v>
      </c>
      <c r="H5040" s="6">
        <v>6</v>
      </c>
      <c r="I5040" s="6">
        <v>10</v>
      </c>
      <c r="J5040" s="6">
        <v>1</v>
      </c>
      <c r="K5040" s="6">
        <v>10</v>
      </c>
      <c r="L5040" s="6">
        <v>81</v>
      </c>
      <c r="M5040" s="6">
        <v>124</v>
      </c>
      <c r="N5040" s="6">
        <v>7602430</v>
      </c>
      <c r="O5040" s="23">
        <f t="shared" si="702"/>
        <v>1.3153689017853502E-6</v>
      </c>
      <c r="P5040" s="23">
        <f t="shared" si="703"/>
        <v>5.2614756071414012E-7</v>
      </c>
      <c r="Q5040" s="23">
        <f t="shared" si="704"/>
        <v>2.6307378035707006E-7</v>
      </c>
      <c r="R5040" s="23">
        <f t="shared" si="705"/>
        <v>7.8922134107121008E-7</v>
      </c>
      <c r="S5040" s="23">
        <f t="shared" si="706"/>
        <v>1.3153689017853502E-6</v>
      </c>
      <c r="T5040" s="23">
        <f t="shared" si="707"/>
        <v>1.3153689017853503E-7</v>
      </c>
      <c r="U5040" s="23">
        <f t="shared" si="708"/>
        <v>1.3153689017853502E-6</v>
      </c>
      <c r="V5040" s="23">
        <f t="shared" si="709"/>
        <v>1.0654488104461336E-5</v>
      </c>
      <c r="W5040" s="23">
        <f t="shared" si="710"/>
        <v>1.6310574382138343E-5</v>
      </c>
    </row>
    <row r="5041" spans="1:23" x14ac:dyDescent="0.45">
      <c r="A5041" t="s">
        <v>546</v>
      </c>
      <c r="B5041" t="s">
        <v>552</v>
      </c>
      <c r="C5041">
        <v>2014</v>
      </c>
      <c r="D5041" t="s">
        <v>87</v>
      </c>
      <c r="E5041" s="6">
        <v>8</v>
      </c>
      <c r="F5041" s="6">
        <v>6</v>
      </c>
      <c r="G5041" s="6">
        <v>1</v>
      </c>
      <c r="H5041" s="6">
        <v>0</v>
      </c>
      <c r="I5041" s="6">
        <v>4</v>
      </c>
      <c r="J5041" s="6">
        <v>9</v>
      </c>
      <c r="K5041" s="6">
        <v>12</v>
      </c>
      <c r="L5041" s="6">
        <v>180</v>
      </c>
      <c r="M5041" s="6">
        <v>220</v>
      </c>
      <c r="N5041" s="6">
        <v>7602430</v>
      </c>
      <c r="O5041" s="23">
        <f t="shared" si="702"/>
        <v>1.0522951214282802E-6</v>
      </c>
      <c r="P5041" s="23">
        <f t="shared" si="703"/>
        <v>7.8922134107121008E-7</v>
      </c>
      <c r="Q5041" s="23">
        <f t="shared" si="704"/>
        <v>1.3153689017853503E-7</v>
      </c>
      <c r="R5041" s="23">
        <f t="shared" si="705"/>
        <v>0</v>
      </c>
      <c r="S5041" s="23">
        <f t="shared" si="706"/>
        <v>5.2614756071414012E-7</v>
      </c>
      <c r="T5041" s="23">
        <f t="shared" si="707"/>
        <v>1.1838320116068152E-6</v>
      </c>
      <c r="U5041" s="23">
        <f t="shared" si="708"/>
        <v>1.5784426821424202E-6</v>
      </c>
      <c r="V5041" s="23">
        <f t="shared" si="709"/>
        <v>2.3676640232136304E-5</v>
      </c>
      <c r="W5041" s="23">
        <f t="shared" si="710"/>
        <v>2.8938115839277704E-5</v>
      </c>
    </row>
    <row r="5042" spans="1:23" x14ac:dyDescent="0.45">
      <c r="A5042" t="s">
        <v>546</v>
      </c>
      <c r="B5042" t="s">
        <v>553</v>
      </c>
      <c r="C5042">
        <v>2015</v>
      </c>
      <c r="D5042" t="s">
        <v>76</v>
      </c>
      <c r="E5042" s="6">
        <v>8</v>
      </c>
      <c r="F5042" s="6">
        <v>5</v>
      </c>
      <c r="G5042" s="6">
        <v>1</v>
      </c>
      <c r="H5042" s="6">
        <v>1</v>
      </c>
      <c r="I5042" s="6">
        <v>2</v>
      </c>
      <c r="J5042" s="6">
        <v>5</v>
      </c>
      <c r="K5042" s="6">
        <v>21</v>
      </c>
      <c r="L5042" s="6">
        <v>253</v>
      </c>
      <c r="M5042" s="6">
        <v>296</v>
      </c>
      <c r="N5042" s="6">
        <v>7832482</v>
      </c>
      <c r="O5042" s="23">
        <f t="shared" si="702"/>
        <v>1.0213876010184256E-6</v>
      </c>
      <c r="P5042" s="23">
        <f t="shared" si="703"/>
        <v>6.3836725063651603E-7</v>
      </c>
      <c r="Q5042" s="23">
        <f t="shared" si="704"/>
        <v>1.276734501273032E-7</v>
      </c>
      <c r="R5042" s="23">
        <f t="shared" si="705"/>
        <v>1.276734501273032E-7</v>
      </c>
      <c r="S5042" s="23">
        <f t="shared" si="706"/>
        <v>2.553469002546064E-7</v>
      </c>
      <c r="T5042" s="23">
        <f t="shared" si="707"/>
        <v>6.3836725063651603E-7</v>
      </c>
      <c r="U5042" s="23">
        <f t="shared" si="708"/>
        <v>2.6811424526733669E-6</v>
      </c>
      <c r="V5042" s="23">
        <f t="shared" si="709"/>
        <v>3.2301382882207711E-5</v>
      </c>
      <c r="W5042" s="23">
        <f t="shared" si="710"/>
        <v>3.7791341237681745E-5</v>
      </c>
    </row>
    <row r="5043" spans="1:23" x14ac:dyDescent="0.45">
      <c r="A5043" t="s">
        <v>546</v>
      </c>
      <c r="B5043" t="s">
        <v>553</v>
      </c>
      <c r="C5043">
        <v>2015</v>
      </c>
      <c r="D5043" t="s">
        <v>77</v>
      </c>
      <c r="E5043" s="6">
        <v>15</v>
      </c>
      <c r="F5043" s="6">
        <v>3</v>
      </c>
      <c r="G5043" s="6">
        <v>10</v>
      </c>
      <c r="H5043" s="6">
        <v>9</v>
      </c>
      <c r="I5043" s="6">
        <v>7</v>
      </c>
      <c r="J5043" s="6">
        <v>5</v>
      </c>
      <c r="K5043" s="6">
        <v>13</v>
      </c>
      <c r="L5043" s="6">
        <v>148</v>
      </c>
      <c r="M5043" s="6">
        <v>210</v>
      </c>
      <c r="N5043" s="6">
        <v>7832482</v>
      </c>
      <c r="O5043" s="23">
        <f t="shared" si="702"/>
        <v>1.915101751909548E-6</v>
      </c>
      <c r="P5043" s="23">
        <f t="shared" si="703"/>
        <v>3.8302035038190958E-7</v>
      </c>
      <c r="Q5043" s="23">
        <f t="shared" si="704"/>
        <v>1.2767345012730321E-6</v>
      </c>
      <c r="R5043" s="23">
        <f t="shared" si="705"/>
        <v>1.1490610511457288E-6</v>
      </c>
      <c r="S5043" s="23">
        <f t="shared" si="706"/>
        <v>8.9371415089112238E-7</v>
      </c>
      <c r="T5043" s="23">
        <f t="shared" si="707"/>
        <v>6.3836725063651603E-7</v>
      </c>
      <c r="U5043" s="23">
        <f t="shared" si="708"/>
        <v>1.6597548516549415E-6</v>
      </c>
      <c r="V5043" s="23">
        <f t="shared" si="709"/>
        <v>1.8895670618840873E-5</v>
      </c>
      <c r="W5043" s="23">
        <f t="shared" si="710"/>
        <v>2.681142452673367E-5</v>
      </c>
    </row>
    <row r="5044" spans="1:23" x14ac:dyDescent="0.45">
      <c r="A5044" t="s">
        <v>546</v>
      </c>
      <c r="B5044" t="s">
        <v>553</v>
      </c>
      <c r="C5044">
        <v>2015</v>
      </c>
      <c r="D5044" t="s">
        <v>78</v>
      </c>
      <c r="E5044" s="6">
        <v>9</v>
      </c>
      <c r="F5044" s="6">
        <v>7</v>
      </c>
      <c r="G5044" s="6">
        <v>9</v>
      </c>
      <c r="H5044" s="6">
        <v>4</v>
      </c>
      <c r="I5044" s="6">
        <v>1</v>
      </c>
      <c r="J5044" s="6">
        <v>10</v>
      </c>
      <c r="K5044" s="6">
        <v>11</v>
      </c>
      <c r="L5044" s="6">
        <v>89</v>
      </c>
      <c r="M5044" s="6">
        <v>140</v>
      </c>
      <c r="N5044" s="6">
        <v>7832482</v>
      </c>
      <c r="O5044" s="23">
        <f t="shared" si="702"/>
        <v>1.1490610511457288E-6</v>
      </c>
      <c r="P5044" s="23">
        <f t="shared" si="703"/>
        <v>8.9371415089112238E-7</v>
      </c>
      <c r="Q5044" s="23">
        <f t="shared" si="704"/>
        <v>1.1490610511457288E-6</v>
      </c>
      <c r="R5044" s="23">
        <f t="shared" si="705"/>
        <v>5.106938005092128E-7</v>
      </c>
      <c r="S5044" s="23">
        <f t="shared" si="706"/>
        <v>1.276734501273032E-7</v>
      </c>
      <c r="T5044" s="23">
        <f t="shared" si="707"/>
        <v>1.2767345012730321E-6</v>
      </c>
      <c r="U5044" s="23">
        <f t="shared" si="708"/>
        <v>1.4044079514003351E-6</v>
      </c>
      <c r="V5044" s="23">
        <f t="shared" si="709"/>
        <v>1.1362937061329985E-5</v>
      </c>
      <c r="W5044" s="23">
        <f t="shared" si="710"/>
        <v>1.7874283017822447E-5</v>
      </c>
    </row>
    <row r="5045" spans="1:23" x14ac:dyDescent="0.45">
      <c r="A5045" t="s">
        <v>546</v>
      </c>
      <c r="B5045" t="s">
        <v>553</v>
      </c>
      <c r="C5045">
        <v>2015</v>
      </c>
      <c r="D5045" t="s">
        <v>79</v>
      </c>
      <c r="E5045" s="6">
        <v>6</v>
      </c>
      <c r="F5045" s="6">
        <v>1</v>
      </c>
      <c r="G5045" s="6">
        <v>2</v>
      </c>
      <c r="H5045" s="6">
        <v>2</v>
      </c>
      <c r="I5045" s="6">
        <v>5</v>
      </c>
      <c r="J5045" s="6">
        <v>6</v>
      </c>
      <c r="K5045" s="6">
        <v>10</v>
      </c>
      <c r="L5045" s="6">
        <v>78</v>
      </c>
      <c r="M5045" s="6">
        <v>110</v>
      </c>
      <c r="N5045" s="6">
        <v>7832482</v>
      </c>
      <c r="O5045" s="23">
        <f t="shared" si="702"/>
        <v>7.6604070076381915E-7</v>
      </c>
      <c r="P5045" s="23">
        <f t="shared" si="703"/>
        <v>1.276734501273032E-7</v>
      </c>
      <c r="Q5045" s="23">
        <f t="shared" si="704"/>
        <v>2.553469002546064E-7</v>
      </c>
      <c r="R5045" s="23">
        <f t="shared" si="705"/>
        <v>2.553469002546064E-7</v>
      </c>
      <c r="S5045" s="23">
        <f t="shared" si="706"/>
        <v>6.3836725063651603E-7</v>
      </c>
      <c r="T5045" s="23">
        <f t="shared" si="707"/>
        <v>7.6604070076381915E-7</v>
      </c>
      <c r="U5045" s="23">
        <f t="shared" si="708"/>
        <v>1.2767345012730321E-6</v>
      </c>
      <c r="V5045" s="23">
        <f t="shared" si="709"/>
        <v>9.9585291099296492E-6</v>
      </c>
      <c r="W5045" s="23">
        <f t="shared" si="710"/>
        <v>1.4044079514003352E-5</v>
      </c>
    </row>
    <row r="5046" spans="1:23" x14ac:dyDescent="0.45">
      <c r="A5046" t="s">
        <v>546</v>
      </c>
      <c r="B5046" t="s">
        <v>553</v>
      </c>
      <c r="C5046">
        <v>2015</v>
      </c>
      <c r="D5046" t="s">
        <v>80</v>
      </c>
      <c r="E5046" s="6">
        <v>10</v>
      </c>
      <c r="F5046" s="6">
        <v>0</v>
      </c>
      <c r="G5046" s="6">
        <v>7</v>
      </c>
      <c r="H5046" s="6">
        <v>0</v>
      </c>
      <c r="I5046" s="6">
        <v>8</v>
      </c>
      <c r="J5046" s="6">
        <v>6</v>
      </c>
      <c r="K5046" s="6">
        <v>12</v>
      </c>
      <c r="L5046" s="6">
        <v>79</v>
      </c>
      <c r="M5046" s="6">
        <v>122</v>
      </c>
      <c r="N5046" s="6">
        <v>7832482</v>
      </c>
      <c r="O5046" s="23">
        <f t="shared" si="702"/>
        <v>1.2767345012730321E-6</v>
      </c>
      <c r="P5046" s="23">
        <f t="shared" si="703"/>
        <v>0</v>
      </c>
      <c r="Q5046" s="23">
        <f t="shared" si="704"/>
        <v>8.9371415089112238E-7</v>
      </c>
      <c r="R5046" s="23">
        <f t="shared" si="705"/>
        <v>0</v>
      </c>
      <c r="S5046" s="23">
        <f t="shared" si="706"/>
        <v>1.0213876010184256E-6</v>
      </c>
      <c r="T5046" s="23">
        <f t="shared" si="707"/>
        <v>7.6604070076381915E-7</v>
      </c>
      <c r="U5046" s="23">
        <f t="shared" si="708"/>
        <v>1.5320814015276383E-6</v>
      </c>
      <c r="V5046" s="23">
        <f t="shared" si="709"/>
        <v>1.0086202560056952E-5</v>
      </c>
      <c r="W5046" s="23">
        <f t="shared" si="710"/>
        <v>1.557616091553099E-5</v>
      </c>
    </row>
    <row r="5047" spans="1:23" x14ac:dyDescent="0.45">
      <c r="A5047" t="s">
        <v>546</v>
      </c>
      <c r="B5047" t="s">
        <v>553</v>
      </c>
      <c r="C5047">
        <v>2015</v>
      </c>
      <c r="D5047" t="s">
        <v>81</v>
      </c>
      <c r="E5047" s="6">
        <v>16</v>
      </c>
      <c r="F5047" s="6">
        <v>9</v>
      </c>
      <c r="G5047" s="6">
        <v>2</v>
      </c>
      <c r="H5047" s="6">
        <v>3</v>
      </c>
      <c r="I5047" s="6">
        <v>9</v>
      </c>
      <c r="J5047" s="6">
        <v>3</v>
      </c>
      <c r="K5047" s="6">
        <v>6</v>
      </c>
      <c r="L5047" s="6">
        <v>74</v>
      </c>
      <c r="M5047" s="6">
        <v>122</v>
      </c>
      <c r="N5047" s="6">
        <v>7832482</v>
      </c>
      <c r="O5047" s="23">
        <f t="shared" si="702"/>
        <v>2.0427752020368512E-6</v>
      </c>
      <c r="P5047" s="23">
        <f t="shared" si="703"/>
        <v>1.1490610511457288E-6</v>
      </c>
      <c r="Q5047" s="23">
        <f t="shared" si="704"/>
        <v>2.553469002546064E-7</v>
      </c>
      <c r="R5047" s="23">
        <f t="shared" si="705"/>
        <v>3.8302035038190958E-7</v>
      </c>
      <c r="S5047" s="23">
        <f t="shared" si="706"/>
        <v>1.1490610511457288E-6</v>
      </c>
      <c r="T5047" s="23">
        <f t="shared" si="707"/>
        <v>3.8302035038190958E-7</v>
      </c>
      <c r="U5047" s="23">
        <f t="shared" si="708"/>
        <v>7.6604070076381915E-7</v>
      </c>
      <c r="V5047" s="23">
        <f t="shared" si="709"/>
        <v>9.4478353094204363E-6</v>
      </c>
      <c r="W5047" s="23">
        <f t="shared" si="710"/>
        <v>1.557616091553099E-5</v>
      </c>
    </row>
    <row r="5048" spans="1:23" x14ac:dyDescent="0.45">
      <c r="A5048" t="s">
        <v>546</v>
      </c>
      <c r="B5048" t="s">
        <v>553</v>
      </c>
      <c r="C5048">
        <v>2015</v>
      </c>
      <c r="D5048" t="s">
        <v>82</v>
      </c>
      <c r="E5048" s="6">
        <v>13</v>
      </c>
      <c r="F5048" s="6">
        <v>3</v>
      </c>
      <c r="G5048" s="6">
        <v>4</v>
      </c>
      <c r="H5048" s="6">
        <v>3</v>
      </c>
      <c r="I5048" s="6">
        <v>1</v>
      </c>
      <c r="J5048" s="6">
        <v>8</v>
      </c>
      <c r="K5048" s="6">
        <v>10</v>
      </c>
      <c r="L5048" s="6">
        <v>74</v>
      </c>
      <c r="M5048" s="6">
        <v>116</v>
      </c>
      <c r="N5048" s="6">
        <v>7832482</v>
      </c>
      <c r="O5048" s="23">
        <f t="shared" si="702"/>
        <v>1.6597548516549415E-6</v>
      </c>
      <c r="P5048" s="23">
        <f t="shared" si="703"/>
        <v>3.8302035038190958E-7</v>
      </c>
      <c r="Q5048" s="23">
        <f t="shared" si="704"/>
        <v>5.106938005092128E-7</v>
      </c>
      <c r="R5048" s="23">
        <f t="shared" si="705"/>
        <v>3.8302035038190958E-7</v>
      </c>
      <c r="S5048" s="23">
        <f t="shared" si="706"/>
        <v>1.276734501273032E-7</v>
      </c>
      <c r="T5048" s="23">
        <f t="shared" si="707"/>
        <v>1.0213876010184256E-6</v>
      </c>
      <c r="U5048" s="23">
        <f t="shared" si="708"/>
        <v>1.2767345012730321E-6</v>
      </c>
      <c r="V5048" s="23">
        <f t="shared" si="709"/>
        <v>9.4478353094204363E-6</v>
      </c>
      <c r="W5048" s="23">
        <f t="shared" si="710"/>
        <v>1.4810120214767171E-5</v>
      </c>
    </row>
    <row r="5049" spans="1:23" x14ac:dyDescent="0.45">
      <c r="A5049" t="s">
        <v>546</v>
      </c>
      <c r="B5049" t="s">
        <v>553</v>
      </c>
      <c r="C5049">
        <v>2015</v>
      </c>
      <c r="D5049" t="s">
        <v>83</v>
      </c>
      <c r="E5049" s="6">
        <v>10</v>
      </c>
      <c r="F5049" s="6">
        <v>7</v>
      </c>
      <c r="G5049" s="6">
        <v>4</v>
      </c>
      <c r="H5049" s="6">
        <v>4</v>
      </c>
      <c r="I5049" s="6">
        <v>5</v>
      </c>
      <c r="J5049" s="6">
        <v>6</v>
      </c>
      <c r="K5049" s="6">
        <v>6</v>
      </c>
      <c r="L5049" s="6">
        <v>74</v>
      </c>
      <c r="M5049" s="6">
        <v>116</v>
      </c>
      <c r="N5049" s="6">
        <v>7832482</v>
      </c>
      <c r="O5049" s="23">
        <f t="shared" si="702"/>
        <v>1.2767345012730321E-6</v>
      </c>
      <c r="P5049" s="23">
        <f t="shared" si="703"/>
        <v>8.9371415089112238E-7</v>
      </c>
      <c r="Q5049" s="23">
        <f t="shared" si="704"/>
        <v>5.106938005092128E-7</v>
      </c>
      <c r="R5049" s="23">
        <f t="shared" si="705"/>
        <v>5.106938005092128E-7</v>
      </c>
      <c r="S5049" s="23">
        <f t="shared" si="706"/>
        <v>6.3836725063651603E-7</v>
      </c>
      <c r="T5049" s="23">
        <f t="shared" si="707"/>
        <v>7.6604070076381915E-7</v>
      </c>
      <c r="U5049" s="23">
        <f t="shared" si="708"/>
        <v>7.6604070076381915E-7</v>
      </c>
      <c r="V5049" s="23">
        <f t="shared" si="709"/>
        <v>9.4478353094204363E-6</v>
      </c>
      <c r="W5049" s="23">
        <f t="shared" si="710"/>
        <v>1.4810120214767171E-5</v>
      </c>
    </row>
    <row r="5050" spans="1:23" x14ac:dyDescent="0.45">
      <c r="A5050" t="s">
        <v>546</v>
      </c>
      <c r="B5050" t="s">
        <v>553</v>
      </c>
      <c r="C5050">
        <v>2015</v>
      </c>
      <c r="D5050" t="s">
        <v>84</v>
      </c>
      <c r="E5050" s="6">
        <v>14</v>
      </c>
      <c r="F5050" s="6">
        <v>2</v>
      </c>
      <c r="G5050" s="6">
        <v>0</v>
      </c>
      <c r="H5050" s="6">
        <v>6</v>
      </c>
      <c r="I5050" s="6">
        <v>6</v>
      </c>
      <c r="J5050" s="6">
        <v>0</v>
      </c>
      <c r="K5050" s="6">
        <v>11</v>
      </c>
      <c r="L5050" s="6">
        <v>72</v>
      </c>
      <c r="M5050" s="6">
        <v>111</v>
      </c>
      <c r="N5050" s="6">
        <v>7832482</v>
      </c>
      <c r="O5050" s="23">
        <f t="shared" si="702"/>
        <v>1.7874283017822448E-6</v>
      </c>
      <c r="P5050" s="23">
        <f t="shared" si="703"/>
        <v>2.553469002546064E-7</v>
      </c>
      <c r="Q5050" s="23">
        <f t="shared" si="704"/>
        <v>0</v>
      </c>
      <c r="R5050" s="23">
        <f t="shared" si="705"/>
        <v>7.6604070076381915E-7</v>
      </c>
      <c r="S5050" s="23">
        <f t="shared" si="706"/>
        <v>7.6604070076381915E-7</v>
      </c>
      <c r="T5050" s="23">
        <f t="shared" si="707"/>
        <v>0</v>
      </c>
      <c r="U5050" s="23">
        <f t="shared" si="708"/>
        <v>1.4044079514003351E-6</v>
      </c>
      <c r="V5050" s="23">
        <f t="shared" si="709"/>
        <v>9.1924884091658307E-6</v>
      </c>
      <c r="W5050" s="23">
        <f t="shared" si="710"/>
        <v>1.4171752964130655E-5</v>
      </c>
    </row>
    <row r="5051" spans="1:23" x14ac:dyDescent="0.45">
      <c r="A5051" t="s">
        <v>546</v>
      </c>
      <c r="B5051" t="s">
        <v>553</v>
      </c>
      <c r="C5051">
        <v>2015</v>
      </c>
      <c r="D5051" t="s">
        <v>85</v>
      </c>
      <c r="E5051" s="6">
        <v>10</v>
      </c>
      <c r="F5051" s="6">
        <v>0</v>
      </c>
      <c r="G5051" s="6">
        <v>5</v>
      </c>
      <c r="H5051" s="6">
        <v>5</v>
      </c>
      <c r="I5051" s="6">
        <v>6</v>
      </c>
      <c r="J5051" s="6">
        <v>8</v>
      </c>
      <c r="K5051" s="6">
        <v>11</v>
      </c>
      <c r="L5051" s="6">
        <v>80</v>
      </c>
      <c r="M5051" s="6">
        <v>125</v>
      </c>
      <c r="N5051" s="6">
        <v>7832482</v>
      </c>
      <c r="O5051" s="23">
        <f t="shared" si="702"/>
        <v>1.2767345012730321E-6</v>
      </c>
      <c r="P5051" s="23">
        <f t="shared" si="703"/>
        <v>0</v>
      </c>
      <c r="Q5051" s="23">
        <f t="shared" si="704"/>
        <v>6.3836725063651603E-7</v>
      </c>
      <c r="R5051" s="23">
        <f t="shared" si="705"/>
        <v>6.3836725063651603E-7</v>
      </c>
      <c r="S5051" s="23">
        <f t="shared" si="706"/>
        <v>7.6604070076381915E-7</v>
      </c>
      <c r="T5051" s="23">
        <f t="shared" si="707"/>
        <v>1.0213876010184256E-6</v>
      </c>
      <c r="U5051" s="23">
        <f t="shared" si="708"/>
        <v>1.4044079514003351E-6</v>
      </c>
      <c r="V5051" s="23">
        <f t="shared" si="709"/>
        <v>1.0213876010184257E-5</v>
      </c>
      <c r="W5051" s="23">
        <f t="shared" si="710"/>
        <v>1.5959181265912898E-5</v>
      </c>
    </row>
    <row r="5052" spans="1:23" x14ac:dyDescent="0.45">
      <c r="A5052" t="s">
        <v>546</v>
      </c>
      <c r="B5052" t="s">
        <v>553</v>
      </c>
      <c r="C5052">
        <v>2015</v>
      </c>
      <c r="D5052" t="s">
        <v>86</v>
      </c>
      <c r="E5052" s="6">
        <v>16</v>
      </c>
      <c r="F5052" s="6">
        <v>7</v>
      </c>
      <c r="G5052" s="6">
        <v>3</v>
      </c>
      <c r="H5052" s="6">
        <v>5</v>
      </c>
      <c r="I5052" s="6">
        <v>4</v>
      </c>
      <c r="J5052" s="6">
        <v>6</v>
      </c>
      <c r="K5052" s="6">
        <v>3</v>
      </c>
      <c r="L5052" s="6">
        <v>106</v>
      </c>
      <c r="M5052" s="6">
        <v>150</v>
      </c>
      <c r="N5052" s="6">
        <v>7832482</v>
      </c>
      <c r="O5052" s="23">
        <f t="shared" si="702"/>
        <v>2.0427752020368512E-6</v>
      </c>
      <c r="P5052" s="23">
        <f t="shared" si="703"/>
        <v>8.9371415089112238E-7</v>
      </c>
      <c r="Q5052" s="23">
        <f t="shared" si="704"/>
        <v>3.8302035038190958E-7</v>
      </c>
      <c r="R5052" s="23">
        <f t="shared" si="705"/>
        <v>6.3836725063651603E-7</v>
      </c>
      <c r="S5052" s="23">
        <f t="shared" si="706"/>
        <v>5.106938005092128E-7</v>
      </c>
      <c r="T5052" s="23">
        <f t="shared" si="707"/>
        <v>7.6604070076381915E-7</v>
      </c>
      <c r="U5052" s="23">
        <f t="shared" si="708"/>
        <v>3.8302035038190958E-7</v>
      </c>
      <c r="V5052" s="23">
        <f t="shared" si="709"/>
        <v>1.353338571349414E-5</v>
      </c>
      <c r="W5052" s="23">
        <f t="shared" si="710"/>
        <v>1.9151017519095478E-5</v>
      </c>
    </row>
    <row r="5053" spans="1:23" x14ac:dyDescent="0.45">
      <c r="A5053" t="s">
        <v>546</v>
      </c>
      <c r="B5053" t="s">
        <v>553</v>
      </c>
      <c r="C5053">
        <v>2015</v>
      </c>
      <c r="D5053" t="s">
        <v>87</v>
      </c>
      <c r="E5053" s="6">
        <v>10</v>
      </c>
      <c r="F5053" s="6">
        <v>7</v>
      </c>
      <c r="G5053" s="6">
        <v>7</v>
      </c>
      <c r="H5053" s="6">
        <v>9</v>
      </c>
      <c r="I5053" s="6">
        <v>2</v>
      </c>
      <c r="J5053" s="6">
        <v>4</v>
      </c>
      <c r="K5053" s="6">
        <v>12</v>
      </c>
      <c r="L5053" s="6">
        <v>79</v>
      </c>
      <c r="M5053" s="6">
        <v>130</v>
      </c>
      <c r="N5053" s="6">
        <v>7832482</v>
      </c>
      <c r="O5053" s="23">
        <f t="shared" si="702"/>
        <v>1.2767345012730321E-6</v>
      </c>
      <c r="P5053" s="23">
        <f t="shared" si="703"/>
        <v>8.9371415089112238E-7</v>
      </c>
      <c r="Q5053" s="23">
        <f t="shared" si="704"/>
        <v>8.9371415089112238E-7</v>
      </c>
      <c r="R5053" s="23">
        <f t="shared" si="705"/>
        <v>1.1490610511457288E-6</v>
      </c>
      <c r="S5053" s="23">
        <f t="shared" si="706"/>
        <v>2.553469002546064E-7</v>
      </c>
      <c r="T5053" s="23">
        <f t="shared" si="707"/>
        <v>5.106938005092128E-7</v>
      </c>
      <c r="U5053" s="23">
        <f t="shared" si="708"/>
        <v>1.5320814015276383E-6</v>
      </c>
      <c r="V5053" s="23">
        <f t="shared" si="709"/>
        <v>1.0086202560056952E-5</v>
      </c>
      <c r="W5053" s="23">
        <f t="shared" si="710"/>
        <v>1.6597548516549415E-5</v>
      </c>
    </row>
    <row r="5054" spans="1:23" x14ac:dyDescent="0.45">
      <c r="A5054" t="s">
        <v>546</v>
      </c>
      <c r="B5054" t="s">
        <v>554</v>
      </c>
      <c r="C5054">
        <v>2016</v>
      </c>
      <c r="D5054" t="s">
        <v>76</v>
      </c>
      <c r="E5054" s="6">
        <v>11</v>
      </c>
      <c r="F5054" s="6">
        <v>6</v>
      </c>
      <c r="G5054" s="6">
        <v>0</v>
      </c>
      <c r="H5054" s="6">
        <v>1</v>
      </c>
      <c r="I5054" s="6">
        <v>6</v>
      </c>
      <c r="J5054" s="6">
        <v>1</v>
      </c>
      <c r="K5054" s="6">
        <v>12</v>
      </c>
      <c r="L5054" s="6">
        <v>96</v>
      </c>
      <c r="M5054" s="6">
        <v>133</v>
      </c>
      <c r="N5054" s="6">
        <v>7859259</v>
      </c>
      <c r="O5054" s="23">
        <f t="shared" si="702"/>
        <v>1.3996230433428901E-6</v>
      </c>
      <c r="P5054" s="23">
        <f t="shared" si="703"/>
        <v>7.634307509143038E-7</v>
      </c>
      <c r="Q5054" s="23">
        <f t="shared" si="704"/>
        <v>0</v>
      </c>
      <c r="R5054" s="23">
        <f t="shared" si="705"/>
        <v>1.2723845848571729E-7</v>
      </c>
      <c r="S5054" s="23">
        <f t="shared" si="706"/>
        <v>7.634307509143038E-7</v>
      </c>
      <c r="T5054" s="23">
        <f t="shared" si="707"/>
        <v>1.2723845848571729E-7</v>
      </c>
      <c r="U5054" s="23">
        <f t="shared" si="708"/>
        <v>1.5268615018286076E-6</v>
      </c>
      <c r="V5054" s="23">
        <f t="shared" si="709"/>
        <v>1.2214892014628861E-5</v>
      </c>
      <c r="W5054" s="23">
        <f t="shared" si="710"/>
        <v>1.6922714978600401E-5</v>
      </c>
    </row>
    <row r="5055" spans="1:23" x14ac:dyDescent="0.45">
      <c r="A5055" t="s">
        <v>546</v>
      </c>
      <c r="B5055" t="s">
        <v>554</v>
      </c>
      <c r="C5055">
        <v>2016</v>
      </c>
      <c r="D5055" t="s">
        <v>77</v>
      </c>
      <c r="E5055" s="6">
        <v>14</v>
      </c>
      <c r="F5055" s="6">
        <v>9</v>
      </c>
      <c r="G5055" s="6">
        <v>8</v>
      </c>
      <c r="H5055" s="6">
        <v>5</v>
      </c>
      <c r="I5055" s="6">
        <v>7</v>
      </c>
      <c r="J5055" s="6">
        <v>3</v>
      </c>
      <c r="K5055" s="6">
        <v>12</v>
      </c>
      <c r="L5055" s="6">
        <v>78</v>
      </c>
      <c r="M5055" s="6">
        <v>136</v>
      </c>
      <c r="N5055" s="6">
        <v>7859259</v>
      </c>
      <c r="O5055" s="23">
        <f t="shared" si="702"/>
        <v>1.7813384188000421E-6</v>
      </c>
      <c r="P5055" s="23">
        <f t="shared" si="703"/>
        <v>1.1451461263714556E-6</v>
      </c>
      <c r="Q5055" s="23">
        <f t="shared" si="704"/>
        <v>1.0179076678857383E-6</v>
      </c>
      <c r="R5055" s="23">
        <f t="shared" si="705"/>
        <v>6.3619229242858643E-7</v>
      </c>
      <c r="S5055" s="23">
        <f t="shared" si="706"/>
        <v>8.9066920940002106E-7</v>
      </c>
      <c r="T5055" s="23">
        <f t="shared" si="707"/>
        <v>3.817153754571519E-7</v>
      </c>
      <c r="U5055" s="23">
        <f t="shared" si="708"/>
        <v>1.5268615018286076E-6</v>
      </c>
      <c r="V5055" s="23">
        <f t="shared" si="709"/>
        <v>9.9245997618859483E-6</v>
      </c>
      <c r="W5055" s="23">
        <f t="shared" si="710"/>
        <v>1.7304430354057551E-5</v>
      </c>
    </row>
    <row r="5056" spans="1:23" x14ac:dyDescent="0.45">
      <c r="A5056" t="s">
        <v>546</v>
      </c>
      <c r="B5056" t="s">
        <v>554</v>
      </c>
      <c r="C5056">
        <v>2016</v>
      </c>
      <c r="D5056" t="s">
        <v>78</v>
      </c>
      <c r="E5056" s="6">
        <v>9</v>
      </c>
      <c r="F5056" s="6">
        <v>4</v>
      </c>
      <c r="G5056" s="6">
        <v>9</v>
      </c>
      <c r="H5056" s="6">
        <v>8</v>
      </c>
      <c r="I5056" s="6">
        <v>0</v>
      </c>
      <c r="J5056" s="6">
        <v>2</v>
      </c>
      <c r="K5056" s="6">
        <v>16</v>
      </c>
      <c r="L5056" s="6">
        <v>102</v>
      </c>
      <c r="M5056" s="6">
        <v>150</v>
      </c>
      <c r="N5056" s="6">
        <v>7859259</v>
      </c>
      <c r="O5056" s="23">
        <f t="shared" si="702"/>
        <v>1.1451461263714556E-6</v>
      </c>
      <c r="P5056" s="23">
        <f t="shared" si="703"/>
        <v>5.0895383394286916E-7</v>
      </c>
      <c r="Q5056" s="23">
        <f t="shared" si="704"/>
        <v>1.1451461263714556E-6</v>
      </c>
      <c r="R5056" s="23">
        <f t="shared" si="705"/>
        <v>1.0179076678857383E-6</v>
      </c>
      <c r="S5056" s="23">
        <f t="shared" si="706"/>
        <v>0</v>
      </c>
      <c r="T5056" s="23">
        <f t="shared" si="707"/>
        <v>2.5447691697143458E-7</v>
      </c>
      <c r="U5056" s="23">
        <f t="shared" si="708"/>
        <v>2.0358153357714766E-6</v>
      </c>
      <c r="V5056" s="23">
        <f t="shared" si="709"/>
        <v>1.2978322765543164E-5</v>
      </c>
      <c r="W5056" s="23">
        <f t="shared" si="710"/>
        <v>1.9085768772857593E-5</v>
      </c>
    </row>
    <row r="5057" spans="1:23" x14ac:dyDescent="0.45">
      <c r="A5057" t="s">
        <v>546</v>
      </c>
      <c r="B5057" t="s">
        <v>554</v>
      </c>
      <c r="C5057">
        <v>2016</v>
      </c>
      <c r="D5057" t="s">
        <v>79</v>
      </c>
      <c r="E5057" s="6">
        <v>11</v>
      </c>
      <c r="F5057" s="6">
        <v>3</v>
      </c>
      <c r="G5057" s="6">
        <v>9</v>
      </c>
      <c r="H5057" s="6">
        <v>10</v>
      </c>
      <c r="I5057" s="6">
        <v>10</v>
      </c>
      <c r="J5057" s="6">
        <v>2</v>
      </c>
      <c r="K5057" s="6">
        <v>17</v>
      </c>
      <c r="L5057" s="6">
        <v>89</v>
      </c>
      <c r="M5057" s="6">
        <v>151</v>
      </c>
      <c r="N5057" s="6">
        <v>7859259</v>
      </c>
      <c r="O5057" s="23">
        <f t="shared" si="702"/>
        <v>1.3996230433428901E-6</v>
      </c>
      <c r="P5057" s="23">
        <f t="shared" si="703"/>
        <v>3.817153754571519E-7</v>
      </c>
      <c r="Q5057" s="23">
        <f t="shared" si="704"/>
        <v>1.1451461263714556E-6</v>
      </c>
      <c r="R5057" s="23">
        <f t="shared" si="705"/>
        <v>1.2723845848571729E-6</v>
      </c>
      <c r="S5057" s="23">
        <f t="shared" si="706"/>
        <v>1.2723845848571729E-6</v>
      </c>
      <c r="T5057" s="23">
        <f t="shared" si="707"/>
        <v>2.5447691697143458E-7</v>
      </c>
      <c r="U5057" s="23">
        <f t="shared" si="708"/>
        <v>2.1630537942571939E-6</v>
      </c>
      <c r="V5057" s="23">
        <f t="shared" si="709"/>
        <v>1.1324222805228838E-5</v>
      </c>
      <c r="W5057" s="23">
        <f t="shared" si="710"/>
        <v>1.9213007231343312E-5</v>
      </c>
    </row>
    <row r="5058" spans="1:23" x14ac:dyDescent="0.45">
      <c r="A5058" t="s">
        <v>546</v>
      </c>
      <c r="B5058" t="s">
        <v>554</v>
      </c>
      <c r="C5058">
        <v>2016</v>
      </c>
      <c r="D5058" t="s">
        <v>80</v>
      </c>
      <c r="E5058" s="6">
        <v>7</v>
      </c>
      <c r="F5058" s="6">
        <v>7</v>
      </c>
      <c r="G5058" s="6">
        <v>0</v>
      </c>
      <c r="H5058" s="6">
        <v>2</v>
      </c>
      <c r="I5058" s="6">
        <v>1</v>
      </c>
      <c r="J5058" s="6">
        <v>5</v>
      </c>
      <c r="K5058" s="6">
        <v>12</v>
      </c>
      <c r="L5058" s="6">
        <v>80</v>
      </c>
      <c r="M5058" s="6">
        <v>114</v>
      </c>
      <c r="N5058" s="6">
        <v>7859259</v>
      </c>
      <c r="O5058" s="23">
        <f t="shared" si="702"/>
        <v>8.9066920940002106E-7</v>
      </c>
      <c r="P5058" s="23">
        <f t="shared" si="703"/>
        <v>8.9066920940002106E-7</v>
      </c>
      <c r="Q5058" s="23">
        <f t="shared" si="704"/>
        <v>0</v>
      </c>
      <c r="R5058" s="23">
        <f t="shared" si="705"/>
        <v>2.5447691697143458E-7</v>
      </c>
      <c r="S5058" s="23">
        <f t="shared" si="706"/>
        <v>1.2723845848571729E-7</v>
      </c>
      <c r="T5058" s="23">
        <f t="shared" si="707"/>
        <v>6.3619229242858643E-7</v>
      </c>
      <c r="U5058" s="23">
        <f t="shared" si="708"/>
        <v>1.5268615018286076E-6</v>
      </c>
      <c r="V5058" s="23">
        <f t="shared" si="709"/>
        <v>1.0179076678857383E-5</v>
      </c>
      <c r="W5058" s="23">
        <f t="shared" si="710"/>
        <v>1.4505184267371771E-5</v>
      </c>
    </row>
    <row r="5059" spans="1:23" x14ac:dyDescent="0.45">
      <c r="A5059" t="s">
        <v>546</v>
      </c>
      <c r="B5059" t="s">
        <v>554</v>
      </c>
      <c r="C5059">
        <v>2016</v>
      </c>
      <c r="D5059" t="s">
        <v>81</v>
      </c>
      <c r="E5059" s="6">
        <v>14</v>
      </c>
      <c r="F5059" s="6">
        <v>6</v>
      </c>
      <c r="G5059" s="6">
        <v>2</v>
      </c>
      <c r="H5059" s="6">
        <v>10</v>
      </c>
      <c r="I5059" s="6">
        <v>2</v>
      </c>
      <c r="J5059" s="6">
        <v>4</v>
      </c>
      <c r="K5059" s="6">
        <v>1</v>
      </c>
      <c r="L5059" s="6">
        <v>79</v>
      </c>
      <c r="M5059" s="6">
        <v>118</v>
      </c>
      <c r="N5059" s="6">
        <v>7859259</v>
      </c>
      <c r="O5059" s="23">
        <f t="shared" ref="O5059:O5122" si="711">E5059/N5059</f>
        <v>1.7813384188000421E-6</v>
      </c>
      <c r="P5059" s="23">
        <f t="shared" ref="P5059:P5122" si="712">F5059/N5059</f>
        <v>7.634307509143038E-7</v>
      </c>
      <c r="Q5059" s="23">
        <f t="shared" ref="Q5059:Q5122" si="713">G5059/N5059</f>
        <v>2.5447691697143458E-7</v>
      </c>
      <c r="R5059" s="23">
        <f t="shared" ref="R5059:R5122" si="714">H5059/N5059</f>
        <v>1.2723845848571729E-6</v>
      </c>
      <c r="S5059" s="23">
        <f t="shared" ref="S5059:S5122" si="715">I5059/N5059</f>
        <v>2.5447691697143458E-7</v>
      </c>
      <c r="T5059" s="23">
        <f t="shared" ref="T5059:T5122" si="716">J5059/N5059</f>
        <v>5.0895383394286916E-7</v>
      </c>
      <c r="U5059" s="23">
        <f t="shared" ref="U5059:U5122" si="717">K5059/N5059</f>
        <v>1.2723845848571729E-7</v>
      </c>
      <c r="V5059" s="23">
        <f t="shared" ref="V5059:V5122" si="718">L5059/N5059</f>
        <v>1.0051838220371666E-5</v>
      </c>
      <c r="W5059" s="23">
        <f t="shared" ref="W5059:W5122" si="719">M5059/N5059</f>
        <v>1.5014138101314641E-5</v>
      </c>
    </row>
    <row r="5060" spans="1:23" x14ac:dyDescent="0.45">
      <c r="A5060" t="s">
        <v>546</v>
      </c>
      <c r="B5060" t="s">
        <v>554</v>
      </c>
      <c r="C5060">
        <v>2016</v>
      </c>
      <c r="D5060" t="s">
        <v>82</v>
      </c>
      <c r="E5060" s="6">
        <v>7</v>
      </c>
      <c r="F5060" s="6">
        <v>10</v>
      </c>
      <c r="G5060" s="6">
        <v>1</v>
      </c>
      <c r="H5060" s="6">
        <v>10</v>
      </c>
      <c r="I5060" s="6">
        <v>8</v>
      </c>
      <c r="J5060" s="6">
        <v>0</v>
      </c>
      <c r="K5060" s="6">
        <v>5</v>
      </c>
      <c r="L5060" s="6">
        <v>71</v>
      </c>
      <c r="M5060" s="6">
        <v>112</v>
      </c>
      <c r="N5060" s="6">
        <v>7859259</v>
      </c>
      <c r="O5060" s="23">
        <f t="shared" si="711"/>
        <v>8.9066920940002106E-7</v>
      </c>
      <c r="P5060" s="23">
        <f t="shared" si="712"/>
        <v>1.2723845848571729E-6</v>
      </c>
      <c r="Q5060" s="23">
        <f t="shared" si="713"/>
        <v>1.2723845848571729E-7</v>
      </c>
      <c r="R5060" s="23">
        <f t="shared" si="714"/>
        <v>1.2723845848571729E-6</v>
      </c>
      <c r="S5060" s="23">
        <f t="shared" si="715"/>
        <v>1.0179076678857383E-6</v>
      </c>
      <c r="T5060" s="23">
        <f t="shared" si="716"/>
        <v>0</v>
      </c>
      <c r="U5060" s="23">
        <f t="shared" si="717"/>
        <v>6.3619229242858643E-7</v>
      </c>
      <c r="V5060" s="23">
        <f t="shared" si="718"/>
        <v>9.0339305524859274E-6</v>
      </c>
      <c r="W5060" s="23">
        <f t="shared" si="719"/>
        <v>1.4250707350400337E-5</v>
      </c>
    </row>
    <row r="5061" spans="1:23" x14ac:dyDescent="0.45">
      <c r="A5061" t="s">
        <v>546</v>
      </c>
      <c r="B5061" t="s">
        <v>554</v>
      </c>
      <c r="C5061">
        <v>2016</v>
      </c>
      <c r="D5061" t="s">
        <v>83</v>
      </c>
      <c r="E5061" s="6">
        <v>10</v>
      </c>
      <c r="F5061" s="6">
        <v>8</v>
      </c>
      <c r="G5061" s="6">
        <v>5</v>
      </c>
      <c r="H5061" s="6">
        <v>4</v>
      </c>
      <c r="I5061" s="6">
        <v>8</v>
      </c>
      <c r="J5061" s="6">
        <v>1</v>
      </c>
      <c r="K5061" s="6">
        <v>11</v>
      </c>
      <c r="L5061" s="6">
        <v>69</v>
      </c>
      <c r="M5061" s="6">
        <v>116</v>
      </c>
      <c r="N5061" s="6">
        <v>7859259</v>
      </c>
      <c r="O5061" s="23">
        <f t="shared" si="711"/>
        <v>1.2723845848571729E-6</v>
      </c>
      <c r="P5061" s="23">
        <f t="shared" si="712"/>
        <v>1.0179076678857383E-6</v>
      </c>
      <c r="Q5061" s="23">
        <f t="shared" si="713"/>
        <v>6.3619229242858643E-7</v>
      </c>
      <c r="R5061" s="23">
        <f t="shared" si="714"/>
        <v>5.0895383394286916E-7</v>
      </c>
      <c r="S5061" s="23">
        <f t="shared" si="715"/>
        <v>1.0179076678857383E-6</v>
      </c>
      <c r="T5061" s="23">
        <f t="shared" si="716"/>
        <v>1.2723845848571729E-7</v>
      </c>
      <c r="U5061" s="23">
        <f t="shared" si="717"/>
        <v>1.3996230433428901E-6</v>
      </c>
      <c r="V5061" s="23">
        <f t="shared" si="718"/>
        <v>8.7794536355144929E-6</v>
      </c>
      <c r="W5061" s="23">
        <f t="shared" si="719"/>
        <v>1.4759661184343206E-5</v>
      </c>
    </row>
    <row r="5062" spans="1:23" x14ac:dyDescent="0.45">
      <c r="A5062" t="s">
        <v>546</v>
      </c>
      <c r="B5062" t="s">
        <v>554</v>
      </c>
      <c r="C5062">
        <v>2016</v>
      </c>
      <c r="D5062" t="s">
        <v>84</v>
      </c>
      <c r="E5062" s="6">
        <v>10</v>
      </c>
      <c r="F5062" s="6">
        <v>6</v>
      </c>
      <c r="G5062" s="6">
        <v>5</v>
      </c>
      <c r="H5062" s="6">
        <v>7</v>
      </c>
      <c r="I5062" s="6">
        <v>1</v>
      </c>
      <c r="J5062" s="6">
        <v>9</v>
      </c>
      <c r="K5062" s="6">
        <v>1</v>
      </c>
      <c r="L5062" s="6">
        <v>61</v>
      </c>
      <c r="M5062" s="6">
        <v>100</v>
      </c>
      <c r="N5062" s="6">
        <v>7859259</v>
      </c>
      <c r="O5062" s="23">
        <f t="shared" si="711"/>
        <v>1.2723845848571729E-6</v>
      </c>
      <c r="P5062" s="23">
        <f t="shared" si="712"/>
        <v>7.634307509143038E-7</v>
      </c>
      <c r="Q5062" s="23">
        <f t="shared" si="713"/>
        <v>6.3619229242858643E-7</v>
      </c>
      <c r="R5062" s="23">
        <f t="shared" si="714"/>
        <v>8.9066920940002106E-7</v>
      </c>
      <c r="S5062" s="23">
        <f t="shared" si="715"/>
        <v>1.2723845848571729E-7</v>
      </c>
      <c r="T5062" s="23">
        <f t="shared" si="716"/>
        <v>1.1451461263714556E-6</v>
      </c>
      <c r="U5062" s="23">
        <f t="shared" si="717"/>
        <v>1.2723845848571729E-7</v>
      </c>
      <c r="V5062" s="23">
        <f t="shared" si="718"/>
        <v>7.7615459676287548E-6</v>
      </c>
      <c r="W5062" s="23">
        <f t="shared" si="719"/>
        <v>1.272384584857173E-5</v>
      </c>
    </row>
    <row r="5063" spans="1:23" x14ac:dyDescent="0.45">
      <c r="A5063" t="s">
        <v>546</v>
      </c>
      <c r="B5063" t="s">
        <v>554</v>
      </c>
      <c r="C5063">
        <v>2016</v>
      </c>
      <c r="D5063" t="s">
        <v>85</v>
      </c>
      <c r="E5063" s="6">
        <v>19</v>
      </c>
      <c r="F5063" s="6">
        <v>2</v>
      </c>
      <c r="G5063" s="6">
        <v>3</v>
      </c>
      <c r="H5063" s="6">
        <v>10</v>
      </c>
      <c r="I5063" s="6">
        <v>4</v>
      </c>
      <c r="J5063" s="6">
        <v>8</v>
      </c>
      <c r="K5063" s="6">
        <v>9</v>
      </c>
      <c r="L5063" s="6">
        <v>58</v>
      </c>
      <c r="M5063" s="6">
        <v>113</v>
      </c>
      <c r="N5063" s="6">
        <v>7859259</v>
      </c>
      <c r="O5063" s="23">
        <f t="shared" si="711"/>
        <v>2.4175307112286284E-6</v>
      </c>
      <c r="P5063" s="23">
        <f t="shared" si="712"/>
        <v>2.5447691697143458E-7</v>
      </c>
      <c r="Q5063" s="23">
        <f t="shared" si="713"/>
        <v>3.817153754571519E-7</v>
      </c>
      <c r="R5063" s="23">
        <f t="shared" si="714"/>
        <v>1.2723845848571729E-6</v>
      </c>
      <c r="S5063" s="23">
        <f t="shared" si="715"/>
        <v>5.0895383394286916E-7</v>
      </c>
      <c r="T5063" s="23">
        <f t="shared" si="716"/>
        <v>1.0179076678857383E-6</v>
      </c>
      <c r="U5063" s="23">
        <f t="shared" si="717"/>
        <v>1.1451461263714556E-6</v>
      </c>
      <c r="V5063" s="23">
        <f t="shared" si="718"/>
        <v>7.379830592171603E-6</v>
      </c>
      <c r="W5063" s="23">
        <f t="shared" si="719"/>
        <v>1.4377945808886054E-5</v>
      </c>
    </row>
    <row r="5064" spans="1:23" x14ac:dyDescent="0.45">
      <c r="A5064" t="s">
        <v>546</v>
      </c>
      <c r="B5064" t="s">
        <v>554</v>
      </c>
      <c r="C5064">
        <v>2016</v>
      </c>
      <c r="D5064" t="s">
        <v>86</v>
      </c>
      <c r="E5064" s="6">
        <v>17</v>
      </c>
      <c r="F5064" s="6">
        <v>1</v>
      </c>
      <c r="G5064" s="6">
        <v>5</v>
      </c>
      <c r="H5064" s="6">
        <v>8</v>
      </c>
      <c r="I5064" s="6">
        <v>10</v>
      </c>
      <c r="J5064" s="6">
        <v>1</v>
      </c>
      <c r="K5064" s="6">
        <v>8</v>
      </c>
      <c r="L5064" s="6">
        <v>98</v>
      </c>
      <c r="M5064" s="6">
        <v>148</v>
      </c>
      <c r="N5064" s="6">
        <v>7859259</v>
      </c>
      <c r="O5064" s="23">
        <f t="shared" si="711"/>
        <v>2.1630537942571939E-6</v>
      </c>
      <c r="P5064" s="23">
        <f t="shared" si="712"/>
        <v>1.2723845848571729E-7</v>
      </c>
      <c r="Q5064" s="23">
        <f t="shared" si="713"/>
        <v>6.3619229242858643E-7</v>
      </c>
      <c r="R5064" s="23">
        <f t="shared" si="714"/>
        <v>1.0179076678857383E-6</v>
      </c>
      <c r="S5064" s="23">
        <f t="shared" si="715"/>
        <v>1.2723845848571729E-6</v>
      </c>
      <c r="T5064" s="23">
        <f t="shared" si="716"/>
        <v>1.2723845848571729E-7</v>
      </c>
      <c r="U5064" s="23">
        <f t="shared" si="717"/>
        <v>1.0179076678857383E-6</v>
      </c>
      <c r="V5064" s="23">
        <f t="shared" si="718"/>
        <v>1.2469368931600295E-5</v>
      </c>
      <c r="W5064" s="23">
        <f t="shared" si="719"/>
        <v>1.8831291855886158E-5</v>
      </c>
    </row>
    <row r="5065" spans="1:23" x14ac:dyDescent="0.45">
      <c r="A5065" t="s">
        <v>546</v>
      </c>
      <c r="B5065" t="s">
        <v>554</v>
      </c>
      <c r="C5065">
        <v>2016</v>
      </c>
      <c r="D5065" t="s">
        <v>87</v>
      </c>
      <c r="E5065" s="6">
        <v>14</v>
      </c>
      <c r="F5065" s="6">
        <v>8</v>
      </c>
      <c r="G5065" s="6">
        <v>4</v>
      </c>
      <c r="H5065" s="6">
        <v>4</v>
      </c>
      <c r="I5065" s="6">
        <v>4</v>
      </c>
      <c r="J5065" s="6">
        <v>8</v>
      </c>
      <c r="K5065" s="6">
        <v>0</v>
      </c>
      <c r="L5065" s="6">
        <v>101</v>
      </c>
      <c r="M5065" s="6">
        <v>143</v>
      </c>
      <c r="N5065" s="6">
        <v>7859259</v>
      </c>
      <c r="O5065" s="23">
        <f t="shared" si="711"/>
        <v>1.7813384188000421E-6</v>
      </c>
      <c r="P5065" s="23">
        <f t="shared" si="712"/>
        <v>1.0179076678857383E-6</v>
      </c>
      <c r="Q5065" s="23">
        <f t="shared" si="713"/>
        <v>5.0895383394286916E-7</v>
      </c>
      <c r="R5065" s="23">
        <f t="shared" si="714"/>
        <v>5.0895383394286916E-7</v>
      </c>
      <c r="S5065" s="23">
        <f t="shared" si="715"/>
        <v>5.0895383394286916E-7</v>
      </c>
      <c r="T5065" s="23">
        <f t="shared" si="716"/>
        <v>1.0179076678857383E-6</v>
      </c>
      <c r="U5065" s="23">
        <f t="shared" si="717"/>
        <v>0</v>
      </c>
      <c r="V5065" s="23">
        <f t="shared" si="718"/>
        <v>1.2851084307057447E-5</v>
      </c>
      <c r="W5065" s="23">
        <f t="shared" si="719"/>
        <v>1.8195099563457574E-5</v>
      </c>
    </row>
    <row r="5066" spans="1:23" x14ac:dyDescent="0.45">
      <c r="A5066" t="s">
        <v>546</v>
      </c>
      <c r="B5066" t="s">
        <v>555</v>
      </c>
      <c r="C5066">
        <v>2017</v>
      </c>
      <c r="D5066" t="s">
        <v>76</v>
      </c>
      <c r="E5066" s="6">
        <v>6</v>
      </c>
      <c r="F5066" s="6">
        <v>6</v>
      </c>
      <c r="G5066" s="6">
        <v>1</v>
      </c>
      <c r="H5066" s="6">
        <v>4</v>
      </c>
      <c r="I5066" s="6">
        <v>2</v>
      </c>
      <c r="J5066" s="6">
        <v>6</v>
      </c>
      <c r="K5066" s="6">
        <v>16</v>
      </c>
      <c r="L5066" s="6">
        <v>140</v>
      </c>
      <c r="M5066" s="6">
        <v>181</v>
      </c>
      <c r="N5066" s="6">
        <v>7941828</v>
      </c>
      <c r="O5066" s="23">
        <f t="shared" si="711"/>
        <v>7.5549357150520008E-7</v>
      </c>
      <c r="P5066" s="23">
        <f t="shared" si="712"/>
        <v>7.5549357150520008E-7</v>
      </c>
      <c r="Q5066" s="23">
        <f t="shared" si="713"/>
        <v>1.2591559525086669E-7</v>
      </c>
      <c r="R5066" s="23">
        <f t="shared" si="714"/>
        <v>5.0366238100346675E-7</v>
      </c>
      <c r="S5066" s="23">
        <f t="shared" si="715"/>
        <v>2.5183119050173338E-7</v>
      </c>
      <c r="T5066" s="23">
        <f t="shared" si="716"/>
        <v>7.5549357150520008E-7</v>
      </c>
      <c r="U5066" s="23">
        <f t="shared" si="717"/>
        <v>2.014649524013867E-6</v>
      </c>
      <c r="V5066" s="23">
        <f t="shared" si="718"/>
        <v>1.7628183335121334E-5</v>
      </c>
      <c r="W5066" s="23">
        <f t="shared" si="719"/>
        <v>2.279072274040687E-5</v>
      </c>
    </row>
    <row r="5067" spans="1:23" x14ac:dyDescent="0.45">
      <c r="A5067" t="s">
        <v>546</v>
      </c>
      <c r="B5067" t="s">
        <v>555</v>
      </c>
      <c r="C5067">
        <v>2017</v>
      </c>
      <c r="D5067" t="s">
        <v>77</v>
      </c>
      <c r="E5067" s="6">
        <v>7</v>
      </c>
      <c r="F5067" s="6">
        <v>1</v>
      </c>
      <c r="G5067" s="6">
        <v>2</v>
      </c>
      <c r="H5067" s="6">
        <v>3</v>
      </c>
      <c r="I5067" s="6">
        <v>9</v>
      </c>
      <c r="J5067" s="6">
        <v>0</v>
      </c>
      <c r="K5067" s="6">
        <v>13</v>
      </c>
      <c r="L5067" s="6">
        <v>119</v>
      </c>
      <c r="M5067" s="6">
        <v>154</v>
      </c>
      <c r="N5067" s="6">
        <v>7941828</v>
      </c>
      <c r="O5067" s="23">
        <f t="shared" si="711"/>
        <v>8.8140916675606674E-7</v>
      </c>
      <c r="P5067" s="23">
        <f t="shared" si="712"/>
        <v>1.2591559525086669E-7</v>
      </c>
      <c r="Q5067" s="23">
        <f t="shared" si="713"/>
        <v>2.5183119050173338E-7</v>
      </c>
      <c r="R5067" s="23">
        <f t="shared" si="714"/>
        <v>3.7774678575260004E-7</v>
      </c>
      <c r="S5067" s="23">
        <f t="shared" si="715"/>
        <v>1.1332403572578002E-6</v>
      </c>
      <c r="T5067" s="23">
        <f t="shared" si="716"/>
        <v>0</v>
      </c>
      <c r="U5067" s="23">
        <f t="shared" si="717"/>
        <v>1.6369027382612668E-6</v>
      </c>
      <c r="V5067" s="23">
        <f t="shared" si="718"/>
        <v>1.4983955834853135E-5</v>
      </c>
      <c r="W5067" s="23">
        <f t="shared" si="719"/>
        <v>1.9391001668633467E-5</v>
      </c>
    </row>
    <row r="5068" spans="1:23" x14ac:dyDescent="0.45">
      <c r="A5068" t="s">
        <v>546</v>
      </c>
      <c r="B5068" t="s">
        <v>555</v>
      </c>
      <c r="C5068">
        <v>2017</v>
      </c>
      <c r="D5068" t="s">
        <v>78</v>
      </c>
      <c r="E5068" s="6">
        <v>4</v>
      </c>
      <c r="F5068" s="6">
        <v>6</v>
      </c>
      <c r="G5068" s="6">
        <v>2</v>
      </c>
      <c r="H5068" s="6">
        <v>2</v>
      </c>
      <c r="I5068" s="6">
        <v>13</v>
      </c>
      <c r="J5068" s="6">
        <v>6</v>
      </c>
      <c r="K5068" s="6">
        <v>20</v>
      </c>
      <c r="L5068" s="6">
        <v>152</v>
      </c>
      <c r="M5068" s="6">
        <v>205</v>
      </c>
      <c r="N5068" s="6">
        <v>7941828</v>
      </c>
      <c r="O5068" s="23">
        <f t="shared" si="711"/>
        <v>5.0366238100346675E-7</v>
      </c>
      <c r="P5068" s="23">
        <f t="shared" si="712"/>
        <v>7.5549357150520008E-7</v>
      </c>
      <c r="Q5068" s="23">
        <f t="shared" si="713"/>
        <v>2.5183119050173338E-7</v>
      </c>
      <c r="R5068" s="23">
        <f t="shared" si="714"/>
        <v>2.5183119050173338E-7</v>
      </c>
      <c r="S5068" s="23">
        <f t="shared" si="715"/>
        <v>1.6369027382612668E-6</v>
      </c>
      <c r="T5068" s="23">
        <f t="shared" si="716"/>
        <v>7.5549357150520008E-7</v>
      </c>
      <c r="U5068" s="23">
        <f t="shared" si="717"/>
        <v>2.5183119050173337E-6</v>
      </c>
      <c r="V5068" s="23">
        <f t="shared" si="718"/>
        <v>1.9139170478131734E-5</v>
      </c>
      <c r="W5068" s="23">
        <f t="shared" si="719"/>
        <v>2.5812697026427668E-5</v>
      </c>
    </row>
    <row r="5069" spans="1:23" x14ac:dyDescent="0.45">
      <c r="A5069" t="s">
        <v>546</v>
      </c>
      <c r="B5069" t="s">
        <v>555</v>
      </c>
      <c r="C5069">
        <v>2017</v>
      </c>
      <c r="D5069" t="s">
        <v>79</v>
      </c>
      <c r="E5069" s="6">
        <v>17</v>
      </c>
      <c r="F5069" s="6">
        <v>1</v>
      </c>
      <c r="G5069" s="6">
        <v>1</v>
      </c>
      <c r="H5069" s="6">
        <v>9</v>
      </c>
      <c r="I5069" s="6">
        <v>1</v>
      </c>
      <c r="J5069" s="6">
        <v>8</v>
      </c>
      <c r="K5069" s="6">
        <v>12</v>
      </c>
      <c r="L5069" s="6">
        <v>79</v>
      </c>
      <c r="M5069" s="6">
        <v>128</v>
      </c>
      <c r="N5069" s="6">
        <v>7941828</v>
      </c>
      <c r="O5069" s="23">
        <f t="shared" si="711"/>
        <v>2.1405651192647335E-6</v>
      </c>
      <c r="P5069" s="23">
        <f t="shared" si="712"/>
        <v>1.2591559525086669E-7</v>
      </c>
      <c r="Q5069" s="23">
        <f t="shared" si="713"/>
        <v>1.2591559525086669E-7</v>
      </c>
      <c r="R5069" s="23">
        <f t="shared" si="714"/>
        <v>1.1332403572578002E-6</v>
      </c>
      <c r="S5069" s="23">
        <f t="shared" si="715"/>
        <v>1.2591559525086669E-7</v>
      </c>
      <c r="T5069" s="23">
        <f t="shared" si="716"/>
        <v>1.0073247620069335E-6</v>
      </c>
      <c r="U5069" s="23">
        <f t="shared" si="717"/>
        <v>1.5109871430104002E-6</v>
      </c>
      <c r="V5069" s="23">
        <f t="shared" si="718"/>
        <v>9.9473320248184682E-6</v>
      </c>
      <c r="W5069" s="23">
        <f t="shared" si="719"/>
        <v>1.6117196192110936E-5</v>
      </c>
    </row>
    <row r="5070" spans="1:23" x14ac:dyDescent="0.45">
      <c r="A5070" t="s">
        <v>546</v>
      </c>
      <c r="B5070" t="s">
        <v>555</v>
      </c>
      <c r="C5070">
        <v>2017</v>
      </c>
      <c r="D5070" t="s">
        <v>80</v>
      </c>
      <c r="E5070" s="6">
        <v>11</v>
      </c>
      <c r="F5070" s="6">
        <v>4</v>
      </c>
      <c r="G5070" s="6">
        <v>3</v>
      </c>
      <c r="H5070" s="6">
        <v>7</v>
      </c>
      <c r="I5070" s="6">
        <v>6</v>
      </c>
      <c r="J5070" s="6">
        <v>6</v>
      </c>
      <c r="K5070" s="6">
        <v>4</v>
      </c>
      <c r="L5070" s="6">
        <v>71</v>
      </c>
      <c r="M5070" s="6">
        <v>112</v>
      </c>
      <c r="N5070" s="6">
        <v>7941828</v>
      </c>
      <c r="O5070" s="23">
        <f t="shared" si="711"/>
        <v>1.3850715477595335E-6</v>
      </c>
      <c r="P5070" s="23">
        <f t="shared" si="712"/>
        <v>5.0366238100346675E-7</v>
      </c>
      <c r="Q5070" s="23">
        <f t="shared" si="713"/>
        <v>3.7774678575260004E-7</v>
      </c>
      <c r="R5070" s="23">
        <f t="shared" si="714"/>
        <v>8.8140916675606674E-7</v>
      </c>
      <c r="S5070" s="23">
        <f t="shared" si="715"/>
        <v>7.5549357150520008E-7</v>
      </c>
      <c r="T5070" s="23">
        <f t="shared" si="716"/>
        <v>7.5549357150520008E-7</v>
      </c>
      <c r="U5070" s="23">
        <f t="shared" si="717"/>
        <v>5.0366238100346675E-7</v>
      </c>
      <c r="V5070" s="23">
        <f t="shared" si="718"/>
        <v>8.9400072628115349E-6</v>
      </c>
      <c r="W5070" s="23">
        <f t="shared" si="719"/>
        <v>1.4102546668097068E-5</v>
      </c>
    </row>
    <row r="5071" spans="1:23" x14ac:dyDescent="0.45">
      <c r="A5071" t="s">
        <v>546</v>
      </c>
      <c r="B5071" t="s">
        <v>555</v>
      </c>
      <c r="C5071">
        <v>2017</v>
      </c>
      <c r="D5071" t="s">
        <v>81</v>
      </c>
      <c r="E5071" s="6">
        <v>10</v>
      </c>
      <c r="F5071" s="6">
        <v>4</v>
      </c>
      <c r="G5071" s="6">
        <v>0</v>
      </c>
      <c r="H5071" s="6">
        <v>8</v>
      </c>
      <c r="I5071" s="6">
        <v>2</v>
      </c>
      <c r="J5071" s="6">
        <v>6</v>
      </c>
      <c r="K5071" s="6">
        <v>11</v>
      </c>
      <c r="L5071" s="6">
        <v>72</v>
      </c>
      <c r="M5071" s="6">
        <v>113</v>
      </c>
      <c r="N5071" s="6">
        <v>7941828</v>
      </c>
      <c r="O5071" s="23">
        <f t="shared" si="711"/>
        <v>1.2591559525086668E-6</v>
      </c>
      <c r="P5071" s="23">
        <f t="shared" si="712"/>
        <v>5.0366238100346675E-7</v>
      </c>
      <c r="Q5071" s="23">
        <f t="shared" si="713"/>
        <v>0</v>
      </c>
      <c r="R5071" s="23">
        <f t="shared" si="714"/>
        <v>1.0073247620069335E-6</v>
      </c>
      <c r="S5071" s="23">
        <f t="shared" si="715"/>
        <v>2.5183119050173338E-7</v>
      </c>
      <c r="T5071" s="23">
        <f t="shared" si="716"/>
        <v>7.5549357150520008E-7</v>
      </c>
      <c r="U5071" s="23">
        <f t="shared" si="717"/>
        <v>1.3850715477595335E-6</v>
      </c>
      <c r="V5071" s="23">
        <f t="shared" si="718"/>
        <v>9.0659228580624013E-6</v>
      </c>
      <c r="W5071" s="23">
        <f t="shared" si="719"/>
        <v>1.4228462263347934E-5</v>
      </c>
    </row>
    <row r="5072" spans="1:23" x14ac:dyDescent="0.45">
      <c r="A5072" t="s">
        <v>546</v>
      </c>
      <c r="B5072" t="s">
        <v>555</v>
      </c>
      <c r="C5072">
        <v>2017</v>
      </c>
      <c r="D5072" t="s">
        <v>82</v>
      </c>
      <c r="E5072" s="6">
        <v>13</v>
      </c>
      <c r="F5072" s="6">
        <v>7</v>
      </c>
      <c r="G5072" s="6">
        <v>1</v>
      </c>
      <c r="H5072" s="6">
        <v>5</v>
      </c>
      <c r="I5072" s="6">
        <v>3</v>
      </c>
      <c r="J5072" s="6">
        <v>7</v>
      </c>
      <c r="K5072" s="6">
        <v>6</v>
      </c>
      <c r="L5072" s="6">
        <v>45</v>
      </c>
      <c r="M5072" s="6">
        <v>87</v>
      </c>
      <c r="N5072" s="6">
        <v>7941828</v>
      </c>
      <c r="O5072" s="23">
        <f t="shared" si="711"/>
        <v>1.6369027382612668E-6</v>
      </c>
      <c r="P5072" s="23">
        <f t="shared" si="712"/>
        <v>8.8140916675606674E-7</v>
      </c>
      <c r="Q5072" s="23">
        <f t="shared" si="713"/>
        <v>1.2591559525086669E-7</v>
      </c>
      <c r="R5072" s="23">
        <f t="shared" si="714"/>
        <v>6.2957797625433342E-7</v>
      </c>
      <c r="S5072" s="23">
        <f t="shared" si="715"/>
        <v>3.7774678575260004E-7</v>
      </c>
      <c r="T5072" s="23">
        <f t="shared" si="716"/>
        <v>8.8140916675606674E-7</v>
      </c>
      <c r="U5072" s="23">
        <f t="shared" si="717"/>
        <v>7.5549357150520008E-7</v>
      </c>
      <c r="V5072" s="23">
        <f t="shared" si="718"/>
        <v>5.6662017862890004E-6</v>
      </c>
      <c r="W5072" s="23">
        <f t="shared" si="719"/>
        <v>1.0954656786825401E-5</v>
      </c>
    </row>
    <row r="5073" spans="1:23" x14ac:dyDescent="0.45">
      <c r="A5073" t="s">
        <v>546</v>
      </c>
      <c r="B5073" t="s">
        <v>555</v>
      </c>
      <c r="C5073">
        <v>2017</v>
      </c>
      <c r="D5073" t="s">
        <v>83</v>
      </c>
      <c r="E5073" s="6">
        <v>3</v>
      </c>
      <c r="F5073" s="6">
        <v>1</v>
      </c>
      <c r="G5073" s="6">
        <v>5</v>
      </c>
      <c r="H5073" s="6">
        <v>9</v>
      </c>
      <c r="I5073" s="6">
        <v>7</v>
      </c>
      <c r="J5073" s="6">
        <v>4</v>
      </c>
      <c r="K5073" s="6">
        <v>6</v>
      </c>
      <c r="L5073" s="6">
        <v>62</v>
      </c>
      <c r="M5073" s="6">
        <v>97</v>
      </c>
      <c r="N5073" s="6">
        <v>7941828</v>
      </c>
      <c r="O5073" s="23">
        <f t="shared" si="711"/>
        <v>3.7774678575260004E-7</v>
      </c>
      <c r="P5073" s="23">
        <f t="shared" si="712"/>
        <v>1.2591559525086669E-7</v>
      </c>
      <c r="Q5073" s="23">
        <f t="shared" si="713"/>
        <v>6.2957797625433342E-7</v>
      </c>
      <c r="R5073" s="23">
        <f t="shared" si="714"/>
        <v>1.1332403572578002E-6</v>
      </c>
      <c r="S5073" s="23">
        <f t="shared" si="715"/>
        <v>8.8140916675606674E-7</v>
      </c>
      <c r="T5073" s="23">
        <f t="shared" si="716"/>
        <v>5.0366238100346675E-7</v>
      </c>
      <c r="U5073" s="23">
        <f t="shared" si="717"/>
        <v>7.5549357150520008E-7</v>
      </c>
      <c r="V5073" s="23">
        <f t="shared" si="718"/>
        <v>7.8067669055537335E-6</v>
      </c>
      <c r="W5073" s="23">
        <f t="shared" si="719"/>
        <v>1.2213812739334068E-5</v>
      </c>
    </row>
    <row r="5074" spans="1:23" x14ac:dyDescent="0.45">
      <c r="A5074" t="s">
        <v>546</v>
      </c>
      <c r="B5074" t="s">
        <v>555</v>
      </c>
      <c r="C5074">
        <v>2017</v>
      </c>
      <c r="D5074" t="s">
        <v>84</v>
      </c>
      <c r="E5074" s="6">
        <v>5</v>
      </c>
      <c r="F5074" s="6">
        <v>7</v>
      </c>
      <c r="G5074" s="6">
        <v>4</v>
      </c>
      <c r="H5074" s="6">
        <v>9</v>
      </c>
      <c r="I5074" s="6">
        <v>10</v>
      </c>
      <c r="J5074" s="6">
        <v>2</v>
      </c>
      <c r="K5074" s="6">
        <v>6</v>
      </c>
      <c r="L5074" s="6">
        <v>65</v>
      </c>
      <c r="M5074" s="6">
        <v>108</v>
      </c>
      <c r="N5074" s="6">
        <v>7941828</v>
      </c>
      <c r="O5074" s="23">
        <f t="shared" si="711"/>
        <v>6.2957797625433342E-7</v>
      </c>
      <c r="P5074" s="23">
        <f t="shared" si="712"/>
        <v>8.8140916675606674E-7</v>
      </c>
      <c r="Q5074" s="23">
        <f t="shared" si="713"/>
        <v>5.0366238100346675E-7</v>
      </c>
      <c r="R5074" s="23">
        <f t="shared" si="714"/>
        <v>1.1332403572578002E-6</v>
      </c>
      <c r="S5074" s="23">
        <f t="shared" si="715"/>
        <v>1.2591559525086668E-6</v>
      </c>
      <c r="T5074" s="23">
        <f t="shared" si="716"/>
        <v>2.5183119050173338E-7</v>
      </c>
      <c r="U5074" s="23">
        <f t="shared" si="717"/>
        <v>7.5549357150520008E-7</v>
      </c>
      <c r="V5074" s="23">
        <f t="shared" si="718"/>
        <v>8.1845136913063345E-6</v>
      </c>
      <c r="W5074" s="23">
        <f t="shared" si="719"/>
        <v>1.35988842870936E-5</v>
      </c>
    </row>
    <row r="5075" spans="1:23" x14ac:dyDescent="0.45">
      <c r="A5075" t="s">
        <v>546</v>
      </c>
      <c r="B5075" t="s">
        <v>555</v>
      </c>
      <c r="C5075">
        <v>2017</v>
      </c>
      <c r="D5075" t="s">
        <v>85</v>
      </c>
      <c r="E5075" s="6">
        <v>5</v>
      </c>
      <c r="F5075" s="6">
        <v>1</v>
      </c>
      <c r="G5075" s="6">
        <v>7</v>
      </c>
      <c r="H5075" s="6">
        <v>9</v>
      </c>
      <c r="I5075" s="6">
        <v>9</v>
      </c>
      <c r="J5075" s="6">
        <v>7</v>
      </c>
      <c r="K5075" s="6">
        <v>9</v>
      </c>
      <c r="L5075" s="6">
        <v>59</v>
      </c>
      <c r="M5075" s="6">
        <v>106</v>
      </c>
      <c r="N5075" s="6">
        <v>7941828</v>
      </c>
      <c r="O5075" s="23">
        <f t="shared" si="711"/>
        <v>6.2957797625433342E-7</v>
      </c>
      <c r="P5075" s="23">
        <f t="shared" si="712"/>
        <v>1.2591559525086669E-7</v>
      </c>
      <c r="Q5075" s="23">
        <f t="shared" si="713"/>
        <v>8.8140916675606674E-7</v>
      </c>
      <c r="R5075" s="23">
        <f t="shared" si="714"/>
        <v>1.1332403572578002E-6</v>
      </c>
      <c r="S5075" s="23">
        <f t="shared" si="715"/>
        <v>1.1332403572578002E-6</v>
      </c>
      <c r="T5075" s="23">
        <f t="shared" si="716"/>
        <v>8.8140916675606674E-7</v>
      </c>
      <c r="U5075" s="23">
        <f t="shared" si="717"/>
        <v>1.1332403572578002E-6</v>
      </c>
      <c r="V5075" s="23">
        <f t="shared" si="718"/>
        <v>7.4290201198011341E-6</v>
      </c>
      <c r="W5075" s="23">
        <f t="shared" si="719"/>
        <v>1.3347053096591867E-5</v>
      </c>
    </row>
    <row r="5076" spans="1:23" x14ac:dyDescent="0.45">
      <c r="A5076" t="s">
        <v>546</v>
      </c>
      <c r="B5076" t="s">
        <v>555</v>
      </c>
      <c r="C5076">
        <v>2017</v>
      </c>
      <c r="D5076" t="s">
        <v>86</v>
      </c>
      <c r="E5076" s="6">
        <v>19</v>
      </c>
      <c r="F5076" s="6">
        <v>4</v>
      </c>
      <c r="G5076" s="6">
        <v>2</v>
      </c>
      <c r="H5076" s="6">
        <v>7</v>
      </c>
      <c r="I5076" s="6">
        <v>10</v>
      </c>
      <c r="J5076" s="6">
        <v>1</v>
      </c>
      <c r="K5076" s="6">
        <v>3</v>
      </c>
      <c r="L5076" s="6">
        <v>69</v>
      </c>
      <c r="M5076" s="6">
        <v>115</v>
      </c>
      <c r="N5076" s="6">
        <v>7941828</v>
      </c>
      <c r="O5076" s="23">
        <f t="shared" si="711"/>
        <v>2.3923963097664668E-6</v>
      </c>
      <c r="P5076" s="23">
        <f t="shared" si="712"/>
        <v>5.0366238100346675E-7</v>
      </c>
      <c r="Q5076" s="23">
        <f t="shared" si="713"/>
        <v>2.5183119050173338E-7</v>
      </c>
      <c r="R5076" s="23">
        <f t="shared" si="714"/>
        <v>8.8140916675606674E-7</v>
      </c>
      <c r="S5076" s="23">
        <f t="shared" si="715"/>
        <v>1.2591559525086668E-6</v>
      </c>
      <c r="T5076" s="23">
        <f t="shared" si="716"/>
        <v>1.2591559525086669E-7</v>
      </c>
      <c r="U5076" s="23">
        <f t="shared" si="717"/>
        <v>3.7774678575260004E-7</v>
      </c>
      <c r="V5076" s="23">
        <f t="shared" si="718"/>
        <v>8.6881760723098003E-6</v>
      </c>
      <c r="W5076" s="23">
        <f t="shared" si="719"/>
        <v>1.4480293453849667E-5</v>
      </c>
    </row>
    <row r="5077" spans="1:23" x14ac:dyDescent="0.45">
      <c r="A5077" t="s">
        <v>546</v>
      </c>
      <c r="B5077" t="s">
        <v>555</v>
      </c>
      <c r="C5077">
        <v>2017</v>
      </c>
      <c r="D5077" t="s">
        <v>87</v>
      </c>
      <c r="E5077" s="6">
        <v>5</v>
      </c>
      <c r="F5077" s="6">
        <v>4</v>
      </c>
      <c r="G5077" s="6">
        <v>7</v>
      </c>
      <c r="H5077" s="6">
        <v>3</v>
      </c>
      <c r="I5077" s="6">
        <v>4</v>
      </c>
      <c r="J5077" s="6">
        <v>8</v>
      </c>
      <c r="K5077" s="6">
        <v>4</v>
      </c>
      <c r="L5077" s="6">
        <v>110</v>
      </c>
      <c r="M5077" s="6">
        <v>145</v>
      </c>
      <c r="N5077" s="6">
        <v>7941828</v>
      </c>
      <c r="O5077" s="23">
        <f t="shared" si="711"/>
        <v>6.2957797625433342E-7</v>
      </c>
      <c r="P5077" s="23">
        <f t="shared" si="712"/>
        <v>5.0366238100346675E-7</v>
      </c>
      <c r="Q5077" s="23">
        <f t="shared" si="713"/>
        <v>8.8140916675606674E-7</v>
      </c>
      <c r="R5077" s="23">
        <f t="shared" si="714"/>
        <v>3.7774678575260004E-7</v>
      </c>
      <c r="S5077" s="23">
        <f t="shared" si="715"/>
        <v>5.0366238100346675E-7</v>
      </c>
      <c r="T5077" s="23">
        <f t="shared" si="716"/>
        <v>1.0073247620069335E-6</v>
      </c>
      <c r="U5077" s="23">
        <f t="shared" si="717"/>
        <v>5.0366238100346675E-7</v>
      </c>
      <c r="V5077" s="23">
        <f t="shared" si="718"/>
        <v>1.3850715477595335E-5</v>
      </c>
      <c r="W5077" s="23">
        <f t="shared" si="719"/>
        <v>1.8257761311375667E-5</v>
      </c>
    </row>
    <row r="5078" spans="1:23" x14ac:dyDescent="0.45">
      <c r="A5078" t="s">
        <v>556</v>
      </c>
      <c r="B5078" t="s">
        <v>557</v>
      </c>
      <c r="C5078">
        <v>2009</v>
      </c>
      <c r="D5078" t="s">
        <v>76</v>
      </c>
      <c r="E5078" s="6">
        <v>10</v>
      </c>
      <c r="F5078" s="6">
        <v>10</v>
      </c>
      <c r="G5078" s="6">
        <v>2</v>
      </c>
      <c r="H5078" s="6">
        <v>1</v>
      </c>
      <c r="I5078" s="6">
        <v>5</v>
      </c>
      <c r="J5078" s="6">
        <v>8</v>
      </c>
      <c r="K5078" s="6">
        <v>7</v>
      </c>
      <c r="L5078" s="6">
        <v>42</v>
      </c>
      <c r="M5078" s="6">
        <v>85</v>
      </c>
      <c r="N5078" s="6">
        <v>6465755</v>
      </c>
      <c r="O5078" s="23">
        <f t="shared" si="711"/>
        <v>1.5466097926692243E-6</v>
      </c>
      <c r="P5078" s="23">
        <f t="shared" si="712"/>
        <v>1.5466097926692243E-6</v>
      </c>
      <c r="Q5078" s="23">
        <f t="shared" si="713"/>
        <v>3.0932195853384487E-7</v>
      </c>
      <c r="R5078" s="23">
        <f t="shared" si="714"/>
        <v>1.5466097926692244E-7</v>
      </c>
      <c r="S5078" s="23">
        <f t="shared" si="715"/>
        <v>7.7330489633461216E-7</v>
      </c>
      <c r="T5078" s="23">
        <f t="shared" si="716"/>
        <v>1.2372878341353795E-6</v>
      </c>
      <c r="U5078" s="23">
        <f t="shared" si="717"/>
        <v>1.082626854868457E-6</v>
      </c>
      <c r="V5078" s="23">
        <f t="shared" si="718"/>
        <v>6.4957611292107414E-6</v>
      </c>
      <c r="W5078" s="23">
        <f t="shared" si="719"/>
        <v>1.3146183237688405E-5</v>
      </c>
    </row>
    <row r="5079" spans="1:23" x14ac:dyDescent="0.45">
      <c r="A5079" t="s">
        <v>556</v>
      </c>
      <c r="B5079" t="s">
        <v>557</v>
      </c>
      <c r="C5079">
        <v>2009</v>
      </c>
      <c r="D5079" t="s">
        <v>77</v>
      </c>
      <c r="E5079" s="6">
        <v>14</v>
      </c>
      <c r="F5079" s="6">
        <v>4</v>
      </c>
      <c r="G5079" s="6">
        <v>10</v>
      </c>
      <c r="H5079" s="6">
        <v>9</v>
      </c>
      <c r="I5079" s="6">
        <v>0</v>
      </c>
      <c r="J5079" s="6">
        <v>1</v>
      </c>
      <c r="K5079" s="6">
        <v>9</v>
      </c>
      <c r="L5079" s="6">
        <v>45</v>
      </c>
      <c r="M5079" s="6">
        <v>92</v>
      </c>
      <c r="N5079" s="6">
        <v>6465755</v>
      </c>
      <c r="O5079" s="23">
        <f t="shared" si="711"/>
        <v>2.1652537097369139E-6</v>
      </c>
      <c r="P5079" s="23">
        <f t="shared" si="712"/>
        <v>6.1864391706768975E-7</v>
      </c>
      <c r="Q5079" s="23">
        <f t="shared" si="713"/>
        <v>1.5466097926692243E-6</v>
      </c>
      <c r="R5079" s="23">
        <f t="shared" si="714"/>
        <v>1.3919488134023018E-6</v>
      </c>
      <c r="S5079" s="23">
        <f t="shared" si="715"/>
        <v>0</v>
      </c>
      <c r="T5079" s="23">
        <f t="shared" si="716"/>
        <v>1.5466097926692244E-7</v>
      </c>
      <c r="U5079" s="23">
        <f t="shared" si="717"/>
        <v>1.3919488134023018E-6</v>
      </c>
      <c r="V5079" s="23">
        <f t="shared" si="718"/>
        <v>6.959744067011509E-6</v>
      </c>
      <c r="W5079" s="23">
        <f t="shared" si="719"/>
        <v>1.4228810092556863E-5</v>
      </c>
    </row>
    <row r="5080" spans="1:23" x14ac:dyDescent="0.45">
      <c r="A5080" t="s">
        <v>556</v>
      </c>
      <c r="B5080" t="s">
        <v>557</v>
      </c>
      <c r="C5080">
        <v>2009</v>
      </c>
      <c r="D5080" t="s">
        <v>78</v>
      </c>
      <c r="E5080" s="6">
        <v>13</v>
      </c>
      <c r="F5080" s="6">
        <v>0</v>
      </c>
      <c r="G5080" s="6">
        <v>6</v>
      </c>
      <c r="H5080" s="6">
        <v>4</v>
      </c>
      <c r="I5080" s="6">
        <v>0</v>
      </c>
      <c r="J5080" s="6">
        <v>6</v>
      </c>
      <c r="K5080" s="6">
        <v>5</v>
      </c>
      <c r="L5080" s="6">
        <v>71</v>
      </c>
      <c r="M5080" s="6">
        <v>105</v>
      </c>
      <c r="N5080" s="6">
        <v>6465755</v>
      </c>
      <c r="O5080" s="23">
        <f t="shared" si="711"/>
        <v>2.0105927304699914E-6</v>
      </c>
      <c r="P5080" s="23">
        <f t="shared" si="712"/>
        <v>0</v>
      </c>
      <c r="Q5080" s="23">
        <f t="shared" si="713"/>
        <v>9.2796587560153457E-7</v>
      </c>
      <c r="R5080" s="23">
        <f t="shared" si="714"/>
        <v>6.1864391706768975E-7</v>
      </c>
      <c r="S5080" s="23">
        <f t="shared" si="715"/>
        <v>0</v>
      </c>
      <c r="T5080" s="23">
        <f t="shared" si="716"/>
        <v>9.2796587560153457E-7</v>
      </c>
      <c r="U5080" s="23">
        <f t="shared" si="717"/>
        <v>7.7330489633461216E-7</v>
      </c>
      <c r="V5080" s="23">
        <f t="shared" si="718"/>
        <v>1.0980929527951492E-5</v>
      </c>
      <c r="W5080" s="23">
        <f t="shared" si="719"/>
        <v>1.6239402823026856E-5</v>
      </c>
    </row>
    <row r="5081" spans="1:23" x14ac:dyDescent="0.45">
      <c r="A5081" t="s">
        <v>556</v>
      </c>
      <c r="B5081" t="s">
        <v>557</v>
      </c>
      <c r="C5081">
        <v>2009</v>
      </c>
      <c r="D5081" t="s">
        <v>79</v>
      </c>
      <c r="E5081" s="6">
        <v>9</v>
      </c>
      <c r="F5081" s="6">
        <v>6</v>
      </c>
      <c r="G5081" s="6">
        <v>8</v>
      </c>
      <c r="H5081" s="6">
        <v>6</v>
      </c>
      <c r="I5081" s="6">
        <v>2</v>
      </c>
      <c r="J5081" s="6">
        <v>1</v>
      </c>
      <c r="K5081" s="6">
        <v>0</v>
      </c>
      <c r="L5081" s="6">
        <v>49</v>
      </c>
      <c r="M5081" s="6">
        <v>81</v>
      </c>
      <c r="N5081" s="6">
        <v>6465755</v>
      </c>
      <c r="O5081" s="23">
        <f t="shared" si="711"/>
        <v>1.3919488134023018E-6</v>
      </c>
      <c r="P5081" s="23">
        <f t="shared" si="712"/>
        <v>9.2796587560153457E-7</v>
      </c>
      <c r="Q5081" s="23">
        <f t="shared" si="713"/>
        <v>1.2372878341353795E-6</v>
      </c>
      <c r="R5081" s="23">
        <f t="shared" si="714"/>
        <v>9.2796587560153457E-7</v>
      </c>
      <c r="S5081" s="23">
        <f t="shared" si="715"/>
        <v>3.0932195853384487E-7</v>
      </c>
      <c r="T5081" s="23">
        <f t="shared" si="716"/>
        <v>1.5466097926692244E-7</v>
      </c>
      <c r="U5081" s="23">
        <f t="shared" si="717"/>
        <v>0</v>
      </c>
      <c r="V5081" s="23">
        <f t="shared" si="718"/>
        <v>7.578387984079199E-6</v>
      </c>
      <c r="W5081" s="23">
        <f t="shared" si="719"/>
        <v>1.2527539320620717E-5</v>
      </c>
    </row>
    <row r="5082" spans="1:23" x14ac:dyDescent="0.45">
      <c r="A5082" t="s">
        <v>556</v>
      </c>
      <c r="B5082" t="s">
        <v>557</v>
      </c>
      <c r="C5082">
        <v>2009</v>
      </c>
      <c r="D5082" t="s">
        <v>80</v>
      </c>
      <c r="E5082" s="6">
        <v>11</v>
      </c>
      <c r="F5082" s="6">
        <v>2</v>
      </c>
      <c r="G5082" s="6">
        <v>6</v>
      </c>
      <c r="H5082" s="6">
        <v>6</v>
      </c>
      <c r="I5082" s="6">
        <v>8</v>
      </c>
      <c r="J5082" s="6">
        <v>7</v>
      </c>
      <c r="K5082" s="6">
        <v>0</v>
      </c>
      <c r="L5082" s="6">
        <v>51</v>
      </c>
      <c r="M5082" s="6">
        <v>91</v>
      </c>
      <c r="N5082" s="6">
        <v>6465755</v>
      </c>
      <c r="O5082" s="23">
        <f t="shared" si="711"/>
        <v>1.7012707719361466E-6</v>
      </c>
      <c r="P5082" s="23">
        <f t="shared" si="712"/>
        <v>3.0932195853384487E-7</v>
      </c>
      <c r="Q5082" s="23">
        <f t="shared" si="713"/>
        <v>9.2796587560153457E-7</v>
      </c>
      <c r="R5082" s="23">
        <f t="shared" si="714"/>
        <v>9.2796587560153457E-7</v>
      </c>
      <c r="S5082" s="23">
        <f t="shared" si="715"/>
        <v>1.2372878341353795E-6</v>
      </c>
      <c r="T5082" s="23">
        <f t="shared" si="716"/>
        <v>1.082626854868457E-6</v>
      </c>
      <c r="U5082" s="23">
        <f t="shared" si="717"/>
        <v>0</v>
      </c>
      <c r="V5082" s="23">
        <f t="shared" si="718"/>
        <v>7.8877099426130432E-6</v>
      </c>
      <c r="W5082" s="23">
        <f t="shared" si="719"/>
        <v>1.407414911328994E-5</v>
      </c>
    </row>
    <row r="5083" spans="1:23" x14ac:dyDescent="0.45">
      <c r="A5083" t="s">
        <v>556</v>
      </c>
      <c r="B5083" t="s">
        <v>557</v>
      </c>
      <c r="C5083">
        <v>2009</v>
      </c>
      <c r="D5083" t="s">
        <v>81</v>
      </c>
      <c r="E5083" s="6">
        <v>8</v>
      </c>
      <c r="F5083" s="6">
        <v>3</v>
      </c>
      <c r="G5083" s="6">
        <v>9</v>
      </c>
      <c r="H5083" s="6">
        <v>6</v>
      </c>
      <c r="I5083" s="6">
        <v>5</v>
      </c>
      <c r="J5083" s="6">
        <v>9</v>
      </c>
      <c r="K5083" s="6">
        <v>6</v>
      </c>
      <c r="L5083" s="6">
        <v>40</v>
      </c>
      <c r="M5083" s="6">
        <v>86</v>
      </c>
      <c r="N5083" s="6">
        <v>6465755</v>
      </c>
      <c r="O5083" s="23">
        <f t="shared" si="711"/>
        <v>1.2372878341353795E-6</v>
      </c>
      <c r="P5083" s="23">
        <f t="shared" si="712"/>
        <v>4.6398293780076728E-7</v>
      </c>
      <c r="Q5083" s="23">
        <f t="shared" si="713"/>
        <v>1.3919488134023018E-6</v>
      </c>
      <c r="R5083" s="23">
        <f t="shared" si="714"/>
        <v>9.2796587560153457E-7</v>
      </c>
      <c r="S5083" s="23">
        <f t="shared" si="715"/>
        <v>7.7330489633461216E-7</v>
      </c>
      <c r="T5083" s="23">
        <f t="shared" si="716"/>
        <v>1.3919488134023018E-6</v>
      </c>
      <c r="U5083" s="23">
        <f t="shared" si="717"/>
        <v>9.2796587560153457E-7</v>
      </c>
      <c r="V5083" s="23">
        <f t="shared" si="718"/>
        <v>6.1864391706768972E-6</v>
      </c>
      <c r="W5083" s="23">
        <f t="shared" si="719"/>
        <v>1.3300844216955328E-5</v>
      </c>
    </row>
    <row r="5084" spans="1:23" x14ac:dyDescent="0.45">
      <c r="A5084" t="s">
        <v>556</v>
      </c>
      <c r="B5084" t="s">
        <v>557</v>
      </c>
      <c r="C5084">
        <v>2009</v>
      </c>
      <c r="D5084" t="s">
        <v>82</v>
      </c>
      <c r="E5084" s="6">
        <v>12</v>
      </c>
      <c r="F5084" s="6">
        <v>1</v>
      </c>
      <c r="G5084" s="6">
        <v>7</v>
      </c>
      <c r="H5084" s="6">
        <v>6</v>
      </c>
      <c r="I5084" s="6">
        <v>6</v>
      </c>
      <c r="J5084" s="6">
        <v>7</v>
      </c>
      <c r="K5084" s="6">
        <v>0</v>
      </c>
      <c r="L5084" s="6">
        <v>40</v>
      </c>
      <c r="M5084" s="6">
        <v>79</v>
      </c>
      <c r="N5084" s="6">
        <v>6465755</v>
      </c>
      <c r="O5084" s="23">
        <f t="shared" si="711"/>
        <v>1.8559317512030691E-6</v>
      </c>
      <c r="P5084" s="23">
        <f t="shared" si="712"/>
        <v>1.5466097926692244E-7</v>
      </c>
      <c r="Q5084" s="23">
        <f t="shared" si="713"/>
        <v>1.082626854868457E-6</v>
      </c>
      <c r="R5084" s="23">
        <f t="shared" si="714"/>
        <v>9.2796587560153457E-7</v>
      </c>
      <c r="S5084" s="23">
        <f t="shared" si="715"/>
        <v>9.2796587560153457E-7</v>
      </c>
      <c r="T5084" s="23">
        <f t="shared" si="716"/>
        <v>1.082626854868457E-6</v>
      </c>
      <c r="U5084" s="23">
        <f t="shared" si="717"/>
        <v>0</v>
      </c>
      <c r="V5084" s="23">
        <f t="shared" si="718"/>
        <v>6.1864391706768972E-6</v>
      </c>
      <c r="W5084" s="23">
        <f t="shared" si="719"/>
        <v>1.2218217362086872E-5</v>
      </c>
    </row>
    <row r="5085" spans="1:23" x14ac:dyDescent="0.45">
      <c r="A5085" t="s">
        <v>556</v>
      </c>
      <c r="B5085" t="s">
        <v>557</v>
      </c>
      <c r="C5085">
        <v>2009</v>
      </c>
      <c r="D5085" t="s">
        <v>83</v>
      </c>
      <c r="E5085" s="6">
        <v>5</v>
      </c>
      <c r="F5085" s="6">
        <v>9</v>
      </c>
      <c r="G5085" s="6">
        <v>2</v>
      </c>
      <c r="H5085" s="6">
        <v>8</v>
      </c>
      <c r="I5085" s="6">
        <v>0</v>
      </c>
      <c r="J5085" s="6">
        <v>2</v>
      </c>
      <c r="K5085" s="6">
        <v>9</v>
      </c>
      <c r="L5085" s="6">
        <v>28</v>
      </c>
      <c r="M5085" s="6">
        <v>63</v>
      </c>
      <c r="N5085" s="6">
        <v>6465755</v>
      </c>
      <c r="O5085" s="23">
        <f t="shared" si="711"/>
        <v>7.7330489633461216E-7</v>
      </c>
      <c r="P5085" s="23">
        <f t="shared" si="712"/>
        <v>1.3919488134023018E-6</v>
      </c>
      <c r="Q5085" s="23">
        <f t="shared" si="713"/>
        <v>3.0932195853384487E-7</v>
      </c>
      <c r="R5085" s="23">
        <f t="shared" si="714"/>
        <v>1.2372878341353795E-6</v>
      </c>
      <c r="S5085" s="23">
        <f t="shared" si="715"/>
        <v>0</v>
      </c>
      <c r="T5085" s="23">
        <f t="shared" si="716"/>
        <v>3.0932195853384487E-7</v>
      </c>
      <c r="U5085" s="23">
        <f t="shared" si="717"/>
        <v>1.3919488134023018E-6</v>
      </c>
      <c r="V5085" s="23">
        <f t="shared" si="718"/>
        <v>4.3305074194738279E-6</v>
      </c>
      <c r="W5085" s="23">
        <f t="shared" si="719"/>
        <v>9.7436416938161134E-6</v>
      </c>
    </row>
    <row r="5086" spans="1:23" x14ac:dyDescent="0.45">
      <c r="A5086" t="s">
        <v>556</v>
      </c>
      <c r="B5086" t="s">
        <v>557</v>
      </c>
      <c r="C5086">
        <v>2009</v>
      </c>
      <c r="D5086" t="s">
        <v>84</v>
      </c>
      <c r="E5086" s="6">
        <v>4</v>
      </c>
      <c r="F5086" s="6">
        <v>9</v>
      </c>
      <c r="G5086" s="6">
        <v>0</v>
      </c>
      <c r="H5086" s="6">
        <v>7</v>
      </c>
      <c r="I5086" s="6">
        <v>0</v>
      </c>
      <c r="J5086" s="6">
        <v>9</v>
      </c>
      <c r="K5086" s="6">
        <v>10</v>
      </c>
      <c r="L5086" s="6">
        <v>38</v>
      </c>
      <c r="M5086" s="6">
        <v>77</v>
      </c>
      <c r="N5086" s="6">
        <v>6465755</v>
      </c>
      <c r="O5086" s="23">
        <f t="shared" si="711"/>
        <v>6.1864391706768975E-7</v>
      </c>
      <c r="P5086" s="23">
        <f t="shared" si="712"/>
        <v>1.3919488134023018E-6</v>
      </c>
      <c r="Q5086" s="23">
        <f t="shared" si="713"/>
        <v>0</v>
      </c>
      <c r="R5086" s="23">
        <f t="shared" si="714"/>
        <v>1.082626854868457E-6</v>
      </c>
      <c r="S5086" s="23">
        <f t="shared" si="715"/>
        <v>0</v>
      </c>
      <c r="T5086" s="23">
        <f t="shared" si="716"/>
        <v>1.3919488134023018E-6</v>
      </c>
      <c r="U5086" s="23">
        <f t="shared" si="717"/>
        <v>1.5466097926692243E-6</v>
      </c>
      <c r="V5086" s="23">
        <f t="shared" si="718"/>
        <v>5.8771172121430522E-6</v>
      </c>
      <c r="W5086" s="23">
        <f t="shared" si="719"/>
        <v>1.1908895403553027E-5</v>
      </c>
    </row>
    <row r="5087" spans="1:23" x14ac:dyDescent="0.45">
      <c r="A5087" t="s">
        <v>556</v>
      </c>
      <c r="B5087" t="s">
        <v>557</v>
      </c>
      <c r="C5087">
        <v>2009</v>
      </c>
      <c r="D5087" t="s">
        <v>85</v>
      </c>
      <c r="E5087" s="6">
        <v>9</v>
      </c>
      <c r="F5087" s="6">
        <v>7</v>
      </c>
      <c r="G5087" s="6">
        <v>2</v>
      </c>
      <c r="H5087" s="6">
        <v>8</v>
      </c>
      <c r="I5087" s="6">
        <v>16</v>
      </c>
      <c r="J5087" s="6">
        <v>9</v>
      </c>
      <c r="K5087" s="6">
        <v>13</v>
      </c>
      <c r="L5087" s="6">
        <v>54</v>
      </c>
      <c r="M5087" s="6">
        <v>118</v>
      </c>
      <c r="N5087" s="6">
        <v>6465755</v>
      </c>
      <c r="O5087" s="23">
        <f t="shared" si="711"/>
        <v>1.3919488134023018E-6</v>
      </c>
      <c r="P5087" s="23">
        <f t="shared" si="712"/>
        <v>1.082626854868457E-6</v>
      </c>
      <c r="Q5087" s="23">
        <f t="shared" si="713"/>
        <v>3.0932195853384487E-7</v>
      </c>
      <c r="R5087" s="23">
        <f t="shared" si="714"/>
        <v>1.2372878341353795E-6</v>
      </c>
      <c r="S5087" s="23">
        <f t="shared" si="715"/>
        <v>2.474575668270759E-6</v>
      </c>
      <c r="T5087" s="23">
        <f t="shared" si="716"/>
        <v>1.3919488134023018E-6</v>
      </c>
      <c r="U5087" s="23">
        <f t="shared" si="717"/>
        <v>2.0105927304699914E-6</v>
      </c>
      <c r="V5087" s="23">
        <f t="shared" si="718"/>
        <v>8.3516928804138108E-6</v>
      </c>
      <c r="W5087" s="23">
        <f t="shared" si="719"/>
        <v>1.8249995553496847E-5</v>
      </c>
    </row>
    <row r="5088" spans="1:23" x14ac:dyDescent="0.45">
      <c r="A5088" t="s">
        <v>556</v>
      </c>
      <c r="B5088" t="s">
        <v>557</v>
      </c>
      <c r="C5088">
        <v>2009</v>
      </c>
      <c r="D5088" t="s">
        <v>86</v>
      </c>
      <c r="E5088" s="6">
        <v>9</v>
      </c>
      <c r="F5088" s="6">
        <v>10</v>
      </c>
      <c r="G5088" s="6">
        <v>10</v>
      </c>
      <c r="H5088" s="6">
        <v>7</v>
      </c>
      <c r="I5088" s="6">
        <v>17</v>
      </c>
      <c r="J5088" s="6">
        <v>0</v>
      </c>
      <c r="K5088" s="6">
        <v>10</v>
      </c>
      <c r="L5088" s="6">
        <v>60</v>
      </c>
      <c r="M5088" s="6">
        <v>123</v>
      </c>
      <c r="N5088" s="6">
        <v>6465755</v>
      </c>
      <c r="O5088" s="23">
        <f t="shared" si="711"/>
        <v>1.3919488134023018E-6</v>
      </c>
      <c r="P5088" s="23">
        <f t="shared" si="712"/>
        <v>1.5466097926692243E-6</v>
      </c>
      <c r="Q5088" s="23">
        <f t="shared" si="713"/>
        <v>1.5466097926692243E-6</v>
      </c>
      <c r="R5088" s="23">
        <f t="shared" si="714"/>
        <v>1.082626854868457E-6</v>
      </c>
      <c r="S5088" s="23">
        <f t="shared" si="715"/>
        <v>2.6292366475376811E-6</v>
      </c>
      <c r="T5088" s="23">
        <f t="shared" si="716"/>
        <v>0</v>
      </c>
      <c r="U5088" s="23">
        <f t="shared" si="717"/>
        <v>1.5466097926692243E-6</v>
      </c>
      <c r="V5088" s="23">
        <f t="shared" si="718"/>
        <v>9.2796587560153459E-6</v>
      </c>
      <c r="W5088" s="23">
        <f t="shared" si="719"/>
        <v>1.9023300449831458E-5</v>
      </c>
    </row>
    <row r="5089" spans="1:23" x14ac:dyDescent="0.45">
      <c r="A5089" t="s">
        <v>556</v>
      </c>
      <c r="B5089" t="s">
        <v>557</v>
      </c>
      <c r="C5089">
        <v>2009</v>
      </c>
      <c r="D5089" t="s">
        <v>87</v>
      </c>
      <c r="E5089" s="6">
        <v>6</v>
      </c>
      <c r="F5089" s="6">
        <v>7</v>
      </c>
      <c r="G5089" s="6">
        <v>1</v>
      </c>
      <c r="H5089" s="6">
        <v>4</v>
      </c>
      <c r="I5089" s="6">
        <v>7</v>
      </c>
      <c r="J5089" s="6">
        <v>3</v>
      </c>
      <c r="K5089" s="6">
        <v>1</v>
      </c>
      <c r="L5089" s="6">
        <v>53</v>
      </c>
      <c r="M5089" s="6">
        <v>82</v>
      </c>
      <c r="N5089" s="6">
        <v>6465755</v>
      </c>
      <c r="O5089" s="23">
        <f t="shared" si="711"/>
        <v>9.2796587560153457E-7</v>
      </c>
      <c r="P5089" s="23">
        <f t="shared" si="712"/>
        <v>1.082626854868457E-6</v>
      </c>
      <c r="Q5089" s="23">
        <f t="shared" si="713"/>
        <v>1.5466097926692244E-7</v>
      </c>
      <c r="R5089" s="23">
        <f t="shared" si="714"/>
        <v>6.1864391706768975E-7</v>
      </c>
      <c r="S5089" s="23">
        <f t="shared" si="715"/>
        <v>1.082626854868457E-6</v>
      </c>
      <c r="T5089" s="23">
        <f t="shared" si="716"/>
        <v>4.6398293780076728E-7</v>
      </c>
      <c r="U5089" s="23">
        <f t="shared" si="717"/>
        <v>1.5466097926692244E-7</v>
      </c>
      <c r="V5089" s="23">
        <f t="shared" si="718"/>
        <v>8.1970319011468883E-6</v>
      </c>
      <c r="W5089" s="23">
        <f t="shared" si="719"/>
        <v>1.268220029988764E-5</v>
      </c>
    </row>
    <row r="5090" spans="1:23" x14ac:dyDescent="0.45">
      <c r="A5090" t="s">
        <v>556</v>
      </c>
      <c r="B5090" t="s">
        <v>558</v>
      </c>
      <c r="C5090">
        <v>2010</v>
      </c>
      <c r="D5090" t="s">
        <v>76</v>
      </c>
      <c r="E5090" s="6">
        <v>3</v>
      </c>
      <c r="F5090" s="6">
        <v>7</v>
      </c>
      <c r="G5090" s="6">
        <v>2</v>
      </c>
      <c r="H5090" s="6">
        <v>6</v>
      </c>
      <c r="I5090" s="6">
        <v>1</v>
      </c>
      <c r="J5090" s="6">
        <v>0</v>
      </c>
      <c r="K5090" s="6">
        <v>11</v>
      </c>
      <c r="L5090" s="6">
        <v>33</v>
      </c>
      <c r="M5090" s="6">
        <v>63</v>
      </c>
      <c r="N5090" s="6">
        <v>6541242</v>
      </c>
      <c r="O5090" s="23">
        <f t="shared" si="711"/>
        <v>4.5862849899147592E-7</v>
      </c>
      <c r="P5090" s="23">
        <f t="shared" si="712"/>
        <v>1.0701331643134439E-6</v>
      </c>
      <c r="Q5090" s="23">
        <f t="shared" si="713"/>
        <v>3.0575233266098394E-7</v>
      </c>
      <c r="R5090" s="23">
        <f t="shared" si="714"/>
        <v>9.1725699798295183E-7</v>
      </c>
      <c r="S5090" s="23">
        <f t="shared" si="715"/>
        <v>1.5287616633049197E-7</v>
      </c>
      <c r="T5090" s="23">
        <f t="shared" si="716"/>
        <v>0</v>
      </c>
      <c r="U5090" s="23">
        <f t="shared" si="717"/>
        <v>1.6816378296354117E-6</v>
      </c>
      <c r="V5090" s="23">
        <f t="shared" si="718"/>
        <v>5.044913488906235E-6</v>
      </c>
      <c r="W5090" s="23">
        <f t="shared" si="719"/>
        <v>9.6311984788209943E-6</v>
      </c>
    </row>
    <row r="5091" spans="1:23" x14ac:dyDescent="0.45">
      <c r="A5091" t="s">
        <v>556</v>
      </c>
      <c r="B5091" t="s">
        <v>558</v>
      </c>
      <c r="C5091">
        <v>2010</v>
      </c>
      <c r="D5091" t="s">
        <v>77</v>
      </c>
      <c r="E5091" s="6">
        <v>10</v>
      </c>
      <c r="F5091" s="6">
        <v>5</v>
      </c>
      <c r="G5091" s="6">
        <v>8</v>
      </c>
      <c r="H5091" s="6">
        <v>0</v>
      </c>
      <c r="I5091" s="6">
        <v>8</v>
      </c>
      <c r="J5091" s="6">
        <v>9</v>
      </c>
      <c r="K5091" s="6">
        <v>7</v>
      </c>
      <c r="L5091" s="6">
        <v>32</v>
      </c>
      <c r="M5091" s="6">
        <v>79</v>
      </c>
      <c r="N5091" s="6">
        <v>6541242</v>
      </c>
      <c r="O5091" s="23">
        <f t="shared" si="711"/>
        <v>1.5287616633049198E-6</v>
      </c>
      <c r="P5091" s="23">
        <f t="shared" si="712"/>
        <v>7.6438083165245991E-7</v>
      </c>
      <c r="Q5091" s="23">
        <f t="shared" si="713"/>
        <v>1.2230093306439358E-6</v>
      </c>
      <c r="R5091" s="23">
        <f t="shared" si="714"/>
        <v>0</v>
      </c>
      <c r="S5091" s="23">
        <f t="shared" si="715"/>
        <v>1.2230093306439358E-6</v>
      </c>
      <c r="T5091" s="23">
        <f t="shared" si="716"/>
        <v>1.3758854969744277E-6</v>
      </c>
      <c r="U5091" s="23">
        <f t="shared" si="717"/>
        <v>1.0701331643134439E-6</v>
      </c>
      <c r="V5091" s="23">
        <f t="shared" si="718"/>
        <v>4.8920373225757431E-6</v>
      </c>
      <c r="W5091" s="23">
        <f t="shared" si="719"/>
        <v>1.2077217140108867E-5</v>
      </c>
    </row>
    <row r="5092" spans="1:23" x14ac:dyDescent="0.45">
      <c r="A5092" t="s">
        <v>556</v>
      </c>
      <c r="B5092" t="s">
        <v>558</v>
      </c>
      <c r="C5092">
        <v>2010</v>
      </c>
      <c r="D5092" t="s">
        <v>78</v>
      </c>
      <c r="E5092" s="6">
        <v>0</v>
      </c>
      <c r="F5092" s="6">
        <v>4</v>
      </c>
      <c r="G5092" s="6">
        <v>8</v>
      </c>
      <c r="H5092" s="6">
        <v>9</v>
      </c>
      <c r="I5092" s="6">
        <v>7</v>
      </c>
      <c r="J5092" s="6">
        <v>2</v>
      </c>
      <c r="K5092" s="6">
        <v>10</v>
      </c>
      <c r="L5092" s="6">
        <v>54</v>
      </c>
      <c r="M5092" s="6">
        <v>94</v>
      </c>
      <c r="N5092" s="6">
        <v>6541242</v>
      </c>
      <c r="O5092" s="23">
        <f t="shared" si="711"/>
        <v>0</v>
      </c>
      <c r="P5092" s="23">
        <f t="shared" si="712"/>
        <v>6.1150466532196789E-7</v>
      </c>
      <c r="Q5092" s="23">
        <f t="shared" si="713"/>
        <v>1.2230093306439358E-6</v>
      </c>
      <c r="R5092" s="23">
        <f t="shared" si="714"/>
        <v>1.3758854969744277E-6</v>
      </c>
      <c r="S5092" s="23">
        <f t="shared" si="715"/>
        <v>1.0701331643134439E-6</v>
      </c>
      <c r="T5092" s="23">
        <f t="shared" si="716"/>
        <v>3.0575233266098394E-7</v>
      </c>
      <c r="U5092" s="23">
        <f t="shared" si="717"/>
        <v>1.5287616633049198E-6</v>
      </c>
      <c r="V5092" s="23">
        <f t="shared" si="718"/>
        <v>8.255312981846567E-6</v>
      </c>
      <c r="W5092" s="23">
        <f t="shared" si="719"/>
        <v>1.4370359635066245E-5</v>
      </c>
    </row>
    <row r="5093" spans="1:23" x14ac:dyDescent="0.45">
      <c r="A5093" t="s">
        <v>556</v>
      </c>
      <c r="B5093" t="s">
        <v>558</v>
      </c>
      <c r="C5093">
        <v>2010</v>
      </c>
      <c r="D5093" t="s">
        <v>79</v>
      </c>
      <c r="E5093" s="6">
        <v>8</v>
      </c>
      <c r="F5093" s="6">
        <v>4</v>
      </c>
      <c r="G5093" s="6">
        <v>9</v>
      </c>
      <c r="H5093" s="6">
        <v>10</v>
      </c>
      <c r="I5093" s="6">
        <v>10</v>
      </c>
      <c r="J5093" s="6">
        <v>6</v>
      </c>
      <c r="K5093" s="6">
        <v>3</v>
      </c>
      <c r="L5093" s="6">
        <v>45</v>
      </c>
      <c r="M5093" s="6">
        <v>95</v>
      </c>
      <c r="N5093" s="6">
        <v>6541242</v>
      </c>
      <c r="O5093" s="23">
        <f t="shared" si="711"/>
        <v>1.2230093306439358E-6</v>
      </c>
      <c r="P5093" s="23">
        <f t="shared" si="712"/>
        <v>6.1150466532196789E-7</v>
      </c>
      <c r="Q5093" s="23">
        <f t="shared" si="713"/>
        <v>1.3758854969744277E-6</v>
      </c>
      <c r="R5093" s="23">
        <f t="shared" si="714"/>
        <v>1.5287616633049198E-6</v>
      </c>
      <c r="S5093" s="23">
        <f t="shared" si="715"/>
        <v>1.5287616633049198E-6</v>
      </c>
      <c r="T5093" s="23">
        <f t="shared" si="716"/>
        <v>9.1725699798295183E-7</v>
      </c>
      <c r="U5093" s="23">
        <f t="shared" si="717"/>
        <v>4.5862849899147592E-7</v>
      </c>
      <c r="V5093" s="23">
        <f t="shared" si="718"/>
        <v>6.8794274848721389E-6</v>
      </c>
      <c r="W5093" s="23">
        <f t="shared" si="719"/>
        <v>1.4523235801396737E-5</v>
      </c>
    </row>
    <row r="5094" spans="1:23" x14ac:dyDescent="0.45">
      <c r="A5094" t="s">
        <v>556</v>
      </c>
      <c r="B5094" t="s">
        <v>558</v>
      </c>
      <c r="C5094">
        <v>2010</v>
      </c>
      <c r="D5094" t="s">
        <v>80</v>
      </c>
      <c r="E5094" s="6">
        <v>3</v>
      </c>
      <c r="F5094" s="6">
        <v>2</v>
      </c>
      <c r="G5094" s="6">
        <v>6</v>
      </c>
      <c r="H5094" s="6">
        <v>6</v>
      </c>
      <c r="I5094" s="6">
        <v>10</v>
      </c>
      <c r="J5094" s="6">
        <v>1</v>
      </c>
      <c r="K5094" s="6">
        <v>8</v>
      </c>
      <c r="L5094" s="6">
        <v>36</v>
      </c>
      <c r="M5094" s="6">
        <v>72</v>
      </c>
      <c r="N5094" s="6">
        <v>6541242</v>
      </c>
      <c r="O5094" s="23">
        <f t="shared" si="711"/>
        <v>4.5862849899147592E-7</v>
      </c>
      <c r="P5094" s="23">
        <f t="shared" si="712"/>
        <v>3.0575233266098394E-7</v>
      </c>
      <c r="Q5094" s="23">
        <f t="shared" si="713"/>
        <v>9.1725699798295183E-7</v>
      </c>
      <c r="R5094" s="23">
        <f t="shared" si="714"/>
        <v>9.1725699798295183E-7</v>
      </c>
      <c r="S5094" s="23">
        <f t="shared" si="715"/>
        <v>1.5287616633049198E-6</v>
      </c>
      <c r="T5094" s="23">
        <f t="shared" si="716"/>
        <v>1.5287616633049197E-7</v>
      </c>
      <c r="U5094" s="23">
        <f t="shared" si="717"/>
        <v>1.2230093306439358E-6</v>
      </c>
      <c r="V5094" s="23">
        <f t="shared" si="718"/>
        <v>5.5035419878977108E-6</v>
      </c>
      <c r="W5094" s="23">
        <f t="shared" si="719"/>
        <v>1.1007083975795422E-5</v>
      </c>
    </row>
    <row r="5095" spans="1:23" x14ac:dyDescent="0.45">
      <c r="A5095" t="s">
        <v>556</v>
      </c>
      <c r="B5095" t="s">
        <v>558</v>
      </c>
      <c r="C5095">
        <v>2010</v>
      </c>
      <c r="D5095" t="s">
        <v>81</v>
      </c>
      <c r="E5095" s="6">
        <v>14</v>
      </c>
      <c r="F5095" s="6">
        <v>6</v>
      </c>
      <c r="G5095" s="6">
        <v>6</v>
      </c>
      <c r="H5095" s="6">
        <v>4</v>
      </c>
      <c r="I5095" s="6">
        <v>1</v>
      </c>
      <c r="J5095" s="6">
        <v>4</v>
      </c>
      <c r="K5095" s="6">
        <v>4</v>
      </c>
      <c r="L5095" s="6">
        <v>24</v>
      </c>
      <c r="M5095" s="6">
        <v>63</v>
      </c>
      <c r="N5095" s="6">
        <v>6541242</v>
      </c>
      <c r="O5095" s="23">
        <f t="shared" si="711"/>
        <v>2.1402663286268877E-6</v>
      </c>
      <c r="P5095" s="23">
        <f t="shared" si="712"/>
        <v>9.1725699798295183E-7</v>
      </c>
      <c r="Q5095" s="23">
        <f t="shared" si="713"/>
        <v>9.1725699798295183E-7</v>
      </c>
      <c r="R5095" s="23">
        <f t="shared" si="714"/>
        <v>6.1150466532196789E-7</v>
      </c>
      <c r="S5095" s="23">
        <f t="shared" si="715"/>
        <v>1.5287616633049197E-7</v>
      </c>
      <c r="T5095" s="23">
        <f t="shared" si="716"/>
        <v>6.1150466532196789E-7</v>
      </c>
      <c r="U5095" s="23">
        <f t="shared" si="717"/>
        <v>6.1150466532196789E-7</v>
      </c>
      <c r="V5095" s="23">
        <f t="shared" si="718"/>
        <v>3.6690279919318073E-6</v>
      </c>
      <c r="W5095" s="23">
        <f t="shared" si="719"/>
        <v>9.6311984788209943E-6</v>
      </c>
    </row>
    <row r="5096" spans="1:23" x14ac:dyDescent="0.45">
      <c r="A5096" t="s">
        <v>556</v>
      </c>
      <c r="B5096" t="s">
        <v>558</v>
      </c>
      <c r="C5096">
        <v>2010</v>
      </c>
      <c r="D5096" t="s">
        <v>82</v>
      </c>
      <c r="E5096" s="6">
        <v>16</v>
      </c>
      <c r="F5096" s="6">
        <v>0</v>
      </c>
      <c r="G5096" s="6">
        <v>6</v>
      </c>
      <c r="H5096" s="6">
        <v>10</v>
      </c>
      <c r="I5096" s="6">
        <v>1</v>
      </c>
      <c r="J5096" s="6">
        <v>5</v>
      </c>
      <c r="K5096" s="6">
        <v>7</v>
      </c>
      <c r="L5096" s="6">
        <v>46</v>
      </c>
      <c r="M5096" s="6">
        <v>91</v>
      </c>
      <c r="N5096" s="6">
        <v>6541242</v>
      </c>
      <c r="O5096" s="23">
        <f t="shared" si="711"/>
        <v>2.4460186612878716E-6</v>
      </c>
      <c r="P5096" s="23">
        <f t="shared" si="712"/>
        <v>0</v>
      </c>
      <c r="Q5096" s="23">
        <f t="shared" si="713"/>
        <v>9.1725699798295183E-7</v>
      </c>
      <c r="R5096" s="23">
        <f t="shared" si="714"/>
        <v>1.5287616633049198E-6</v>
      </c>
      <c r="S5096" s="23">
        <f t="shared" si="715"/>
        <v>1.5287616633049197E-7</v>
      </c>
      <c r="T5096" s="23">
        <f t="shared" si="716"/>
        <v>7.6438083165245991E-7</v>
      </c>
      <c r="U5096" s="23">
        <f t="shared" si="717"/>
        <v>1.0701331643134439E-6</v>
      </c>
      <c r="V5096" s="23">
        <f t="shared" si="718"/>
        <v>7.0323036512026308E-6</v>
      </c>
      <c r="W5096" s="23">
        <f t="shared" si="719"/>
        <v>1.391173113607477E-5</v>
      </c>
    </row>
    <row r="5097" spans="1:23" x14ac:dyDescent="0.45">
      <c r="A5097" t="s">
        <v>556</v>
      </c>
      <c r="B5097" t="s">
        <v>558</v>
      </c>
      <c r="C5097">
        <v>2010</v>
      </c>
      <c r="D5097" t="s">
        <v>83</v>
      </c>
      <c r="E5097" s="6">
        <v>12</v>
      </c>
      <c r="F5097" s="6">
        <v>4</v>
      </c>
      <c r="G5097" s="6">
        <v>7</v>
      </c>
      <c r="H5097" s="6">
        <v>5</v>
      </c>
      <c r="I5097" s="6">
        <v>3</v>
      </c>
      <c r="J5097" s="6">
        <v>10</v>
      </c>
      <c r="K5097" s="6">
        <v>1</v>
      </c>
      <c r="L5097" s="6">
        <v>37</v>
      </c>
      <c r="M5097" s="6">
        <v>79</v>
      </c>
      <c r="N5097" s="6">
        <v>6541242</v>
      </c>
      <c r="O5097" s="23">
        <f t="shared" si="711"/>
        <v>1.8345139959659037E-6</v>
      </c>
      <c r="P5097" s="23">
        <f t="shared" si="712"/>
        <v>6.1150466532196789E-7</v>
      </c>
      <c r="Q5097" s="23">
        <f t="shared" si="713"/>
        <v>1.0701331643134439E-6</v>
      </c>
      <c r="R5097" s="23">
        <f t="shared" si="714"/>
        <v>7.6438083165245991E-7</v>
      </c>
      <c r="S5097" s="23">
        <f t="shared" si="715"/>
        <v>4.5862849899147592E-7</v>
      </c>
      <c r="T5097" s="23">
        <f t="shared" si="716"/>
        <v>1.5287616633049198E-6</v>
      </c>
      <c r="U5097" s="23">
        <f t="shared" si="717"/>
        <v>1.5287616633049197E-7</v>
      </c>
      <c r="V5097" s="23">
        <f t="shared" si="718"/>
        <v>5.6564181542282036E-6</v>
      </c>
      <c r="W5097" s="23">
        <f t="shared" si="719"/>
        <v>1.2077217140108867E-5</v>
      </c>
    </row>
    <row r="5098" spans="1:23" x14ac:dyDescent="0.45">
      <c r="A5098" t="s">
        <v>556</v>
      </c>
      <c r="B5098" t="s">
        <v>558</v>
      </c>
      <c r="C5098">
        <v>2010</v>
      </c>
      <c r="D5098" t="s">
        <v>84</v>
      </c>
      <c r="E5098" s="6">
        <v>16</v>
      </c>
      <c r="F5098" s="6">
        <v>6</v>
      </c>
      <c r="G5098" s="6">
        <v>5</v>
      </c>
      <c r="H5098" s="6">
        <v>7</v>
      </c>
      <c r="I5098" s="6">
        <v>2</v>
      </c>
      <c r="J5098" s="6">
        <v>8</v>
      </c>
      <c r="K5098" s="6">
        <v>2</v>
      </c>
      <c r="L5098" s="6">
        <v>37</v>
      </c>
      <c r="M5098" s="6">
        <v>83</v>
      </c>
      <c r="N5098" s="6">
        <v>6541242</v>
      </c>
      <c r="O5098" s="23">
        <f t="shared" si="711"/>
        <v>2.4460186612878716E-6</v>
      </c>
      <c r="P5098" s="23">
        <f t="shared" si="712"/>
        <v>9.1725699798295183E-7</v>
      </c>
      <c r="Q5098" s="23">
        <f t="shared" si="713"/>
        <v>7.6438083165245991E-7</v>
      </c>
      <c r="R5098" s="23">
        <f t="shared" si="714"/>
        <v>1.0701331643134439E-6</v>
      </c>
      <c r="S5098" s="23">
        <f t="shared" si="715"/>
        <v>3.0575233266098394E-7</v>
      </c>
      <c r="T5098" s="23">
        <f t="shared" si="716"/>
        <v>1.2230093306439358E-6</v>
      </c>
      <c r="U5098" s="23">
        <f t="shared" si="717"/>
        <v>3.0575233266098394E-7</v>
      </c>
      <c r="V5098" s="23">
        <f t="shared" si="718"/>
        <v>5.6564181542282036E-6</v>
      </c>
      <c r="W5098" s="23">
        <f t="shared" si="719"/>
        <v>1.2688721805430834E-5</v>
      </c>
    </row>
    <row r="5099" spans="1:23" x14ac:dyDescent="0.45">
      <c r="A5099" t="s">
        <v>556</v>
      </c>
      <c r="B5099" t="s">
        <v>558</v>
      </c>
      <c r="C5099">
        <v>2010</v>
      </c>
      <c r="D5099" t="s">
        <v>85</v>
      </c>
      <c r="E5099" s="6">
        <v>10</v>
      </c>
      <c r="F5099" s="6">
        <v>0</v>
      </c>
      <c r="G5099" s="6">
        <v>9</v>
      </c>
      <c r="H5099" s="6">
        <v>9</v>
      </c>
      <c r="I5099" s="6">
        <v>6</v>
      </c>
      <c r="J5099" s="6">
        <v>2</v>
      </c>
      <c r="K5099" s="6">
        <v>3</v>
      </c>
      <c r="L5099" s="6">
        <v>42</v>
      </c>
      <c r="M5099" s="6">
        <v>81</v>
      </c>
      <c r="N5099" s="6">
        <v>6541242</v>
      </c>
      <c r="O5099" s="23">
        <f t="shared" si="711"/>
        <v>1.5287616633049198E-6</v>
      </c>
      <c r="P5099" s="23">
        <f t="shared" si="712"/>
        <v>0</v>
      </c>
      <c r="Q5099" s="23">
        <f t="shared" si="713"/>
        <v>1.3758854969744277E-6</v>
      </c>
      <c r="R5099" s="23">
        <f t="shared" si="714"/>
        <v>1.3758854969744277E-6</v>
      </c>
      <c r="S5099" s="23">
        <f t="shared" si="715"/>
        <v>9.1725699798295183E-7</v>
      </c>
      <c r="T5099" s="23">
        <f t="shared" si="716"/>
        <v>3.0575233266098394E-7</v>
      </c>
      <c r="U5099" s="23">
        <f t="shared" si="717"/>
        <v>4.5862849899147592E-7</v>
      </c>
      <c r="V5099" s="23">
        <f t="shared" si="718"/>
        <v>6.4207989858806631E-6</v>
      </c>
      <c r="W5099" s="23">
        <f t="shared" si="719"/>
        <v>1.2382969472769851E-5</v>
      </c>
    </row>
    <row r="5100" spans="1:23" x14ac:dyDescent="0.45">
      <c r="A5100" t="s">
        <v>556</v>
      </c>
      <c r="B5100" t="s">
        <v>558</v>
      </c>
      <c r="C5100">
        <v>2010</v>
      </c>
      <c r="D5100" t="s">
        <v>86</v>
      </c>
      <c r="E5100" s="6">
        <v>7</v>
      </c>
      <c r="F5100" s="6">
        <v>2</v>
      </c>
      <c r="G5100" s="6">
        <v>5</v>
      </c>
      <c r="H5100" s="6">
        <v>2</v>
      </c>
      <c r="I5100" s="6">
        <v>7</v>
      </c>
      <c r="J5100" s="6">
        <v>3</v>
      </c>
      <c r="K5100" s="6">
        <v>3</v>
      </c>
      <c r="L5100" s="6">
        <v>48</v>
      </c>
      <c r="M5100" s="6">
        <v>77</v>
      </c>
      <c r="N5100" s="6">
        <v>6541242</v>
      </c>
      <c r="O5100" s="23">
        <f t="shared" si="711"/>
        <v>1.0701331643134439E-6</v>
      </c>
      <c r="P5100" s="23">
        <f t="shared" si="712"/>
        <v>3.0575233266098394E-7</v>
      </c>
      <c r="Q5100" s="23">
        <f t="shared" si="713"/>
        <v>7.6438083165245991E-7</v>
      </c>
      <c r="R5100" s="23">
        <f t="shared" si="714"/>
        <v>3.0575233266098394E-7</v>
      </c>
      <c r="S5100" s="23">
        <f t="shared" si="715"/>
        <v>1.0701331643134439E-6</v>
      </c>
      <c r="T5100" s="23">
        <f t="shared" si="716"/>
        <v>4.5862849899147592E-7</v>
      </c>
      <c r="U5100" s="23">
        <f t="shared" si="717"/>
        <v>4.5862849899147592E-7</v>
      </c>
      <c r="V5100" s="23">
        <f t="shared" si="718"/>
        <v>7.3380559838636147E-6</v>
      </c>
      <c r="W5100" s="23">
        <f t="shared" si="719"/>
        <v>1.1771464807447883E-5</v>
      </c>
    </row>
    <row r="5101" spans="1:23" x14ac:dyDescent="0.45">
      <c r="A5101" t="s">
        <v>556</v>
      </c>
      <c r="B5101" t="s">
        <v>558</v>
      </c>
      <c r="C5101">
        <v>2010</v>
      </c>
      <c r="D5101" t="s">
        <v>87</v>
      </c>
      <c r="E5101" s="6">
        <v>10</v>
      </c>
      <c r="F5101" s="6">
        <v>6</v>
      </c>
      <c r="G5101" s="6">
        <v>7</v>
      </c>
      <c r="H5101" s="6">
        <v>1</v>
      </c>
      <c r="I5101" s="6">
        <v>8</v>
      </c>
      <c r="J5101" s="6">
        <v>6</v>
      </c>
      <c r="K5101" s="6">
        <v>2</v>
      </c>
      <c r="L5101" s="6">
        <v>46</v>
      </c>
      <c r="M5101" s="6">
        <v>86</v>
      </c>
      <c r="N5101" s="6">
        <v>6541242</v>
      </c>
      <c r="O5101" s="23">
        <f t="shared" si="711"/>
        <v>1.5287616633049198E-6</v>
      </c>
      <c r="P5101" s="23">
        <f t="shared" si="712"/>
        <v>9.1725699798295183E-7</v>
      </c>
      <c r="Q5101" s="23">
        <f t="shared" si="713"/>
        <v>1.0701331643134439E-6</v>
      </c>
      <c r="R5101" s="23">
        <f t="shared" si="714"/>
        <v>1.5287616633049197E-7</v>
      </c>
      <c r="S5101" s="23">
        <f t="shared" si="715"/>
        <v>1.2230093306439358E-6</v>
      </c>
      <c r="T5101" s="23">
        <f t="shared" si="716"/>
        <v>9.1725699798295183E-7</v>
      </c>
      <c r="U5101" s="23">
        <f t="shared" si="717"/>
        <v>3.0575233266098394E-7</v>
      </c>
      <c r="V5101" s="23">
        <f t="shared" si="718"/>
        <v>7.0323036512026308E-6</v>
      </c>
      <c r="W5101" s="23">
        <f t="shared" si="719"/>
        <v>1.314735030442231E-5</v>
      </c>
    </row>
    <row r="5102" spans="1:23" x14ac:dyDescent="0.45">
      <c r="A5102" t="s">
        <v>556</v>
      </c>
      <c r="B5102" t="s">
        <v>559</v>
      </c>
      <c r="C5102">
        <v>2011</v>
      </c>
      <c r="D5102" t="s">
        <v>76</v>
      </c>
      <c r="E5102" s="6">
        <v>12</v>
      </c>
      <c r="F5102" s="6">
        <v>10</v>
      </c>
      <c r="G5102" s="6">
        <v>9</v>
      </c>
      <c r="H5102" s="6">
        <v>4</v>
      </c>
      <c r="I5102" s="6">
        <v>9</v>
      </c>
      <c r="J5102" s="6">
        <v>4</v>
      </c>
      <c r="K5102" s="6">
        <v>2</v>
      </c>
      <c r="L5102" s="6">
        <v>53</v>
      </c>
      <c r="M5102" s="6">
        <v>103</v>
      </c>
      <c r="N5102" s="6">
        <v>6628098</v>
      </c>
      <c r="O5102" s="23">
        <f t="shared" si="711"/>
        <v>1.8104741360191115E-6</v>
      </c>
      <c r="P5102" s="23">
        <f t="shared" si="712"/>
        <v>1.5087284466825928E-6</v>
      </c>
      <c r="Q5102" s="23">
        <f t="shared" si="713"/>
        <v>1.3578556020143335E-6</v>
      </c>
      <c r="R5102" s="23">
        <f t="shared" si="714"/>
        <v>6.0349137867303712E-7</v>
      </c>
      <c r="S5102" s="23">
        <f t="shared" si="715"/>
        <v>1.3578556020143335E-6</v>
      </c>
      <c r="T5102" s="23">
        <f t="shared" si="716"/>
        <v>6.0349137867303712E-7</v>
      </c>
      <c r="U5102" s="23">
        <f t="shared" si="717"/>
        <v>3.0174568933651856E-7</v>
      </c>
      <c r="V5102" s="23">
        <f t="shared" si="718"/>
        <v>7.9962607674177411E-6</v>
      </c>
      <c r="W5102" s="23">
        <f t="shared" si="719"/>
        <v>1.5539903000830707E-5</v>
      </c>
    </row>
    <row r="5103" spans="1:23" x14ac:dyDescent="0.45">
      <c r="A5103" t="s">
        <v>556</v>
      </c>
      <c r="B5103" t="s">
        <v>559</v>
      </c>
      <c r="C5103">
        <v>2011</v>
      </c>
      <c r="D5103" t="s">
        <v>77</v>
      </c>
      <c r="E5103" s="6">
        <v>18</v>
      </c>
      <c r="F5103" s="6">
        <v>9</v>
      </c>
      <c r="G5103" s="6">
        <v>10</v>
      </c>
      <c r="H5103" s="6">
        <v>4</v>
      </c>
      <c r="I5103" s="6">
        <v>9</v>
      </c>
      <c r="J5103" s="6">
        <v>4</v>
      </c>
      <c r="K5103" s="6">
        <v>2</v>
      </c>
      <c r="L5103" s="6">
        <v>52</v>
      </c>
      <c r="M5103" s="6">
        <v>108</v>
      </c>
      <c r="N5103" s="6">
        <v>6628098</v>
      </c>
      <c r="O5103" s="23">
        <f t="shared" si="711"/>
        <v>2.7157112040286671E-6</v>
      </c>
      <c r="P5103" s="23">
        <f t="shared" si="712"/>
        <v>1.3578556020143335E-6</v>
      </c>
      <c r="Q5103" s="23">
        <f t="shared" si="713"/>
        <v>1.5087284466825928E-6</v>
      </c>
      <c r="R5103" s="23">
        <f t="shared" si="714"/>
        <v>6.0349137867303712E-7</v>
      </c>
      <c r="S5103" s="23">
        <f t="shared" si="715"/>
        <v>1.3578556020143335E-6</v>
      </c>
      <c r="T5103" s="23">
        <f t="shared" si="716"/>
        <v>6.0349137867303712E-7</v>
      </c>
      <c r="U5103" s="23">
        <f t="shared" si="717"/>
        <v>3.0174568933651856E-7</v>
      </c>
      <c r="V5103" s="23">
        <f t="shared" si="718"/>
        <v>7.8453879227494822E-6</v>
      </c>
      <c r="W5103" s="23">
        <f t="shared" si="719"/>
        <v>1.6294267224172003E-5</v>
      </c>
    </row>
    <row r="5104" spans="1:23" x14ac:dyDescent="0.45">
      <c r="A5104" t="s">
        <v>556</v>
      </c>
      <c r="B5104" t="s">
        <v>559</v>
      </c>
      <c r="C5104">
        <v>2011</v>
      </c>
      <c r="D5104" t="s">
        <v>78</v>
      </c>
      <c r="E5104" s="6">
        <v>5</v>
      </c>
      <c r="F5104" s="6">
        <v>0</v>
      </c>
      <c r="G5104" s="6">
        <v>6</v>
      </c>
      <c r="H5104" s="6">
        <v>9</v>
      </c>
      <c r="I5104" s="6">
        <v>4</v>
      </c>
      <c r="J5104" s="6">
        <v>5</v>
      </c>
      <c r="K5104" s="6">
        <v>12</v>
      </c>
      <c r="L5104" s="6">
        <v>77</v>
      </c>
      <c r="M5104" s="6">
        <v>118</v>
      </c>
      <c r="N5104" s="6">
        <v>6628098</v>
      </c>
      <c r="O5104" s="23">
        <f t="shared" si="711"/>
        <v>7.5436422334129642E-7</v>
      </c>
      <c r="P5104" s="23">
        <f t="shared" si="712"/>
        <v>0</v>
      </c>
      <c r="Q5104" s="23">
        <f t="shared" si="713"/>
        <v>9.0523706800955573E-7</v>
      </c>
      <c r="R5104" s="23">
        <f t="shared" si="714"/>
        <v>1.3578556020143335E-6</v>
      </c>
      <c r="S5104" s="23">
        <f t="shared" si="715"/>
        <v>6.0349137867303712E-7</v>
      </c>
      <c r="T5104" s="23">
        <f t="shared" si="716"/>
        <v>7.5436422334129642E-7</v>
      </c>
      <c r="U5104" s="23">
        <f t="shared" si="717"/>
        <v>1.8104741360191115E-6</v>
      </c>
      <c r="V5104" s="23">
        <f t="shared" si="718"/>
        <v>1.1617209039455964E-5</v>
      </c>
      <c r="W5104" s="23">
        <f t="shared" si="719"/>
        <v>1.7802995670854595E-5</v>
      </c>
    </row>
    <row r="5105" spans="1:23" x14ac:dyDescent="0.45">
      <c r="A5105" t="s">
        <v>556</v>
      </c>
      <c r="B5105" t="s">
        <v>559</v>
      </c>
      <c r="C5105">
        <v>2011</v>
      </c>
      <c r="D5105" t="s">
        <v>79</v>
      </c>
      <c r="E5105" s="6">
        <v>12</v>
      </c>
      <c r="F5105" s="6">
        <v>9</v>
      </c>
      <c r="G5105" s="6">
        <v>8</v>
      </c>
      <c r="H5105" s="6">
        <v>5</v>
      </c>
      <c r="I5105" s="6">
        <v>4</v>
      </c>
      <c r="J5105" s="6">
        <v>7</v>
      </c>
      <c r="K5105" s="6">
        <v>1</v>
      </c>
      <c r="L5105" s="6">
        <v>63</v>
      </c>
      <c r="M5105" s="6">
        <v>109</v>
      </c>
      <c r="N5105" s="6">
        <v>6628098</v>
      </c>
      <c r="O5105" s="23">
        <f t="shared" si="711"/>
        <v>1.8104741360191115E-6</v>
      </c>
      <c r="P5105" s="23">
        <f t="shared" si="712"/>
        <v>1.3578556020143335E-6</v>
      </c>
      <c r="Q5105" s="23">
        <f t="shared" si="713"/>
        <v>1.2069827573460742E-6</v>
      </c>
      <c r="R5105" s="23">
        <f t="shared" si="714"/>
        <v>7.5436422334129642E-7</v>
      </c>
      <c r="S5105" s="23">
        <f t="shared" si="715"/>
        <v>6.0349137867303712E-7</v>
      </c>
      <c r="T5105" s="23">
        <f t="shared" si="716"/>
        <v>1.0561099126778149E-6</v>
      </c>
      <c r="U5105" s="23">
        <f t="shared" si="717"/>
        <v>1.5087284466825928E-7</v>
      </c>
      <c r="V5105" s="23">
        <f t="shared" si="718"/>
        <v>9.504989214100335E-6</v>
      </c>
      <c r="W5105" s="23">
        <f t="shared" si="719"/>
        <v>1.644514006884026E-5</v>
      </c>
    </row>
    <row r="5106" spans="1:23" x14ac:dyDescent="0.45">
      <c r="A5106" t="s">
        <v>556</v>
      </c>
      <c r="B5106" t="s">
        <v>559</v>
      </c>
      <c r="C5106">
        <v>2011</v>
      </c>
      <c r="D5106" t="s">
        <v>80</v>
      </c>
      <c r="E5106" s="6">
        <v>9</v>
      </c>
      <c r="F5106" s="6">
        <v>8</v>
      </c>
      <c r="G5106" s="6">
        <v>5</v>
      </c>
      <c r="H5106" s="6">
        <v>4</v>
      </c>
      <c r="I5106" s="6">
        <v>1</v>
      </c>
      <c r="J5106" s="6">
        <v>5</v>
      </c>
      <c r="K5106" s="6">
        <v>5</v>
      </c>
      <c r="L5106" s="6">
        <v>51</v>
      </c>
      <c r="M5106" s="6">
        <v>88</v>
      </c>
      <c r="N5106" s="6">
        <v>6628098</v>
      </c>
      <c r="O5106" s="23">
        <f t="shared" si="711"/>
        <v>1.3578556020143335E-6</v>
      </c>
      <c r="P5106" s="23">
        <f t="shared" si="712"/>
        <v>1.2069827573460742E-6</v>
      </c>
      <c r="Q5106" s="23">
        <f t="shared" si="713"/>
        <v>7.5436422334129642E-7</v>
      </c>
      <c r="R5106" s="23">
        <f t="shared" si="714"/>
        <v>6.0349137867303712E-7</v>
      </c>
      <c r="S5106" s="23">
        <f t="shared" si="715"/>
        <v>1.5087284466825928E-7</v>
      </c>
      <c r="T5106" s="23">
        <f t="shared" si="716"/>
        <v>7.5436422334129642E-7</v>
      </c>
      <c r="U5106" s="23">
        <f t="shared" si="717"/>
        <v>7.5436422334129642E-7</v>
      </c>
      <c r="V5106" s="23">
        <f t="shared" si="718"/>
        <v>7.6945150780812233E-6</v>
      </c>
      <c r="W5106" s="23">
        <f t="shared" si="719"/>
        <v>1.3276810330806817E-5</v>
      </c>
    </row>
    <row r="5107" spans="1:23" x14ac:dyDescent="0.45">
      <c r="A5107" t="s">
        <v>556</v>
      </c>
      <c r="B5107" t="s">
        <v>559</v>
      </c>
      <c r="C5107">
        <v>2011</v>
      </c>
      <c r="D5107" t="s">
        <v>81</v>
      </c>
      <c r="E5107" s="6">
        <v>7</v>
      </c>
      <c r="F5107" s="6">
        <v>4</v>
      </c>
      <c r="G5107" s="6">
        <v>3</v>
      </c>
      <c r="H5107" s="6">
        <v>0</v>
      </c>
      <c r="I5107" s="6">
        <v>3</v>
      </c>
      <c r="J5107" s="6">
        <v>8</v>
      </c>
      <c r="K5107" s="6">
        <v>8</v>
      </c>
      <c r="L5107" s="6">
        <v>43</v>
      </c>
      <c r="M5107" s="6">
        <v>76</v>
      </c>
      <c r="N5107" s="6">
        <v>6628098</v>
      </c>
      <c r="O5107" s="23">
        <f t="shared" si="711"/>
        <v>1.0561099126778149E-6</v>
      </c>
      <c r="P5107" s="23">
        <f t="shared" si="712"/>
        <v>6.0349137867303712E-7</v>
      </c>
      <c r="Q5107" s="23">
        <f t="shared" si="713"/>
        <v>4.5261853400477786E-7</v>
      </c>
      <c r="R5107" s="23">
        <f t="shared" si="714"/>
        <v>0</v>
      </c>
      <c r="S5107" s="23">
        <f t="shared" si="715"/>
        <v>4.5261853400477786E-7</v>
      </c>
      <c r="T5107" s="23">
        <f t="shared" si="716"/>
        <v>1.2069827573460742E-6</v>
      </c>
      <c r="U5107" s="23">
        <f t="shared" si="717"/>
        <v>1.2069827573460742E-6</v>
      </c>
      <c r="V5107" s="23">
        <f t="shared" si="718"/>
        <v>6.4875323207351489E-6</v>
      </c>
      <c r="W5107" s="23">
        <f t="shared" si="719"/>
        <v>1.1466336194787706E-5</v>
      </c>
    </row>
    <row r="5108" spans="1:23" x14ac:dyDescent="0.45">
      <c r="A5108" t="s">
        <v>556</v>
      </c>
      <c r="B5108" t="s">
        <v>559</v>
      </c>
      <c r="C5108">
        <v>2011</v>
      </c>
      <c r="D5108" t="s">
        <v>82</v>
      </c>
      <c r="E5108" s="6">
        <v>11</v>
      </c>
      <c r="F5108" s="6">
        <v>3</v>
      </c>
      <c r="G5108" s="6">
        <v>10</v>
      </c>
      <c r="H5108" s="6">
        <v>7</v>
      </c>
      <c r="I5108" s="6">
        <v>1</v>
      </c>
      <c r="J5108" s="6">
        <v>10</v>
      </c>
      <c r="K5108" s="6">
        <v>0</v>
      </c>
      <c r="L5108" s="6">
        <v>34</v>
      </c>
      <c r="M5108" s="6">
        <v>76</v>
      </c>
      <c r="N5108" s="6">
        <v>6628098</v>
      </c>
      <c r="O5108" s="23">
        <f t="shared" si="711"/>
        <v>1.6596012913508521E-6</v>
      </c>
      <c r="P5108" s="23">
        <f t="shared" si="712"/>
        <v>4.5261853400477786E-7</v>
      </c>
      <c r="Q5108" s="23">
        <f t="shared" si="713"/>
        <v>1.5087284466825928E-6</v>
      </c>
      <c r="R5108" s="23">
        <f t="shared" si="714"/>
        <v>1.0561099126778149E-6</v>
      </c>
      <c r="S5108" s="23">
        <f t="shared" si="715"/>
        <v>1.5087284466825928E-7</v>
      </c>
      <c r="T5108" s="23">
        <f t="shared" si="716"/>
        <v>1.5087284466825928E-6</v>
      </c>
      <c r="U5108" s="23">
        <f t="shared" si="717"/>
        <v>0</v>
      </c>
      <c r="V5108" s="23">
        <f t="shared" si="718"/>
        <v>5.1296767187208155E-6</v>
      </c>
      <c r="W5108" s="23">
        <f t="shared" si="719"/>
        <v>1.1466336194787706E-5</v>
      </c>
    </row>
    <row r="5109" spans="1:23" x14ac:dyDescent="0.45">
      <c r="A5109" t="s">
        <v>556</v>
      </c>
      <c r="B5109" t="s">
        <v>559</v>
      </c>
      <c r="C5109">
        <v>2011</v>
      </c>
      <c r="D5109" t="s">
        <v>83</v>
      </c>
      <c r="E5109" s="6">
        <v>14</v>
      </c>
      <c r="F5109" s="6">
        <v>8</v>
      </c>
      <c r="G5109" s="6">
        <v>8</v>
      </c>
      <c r="H5109" s="6">
        <v>6</v>
      </c>
      <c r="I5109" s="6">
        <v>5</v>
      </c>
      <c r="J5109" s="6">
        <v>6</v>
      </c>
      <c r="K5109" s="6">
        <v>6</v>
      </c>
      <c r="L5109" s="6">
        <v>36</v>
      </c>
      <c r="M5109" s="6">
        <v>89</v>
      </c>
      <c r="N5109" s="6">
        <v>6628098</v>
      </c>
      <c r="O5109" s="23">
        <f t="shared" si="711"/>
        <v>2.1122198253556299E-6</v>
      </c>
      <c r="P5109" s="23">
        <f t="shared" si="712"/>
        <v>1.2069827573460742E-6</v>
      </c>
      <c r="Q5109" s="23">
        <f t="shared" si="713"/>
        <v>1.2069827573460742E-6</v>
      </c>
      <c r="R5109" s="23">
        <f t="shared" si="714"/>
        <v>9.0523706800955573E-7</v>
      </c>
      <c r="S5109" s="23">
        <f t="shared" si="715"/>
        <v>7.5436422334129642E-7</v>
      </c>
      <c r="T5109" s="23">
        <f t="shared" si="716"/>
        <v>9.0523706800955573E-7</v>
      </c>
      <c r="U5109" s="23">
        <f t="shared" si="717"/>
        <v>9.0523706800955573E-7</v>
      </c>
      <c r="V5109" s="23">
        <f t="shared" si="718"/>
        <v>5.4314224080573341E-6</v>
      </c>
      <c r="W5109" s="23">
        <f t="shared" si="719"/>
        <v>1.3427683175475076E-5</v>
      </c>
    </row>
    <row r="5110" spans="1:23" x14ac:dyDescent="0.45">
      <c r="A5110" t="s">
        <v>556</v>
      </c>
      <c r="B5110" t="s">
        <v>559</v>
      </c>
      <c r="C5110">
        <v>2011</v>
      </c>
      <c r="D5110" t="s">
        <v>84</v>
      </c>
      <c r="E5110" s="6">
        <v>19</v>
      </c>
      <c r="F5110" s="6">
        <v>4</v>
      </c>
      <c r="G5110" s="6">
        <v>8</v>
      </c>
      <c r="H5110" s="6">
        <v>0</v>
      </c>
      <c r="I5110" s="6">
        <v>2</v>
      </c>
      <c r="J5110" s="6">
        <v>2</v>
      </c>
      <c r="K5110" s="6">
        <v>5</v>
      </c>
      <c r="L5110" s="6">
        <v>40</v>
      </c>
      <c r="M5110" s="6">
        <v>80</v>
      </c>
      <c r="N5110" s="6">
        <v>6628098</v>
      </c>
      <c r="O5110" s="23">
        <f t="shared" si="711"/>
        <v>2.8665840486969264E-6</v>
      </c>
      <c r="P5110" s="23">
        <f t="shared" si="712"/>
        <v>6.0349137867303712E-7</v>
      </c>
      <c r="Q5110" s="23">
        <f t="shared" si="713"/>
        <v>1.2069827573460742E-6</v>
      </c>
      <c r="R5110" s="23">
        <f t="shared" si="714"/>
        <v>0</v>
      </c>
      <c r="S5110" s="23">
        <f t="shared" si="715"/>
        <v>3.0174568933651856E-7</v>
      </c>
      <c r="T5110" s="23">
        <f t="shared" si="716"/>
        <v>3.0174568933651856E-7</v>
      </c>
      <c r="U5110" s="23">
        <f t="shared" si="717"/>
        <v>7.5436422334129642E-7</v>
      </c>
      <c r="V5110" s="23">
        <f t="shared" si="718"/>
        <v>6.0349137867303714E-6</v>
      </c>
      <c r="W5110" s="23">
        <f t="shared" si="719"/>
        <v>1.2069827573460743E-5</v>
      </c>
    </row>
    <row r="5111" spans="1:23" x14ac:dyDescent="0.45">
      <c r="A5111" t="s">
        <v>556</v>
      </c>
      <c r="B5111" t="s">
        <v>559</v>
      </c>
      <c r="C5111">
        <v>2011</v>
      </c>
      <c r="D5111" t="s">
        <v>85</v>
      </c>
      <c r="E5111" s="6">
        <v>9</v>
      </c>
      <c r="F5111" s="6">
        <v>1</v>
      </c>
      <c r="G5111" s="6">
        <v>1</v>
      </c>
      <c r="H5111" s="6">
        <v>8</v>
      </c>
      <c r="I5111" s="6">
        <v>8</v>
      </c>
      <c r="J5111" s="6">
        <v>4</v>
      </c>
      <c r="K5111" s="6">
        <v>0</v>
      </c>
      <c r="L5111" s="6">
        <v>46</v>
      </c>
      <c r="M5111" s="6">
        <v>77</v>
      </c>
      <c r="N5111" s="6">
        <v>6628098</v>
      </c>
      <c r="O5111" s="23">
        <f t="shared" si="711"/>
        <v>1.3578556020143335E-6</v>
      </c>
      <c r="P5111" s="23">
        <f t="shared" si="712"/>
        <v>1.5087284466825928E-7</v>
      </c>
      <c r="Q5111" s="23">
        <f t="shared" si="713"/>
        <v>1.5087284466825928E-7</v>
      </c>
      <c r="R5111" s="23">
        <f t="shared" si="714"/>
        <v>1.2069827573460742E-6</v>
      </c>
      <c r="S5111" s="23">
        <f t="shared" si="715"/>
        <v>1.2069827573460742E-6</v>
      </c>
      <c r="T5111" s="23">
        <f t="shared" si="716"/>
        <v>6.0349137867303712E-7</v>
      </c>
      <c r="U5111" s="23">
        <f t="shared" si="717"/>
        <v>0</v>
      </c>
      <c r="V5111" s="23">
        <f t="shared" si="718"/>
        <v>6.9401508547399272E-6</v>
      </c>
      <c r="W5111" s="23">
        <f t="shared" si="719"/>
        <v>1.1617209039455964E-5</v>
      </c>
    </row>
    <row r="5112" spans="1:23" x14ac:dyDescent="0.45">
      <c r="A5112" t="s">
        <v>556</v>
      </c>
      <c r="B5112" t="s">
        <v>559</v>
      </c>
      <c r="C5112">
        <v>2011</v>
      </c>
      <c r="D5112" t="s">
        <v>86</v>
      </c>
      <c r="E5112" s="6">
        <v>9</v>
      </c>
      <c r="F5112" s="6">
        <v>4</v>
      </c>
      <c r="G5112" s="6">
        <v>0</v>
      </c>
      <c r="H5112" s="6">
        <v>3</v>
      </c>
      <c r="I5112" s="6">
        <v>5</v>
      </c>
      <c r="J5112" s="6">
        <v>8</v>
      </c>
      <c r="K5112" s="6">
        <v>9</v>
      </c>
      <c r="L5112" s="6">
        <v>64</v>
      </c>
      <c r="M5112" s="6">
        <v>102</v>
      </c>
      <c r="N5112" s="6">
        <v>6628098</v>
      </c>
      <c r="O5112" s="23">
        <f t="shared" si="711"/>
        <v>1.3578556020143335E-6</v>
      </c>
      <c r="P5112" s="23">
        <f t="shared" si="712"/>
        <v>6.0349137867303712E-7</v>
      </c>
      <c r="Q5112" s="23">
        <f t="shared" si="713"/>
        <v>0</v>
      </c>
      <c r="R5112" s="23">
        <f t="shared" si="714"/>
        <v>4.5261853400477786E-7</v>
      </c>
      <c r="S5112" s="23">
        <f t="shared" si="715"/>
        <v>7.5436422334129642E-7</v>
      </c>
      <c r="T5112" s="23">
        <f t="shared" si="716"/>
        <v>1.2069827573460742E-6</v>
      </c>
      <c r="U5112" s="23">
        <f t="shared" si="717"/>
        <v>1.3578556020143335E-6</v>
      </c>
      <c r="V5112" s="23">
        <f t="shared" si="718"/>
        <v>9.6558620587685938E-6</v>
      </c>
      <c r="W5112" s="23">
        <f t="shared" si="719"/>
        <v>1.5389030156162447E-5</v>
      </c>
    </row>
    <row r="5113" spans="1:23" x14ac:dyDescent="0.45">
      <c r="A5113" t="s">
        <v>556</v>
      </c>
      <c r="B5113" t="s">
        <v>559</v>
      </c>
      <c r="C5113">
        <v>2011</v>
      </c>
      <c r="D5113" t="s">
        <v>87</v>
      </c>
      <c r="E5113" s="6">
        <v>2</v>
      </c>
      <c r="F5113" s="6">
        <v>8</v>
      </c>
      <c r="G5113" s="6">
        <v>10</v>
      </c>
      <c r="H5113" s="6">
        <v>10</v>
      </c>
      <c r="I5113" s="6">
        <v>3</v>
      </c>
      <c r="J5113" s="6">
        <v>4</v>
      </c>
      <c r="K5113" s="6">
        <v>1</v>
      </c>
      <c r="L5113" s="6">
        <v>64</v>
      </c>
      <c r="M5113" s="6">
        <v>102</v>
      </c>
      <c r="N5113" s="6">
        <v>6628098</v>
      </c>
      <c r="O5113" s="23">
        <f t="shared" si="711"/>
        <v>3.0174568933651856E-7</v>
      </c>
      <c r="P5113" s="23">
        <f t="shared" si="712"/>
        <v>1.2069827573460742E-6</v>
      </c>
      <c r="Q5113" s="23">
        <f t="shared" si="713"/>
        <v>1.5087284466825928E-6</v>
      </c>
      <c r="R5113" s="23">
        <f t="shared" si="714"/>
        <v>1.5087284466825928E-6</v>
      </c>
      <c r="S5113" s="23">
        <f t="shared" si="715"/>
        <v>4.5261853400477786E-7</v>
      </c>
      <c r="T5113" s="23">
        <f t="shared" si="716"/>
        <v>6.0349137867303712E-7</v>
      </c>
      <c r="U5113" s="23">
        <f t="shared" si="717"/>
        <v>1.5087284466825928E-7</v>
      </c>
      <c r="V5113" s="23">
        <f t="shared" si="718"/>
        <v>9.6558620587685938E-6</v>
      </c>
      <c r="W5113" s="23">
        <f t="shared" si="719"/>
        <v>1.5389030156162447E-5</v>
      </c>
    </row>
    <row r="5114" spans="1:23" x14ac:dyDescent="0.45">
      <c r="A5114" t="s">
        <v>556</v>
      </c>
      <c r="B5114" t="s">
        <v>560</v>
      </c>
      <c r="C5114">
        <v>2012</v>
      </c>
      <c r="D5114" t="s">
        <v>76</v>
      </c>
      <c r="E5114" s="6">
        <v>14</v>
      </c>
      <c r="F5114" s="6">
        <v>0</v>
      </c>
      <c r="G5114" s="6">
        <v>7</v>
      </c>
      <c r="H5114" s="6">
        <v>5</v>
      </c>
      <c r="I5114" s="6">
        <v>9</v>
      </c>
      <c r="J5114" s="6">
        <v>1</v>
      </c>
      <c r="K5114" s="6">
        <v>9</v>
      </c>
      <c r="L5114" s="6">
        <v>57</v>
      </c>
      <c r="M5114" s="6">
        <v>102</v>
      </c>
      <c r="N5114" s="6">
        <v>6707406</v>
      </c>
      <c r="O5114" s="23">
        <f t="shared" si="711"/>
        <v>2.0872450541982996E-6</v>
      </c>
      <c r="P5114" s="23">
        <f t="shared" si="712"/>
        <v>0</v>
      </c>
      <c r="Q5114" s="23">
        <f t="shared" si="713"/>
        <v>1.0436225270991498E-6</v>
      </c>
      <c r="R5114" s="23">
        <f t="shared" si="714"/>
        <v>7.4544466221367847E-7</v>
      </c>
      <c r="S5114" s="23">
        <f t="shared" si="715"/>
        <v>1.3418003919846212E-6</v>
      </c>
      <c r="T5114" s="23">
        <f t="shared" si="716"/>
        <v>1.4908893244273569E-7</v>
      </c>
      <c r="U5114" s="23">
        <f t="shared" si="717"/>
        <v>1.3418003919846212E-6</v>
      </c>
      <c r="V5114" s="23">
        <f t="shared" si="718"/>
        <v>8.498069149235934E-6</v>
      </c>
      <c r="W5114" s="23">
        <f t="shared" si="719"/>
        <v>1.520707110915904E-5</v>
      </c>
    </row>
    <row r="5115" spans="1:23" x14ac:dyDescent="0.45">
      <c r="A5115" t="s">
        <v>556</v>
      </c>
      <c r="B5115" t="s">
        <v>560</v>
      </c>
      <c r="C5115">
        <v>2012</v>
      </c>
      <c r="D5115" t="s">
        <v>77</v>
      </c>
      <c r="E5115" s="6">
        <v>11</v>
      </c>
      <c r="F5115" s="6">
        <v>6</v>
      </c>
      <c r="G5115" s="6">
        <v>4</v>
      </c>
      <c r="H5115" s="6">
        <v>2</v>
      </c>
      <c r="I5115" s="6">
        <v>0</v>
      </c>
      <c r="J5115" s="6">
        <v>3</v>
      </c>
      <c r="K5115" s="6">
        <v>9</v>
      </c>
      <c r="L5115" s="6">
        <v>44</v>
      </c>
      <c r="M5115" s="6">
        <v>79</v>
      </c>
      <c r="N5115" s="6">
        <v>6707406</v>
      </c>
      <c r="O5115" s="23">
        <f t="shared" si="711"/>
        <v>1.6399782568700926E-6</v>
      </c>
      <c r="P5115" s="23">
        <f t="shared" si="712"/>
        <v>8.9453359465641408E-7</v>
      </c>
      <c r="Q5115" s="23">
        <f t="shared" si="713"/>
        <v>5.9635572977094275E-7</v>
      </c>
      <c r="R5115" s="23">
        <f t="shared" si="714"/>
        <v>2.9817786488547138E-7</v>
      </c>
      <c r="S5115" s="23">
        <f t="shared" si="715"/>
        <v>0</v>
      </c>
      <c r="T5115" s="23">
        <f t="shared" si="716"/>
        <v>4.4726679732820704E-7</v>
      </c>
      <c r="U5115" s="23">
        <f t="shared" si="717"/>
        <v>1.3418003919846212E-6</v>
      </c>
      <c r="V5115" s="23">
        <f t="shared" si="718"/>
        <v>6.5599130274803706E-6</v>
      </c>
      <c r="W5115" s="23">
        <f t="shared" si="719"/>
        <v>1.177802566297612E-5</v>
      </c>
    </row>
    <row r="5116" spans="1:23" x14ac:dyDescent="0.45">
      <c r="A5116" t="s">
        <v>556</v>
      </c>
      <c r="B5116" t="s">
        <v>560</v>
      </c>
      <c r="C5116">
        <v>2012</v>
      </c>
      <c r="D5116" t="s">
        <v>78</v>
      </c>
      <c r="E5116" s="6">
        <v>13</v>
      </c>
      <c r="F5116" s="6">
        <v>2</v>
      </c>
      <c r="G5116" s="6">
        <v>6</v>
      </c>
      <c r="H5116" s="6">
        <v>10</v>
      </c>
      <c r="I5116" s="6">
        <v>0</v>
      </c>
      <c r="J5116" s="6">
        <v>1</v>
      </c>
      <c r="K5116" s="6">
        <v>1</v>
      </c>
      <c r="L5116" s="6">
        <v>70</v>
      </c>
      <c r="M5116" s="6">
        <v>103</v>
      </c>
      <c r="N5116" s="6">
        <v>6707406</v>
      </c>
      <c r="O5116" s="23">
        <f t="shared" si="711"/>
        <v>1.9381561217555639E-6</v>
      </c>
      <c r="P5116" s="23">
        <f t="shared" si="712"/>
        <v>2.9817786488547138E-7</v>
      </c>
      <c r="Q5116" s="23">
        <f t="shared" si="713"/>
        <v>8.9453359465641408E-7</v>
      </c>
      <c r="R5116" s="23">
        <f t="shared" si="714"/>
        <v>1.4908893244273569E-6</v>
      </c>
      <c r="S5116" s="23">
        <f t="shared" si="715"/>
        <v>0</v>
      </c>
      <c r="T5116" s="23">
        <f t="shared" si="716"/>
        <v>1.4908893244273569E-7</v>
      </c>
      <c r="U5116" s="23">
        <f t="shared" si="717"/>
        <v>1.4908893244273569E-7</v>
      </c>
      <c r="V5116" s="23">
        <f t="shared" si="718"/>
        <v>1.0436225270991498E-5</v>
      </c>
      <c r="W5116" s="23">
        <f t="shared" si="719"/>
        <v>1.5356160041601777E-5</v>
      </c>
    </row>
    <row r="5117" spans="1:23" x14ac:dyDescent="0.45">
      <c r="A5117" t="s">
        <v>556</v>
      </c>
      <c r="B5117" t="s">
        <v>560</v>
      </c>
      <c r="C5117">
        <v>2012</v>
      </c>
      <c r="D5117" t="s">
        <v>79</v>
      </c>
      <c r="E5117" s="6">
        <v>11</v>
      </c>
      <c r="F5117" s="6">
        <v>3</v>
      </c>
      <c r="G5117" s="6">
        <v>10</v>
      </c>
      <c r="H5117" s="6">
        <v>8</v>
      </c>
      <c r="I5117" s="6">
        <v>6</v>
      </c>
      <c r="J5117" s="6">
        <v>5</v>
      </c>
      <c r="K5117" s="6">
        <v>9</v>
      </c>
      <c r="L5117" s="6">
        <v>40</v>
      </c>
      <c r="M5117" s="6">
        <v>92</v>
      </c>
      <c r="N5117" s="6">
        <v>6707406</v>
      </c>
      <c r="O5117" s="23">
        <f t="shared" si="711"/>
        <v>1.6399782568700926E-6</v>
      </c>
      <c r="P5117" s="23">
        <f t="shared" si="712"/>
        <v>4.4726679732820704E-7</v>
      </c>
      <c r="Q5117" s="23">
        <f t="shared" si="713"/>
        <v>1.4908893244273569E-6</v>
      </c>
      <c r="R5117" s="23">
        <f t="shared" si="714"/>
        <v>1.1927114595418855E-6</v>
      </c>
      <c r="S5117" s="23">
        <f t="shared" si="715"/>
        <v>8.9453359465641408E-7</v>
      </c>
      <c r="T5117" s="23">
        <f t="shared" si="716"/>
        <v>7.4544466221367847E-7</v>
      </c>
      <c r="U5117" s="23">
        <f t="shared" si="717"/>
        <v>1.3418003919846212E-6</v>
      </c>
      <c r="V5117" s="23">
        <f t="shared" si="718"/>
        <v>5.9635572977094277E-6</v>
      </c>
      <c r="W5117" s="23">
        <f t="shared" si="719"/>
        <v>1.3716181784731682E-5</v>
      </c>
    </row>
    <row r="5118" spans="1:23" x14ac:dyDescent="0.45">
      <c r="A5118" t="s">
        <v>556</v>
      </c>
      <c r="B5118" t="s">
        <v>560</v>
      </c>
      <c r="C5118">
        <v>2012</v>
      </c>
      <c r="D5118" t="s">
        <v>80</v>
      </c>
      <c r="E5118" s="6">
        <v>8</v>
      </c>
      <c r="F5118" s="6">
        <v>10</v>
      </c>
      <c r="G5118" s="6">
        <v>1</v>
      </c>
      <c r="H5118" s="6">
        <v>2</v>
      </c>
      <c r="I5118" s="6">
        <v>0</v>
      </c>
      <c r="J5118" s="6">
        <v>2</v>
      </c>
      <c r="K5118" s="6">
        <v>10</v>
      </c>
      <c r="L5118" s="6">
        <v>52</v>
      </c>
      <c r="M5118" s="6">
        <v>85</v>
      </c>
      <c r="N5118" s="6">
        <v>6707406</v>
      </c>
      <c r="O5118" s="23">
        <f t="shared" si="711"/>
        <v>1.1927114595418855E-6</v>
      </c>
      <c r="P5118" s="23">
        <f t="shared" si="712"/>
        <v>1.4908893244273569E-6</v>
      </c>
      <c r="Q5118" s="23">
        <f t="shared" si="713"/>
        <v>1.4908893244273569E-7</v>
      </c>
      <c r="R5118" s="23">
        <f t="shared" si="714"/>
        <v>2.9817786488547138E-7</v>
      </c>
      <c r="S5118" s="23">
        <f t="shared" si="715"/>
        <v>0</v>
      </c>
      <c r="T5118" s="23">
        <f t="shared" si="716"/>
        <v>2.9817786488547138E-7</v>
      </c>
      <c r="U5118" s="23">
        <f t="shared" si="717"/>
        <v>1.4908893244273569E-6</v>
      </c>
      <c r="V5118" s="23">
        <f t="shared" si="718"/>
        <v>7.7526244870222555E-6</v>
      </c>
      <c r="W5118" s="23">
        <f t="shared" si="719"/>
        <v>1.2672559257632534E-5</v>
      </c>
    </row>
    <row r="5119" spans="1:23" x14ac:dyDescent="0.45">
      <c r="A5119" t="s">
        <v>556</v>
      </c>
      <c r="B5119" t="s">
        <v>560</v>
      </c>
      <c r="C5119">
        <v>2012</v>
      </c>
      <c r="D5119" t="s">
        <v>81</v>
      </c>
      <c r="E5119" s="6">
        <v>13</v>
      </c>
      <c r="F5119" s="6">
        <v>0</v>
      </c>
      <c r="G5119" s="6">
        <v>5</v>
      </c>
      <c r="H5119" s="6">
        <v>0</v>
      </c>
      <c r="I5119" s="6">
        <v>0</v>
      </c>
      <c r="J5119" s="6">
        <v>8</v>
      </c>
      <c r="K5119" s="6">
        <v>10</v>
      </c>
      <c r="L5119" s="6">
        <v>41</v>
      </c>
      <c r="M5119" s="6">
        <v>77</v>
      </c>
      <c r="N5119" s="6">
        <v>6707406</v>
      </c>
      <c r="O5119" s="23">
        <f t="shared" si="711"/>
        <v>1.9381561217555639E-6</v>
      </c>
      <c r="P5119" s="23">
        <f t="shared" si="712"/>
        <v>0</v>
      </c>
      <c r="Q5119" s="23">
        <f t="shared" si="713"/>
        <v>7.4544466221367847E-7</v>
      </c>
      <c r="R5119" s="23">
        <f t="shared" si="714"/>
        <v>0</v>
      </c>
      <c r="S5119" s="23">
        <f t="shared" si="715"/>
        <v>0</v>
      </c>
      <c r="T5119" s="23">
        <f t="shared" si="716"/>
        <v>1.1927114595418855E-6</v>
      </c>
      <c r="U5119" s="23">
        <f t="shared" si="717"/>
        <v>1.4908893244273569E-6</v>
      </c>
      <c r="V5119" s="23">
        <f t="shared" si="718"/>
        <v>6.1126462301521635E-6</v>
      </c>
      <c r="W5119" s="23">
        <f t="shared" si="719"/>
        <v>1.1479847798090648E-5</v>
      </c>
    </row>
    <row r="5120" spans="1:23" x14ac:dyDescent="0.45">
      <c r="A5120" t="s">
        <v>556</v>
      </c>
      <c r="B5120" t="s">
        <v>560</v>
      </c>
      <c r="C5120">
        <v>2012</v>
      </c>
      <c r="D5120" t="s">
        <v>82</v>
      </c>
      <c r="E5120" s="6">
        <v>12</v>
      </c>
      <c r="F5120" s="6">
        <v>5</v>
      </c>
      <c r="G5120" s="6">
        <v>2</v>
      </c>
      <c r="H5120" s="6">
        <v>2</v>
      </c>
      <c r="I5120" s="6">
        <v>9</v>
      </c>
      <c r="J5120" s="6">
        <v>10</v>
      </c>
      <c r="K5120" s="6">
        <v>4</v>
      </c>
      <c r="L5120" s="6">
        <v>39</v>
      </c>
      <c r="M5120" s="6">
        <v>83</v>
      </c>
      <c r="N5120" s="6">
        <v>6707406</v>
      </c>
      <c r="O5120" s="23">
        <f t="shared" si="711"/>
        <v>1.7890671893128282E-6</v>
      </c>
      <c r="P5120" s="23">
        <f t="shared" si="712"/>
        <v>7.4544466221367847E-7</v>
      </c>
      <c r="Q5120" s="23">
        <f t="shared" si="713"/>
        <v>2.9817786488547138E-7</v>
      </c>
      <c r="R5120" s="23">
        <f t="shared" si="714"/>
        <v>2.9817786488547138E-7</v>
      </c>
      <c r="S5120" s="23">
        <f t="shared" si="715"/>
        <v>1.3418003919846212E-6</v>
      </c>
      <c r="T5120" s="23">
        <f t="shared" si="716"/>
        <v>1.4908893244273569E-6</v>
      </c>
      <c r="U5120" s="23">
        <f t="shared" si="717"/>
        <v>5.9635572977094275E-7</v>
      </c>
      <c r="V5120" s="23">
        <f t="shared" si="718"/>
        <v>5.814468365266692E-6</v>
      </c>
      <c r="W5120" s="23">
        <f t="shared" si="719"/>
        <v>1.2374381392747063E-5</v>
      </c>
    </row>
    <row r="5121" spans="1:23" x14ac:dyDescent="0.45">
      <c r="A5121" t="s">
        <v>556</v>
      </c>
      <c r="B5121" t="s">
        <v>560</v>
      </c>
      <c r="C5121">
        <v>2012</v>
      </c>
      <c r="D5121" t="s">
        <v>83</v>
      </c>
      <c r="E5121" s="6">
        <v>15</v>
      </c>
      <c r="F5121" s="6">
        <v>8</v>
      </c>
      <c r="G5121" s="6">
        <v>0</v>
      </c>
      <c r="H5121" s="6">
        <v>2</v>
      </c>
      <c r="I5121" s="6">
        <v>8</v>
      </c>
      <c r="J5121" s="6">
        <v>5</v>
      </c>
      <c r="K5121" s="6">
        <v>4</v>
      </c>
      <c r="L5121" s="6">
        <v>37</v>
      </c>
      <c r="M5121" s="6">
        <v>79</v>
      </c>
      <c r="N5121" s="6">
        <v>6707406</v>
      </c>
      <c r="O5121" s="23">
        <f t="shared" si="711"/>
        <v>2.2363339866410353E-6</v>
      </c>
      <c r="P5121" s="23">
        <f t="shared" si="712"/>
        <v>1.1927114595418855E-6</v>
      </c>
      <c r="Q5121" s="23">
        <f t="shared" si="713"/>
        <v>0</v>
      </c>
      <c r="R5121" s="23">
        <f t="shared" si="714"/>
        <v>2.9817786488547138E-7</v>
      </c>
      <c r="S5121" s="23">
        <f t="shared" si="715"/>
        <v>1.1927114595418855E-6</v>
      </c>
      <c r="T5121" s="23">
        <f t="shared" si="716"/>
        <v>7.4544466221367847E-7</v>
      </c>
      <c r="U5121" s="23">
        <f t="shared" si="717"/>
        <v>5.9635572977094275E-7</v>
      </c>
      <c r="V5121" s="23">
        <f t="shared" si="718"/>
        <v>5.5162905003812206E-6</v>
      </c>
      <c r="W5121" s="23">
        <f t="shared" si="719"/>
        <v>1.177802566297612E-5</v>
      </c>
    </row>
    <row r="5122" spans="1:23" x14ac:dyDescent="0.45">
      <c r="A5122" t="s">
        <v>556</v>
      </c>
      <c r="B5122" t="s">
        <v>560</v>
      </c>
      <c r="C5122">
        <v>2012</v>
      </c>
      <c r="D5122" t="s">
        <v>84</v>
      </c>
      <c r="E5122" s="6">
        <v>1</v>
      </c>
      <c r="F5122" s="6">
        <v>8</v>
      </c>
      <c r="G5122" s="6">
        <v>10</v>
      </c>
      <c r="H5122" s="6">
        <v>10</v>
      </c>
      <c r="I5122" s="6">
        <v>6</v>
      </c>
      <c r="J5122" s="6">
        <v>9</v>
      </c>
      <c r="K5122" s="6">
        <v>7</v>
      </c>
      <c r="L5122" s="6">
        <v>40</v>
      </c>
      <c r="M5122" s="6">
        <v>91</v>
      </c>
      <c r="N5122" s="6">
        <v>6707406</v>
      </c>
      <c r="O5122" s="23">
        <f t="shared" si="711"/>
        <v>1.4908893244273569E-7</v>
      </c>
      <c r="P5122" s="23">
        <f t="shared" si="712"/>
        <v>1.1927114595418855E-6</v>
      </c>
      <c r="Q5122" s="23">
        <f t="shared" si="713"/>
        <v>1.4908893244273569E-6</v>
      </c>
      <c r="R5122" s="23">
        <f t="shared" si="714"/>
        <v>1.4908893244273569E-6</v>
      </c>
      <c r="S5122" s="23">
        <f t="shared" si="715"/>
        <v>8.9453359465641408E-7</v>
      </c>
      <c r="T5122" s="23">
        <f t="shared" si="716"/>
        <v>1.3418003919846212E-6</v>
      </c>
      <c r="U5122" s="23">
        <f t="shared" si="717"/>
        <v>1.0436225270991498E-6</v>
      </c>
      <c r="V5122" s="23">
        <f t="shared" si="718"/>
        <v>5.9635572977094277E-6</v>
      </c>
      <c r="W5122" s="23">
        <f t="shared" si="719"/>
        <v>1.3567092852288947E-5</v>
      </c>
    </row>
    <row r="5123" spans="1:23" x14ac:dyDescent="0.45">
      <c r="A5123" t="s">
        <v>556</v>
      </c>
      <c r="B5123" t="s">
        <v>560</v>
      </c>
      <c r="C5123">
        <v>2012</v>
      </c>
      <c r="D5123" t="s">
        <v>85</v>
      </c>
      <c r="E5123" s="6">
        <v>10</v>
      </c>
      <c r="F5123" s="6">
        <v>10</v>
      </c>
      <c r="G5123" s="6">
        <v>0</v>
      </c>
      <c r="H5123" s="6">
        <v>9</v>
      </c>
      <c r="I5123" s="6">
        <v>10</v>
      </c>
      <c r="J5123" s="6">
        <v>6</v>
      </c>
      <c r="K5123" s="6">
        <v>5</v>
      </c>
      <c r="L5123" s="6">
        <v>51</v>
      </c>
      <c r="M5123" s="6">
        <v>101</v>
      </c>
      <c r="N5123" s="6">
        <v>6707406</v>
      </c>
      <c r="O5123" s="23">
        <f t="shared" ref="O5123:O5186" si="720">E5123/N5123</f>
        <v>1.4908893244273569E-6</v>
      </c>
      <c r="P5123" s="23">
        <f t="shared" ref="P5123:P5186" si="721">F5123/N5123</f>
        <v>1.4908893244273569E-6</v>
      </c>
      <c r="Q5123" s="23">
        <f t="shared" ref="Q5123:Q5186" si="722">G5123/N5123</f>
        <v>0</v>
      </c>
      <c r="R5123" s="23">
        <f t="shared" ref="R5123:R5186" si="723">H5123/N5123</f>
        <v>1.3418003919846212E-6</v>
      </c>
      <c r="S5123" s="23">
        <f t="shared" ref="S5123:S5186" si="724">I5123/N5123</f>
        <v>1.4908893244273569E-6</v>
      </c>
      <c r="T5123" s="23">
        <f t="shared" ref="T5123:T5186" si="725">J5123/N5123</f>
        <v>8.9453359465641408E-7</v>
      </c>
      <c r="U5123" s="23">
        <f t="shared" ref="U5123:U5186" si="726">K5123/N5123</f>
        <v>7.4544466221367847E-7</v>
      </c>
      <c r="V5123" s="23">
        <f t="shared" ref="V5123:V5186" si="727">L5123/N5123</f>
        <v>7.6035355545795198E-6</v>
      </c>
      <c r="W5123" s="23">
        <f t="shared" ref="W5123:W5186" si="728">M5123/N5123</f>
        <v>1.5057982176716304E-5</v>
      </c>
    </row>
    <row r="5124" spans="1:23" x14ac:dyDescent="0.45">
      <c r="A5124" t="s">
        <v>556</v>
      </c>
      <c r="B5124" t="s">
        <v>560</v>
      </c>
      <c r="C5124">
        <v>2012</v>
      </c>
      <c r="D5124" t="s">
        <v>86</v>
      </c>
      <c r="E5124" s="6">
        <v>14</v>
      </c>
      <c r="F5124" s="6">
        <v>0</v>
      </c>
      <c r="G5124" s="6">
        <v>7</v>
      </c>
      <c r="H5124" s="6">
        <v>0</v>
      </c>
      <c r="I5124" s="6">
        <v>4</v>
      </c>
      <c r="J5124" s="6">
        <v>7</v>
      </c>
      <c r="K5124" s="6">
        <v>5</v>
      </c>
      <c r="L5124" s="6">
        <v>42</v>
      </c>
      <c r="M5124" s="6">
        <v>79</v>
      </c>
      <c r="N5124" s="6">
        <v>6707406</v>
      </c>
      <c r="O5124" s="23">
        <f t="shared" si="720"/>
        <v>2.0872450541982996E-6</v>
      </c>
      <c r="P5124" s="23">
        <f t="shared" si="721"/>
        <v>0</v>
      </c>
      <c r="Q5124" s="23">
        <f t="shared" si="722"/>
        <v>1.0436225270991498E-6</v>
      </c>
      <c r="R5124" s="23">
        <f t="shared" si="723"/>
        <v>0</v>
      </c>
      <c r="S5124" s="23">
        <f t="shared" si="724"/>
        <v>5.9635572977094275E-7</v>
      </c>
      <c r="T5124" s="23">
        <f t="shared" si="725"/>
        <v>1.0436225270991498E-6</v>
      </c>
      <c r="U5124" s="23">
        <f t="shared" si="726"/>
        <v>7.4544466221367847E-7</v>
      </c>
      <c r="V5124" s="23">
        <f t="shared" si="727"/>
        <v>6.2617351625948992E-6</v>
      </c>
      <c r="W5124" s="23">
        <f t="shared" si="728"/>
        <v>1.177802566297612E-5</v>
      </c>
    </row>
    <row r="5125" spans="1:23" x14ac:dyDescent="0.45">
      <c r="A5125" t="s">
        <v>556</v>
      </c>
      <c r="B5125" t="s">
        <v>560</v>
      </c>
      <c r="C5125">
        <v>2012</v>
      </c>
      <c r="D5125" t="s">
        <v>87</v>
      </c>
      <c r="E5125" s="6">
        <v>15</v>
      </c>
      <c r="F5125" s="6">
        <v>1</v>
      </c>
      <c r="G5125" s="6">
        <v>8</v>
      </c>
      <c r="H5125" s="6">
        <v>7</v>
      </c>
      <c r="I5125" s="6">
        <v>9</v>
      </c>
      <c r="J5125" s="6">
        <v>3</v>
      </c>
      <c r="K5125" s="6">
        <v>10</v>
      </c>
      <c r="L5125" s="6">
        <v>66</v>
      </c>
      <c r="M5125" s="6">
        <v>119</v>
      </c>
      <c r="N5125" s="6">
        <v>6707406</v>
      </c>
      <c r="O5125" s="23">
        <f t="shared" si="720"/>
        <v>2.2363339866410353E-6</v>
      </c>
      <c r="P5125" s="23">
        <f t="shared" si="721"/>
        <v>1.4908893244273569E-7</v>
      </c>
      <c r="Q5125" s="23">
        <f t="shared" si="722"/>
        <v>1.1927114595418855E-6</v>
      </c>
      <c r="R5125" s="23">
        <f t="shared" si="723"/>
        <v>1.0436225270991498E-6</v>
      </c>
      <c r="S5125" s="23">
        <f t="shared" si="724"/>
        <v>1.3418003919846212E-6</v>
      </c>
      <c r="T5125" s="23">
        <f t="shared" si="725"/>
        <v>4.4726679732820704E-7</v>
      </c>
      <c r="U5125" s="23">
        <f t="shared" si="726"/>
        <v>1.4908893244273569E-6</v>
      </c>
      <c r="V5125" s="23">
        <f t="shared" si="727"/>
        <v>9.8398695412205555E-6</v>
      </c>
      <c r="W5125" s="23">
        <f t="shared" si="728"/>
        <v>1.7741582960685548E-5</v>
      </c>
    </row>
    <row r="5126" spans="1:23" x14ac:dyDescent="0.45">
      <c r="A5126" t="s">
        <v>556</v>
      </c>
      <c r="B5126" t="s">
        <v>561</v>
      </c>
      <c r="C5126">
        <v>2013</v>
      </c>
      <c r="D5126" t="s">
        <v>76</v>
      </c>
      <c r="E5126" s="6">
        <v>9</v>
      </c>
      <c r="F5126" s="6">
        <v>0</v>
      </c>
      <c r="G5126" s="6">
        <v>8</v>
      </c>
      <c r="H5126" s="6">
        <v>2</v>
      </c>
      <c r="I5126" s="6">
        <v>9</v>
      </c>
      <c r="J5126" s="6">
        <v>7</v>
      </c>
      <c r="K5126" s="6">
        <v>3</v>
      </c>
      <c r="L5126" s="6">
        <v>111</v>
      </c>
      <c r="M5126" s="6">
        <v>149</v>
      </c>
      <c r="N5126" s="6">
        <v>6778098</v>
      </c>
      <c r="O5126" s="23">
        <f t="shared" si="720"/>
        <v>1.3278061190617191E-6</v>
      </c>
      <c r="P5126" s="23">
        <f t="shared" si="721"/>
        <v>0</v>
      </c>
      <c r="Q5126" s="23">
        <f t="shared" si="722"/>
        <v>1.1802721058326392E-6</v>
      </c>
      <c r="R5126" s="23">
        <f t="shared" si="723"/>
        <v>2.950680264581598E-7</v>
      </c>
      <c r="S5126" s="23">
        <f t="shared" si="724"/>
        <v>1.3278061190617191E-6</v>
      </c>
      <c r="T5126" s="23">
        <f t="shared" si="725"/>
        <v>1.0327380926035592E-6</v>
      </c>
      <c r="U5126" s="23">
        <f t="shared" si="726"/>
        <v>4.426020396872397E-7</v>
      </c>
      <c r="V5126" s="23">
        <f t="shared" si="727"/>
        <v>1.6376275468427867E-5</v>
      </c>
      <c r="W5126" s="23">
        <f t="shared" si="728"/>
        <v>2.1982567971132905E-5</v>
      </c>
    </row>
    <row r="5127" spans="1:23" x14ac:dyDescent="0.45">
      <c r="A5127" t="s">
        <v>556</v>
      </c>
      <c r="B5127" t="s">
        <v>561</v>
      </c>
      <c r="C5127">
        <v>2013</v>
      </c>
      <c r="D5127" t="s">
        <v>77</v>
      </c>
      <c r="E5127" s="6">
        <v>14</v>
      </c>
      <c r="F5127" s="6">
        <v>5</v>
      </c>
      <c r="G5127" s="6">
        <v>3</v>
      </c>
      <c r="H5127" s="6">
        <v>10</v>
      </c>
      <c r="I5127" s="6">
        <v>9</v>
      </c>
      <c r="J5127" s="6">
        <v>0</v>
      </c>
      <c r="K5127" s="6">
        <v>10</v>
      </c>
      <c r="L5127" s="6">
        <v>81</v>
      </c>
      <c r="M5127" s="6">
        <v>132</v>
      </c>
      <c r="N5127" s="6">
        <v>6778098</v>
      </c>
      <c r="O5127" s="23">
        <f t="shared" si="720"/>
        <v>2.0654761852071185E-6</v>
      </c>
      <c r="P5127" s="23">
        <f t="shared" si="721"/>
        <v>7.3767006614539944E-7</v>
      </c>
      <c r="Q5127" s="23">
        <f t="shared" si="722"/>
        <v>4.426020396872397E-7</v>
      </c>
      <c r="R5127" s="23">
        <f t="shared" si="723"/>
        <v>1.4753401322907989E-6</v>
      </c>
      <c r="S5127" s="23">
        <f t="shared" si="724"/>
        <v>1.3278061190617191E-6</v>
      </c>
      <c r="T5127" s="23">
        <f t="shared" si="725"/>
        <v>0</v>
      </c>
      <c r="U5127" s="23">
        <f t="shared" si="726"/>
        <v>1.4753401322907989E-6</v>
      </c>
      <c r="V5127" s="23">
        <f t="shared" si="727"/>
        <v>1.1950255071555471E-5</v>
      </c>
      <c r="W5127" s="23">
        <f t="shared" si="728"/>
        <v>1.9474489746238545E-5</v>
      </c>
    </row>
    <row r="5128" spans="1:23" x14ac:dyDescent="0.45">
      <c r="A5128" t="s">
        <v>556</v>
      </c>
      <c r="B5128" t="s">
        <v>561</v>
      </c>
      <c r="C5128">
        <v>2013</v>
      </c>
      <c r="D5128" t="s">
        <v>78</v>
      </c>
      <c r="E5128" s="6">
        <v>1</v>
      </c>
      <c r="F5128" s="6">
        <v>1</v>
      </c>
      <c r="G5128" s="6">
        <v>1</v>
      </c>
      <c r="H5128" s="6">
        <v>5</v>
      </c>
      <c r="I5128" s="6">
        <v>8</v>
      </c>
      <c r="J5128" s="6">
        <v>3</v>
      </c>
      <c r="K5128" s="6">
        <v>1</v>
      </c>
      <c r="L5128" s="6">
        <v>81</v>
      </c>
      <c r="M5128" s="6">
        <v>101</v>
      </c>
      <c r="N5128" s="6">
        <v>6778098</v>
      </c>
      <c r="O5128" s="23">
        <f t="shared" si="720"/>
        <v>1.475340132290799E-7</v>
      </c>
      <c r="P5128" s="23">
        <f t="shared" si="721"/>
        <v>1.475340132290799E-7</v>
      </c>
      <c r="Q5128" s="23">
        <f t="shared" si="722"/>
        <v>1.475340132290799E-7</v>
      </c>
      <c r="R5128" s="23">
        <f t="shared" si="723"/>
        <v>7.3767006614539944E-7</v>
      </c>
      <c r="S5128" s="23">
        <f t="shared" si="724"/>
        <v>1.1802721058326392E-6</v>
      </c>
      <c r="T5128" s="23">
        <f t="shared" si="725"/>
        <v>4.426020396872397E-7</v>
      </c>
      <c r="U5128" s="23">
        <f t="shared" si="726"/>
        <v>1.475340132290799E-7</v>
      </c>
      <c r="V5128" s="23">
        <f t="shared" si="727"/>
        <v>1.1950255071555471E-5</v>
      </c>
      <c r="W5128" s="23">
        <f t="shared" si="728"/>
        <v>1.490093533613707E-5</v>
      </c>
    </row>
    <row r="5129" spans="1:23" x14ac:dyDescent="0.45">
      <c r="A5129" t="s">
        <v>556</v>
      </c>
      <c r="B5129" t="s">
        <v>561</v>
      </c>
      <c r="C5129">
        <v>2013</v>
      </c>
      <c r="D5129" t="s">
        <v>79</v>
      </c>
      <c r="E5129" s="6">
        <v>7</v>
      </c>
      <c r="F5129" s="6">
        <v>3</v>
      </c>
      <c r="G5129" s="6">
        <v>7</v>
      </c>
      <c r="H5129" s="6">
        <v>1</v>
      </c>
      <c r="I5129" s="6">
        <v>5</v>
      </c>
      <c r="J5129" s="6">
        <v>1</v>
      </c>
      <c r="K5129" s="6">
        <v>9</v>
      </c>
      <c r="L5129" s="6">
        <v>42</v>
      </c>
      <c r="M5129" s="6">
        <v>75</v>
      </c>
      <c r="N5129" s="6">
        <v>6778098</v>
      </c>
      <c r="O5129" s="23">
        <f t="shared" si="720"/>
        <v>1.0327380926035592E-6</v>
      </c>
      <c r="P5129" s="23">
        <f t="shared" si="721"/>
        <v>4.426020396872397E-7</v>
      </c>
      <c r="Q5129" s="23">
        <f t="shared" si="722"/>
        <v>1.0327380926035592E-6</v>
      </c>
      <c r="R5129" s="23">
        <f t="shared" si="723"/>
        <v>1.475340132290799E-7</v>
      </c>
      <c r="S5129" s="23">
        <f t="shared" si="724"/>
        <v>7.3767006614539944E-7</v>
      </c>
      <c r="T5129" s="23">
        <f t="shared" si="725"/>
        <v>1.475340132290799E-7</v>
      </c>
      <c r="U5129" s="23">
        <f t="shared" si="726"/>
        <v>1.3278061190617191E-6</v>
      </c>
      <c r="V5129" s="23">
        <f t="shared" si="727"/>
        <v>6.1964285556213554E-6</v>
      </c>
      <c r="W5129" s="23">
        <f t="shared" si="728"/>
        <v>1.1065050992180993E-5</v>
      </c>
    </row>
    <row r="5130" spans="1:23" x14ac:dyDescent="0.45">
      <c r="A5130" t="s">
        <v>556</v>
      </c>
      <c r="B5130" t="s">
        <v>561</v>
      </c>
      <c r="C5130">
        <v>2013</v>
      </c>
      <c r="D5130" t="s">
        <v>80</v>
      </c>
      <c r="E5130" s="6">
        <v>11</v>
      </c>
      <c r="F5130" s="6">
        <v>2</v>
      </c>
      <c r="G5130" s="6">
        <v>3</v>
      </c>
      <c r="H5130" s="6">
        <v>0</v>
      </c>
      <c r="I5130" s="6">
        <v>4</v>
      </c>
      <c r="J5130" s="6">
        <v>6</v>
      </c>
      <c r="K5130" s="6">
        <v>10</v>
      </c>
      <c r="L5130" s="6">
        <v>46</v>
      </c>
      <c r="M5130" s="6">
        <v>82</v>
      </c>
      <c r="N5130" s="6">
        <v>6778098</v>
      </c>
      <c r="O5130" s="23">
        <f t="shared" si="720"/>
        <v>1.6228741455198788E-6</v>
      </c>
      <c r="P5130" s="23">
        <f t="shared" si="721"/>
        <v>2.950680264581598E-7</v>
      </c>
      <c r="Q5130" s="23">
        <f t="shared" si="722"/>
        <v>4.426020396872397E-7</v>
      </c>
      <c r="R5130" s="23">
        <f t="shared" si="723"/>
        <v>0</v>
      </c>
      <c r="S5130" s="23">
        <f t="shared" si="724"/>
        <v>5.9013605291631959E-7</v>
      </c>
      <c r="T5130" s="23">
        <f t="shared" si="725"/>
        <v>8.8520407937447939E-7</v>
      </c>
      <c r="U5130" s="23">
        <f t="shared" si="726"/>
        <v>1.4753401322907989E-6</v>
      </c>
      <c r="V5130" s="23">
        <f t="shared" si="727"/>
        <v>6.7865646085376752E-6</v>
      </c>
      <c r="W5130" s="23">
        <f t="shared" si="728"/>
        <v>1.2097789084784552E-5</v>
      </c>
    </row>
    <row r="5131" spans="1:23" x14ac:dyDescent="0.45">
      <c r="A5131" t="s">
        <v>556</v>
      </c>
      <c r="B5131" t="s">
        <v>561</v>
      </c>
      <c r="C5131">
        <v>2013</v>
      </c>
      <c r="D5131" t="s">
        <v>81</v>
      </c>
      <c r="E5131" s="6">
        <v>8</v>
      </c>
      <c r="F5131" s="6">
        <v>9</v>
      </c>
      <c r="G5131" s="6">
        <v>8</v>
      </c>
      <c r="H5131" s="6">
        <v>4</v>
      </c>
      <c r="I5131" s="6">
        <v>2</v>
      </c>
      <c r="J5131" s="6">
        <v>8</v>
      </c>
      <c r="K5131" s="6">
        <v>5</v>
      </c>
      <c r="L5131" s="6">
        <v>48</v>
      </c>
      <c r="M5131" s="6">
        <v>92</v>
      </c>
      <c r="N5131" s="6">
        <v>6778098</v>
      </c>
      <c r="O5131" s="23">
        <f t="shared" si="720"/>
        <v>1.1802721058326392E-6</v>
      </c>
      <c r="P5131" s="23">
        <f t="shared" si="721"/>
        <v>1.3278061190617191E-6</v>
      </c>
      <c r="Q5131" s="23">
        <f t="shared" si="722"/>
        <v>1.1802721058326392E-6</v>
      </c>
      <c r="R5131" s="23">
        <f t="shared" si="723"/>
        <v>5.9013605291631959E-7</v>
      </c>
      <c r="S5131" s="23">
        <f t="shared" si="724"/>
        <v>2.950680264581598E-7</v>
      </c>
      <c r="T5131" s="23">
        <f t="shared" si="725"/>
        <v>1.1802721058326392E-6</v>
      </c>
      <c r="U5131" s="23">
        <f t="shared" si="726"/>
        <v>7.3767006614539944E-7</v>
      </c>
      <c r="V5131" s="23">
        <f t="shared" si="727"/>
        <v>7.0816326349958351E-6</v>
      </c>
      <c r="W5131" s="23">
        <f t="shared" si="728"/>
        <v>1.357312921707535E-5</v>
      </c>
    </row>
    <row r="5132" spans="1:23" x14ac:dyDescent="0.45">
      <c r="A5132" t="s">
        <v>556</v>
      </c>
      <c r="B5132" t="s">
        <v>561</v>
      </c>
      <c r="C5132">
        <v>2013</v>
      </c>
      <c r="D5132" t="s">
        <v>82</v>
      </c>
      <c r="E5132" s="6">
        <v>5</v>
      </c>
      <c r="F5132" s="6">
        <v>4</v>
      </c>
      <c r="G5132" s="6">
        <v>0</v>
      </c>
      <c r="H5132" s="6">
        <v>10</v>
      </c>
      <c r="I5132" s="6">
        <v>8</v>
      </c>
      <c r="J5132" s="6">
        <v>7</v>
      </c>
      <c r="K5132" s="6">
        <v>1</v>
      </c>
      <c r="L5132" s="6">
        <v>40</v>
      </c>
      <c r="M5132" s="6">
        <v>75</v>
      </c>
      <c r="N5132" s="6">
        <v>6778098</v>
      </c>
      <c r="O5132" s="23">
        <f t="shared" si="720"/>
        <v>7.3767006614539944E-7</v>
      </c>
      <c r="P5132" s="23">
        <f t="shared" si="721"/>
        <v>5.9013605291631959E-7</v>
      </c>
      <c r="Q5132" s="23">
        <f t="shared" si="722"/>
        <v>0</v>
      </c>
      <c r="R5132" s="23">
        <f t="shared" si="723"/>
        <v>1.4753401322907989E-6</v>
      </c>
      <c r="S5132" s="23">
        <f t="shared" si="724"/>
        <v>1.1802721058326392E-6</v>
      </c>
      <c r="T5132" s="23">
        <f t="shared" si="725"/>
        <v>1.0327380926035592E-6</v>
      </c>
      <c r="U5132" s="23">
        <f t="shared" si="726"/>
        <v>1.475340132290799E-7</v>
      </c>
      <c r="V5132" s="23">
        <f t="shared" si="727"/>
        <v>5.9013605291631955E-6</v>
      </c>
      <c r="W5132" s="23">
        <f t="shared" si="728"/>
        <v>1.1065050992180993E-5</v>
      </c>
    </row>
    <row r="5133" spans="1:23" x14ac:dyDescent="0.45">
      <c r="A5133" t="s">
        <v>556</v>
      </c>
      <c r="B5133" t="s">
        <v>561</v>
      </c>
      <c r="C5133">
        <v>2013</v>
      </c>
      <c r="D5133" t="s">
        <v>83</v>
      </c>
      <c r="E5133" s="6">
        <v>15</v>
      </c>
      <c r="F5133" s="6">
        <v>10</v>
      </c>
      <c r="G5133" s="6">
        <v>3</v>
      </c>
      <c r="H5133" s="6">
        <v>4</v>
      </c>
      <c r="I5133" s="6">
        <v>10</v>
      </c>
      <c r="J5133" s="6">
        <v>7</v>
      </c>
      <c r="K5133" s="6">
        <v>2</v>
      </c>
      <c r="L5133" s="6">
        <v>31</v>
      </c>
      <c r="M5133" s="6">
        <v>82</v>
      </c>
      <c r="N5133" s="6">
        <v>6778098</v>
      </c>
      <c r="O5133" s="23">
        <f t="shared" si="720"/>
        <v>2.2130101984361984E-6</v>
      </c>
      <c r="P5133" s="23">
        <f t="shared" si="721"/>
        <v>1.4753401322907989E-6</v>
      </c>
      <c r="Q5133" s="23">
        <f t="shared" si="722"/>
        <v>4.426020396872397E-7</v>
      </c>
      <c r="R5133" s="23">
        <f t="shared" si="723"/>
        <v>5.9013605291631959E-7</v>
      </c>
      <c r="S5133" s="23">
        <f t="shared" si="724"/>
        <v>1.4753401322907989E-6</v>
      </c>
      <c r="T5133" s="23">
        <f t="shared" si="725"/>
        <v>1.0327380926035592E-6</v>
      </c>
      <c r="U5133" s="23">
        <f t="shared" si="726"/>
        <v>2.950680264581598E-7</v>
      </c>
      <c r="V5133" s="23">
        <f t="shared" si="727"/>
        <v>4.5735544101014772E-6</v>
      </c>
      <c r="W5133" s="23">
        <f t="shared" si="728"/>
        <v>1.2097789084784552E-5</v>
      </c>
    </row>
    <row r="5134" spans="1:23" x14ac:dyDescent="0.45">
      <c r="A5134" t="s">
        <v>556</v>
      </c>
      <c r="B5134" t="s">
        <v>561</v>
      </c>
      <c r="C5134">
        <v>2013</v>
      </c>
      <c r="D5134" t="s">
        <v>84</v>
      </c>
      <c r="E5134" s="6">
        <v>5</v>
      </c>
      <c r="F5134" s="6">
        <v>3</v>
      </c>
      <c r="G5134" s="6">
        <v>7</v>
      </c>
      <c r="H5134" s="6">
        <v>9</v>
      </c>
      <c r="I5134" s="6">
        <v>4</v>
      </c>
      <c r="J5134" s="6">
        <v>2</v>
      </c>
      <c r="K5134" s="6">
        <v>7</v>
      </c>
      <c r="L5134" s="6">
        <v>37</v>
      </c>
      <c r="M5134" s="6">
        <v>74</v>
      </c>
      <c r="N5134" s="6">
        <v>6778098</v>
      </c>
      <c r="O5134" s="23">
        <f t="shared" si="720"/>
        <v>7.3767006614539944E-7</v>
      </c>
      <c r="P5134" s="23">
        <f t="shared" si="721"/>
        <v>4.426020396872397E-7</v>
      </c>
      <c r="Q5134" s="23">
        <f t="shared" si="722"/>
        <v>1.0327380926035592E-6</v>
      </c>
      <c r="R5134" s="23">
        <f t="shared" si="723"/>
        <v>1.3278061190617191E-6</v>
      </c>
      <c r="S5134" s="23">
        <f t="shared" si="724"/>
        <v>5.9013605291631959E-7</v>
      </c>
      <c r="T5134" s="23">
        <f t="shared" si="725"/>
        <v>2.950680264581598E-7</v>
      </c>
      <c r="U5134" s="23">
        <f t="shared" si="726"/>
        <v>1.0327380926035592E-6</v>
      </c>
      <c r="V5134" s="23">
        <f t="shared" si="727"/>
        <v>5.4587584894759561E-6</v>
      </c>
      <c r="W5134" s="23">
        <f t="shared" si="728"/>
        <v>1.0917516978951912E-5</v>
      </c>
    </row>
    <row r="5135" spans="1:23" x14ac:dyDescent="0.45">
      <c r="A5135" t="s">
        <v>556</v>
      </c>
      <c r="B5135" t="s">
        <v>561</v>
      </c>
      <c r="C5135">
        <v>2013</v>
      </c>
      <c r="D5135" t="s">
        <v>85</v>
      </c>
      <c r="E5135" s="6">
        <v>10</v>
      </c>
      <c r="F5135" s="6">
        <v>3</v>
      </c>
      <c r="G5135" s="6">
        <v>2</v>
      </c>
      <c r="H5135" s="6">
        <v>3</v>
      </c>
      <c r="I5135" s="6">
        <v>5</v>
      </c>
      <c r="J5135" s="6">
        <v>0</v>
      </c>
      <c r="K5135" s="6">
        <v>4</v>
      </c>
      <c r="L5135" s="6">
        <v>42</v>
      </c>
      <c r="M5135" s="6">
        <v>69</v>
      </c>
      <c r="N5135" s="6">
        <v>6778098</v>
      </c>
      <c r="O5135" s="23">
        <f t="shared" si="720"/>
        <v>1.4753401322907989E-6</v>
      </c>
      <c r="P5135" s="23">
        <f t="shared" si="721"/>
        <v>4.426020396872397E-7</v>
      </c>
      <c r="Q5135" s="23">
        <f t="shared" si="722"/>
        <v>2.950680264581598E-7</v>
      </c>
      <c r="R5135" s="23">
        <f t="shared" si="723"/>
        <v>4.426020396872397E-7</v>
      </c>
      <c r="S5135" s="23">
        <f t="shared" si="724"/>
        <v>7.3767006614539944E-7</v>
      </c>
      <c r="T5135" s="23">
        <f t="shared" si="725"/>
        <v>0</v>
      </c>
      <c r="U5135" s="23">
        <f t="shared" si="726"/>
        <v>5.9013605291631959E-7</v>
      </c>
      <c r="V5135" s="23">
        <f t="shared" si="727"/>
        <v>6.1964285556213554E-6</v>
      </c>
      <c r="W5135" s="23">
        <f t="shared" si="728"/>
        <v>1.0179846912806514E-5</v>
      </c>
    </row>
    <row r="5136" spans="1:23" x14ac:dyDescent="0.45">
      <c r="A5136" t="s">
        <v>556</v>
      </c>
      <c r="B5136" t="s">
        <v>561</v>
      </c>
      <c r="C5136">
        <v>2013</v>
      </c>
      <c r="D5136" t="s">
        <v>86</v>
      </c>
      <c r="E5136" s="6">
        <v>13</v>
      </c>
      <c r="F5136" s="6">
        <v>7</v>
      </c>
      <c r="G5136" s="6">
        <v>5</v>
      </c>
      <c r="H5136" s="6">
        <v>9</v>
      </c>
      <c r="I5136" s="6">
        <v>9</v>
      </c>
      <c r="J5136" s="6">
        <v>9</v>
      </c>
      <c r="K5136" s="6">
        <v>7</v>
      </c>
      <c r="L5136" s="6">
        <v>52</v>
      </c>
      <c r="M5136" s="6">
        <v>111</v>
      </c>
      <c r="N5136" s="6">
        <v>6778098</v>
      </c>
      <c r="O5136" s="23">
        <f t="shared" si="720"/>
        <v>1.9179421719780385E-6</v>
      </c>
      <c r="P5136" s="23">
        <f t="shared" si="721"/>
        <v>1.0327380926035592E-6</v>
      </c>
      <c r="Q5136" s="23">
        <f t="shared" si="722"/>
        <v>7.3767006614539944E-7</v>
      </c>
      <c r="R5136" s="23">
        <f t="shared" si="723"/>
        <v>1.3278061190617191E-6</v>
      </c>
      <c r="S5136" s="23">
        <f t="shared" si="724"/>
        <v>1.3278061190617191E-6</v>
      </c>
      <c r="T5136" s="23">
        <f t="shared" si="725"/>
        <v>1.3278061190617191E-6</v>
      </c>
      <c r="U5136" s="23">
        <f t="shared" si="726"/>
        <v>1.0327380926035592E-6</v>
      </c>
      <c r="V5136" s="23">
        <f t="shared" si="727"/>
        <v>7.6717686879121541E-6</v>
      </c>
      <c r="W5136" s="23">
        <f t="shared" si="728"/>
        <v>1.6376275468427867E-5</v>
      </c>
    </row>
    <row r="5137" spans="1:23" x14ac:dyDescent="0.45">
      <c r="A5137" t="s">
        <v>556</v>
      </c>
      <c r="B5137" t="s">
        <v>561</v>
      </c>
      <c r="C5137">
        <v>2013</v>
      </c>
      <c r="D5137" t="s">
        <v>87</v>
      </c>
      <c r="E5137" s="6">
        <v>10</v>
      </c>
      <c r="F5137" s="6">
        <v>1</v>
      </c>
      <c r="G5137" s="6">
        <v>9</v>
      </c>
      <c r="H5137" s="6">
        <v>4</v>
      </c>
      <c r="I5137" s="6">
        <v>0</v>
      </c>
      <c r="J5137" s="6">
        <v>8</v>
      </c>
      <c r="K5137" s="6">
        <v>10</v>
      </c>
      <c r="L5137" s="6">
        <v>58</v>
      </c>
      <c r="M5137" s="6">
        <v>100</v>
      </c>
      <c r="N5137" s="6">
        <v>6778098</v>
      </c>
      <c r="O5137" s="23">
        <f t="shared" si="720"/>
        <v>1.4753401322907989E-6</v>
      </c>
      <c r="P5137" s="23">
        <f t="shared" si="721"/>
        <v>1.475340132290799E-7</v>
      </c>
      <c r="Q5137" s="23">
        <f t="shared" si="722"/>
        <v>1.3278061190617191E-6</v>
      </c>
      <c r="R5137" s="23">
        <f t="shared" si="723"/>
        <v>5.9013605291631959E-7</v>
      </c>
      <c r="S5137" s="23">
        <f t="shared" si="724"/>
        <v>0</v>
      </c>
      <c r="T5137" s="23">
        <f t="shared" si="725"/>
        <v>1.1802721058326392E-6</v>
      </c>
      <c r="U5137" s="23">
        <f t="shared" si="726"/>
        <v>1.4753401322907989E-6</v>
      </c>
      <c r="V5137" s="23">
        <f t="shared" si="727"/>
        <v>8.5569727672866347E-6</v>
      </c>
      <c r="W5137" s="23">
        <f t="shared" si="728"/>
        <v>1.475340132290799E-5</v>
      </c>
    </row>
    <row r="5138" spans="1:23" x14ac:dyDescent="0.45">
      <c r="A5138" t="s">
        <v>556</v>
      </c>
      <c r="B5138" t="s">
        <v>562</v>
      </c>
      <c r="C5138">
        <v>2014</v>
      </c>
      <c r="D5138" t="s">
        <v>76</v>
      </c>
      <c r="E5138" s="6">
        <v>9</v>
      </c>
      <c r="F5138" s="6">
        <v>2</v>
      </c>
      <c r="G5138" s="6">
        <v>10</v>
      </c>
      <c r="H5138" s="6">
        <v>11</v>
      </c>
      <c r="I5138" s="6">
        <v>14</v>
      </c>
      <c r="J5138" s="6">
        <v>4</v>
      </c>
      <c r="K5138" s="6">
        <v>20</v>
      </c>
      <c r="L5138" s="6">
        <v>66</v>
      </c>
      <c r="M5138" s="6">
        <v>136</v>
      </c>
      <c r="N5138" s="6">
        <v>6894493</v>
      </c>
      <c r="O5138" s="23">
        <f t="shared" si="720"/>
        <v>1.3053896783998475E-6</v>
      </c>
      <c r="P5138" s="23">
        <f t="shared" si="721"/>
        <v>2.9008659519996612E-7</v>
      </c>
      <c r="Q5138" s="23">
        <f t="shared" si="722"/>
        <v>1.4504329759998307E-6</v>
      </c>
      <c r="R5138" s="23">
        <f t="shared" si="723"/>
        <v>1.5954762735998137E-6</v>
      </c>
      <c r="S5138" s="23">
        <f t="shared" si="724"/>
        <v>2.0306061663997629E-6</v>
      </c>
      <c r="T5138" s="23">
        <f t="shared" si="725"/>
        <v>5.8017319039993224E-7</v>
      </c>
      <c r="U5138" s="23">
        <f t="shared" si="726"/>
        <v>2.9008659519996614E-6</v>
      </c>
      <c r="V5138" s="23">
        <f t="shared" si="727"/>
        <v>9.5728576415988822E-6</v>
      </c>
      <c r="W5138" s="23">
        <f t="shared" si="728"/>
        <v>1.9725888473597697E-5</v>
      </c>
    </row>
    <row r="5139" spans="1:23" x14ac:dyDescent="0.45">
      <c r="A5139" t="s">
        <v>556</v>
      </c>
      <c r="B5139" t="s">
        <v>562</v>
      </c>
      <c r="C5139">
        <v>2014</v>
      </c>
      <c r="D5139" t="s">
        <v>77</v>
      </c>
      <c r="E5139" s="6">
        <v>16</v>
      </c>
      <c r="F5139" s="6">
        <v>2</v>
      </c>
      <c r="G5139" s="6">
        <v>3</v>
      </c>
      <c r="H5139" s="6">
        <v>7</v>
      </c>
      <c r="I5139" s="6">
        <v>3</v>
      </c>
      <c r="J5139" s="6">
        <v>10</v>
      </c>
      <c r="K5139" s="6">
        <v>1</v>
      </c>
      <c r="L5139" s="6">
        <v>66</v>
      </c>
      <c r="M5139" s="6">
        <v>108</v>
      </c>
      <c r="N5139" s="6">
        <v>6894493</v>
      </c>
      <c r="O5139" s="23">
        <f t="shared" si="720"/>
        <v>2.3206927615997289E-6</v>
      </c>
      <c r="P5139" s="23">
        <f t="shared" si="721"/>
        <v>2.9008659519996612E-7</v>
      </c>
      <c r="Q5139" s="23">
        <f t="shared" si="722"/>
        <v>4.3512989279994918E-7</v>
      </c>
      <c r="R5139" s="23">
        <f t="shared" si="723"/>
        <v>1.0153030831998815E-6</v>
      </c>
      <c r="S5139" s="23">
        <f t="shared" si="724"/>
        <v>4.3512989279994918E-7</v>
      </c>
      <c r="T5139" s="23">
        <f t="shared" si="725"/>
        <v>1.4504329759998307E-6</v>
      </c>
      <c r="U5139" s="23">
        <f t="shared" si="726"/>
        <v>1.4504329759998306E-7</v>
      </c>
      <c r="V5139" s="23">
        <f t="shared" si="727"/>
        <v>9.5728576415988822E-6</v>
      </c>
      <c r="W5139" s="23">
        <f t="shared" si="728"/>
        <v>1.5664676140798171E-5</v>
      </c>
    </row>
    <row r="5140" spans="1:23" x14ac:dyDescent="0.45">
      <c r="A5140" t="s">
        <v>556</v>
      </c>
      <c r="B5140" t="s">
        <v>562</v>
      </c>
      <c r="C5140">
        <v>2014</v>
      </c>
      <c r="D5140" t="s">
        <v>78</v>
      </c>
      <c r="E5140" s="6">
        <v>11</v>
      </c>
      <c r="F5140" s="6">
        <v>8</v>
      </c>
      <c r="G5140" s="6">
        <v>2</v>
      </c>
      <c r="H5140" s="6">
        <v>9</v>
      </c>
      <c r="I5140" s="6">
        <v>10</v>
      </c>
      <c r="J5140" s="6">
        <v>9</v>
      </c>
      <c r="K5140" s="6">
        <v>6</v>
      </c>
      <c r="L5140" s="6">
        <v>53</v>
      </c>
      <c r="M5140" s="6">
        <v>108</v>
      </c>
      <c r="N5140" s="6">
        <v>6894493</v>
      </c>
      <c r="O5140" s="23">
        <f t="shared" si="720"/>
        <v>1.5954762735998137E-6</v>
      </c>
      <c r="P5140" s="23">
        <f t="shared" si="721"/>
        <v>1.1603463807998645E-6</v>
      </c>
      <c r="Q5140" s="23">
        <f t="shared" si="722"/>
        <v>2.9008659519996612E-7</v>
      </c>
      <c r="R5140" s="23">
        <f t="shared" si="723"/>
        <v>1.3053896783998475E-6</v>
      </c>
      <c r="S5140" s="23">
        <f t="shared" si="724"/>
        <v>1.4504329759998307E-6</v>
      </c>
      <c r="T5140" s="23">
        <f t="shared" si="725"/>
        <v>1.3053896783998475E-6</v>
      </c>
      <c r="U5140" s="23">
        <f t="shared" si="726"/>
        <v>8.7025978559989835E-7</v>
      </c>
      <c r="V5140" s="23">
        <f t="shared" si="727"/>
        <v>7.6872947727991021E-6</v>
      </c>
      <c r="W5140" s="23">
        <f t="shared" si="728"/>
        <v>1.5664676140798171E-5</v>
      </c>
    </row>
    <row r="5141" spans="1:23" x14ac:dyDescent="0.45">
      <c r="A5141" t="s">
        <v>556</v>
      </c>
      <c r="B5141" t="s">
        <v>562</v>
      </c>
      <c r="C5141">
        <v>2014</v>
      </c>
      <c r="D5141" t="s">
        <v>79</v>
      </c>
      <c r="E5141" s="6">
        <v>9</v>
      </c>
      <c r="F5141" s="6">
        <v>0</v>
      </c>
      <c r="G5141" s="6">
        <v>2</v>
      </c>
      <c r="H5141" s="6">
        <v>0</v>
      </c>
      <c r="I5141" s="6">
        <v>6</v>
      </c>
      <c r="J5141" s="6">
        <v>7</v>
      </c>
      <c r="K5141" s="6">
        <v>6</v>
      </c>
      <c r="L5141" s="6">
        <v>40</v>
      </c>
      <c r="M5141" s="6">
        <v>70</v>
      </c>
      <c r="N5141" s="6">
        <v>6894493</v>
      </c>
      <c r="O5141" s="23">
        <f t="shared" si="720"/>
        <v>1.3053896783998475E-6</v>
      </c>
      <c r="P5141" s="23">
        <f t="shared" si="721"/>
        <v>0</v>
      </c>
      <c r="Q5141" s="23">
        <f t="shared" si="722"/>
        <v>2.9008659519996612E-7</v>
      </c>
      <c r="R5141" s="23">
        <f t="shared" si="723"/>
        <v>0</v>
      </c>
      <c r="S5141" s="23">
        <f t="shared" si="724"/>
        <v>8.7025978559989835E-7</v>
      </c>
      <c r="T5141" s="23">
        <f t="shared" si="725"/>
        <v>1.0153030831998815E-6</v>
      </c>
      <c r="U5141" s="23">
        <f t="shared" si="726"/>
        <v>8.7025978559989835E-7</v>
      </c>
      <c r="V5141" s="23">
        <f t="shared" si="727"/>
        <v>5.8017319039993228E-6</v>
      </c>
      <c r="W5141" s="23">
        <f t="shared" si="728"/>
        <v>1.0153030831998813E-5</v>
      </c>
    </row>
    <row r="5142" spans="1:23" x14ac:dyDescent="0.45">
      <c r="A5142" t="s">
        <v>556</v>
      </c>
      <c r="B5142" t="s">
        <v>562</v>
      </c>
      <c r="C5142">
        <v>2014</v>
      </c>
      <c r="D5142" t="s">
        <v>80</v>
      </c>
      <c r="E5142" s="6">
        <v>20</v>
      </c>
      <c r="F5142" s="6">
        <v>1</v>
      </c>
      <c r="G5142" s="6">
        <v>3</v>
      </c>
      <c r="H5142" s="6">
        <v>9</v>
      </c>
      <c r="I5142" s="6">
        <v>9</v>
      </c>
      <c r="J5142" s="6">
        <v>0</v>
      </c>
      <c r="K5142" s="6">
        <v>6</v>
      </c>
      <c r="L5142" s="6">
        <v>49</v>
      </c>
      <c r="M5142" s="6">
        <v>97</v>
      </c>
      <c r="N5142" s="6">
        <v>6894493</v>
      </c>
      <c r="O5142" s="23">
        <f t="shared" si="720"/>
        <v>2.9008659519996614E-6</v>
      </c>
      <c r="P5142" s="23">
        <f t="shared" si="721"/>
        <v>1.4504329759998306E-7</v>
      </c>
      <c r="Q5142" s="23">
        <f t="shared" si="722"/>
        <v>4.3512989279994918E-7</v>
      </c>
      <c r="R5142" s="23">
        <f t="shared" si="723"/>
        <v>1.3053896783998475E-6</v>
      </c>
      <c r="S5142" s="23">
        <f t="shared" si="724"/>
        <v>1.3053896783998475E-6</v>
      </c>
      <c r="T5142" s="23">
        <f t="shared" si="725"/>
        <v>0</v>
      </c>
      <c r="U5142" s="23">
        <f t="shared" si="726"/>
        <v>8.7025978559989835E-7</v>
      </c>
      <c r="V5142" s="23">
        <f t="shared" si="727"/>
        <v>7.10712158239917E-6</v>
      </c>
      <c r="W5142" s="23">
        <f t="shared" si="728"/>
        <v>1.4069199867198357E-5</v>
      </c>
    </row>
    <row r="5143" spans="1:23" x14ac:dyDescent="0.45">
      <c r="A5143" t="s">
        <v>556</v>
      </c>
      <c r="B5143" t="s">
        <v>562</v>
      </c>
      <c r="C5143">
        <v>2014</v>
      </c>
      <c r="D5143" t="s">
        <v>81</v>
      </c>
      <c r="E5143" s="6">
        <v>9</v>
      </c>
      <c r="F5143" s="6">
        <v>3</v>
      </c>
      <c r="G5143" s="6">
        <v>9</v>
      </c>
      <c r="H5143" s="6">
        <v>8</v>
      </c>
      <c r="I5143" s="6">
        <v>7</v>
      </c>
      <c r="J5143" s="6">
        <v>9</v>
      </c>
      <c r="K5143" s="6">
        <v>2</v>
      </c>
      <c r="L5143" s="6">
        <v>41</v>
      </c>
      <c r="M5143" s="6">
        <v>88</v>
      </c>
      <c r="N5143" s="6">
        <v>6894493</v>
      </c>
      <c r="O5143" s="23">
        <f t="shared" si="720"/>
        <v>1.3053896783998475E-6</v>
      </c>
      <c r="P5143" s="23">
        <f t="shared" si="721"/>
        <v>4.3512989279994918E-7</v>
      </c>
      <c r="Q5143" s="23">
        <f t="shared" si="722"/>
        <v>1.3053896783998475E-6</v>
      </c>
      <c r="R5143" s="23">
        <f t="shared" si="723"/>
        <v>1.1603463807998645E-6</v>
      </c>
      <c r="S5143" s="23">
        <f t="shared" si="724"/>
        <v>1.0153030831998815E-6</v>
      </c>
      <c r="T5143" s="23">
        <f t="shared" si="725"/>
        <v>1.3053896783998475E-6</v>
      </c>
      <c r="U5143" s="23">
        <f t="shared" si="726"/>
        <v>2.9008659519996612E-7</v>
      </c>
      <c r="V5143" s="23">
        <f t="shared" si="727"/>
        <v>5.9467752015993051E-6</v>
      </c>
      <c r="W5143" s="23">
        <f t="shared" si="728"/>
        <v>1.276381018879851E-5</v>
      </c>
    </row>
    <row r="5144" spans="1:23" x14ac:dyDescent="0.45">
      <c r="A5144" t="s">
        <v>556</v>
      </c>
      <c r="B5144" t="s">
        <v>562</v>
      </c>
      <c r="C5144">
        <v>2014</v>
      </c>
      <c r="D5144" t="s">
        <v>82</v>
      </c>
      <c r="E5144" s="6">
        <v>14</v>
      </c>
      <c r="F5144" s="6">
        <v>0</v>
      </c>
      <c r="G5144" s="6">
        <v>6</v>
      </c>
      <c r="H5144" s="6">
        <v>1</v>
      </c>
      <c r="I5144" s="6">
        <v>9</v>
      </c>
      <c r="J5144" s="6">
        <v>6</v>
      </c>
      <c r="K5144" s="6">
        <v>1</v>
      </c>
      <c r="L5144" s="6">
        <v>47</v>
      </c>
      <c r="M5144" s="6">
        <v>84</v>
      </c>
      <c r="N5144" s="6">
        <v>6894493</v>
      </c>
      <c r="O5144" s="23">
        <f t="shared" si="720"/>
        <v>2.0306061663997629E-6</v>
      </c>
      <c r="P5144" s="23">
        <f t="shared" si="721"/>
        <v>0</v>
      </c>
      <c r="Q5144" s="23">
        <f t="shared" si="722"/>
        <v>8.7025978559989835E-7</v>
      </c>
      <c r="R5144" s="23">
        <f t="shared" si="723"/>
        <v>1.4504329759998306E-7</v>
      </c>
      <c r="S5144" s="23">
        <f t="shared" si="724"/>
        <v>1.3053896783998475E-6</v>
      </c>
      <c r="T5144" s="23">
        <f t="shared" si="725"/>
        <v>8.7025978559989835E-7</v>
      </c>
      <c r="U5144" s="23">
        <f t="shared" si="726"/>
        <v>1.4504329759998306E-7</v>
      </c>
      <c r="V5144" s="23">
        <f t="shared" si="727"/>
        <v>6.8170349871992036E-6</v>
      </c>
      <c r="W5144" s="23">
        <f t="shared" si="728"/>
        <v>1.2183636998398577E-5</v>
      </c>
    </row>
    <row r="5145" spans="1:23" x14ac:dyDescent="0.45">
      <c r="A5145" t="s">
        <v>556</v>
      </c>
      <c r="B5145" t="s">
        <v>562</v>
      </c>
      <c r="C5145">
        <v>2014</v>
      </c>
      <c r="D5145" t="s">
        <v>83</v>
      </c>
      <c r="E5145" s="6">
        <v>10</v>
      </c>
      <c r="F5145" s="6">
        <v>8</v>
      </c>
      <c r="G5145" s="6">
        <v>5</v>
      </c>
      <c r="H5145" s="6">
        <v>1</v>
      </c>
      <c r="I5145" s="6">
        <v>4</v>
      </c>
      <c r="J5145" s="6">
        <v>6</v>
      </c>
      <c r="K5145" s="6">
        <v>2</v>
      </c>
      <c r="L5145" s="6">
        <v>32</v>
      </c>
      <c r="M5145" s="6">
        <v>68</v>
      </c>
      <c r="N5145" s="6">
        <v>6894493</v>
      </c>
      <c r="O5145" s="23">
        <f t="shared" si="720"/>
        <v>1.4504329759998307E-6</v>
      </c>
      <c r="P5145" s="23">
        <f t="shared" si="721"/>
        <v>1.1603463807998645E-6</v>
      </c>
      <c r="Q5145" s="23">
        <f t="shared" si="722"/>
        <v>7.2521648799991535E-7</v>
      </c>
      <c r="R5145" s="23">
        <f t="shared" si="723"/>
        <v>1.4504329759998306E-7</v>
      </c>
      <c r="S5145" s="23">
        <f t="shared" si="724"/>
        <v>5.8017319039993224E-7</v>
      </c>
      <c r="T5145" s="23">
        <f t="shared" si="725"/>
        <v>8.7025978559989835E-7</v>
      </c>
      <c r="U5145" s="23">
        <f t="shared" si="726"/>
        <v>2.9008659519996612E-7</v>
      </c>
      <c r="V5145" s="23">
        <f t="shared" si="727"/>
        <v>4.6413855231994579E-6</v>
      </c>
      <c r="W5145" s="23">
        <f t="shared" si="728"/>
        <v>9.8629442367988486E-6</v>
      </c>
    </row>
    <row r="5146" spans="1:23" x14ac:dyDescent="0.45">
      <c r="A5146" t="s">
        <v>556</v>
      </c>
      <c r="B5146" t="s">
        <v>562</v>
      </c>
      <c r="C5146">
        <v>2014</v>
      </c>
      <c r="D5146" t="s">
        <v>84</v>
      </c>
      <c r="E5146" s="6">
        <v>6</v>
      </c>
      <c r="F5146" s="6">
        <v>9</v>
      </c>
      <c r="G5146" s="6">
        <v>4</v>
      </c>
      <c r="H5146" s="6">
        <v>5</v>
      </c>
      <c r="I5146" s="6">
        <v>5</v>
      </c>
      <c r="J5146" s="6">
        <v>2</v>
      </c>
      <c r="K5146" s="6">
        <v>2</v>
      </c>
      <c r="L5146" s="6">
        <v>17</v>
      </c>
      <c r="M5146" s="6">
        <v>50</v>
      </c>
      <c r="N5146" s="6">
        <v>6894493</v>
      </c>
      <c r="O5146" s="23">
        <f t="shared" si="720"/>
        <v>8.7025978559989835E-7</v>
      </c>
      <c r="P5146" s="23">
        <f t="shared" si="721"/>
        <v>1.3053896783998475E-6</v>
      </c>
      <c r="Q5146" s="23">
        <f t="shared" si="722"/>
        <v>5.8017319039993224E-7</v>
      </c>
      <c r="R5146" s="23">
        <f t="shared" si="723"/>
        <v>7.2521648799991535E-7</v>
      </c>
      <c r="S5146" s="23">
        <f t="shared" si="724"/>
        <v>7.2521648799991535E-7</v>
      </c>
      <c r="T5146" s="23">
        <f t="shared" si="725"/>
        <v>2.9008659519996612E-7</v>
      </c>
      <c r="U5146" s="23">
        <f t="shared" si="726"/>
        <v>2.9008659519996612E-7</v>
      </c>
      <c r="V5146" s="23">
        <f t="shared" si="727"/>
        <v>2.4657360591997122E-6</v>
      </c>
      <c r="W5146" s="23">
        <f t="shared" si="728"/>
        <v>7.2521648799991533E-6</v>
      </c>
    </row>
    <row r="5147" spans="1:23" x14ac:dyDescent="0.45">
      <c r="A5147" t="s">
        <v>556</v>
      </c>
      <c r="B5147" t="s">
        <v>562</v>
      </c>
      <c r="C5147">
        <v>2014</v>
      </c>
      <c r="D5147" t="s">
        <v>85</v>
      </c>
      <c r="E5147" s="6">
        <v>5</v>
      </c>
      <c r="F5147" s="6">
        <v>10</v>
      </c>
      <c r="G5147" s="6">
        <v>0</v>
      </c>
      <c r="H5147" s="6">
        <v>10</v>
      </c>
      <c r="I5147" s="6">
        <v>4</v>
      </c>
      <c r="J5147" s="6">
        <v>8</v>
      </c>
      <c r="K5147" s="6">
        <v>7</v>
      </c>
      <c r="L5147" s="6">
        <v>28</v>
      </c>
      <c r="M5147" s="6">
        <v>72</v>
      </c>
      <c r="N5147" s="6">
        <v>6894493</v>
      </c>
      <c r="O5147" s="23">
        <f t="shared" si="720"/>
        <v>7.2521648799991535E-7</v>
      </c>
      <c r="P5147" s="23">
        <f t="shared" si="721"/>
        <v>1.4504329759998307E-6</v>
      </c>
      <c r="Q5147" s="23">
        <f t="shared" si="722"/>
        <v>0</v>
      </c>
      <c r="R5147" s="23">
        <f t="shared" si="723"/>
        <v>1.4504329759998307E-6</v>
      </c>
      <c r="S5147" s="23">
        <f t="shared" si="724"/>
        <v>5.8017319039993224E-7</v>
      </c>
      <c r="T5147" s="23">
        <f t="shared" si="725"/>
        <v>1.1603463807998645E-6</v>
      </c>
      <c r="U5147" s="23">
        <f t="shared" si="726"/>
        <v>1.0153030831998815E-6</v>
      </c>
      <c r="V5147" s="23">
        <f t="shared" si="727"/>
        <v>4.0612123327995259E-6</v>
      </c>
      <c r="W5147" s="23">
        <f t="shared" si="728"/>
        <v>1.044311742719878E-5</v>
      </c>
    </row>
    <row r="5148" spans="1:23" x14ac:dyDescent="0.45">
      <c r="A5148" t="s">
        <v>556</v>
      </c>
      <c r="B5148" t="s">
        <v>562</v>
      </c>
      <c r="C5148">
        <v>2014</v>
      </c>
      <c r="D5148" t="s">
        <v>86</v>
      </c>
      <c r="E5148" s="6">
        <v>0</v>
      </c>
      <c r="F5148" s="6">
        <v>5</v>
      </c>
      <c r="G5148" s="6">
        <v>0</v>
      </c>
      <c r="H5148" s="6">
        <v>3</v>
      </c>
      <c r="I5148" s="6">
        <v>6</v>
      </c>
      <c r="J5148" s="6">
        <v>5</v>
      </c>
      <c r="K5148" s="6">
        <v>1</v>
      </c>
      <c r="L5148" s="6">
        <v>43</v>
      </c>
      <c r="M5148" s="6">
        <v>63</v>
      </c>
      <c r="N5148" s="6">
        <v>6894493</v>
      </c>
      <c r="O5148" s="23">
        <f t="shared" si="720"/>
        <v>0</v>
      </c>
      <c r="P5148" s="23">
        <f t="shared" si="721"/>
        <v>7.2521648799991535E-7</v>
      </c>
      <c r="Q5148" s="23">
        <f t="shared" si="722"/>
        <v>0</v>
      </c>
      <c r="R5148" s="23">
        <f t="shared" si="723"/>
        <v>4.3512989279994918E-7</v>
      </c>
      <c r="S5148" s="23">
        <f t="shared" si="724"/>
        <v>8.7025978559989835E-7</v>
      </c>
      <c r="T5148" s="23">
        <f t="shared" si="725"/>
        <v>7.2521648799991535E-7</v>
      </c>
      <c r="U5148" s="23">
        <f t="shared" si="726"/>
        <v>1.4504329759998306E-7</v>
      </c>
      <c r="V5148" s="23">
        <f t="shared" si="727"/>
        <v>6.2368617967992716E-6</v>
      </c>
      <c r="W5148" s="23">
        <f t="shared" si="728"/>
        <v>9.1377277487989325E-6</v>
      </c>
    </row>
    <row r="5149" spans="1:23" x14ac:dyDescent="0.45">
      <c r="A5149" t="s">
        <v>556</v>
      </c>
      <c r="B5149" t="s">
        <v>562</v>
      </c>
      <c r="C5149">
        <v>2014</v>
      </c>
      <c r="D5149" t="s">
        <v>87</v>
      </c>
      <c r="E5149" s="6">
        <v>8</v>
      </c>
      <c r="F5149" s="6">
        <v>8</v>
      </c>
      <c r="G5149" s="6">
        <v>7</v>
      </c>
      <c r="H5149" s="6">
        <v>9</v>
      </c>
      <c r="I5149" s="6">
        <v>7</v>
      </c>
      <c r="J5149" s="6">
        <v>7</v>
      </c>
      <c r="K5149" s="6">
        <v>10</v>
      </c>
      <c r="L5149" s="6">
        <v>71</v>
      </c>
      <c r="M5149" s="6">
        <v>127</v>
      </c>
      <c r="N5149" s="6">
        <v>6894493</v>
      </c>
      <c r="O5149" s="23">
        <f t="shared" si="720"/>
        <v>1.1603463807998645E-6</v>
      </c>
      <c r="P5149" s="23">
        <f t="shared" si="721"/>
        <v>1.1603463807998645E-6</v>
      </c>
      <c r="Q5149" s="23">
        <f t="shared" si="722"/>
        <v>1.0153030831998815E-6</v>
      </c>
      <c r="R5149" s="23">
        <f t="shared" si="723"/>
        <v>1.3053896783998475E-6</v>
      </c>
      <c r="S5149" s="23">
        <f t="shared" si="724"/>
        <v>1.0153030831998815E-6</v>
      </c>
      <c r="T5149" s="23">
        <f t="shared" si="725"/>
        <v>1.0153030831998815E-6</v>
      </c>
      <c r="U5149" s="23">
        <f t="shared" si="726"/>
        <v>1.4504329759998307E-6</v>
      </c>
      <c r="V5149" s="23">
        <f t="shared" si="727"/>
        <v>1.0298074129598797E-5</v>
      </c>
      <c r="W5149" s="23">
        <f t="shared" si="728"/>
        <v>1.842049879519785E-5</v>
      </c>
    </row>
    <row r="5150" spans="1:23" x14ac:dyDescent="0.45">
      <c r="A5150" t="s">
        <v>556</v>
      </c>
      <c r="B5150" t="s">
        <v>563</v>
      </c>
      <c r="C5150">
        <v>2015</v>
      </c>
      <c r="D5150" t="s">
        <v>76</v>
      </c>
      <c r="E5150" s="6">
        <v>11</v>
      </c>
      <c r="F5150" s="6">
        <v>3</v>
      </c>
      <c r="G5150" s="6">
        <v>9</v>
      </c>
      <c r="H5150" s="6">
        <v>5</v>
      </c>
      <c r="I5150" s="6">
        <v>4</v>
      </c>
      <c r="J5150" s="6">
        <v>7</v>
      </c>
      <c r="K5150" s="6">
        <v>10</v>
      </c>
      <c r="L5150" s="6">
        <v>163</v>
      </c>
      <c r="M5150" s="6">
        <v>212</v>
      </c>
      <c r="N5150" s="6">
        <v>6661778</v>
      </c>
      <c r="O5150" s="23">
        <f t="shared" si="720"/>
        <v>1.6512108329037684E-6</v>
      </c>
      <c r="P5150" s="23">
        <f t="shared" si="721"/>
        <v>4.5033022715557318E-7</v>
      </c>
      <c r="Q5150" s="23">
        <f t="shared" si="722"/>
        <v>1.3509906814667196E-6</v>
      </c>
      <c r="R5150" s="23">
        <f t="shared" si="723"/>
        <v>7.50550378592622E-7</v>
      </c>
      <c r="S5150" s="23">
        <f t="shared" si="724"/>
        <v>6.0044030287409753E-7</v>
      </c>
      <c r="T5150" s="23">
        <f t="shared" si="725"/>
        <v>1.0507705300296707E-6</v>
      </c>
      <c r="U5150" s="23">
        <f t="shared" si="726"/>
        <v>1.501100757185244E-6</v>
      </c>
      <c r="V5150" s="23">
        <f t="shared" si="727"/>
        <v>2.4467942342119475E-5</v>
      </c>
      <c r="W5150" s="23">
        <f t="shared" si="728"/>
        <v>3.1823336052327171E-5</v>
      </c>
    </row>
    <row r="5151" spans="1:23" x14ac:dyDescent="0.45">
      <c r="A5151" t="s">
        <v>556</v>
      </c>
      <c r="B5151" t="s">
        <v>563</v>
      </c>
      <c r="C5151">
        <v>2015</v>
      </c>
      <c r="D5151" t="s">
        <v>77</v>
      </c>
      <c r="E5151" s="6">
        <v>9</v>
      </c>
      <c r="F5151" s="6">
        <v>4</v>
      </c>
      <c r="G5151" s="6">
        <v>6</v>
      </c>
      <c r="H5151" s="6">
        <v>3</v>
      </c>
      <c r="I5151" s="6">
        <v>4</v>
      </c>
      <c r="J5151" s="6">
        <v>0</v>
      </c>
      <c r="K5151" s="6">
        <v>4</v>
      </c>
      <c r="L5151" s="6">
        <v>81</v>
      </c>
      <c r="M5151" s="6">
        <v>111</v>
      </c>
      <c r="N5151" s="6">
        <v>6661778</v>
      </c>
      <c r="O5151" s="23">
        <f t="shared" si="720"/>
        <v>1.3509906814667196E-6</v>
      </c>
      <c r="P5151" s="23">
        <f t="shared" si="721"/>
        <v>6.0044030287409753E-7</v>
      </c>
      <c r="Q5151" s="23">
        <f t="shared" si="722"/>
        <v>9.0066045431114636E-7</v>
      </c>
      <c r="R5151" s="23">
        <f t="shared" si="723"/>
        <v>4.5033022715557318E-7</v>
      </c>
      <c r="S5151" s="23">
        <f t="shared" si="724"/>
        <v>6.0044030287409753E-7</v>
      </c>
      <c r="T5151" s="23">
        <f t="shared" si="725"/>
        <v>0</v>
      </c>
      <c r="U5151" s="23">
        <f t="shared" si="726"/>
        <v>6.0044030287409753E-7</v>
      </c>
      <c r="V5151" s="23">
        <f t="shared" si="727"/>
        <v>1.2158916133200476E-5</v>
      </c>
      <c r="W5151" s="23">
        <f t="shared" si="728"/>
        <v>1.6662218404756209E-5</v>
      </c>
    </row>
    <row r="5152" spans="1:23" x14ac:dyDescent="0.45">
      <c r="A5152" t="s">
        <v>556</v>
      </c>
      <c r="B5152" t="s">
        <v>563</v>
      </c>
      <c r="C5152">
        <v>2015</v>
      </c>
      <c r="D5152" t="s">
        <v>78</v>
      </c>
      <c r="E5152" s="6">
        <v>7</v>
      </c>
      <c r="F5152" s="6">
        <v>0</v>
      </c>
      <c r="G5152" s="6">
        <v>8</v>
      </c>
      <c r="H5152" s="6">
        <v>6</v>
      </c>
      <c r="I5152" s="6">
        <v>6</v>
      </c>
      <c r="J5152" s="6">
        <v>7</v>
      </c>
      <c r="K5152" s="6">
        <v>4</v>
      </c>
      <c r="L5152" s="6">
        <v>73</v>
      </c>
      <c r="M5152" s="6">
        <v>111</v>
      </c>
      <c r="N5152" s="6">
        <v>6661778</v>
      </c>
      <c r="O5152" s="23">
        <f t="shared" si="720"/>
        <v>1.0507705300296707E-6</v>
      </c>
      <c r="P5152" s="23">
        <f t="shared" si="721"/>
        <v>0</v>
      </c>
      <c r="Q5152" s="23">
        <f t="shared" si="722"/>
        <v>1.2008806057481951E-6</v>
      </c>
      <c r="R5152" s="23">
        <f t="shared" si="723"/>
        <v>9.0066045431114636E-7</v>
      </c>
      <c r="S5152" s="23">
        <f t="shared" si="724"/>
        <v>9.0066045431114636E-7</v>
      </c>
      <c r="T5152" s="23">
        <f t="shared" si="725"/>
        <v>1.0507705300296707E-6</v>
      </c>
      <c r="U5152" s="23">
        <f t="shared" si="726"/>
        <v>6.0044030287409753E-7</v>
      </c>
      <c r="V5152" s="23">
        <f t="shared" si="727"/>
        <v>1.0958035527452281E-5</v>
      </c>
      <c r="W5152" s="23">
        <f t="shared" si="728"/>
        <v>1.6662218404756209E-5</v>
      </c>
    </row>
    <row r="5153" spans="1:23" x14ac:dyDescent="0.45">
      <c r="A5153" t="s">
        <v>556</v>
      </c>
      <c r="B5153" t="s">
        <v>563</v>
      </c>
      <c r="C5153">
        <v>2015</v>
      </c>
      <c r="D5153" t="s">
        <v>79</v>
      </c>
      <c r="E5153" s="6">
        <v>4</v>
      </c>
      <c r="F5153" s="6">
        <v>9</v>
      </c>
      <c r="G5153" s="6">
        <v>1</v>
      </c>
      <c r="H5153" s="6">
        <v>8</v>
      </c>
      <c r="I5153" s="6">
        <v>0</v>
      </c>
      <c r="J5153" s="6">
        <v>0</v>
      </c>
      <c r="K5153" s="6">
        <v>3</v>
      </c>
      <c r="L5153" s="6">
        <v>52</v>
      </c>
      <c r="M5153" s="6">
        <v>77</v>
      </c>
      <c r="N5153" s="6">
        <v>6661778</v>
      </c>
      <c r="O5153" s="23">
        <f t="shared" si="720"/>
        <v>6.0044030287409753E-7</v>
      </c>
      <c r="P5153" s="23">
        <f t="shared" si="721"/>
        <v>1.3509906814667196E-6</v>
      </c>
      <c r="Q5153" s="23">
        <f t="shared" si="722"/>
        <v>1.5011007571852438E-7</v>
      </c>
      <c r="R5153" s="23">
        <f t="shared" si="723"/>
        <v>1.2008806057481951E-6</v>
      </c>
      <c r="S5153" s="23">
        <f t="shared" si="724"/>
        <v>0</v>
      </c>
      <c r="T5153" s="23">
        <f t="shared" si="725"/>
        <v>0</v>
      </c>
      <c r="U5153" s="23">
        <f t="shared" si="726"/>
        <v>4.5033022715557318E-7</v>
      </c>
      <c r="V5153" s="23">
        <f t="shared" si="727"/>
        <v>7.8057239373632683E-6</v>
      </c>
      <c r="W5153" s="23">
        <f t="shared" si="728"/>
        <v>1.1558475830326379E-5</v>
      </c>
    </row>
    <row r="5154" spans="1:23" x14ac:dyDescent="0.45">
      <c r="A5154" t="s">
        <v>556</v>
      </c>
      <c r="B5154" t="s">
        <v>563</v>
      </c>
      <c r="C5154">
        <v>2015</v>
      </c>
      <c r="D5154" t="s">
        <v>80</v>
      </c>
      <c r="E5154" s="6">
        <v>15</v>
      </c>
      <c r="F5154" s="6">
        <v>7</v>
      </c>
      <c r="G5154" s="6">
        <v>5</v>
      </c>
      <c r="H5154" s="6">
        <v>0</v>
      </c>
      <c r="I5154" s="6">
        <v>1</v>
      </c>
      <c r="J5154" s="6">
        <v>9</v>
      </c>
      <c r="K5154" s="6">
        <v>9</v>
      </c>
      <c r="L5154" s="6">
        <v>60</v>
      </c>
      <c r="M5154" s="6">
        <v>106</v>
      </c>
      <c r="N5154" s="6">
        <v>6661778</v>
      </c>
      <c r="O5154" s="23">
        <f t="shared" si="720"/>
        <v>2.2516511357778658E-6</v>
      </c>
      <c r="P5154" s="23">
        <f t="shared" si="721"/>
        <v>1.0507705300296707E-6</v>
      </c>
      <c r="Q5154" s="23">
        <f t="shared" si="722"/>
        <v>7.50550378592622E-7</v>
      </c>
      <c r="R5154" s="23">
        <f t="shared" si="723"/>
        <v>0</v>
      </c>
      <c r="S5154" s="23">
        <f t="shared" si="724"/>
        <v>1.5011007571852438E-7</v>
      </c>
      <c r="T5154" s="23">
        <f t="shared" si="725"/>
        <v>1.3509906814667196E-6</v>
      </c>
      <c r="U5154" s="23">
        <f t="shared" si="726"/>
        <v>1.3509906814667196E-6</v>
      </c>
      <c r="V5154" s="23">
        <f t="shared" si="727"/>
        <v>9.0066045431114631E-6</v>
      </c>
      <c r="W5154" s="23">
        <f t="shared" si="728"/>
        <v>1.5911668026163585E-5</v>
      </c>
    </row>
    <row r="5155" spans="1:23" x14ac:dyDescent="0.45">
      <c r="A5155" t="s">
        <v>556</v>
      </c>
      <c r="B5155" t="s">
        <v>563</v>
      </c>
      <c r="C5155">
        <v>2015</v>
      </c>
      <c r="D5155" t="s">
        <v>81</v>
      </c>
      <c r="E5155" s="6">
        <v>2</v>
      </c>
      <c r="F5155" s="6">
        <v>2</v>
      </c>
      <c r="G5155" s="6">
        <v>10</v>
      </c>
      <c r="H5155" s="6">
        <v>10</v>
      </c>
      <c r="I5155" s="6">
        <v>0</v>
      </c>
      <c r="J5155" s="6">
        <v>6</v>
      </c>
      <c r="K5155" s="6">
        <v>7</v>
      </c>
      <c r="L5155" s="6">
        <v>51</v>
      </c>
      <c r="M5155" s="6">
        <v>88</v>
      </c>
      <c r="N5155" s="6">
        <v>6661778</v>
      </c>
      <c r="O5155" s="23">
        <f t="shared" si="720"/>
        <v>3.0022015143704877E-7</v>
      </c>
      <c r="P5155" s="23">
        <f t="shared" si="721"/>
        <v>3.0022015143704877E-7</v>
      </c>
      <c r="Q5155" s="23">
        <f t="shared" si="722"/>
        <v>1.501100757185244E-6</v>
      </c>
      <c r="R5155" s="23">
        <f t="shared" si="723"/>
        <v>1.501100757185244E-6</v>
      </c>
      <c r="S5155" s="23">
        <f t="shared" si="724"/>
        <v>0</v>
      </c>
      <c r="T5155" s="23">
        <f t="shared" si="725"/>
        <v>9.0066045431114636E-7</v>
      </c>
      <c r="U5155" s="23">
        <f t="shared" si="726"/>
        <v>1.0507705300296707E-6</v>
      </c>
      <c r="V5155" s="23">
        <f t="shared" si="727"/>
        <v>7.6556138616447439E-6</v>
      </c>
      <c r="W5155" s="23">
        <f t="shared" si="728"/>
        <v>1.3209686663230147E-5</v>
      </c>
    </row>
    <row r="5156" spans="1:23" x14ac:dyDescent="0.45">
      <c r="A5156" t="s">
        <v>556</v>
      </c>
      <c r="B5156" t="s">
        <v>563</v>
      </c>
      <c r="C5156">
        <v>2015</v>
      </c>
      <c r="D5156" t="s">
        <v>82</v>
      </c>
      <c r="E5156" s="6">
        <v>11</v>
      </c>
      <c r="F5156" s="6">
        <v>9</v>
      </c>
      <c r="G5156" s="6">
        <v>4</v>
      </c>
      <c r="H5156" s="6">
        <v>1</v>
      </c>
      <c r="I5156" s="6">
        <v>0</v>
      </c>
      <c r="J5156" s="6">
        <v>9</v>
      </c>
      <c r="K5156" s="6">
        <v>3</v>
      </c>
      <c r="L5156" s="6">
        <v>45</v>
      </c>
      <c r="M5156" s="6">
        <v>82</v>
      </c>
      <c r="N5156" s="6">
        <v>6661778</v>
      </c>
      <c r="O5156" s="23">
        <f t="shared" si="720"/>
        <v>1.6512108329037684E-6</v>
      </c>
      <c r="P5156" s="23">
        <f t="shared" si="721"/>
        <v>1.3509906814667196E-6</v>
      </c>
      <c r="Q5156" s="23">
        <f t="shared" si="722"/>
        <v>6.0044030287409753E-7</v>
      </c>
      <c r="R5156" s="23">
        <f t="shared" si="723"/>
        <v>1.5011007571852438E-7</v>
      </c>
      <c r="S5156" s="23">
        <f t="shared" si="724"/>
        <v>0</v>
      </c>
      <c r="T5156" s="23">
        <f t="shared" si="725"/>
        <v>1.3509906814667196E-6</v>
      </c>
      <c r="U5156" s="23">
        <f t="shared" si="726"/>
        <v>4.5033022715557318E-7</v>
      </c>
      <c r="V5156" s="23">
        <f t="shared" si="727"/>
        <v>6.7549534073335978E-6</v>
      </c>
      <c r="W5156" s="23">
        <f t="shared" si="728"/>
        <v>1.2309026208919001E-5</v>
      </c>
    </row>
    <row r="5157" spans="1:23" x14ac:dyDescent="0.45">
      <c r="A5157" t="s">
        <v>556</v>
      </c>
      <c r="B5157" t="s">
        <v>563</v>
      </c>
      <c r="C5157">
        <v>2015</v>
      </c>
      <c r="D5157" t="s">
        <v>83</v>
      </c>
      <c r="E5157" s="6">
        <v>13</v>
      </c>
      <c r="F5157" s="6">
        <v>9</v>
      </c>
      <c r="G5157" s="6">
        <v>7</v>
      </c>
      <c r="H5157" s="6">
        <v>5</v>
      </c>
      <c r="I5157" s="6">
        <v>2</v>
      </c>
      <c r="J5157" s="6">
        <v>6</v>
      </c>
      <c r="K5157" s="6">
        <v>5</v>
      </c>
      <c r="L5157" s="6">
        <v>31</v>
      </c>
      <c r="M5157" s="6">
        <v>78</v>
      </c>
      <c r="N5157" s="6">
        <v>6661778</v>
      </c>
      <c r="O5157" s="23">
        <f t="shared" si="720"/>
        <v>1.9514309843408171E-6</v>
      </c>
      <c r="P5157" s="23">
        <f t="shared" si="721"/>
        <v>1.3509906814667196E-6</v>
      </c>
      <c r="Q5157" s="23">
        <f t="shared" si="722"/>
        <v>1.0507705300296707E-6</v>
      </c>
      <c r="R5157" s="23">
        <f t="shared" si="723"/>
        <v>7.50550378592622E-7</v>
      </c>
      <c r="S5157" s="23">
        <f t="shared" si="724"/>
        <v>3.0022015143704877E-7</v>
      </c>
      <c r="T5157" s="23">
        <f t="shared" si="725"/>
        <v>9.0066045431114636E-7</v>
      </c>
      <c r="U5157" s="23">
        <f t="shared" si="726"/>
        <v>7.50550378592622E-7</v>
      </c>
      <c r="V5157" s="23">
        <f t="shared" si="727"/>
        <v>4.6534123472742559E-6</v>
      </c>
      <c r="W5157" s="23">
        <f t="shared" si="728"/>
        <v>1.1708585906044903E-5</v>
      </c>
    </row>
    <row r="5158" spans="1:23" x14ac:dyDescent="0.45">
      <c r="A5158" t="s">
        <v>556</v>
      </c>
      <c r="B5158" t="s">
        <v>563</v>
      </c>
      <c r="C5158">
        <v>2015</v>
      </c>
      <c r="D5158" t="s">
        <v>84</v>
      </c>
      <c r="E5158" s="6">
        <v>1</v>
      </c>
      <c r="F5158" s="6">
        <v>7</v>
      </c>
      <c r="G5158" s="6">
        <v>1</v>
      </c>
      <c r="H5158" s="6">
        <v>3</v>
      </c>
      <c r="I5158" s="6">
        <v>8</v>
      </c>
      <c r="J5158" s="6">
        <v>10</v>
      </c>
      <c r="K5158" s="6">
        <v>1</v>
      </c>
      <c r="L5158" s="6">
        <v>39</v>
      </c>
      <c r="M5158" s="6">
        <v>70</v>
      </c>
      <c r="N5158" s="6">
        <v>6661778</v>
      </c>
      <c r="O5158" s="23">
        <f t="shared" si="720"/>
        <v>1.5011007571852438E-7</v>
      </c>
      <c r="P5158" s="23">
        <f t="shared" si="721"/>
        <v>1.0507705300296707E-6</v>
      </c>
      <c r="Q5158" s="23">
        <f t="shared" si="722"/>
        <v>1.5011007571852438E-7</v>
      </c>
      <c r="R5158" s="23">
        <f t="shared" si="723"/>
        <v>4.5033022715557318E-7</v>
      </c>
      <c r="S5158" s="23">
        <f t="shared" si="724"/>
        <v>1.2008806057481951E-6</v>
      </c>
      <c r="T5158" s="23">
        <f t="shared" si="725"/>
        <v>1.501100757185244E-6</v>
      </c>
      <c r="U5158" s="23">
        <f t="shared" si="726"/>
        <v>1.5011007571852438E-7</v>
      </c>
      <c r="V5158" s="23">
        <f t="shared" si="727"/>
        <v>5.8542929530224516E-6</v>
      </c>
      <c r="W5158" s="23">
        <f t="shared" si="728"/>
        <v>1.0507705300296708E-5</v>
      </c>
    </row>
    <row r="5159" spans="1:23" x14ac:dyDescent="0.45">
      <c r="A5159" t="s">
        <v>556</v>
      </c>
      <c r="B5159" t="s">
        <v>563</v>
      </c>
      <c r="C5159">
        <v>2015</v>
      </c>
      <c r="D5159" t="s">
        <v>85</v>
      </c>
      <c r="E5159" s="6">
        <v>7</v>
      </c>
      <c r="F5159" s="6">
        <v>2</v>
      </c>
      <c r="G5159" s="6">
        <v>1</v>
      </c>
      <c r="H5159" s="6">
        <v>10</v>
      </c>
      <c r="I5159" s="6">
        <v>8</v>
      </c>
      <c r="J5159" s="6">
        <v>5</v>
      </c>
      <c r="K5159" s="6">
        <v>10</v>
      </c>
      <c r="L5159" s="6">
        <v>34</v>
      </c>
      <c r="M5159" s="6">
        <v>77</v>
      </c>
      <c r="N5159" s="6">
        <v>6661778</v>
      </c>
      <c r="O5159" s="23">
        <f t="shared" si="720"/>
        <v>1.0507705300296707E-6</v>
      </c>
      <c r="P5159" s="23">
        <f t="shared" si="721"/>
        <v>3.0022015143704877E-7</v>
      </c>
      <c r="Q5159" s="23">
        <f t="shared" si="722"/>
        <v>1.5011007571852438E-7</v>
      </c>
      <c r="R5159" s="23">
        <f t="shared" si="723"/>
        <v>1.501100757185244E-6</v>
      </c>
      <c r="S5159" s="23">
        <f t="shared" si="724"/>
        <v>1.2008806057481951E-6</v>
      </c>
      <c r="T5159" s="23">
        <f t="shared" si="725"/>
        <v>7.50550378592622E-7</v>
      </c>
      <c r="U5159" s="23">
        <f t="shared" si="726"/>
        <v>1.501100757185244E-6</v>
      </c>
      <c r="V5159" s="23">
        <f t="shared" si="727"/>
        <v>5.103742574429829E-6</v>
      </c>
      <c r="W5159" s="23">
        <f t="shared" si="728"/>
        <v>1.1558475830326379E-5</v>
      </c>
    </row>
    <row r="5160" spans="1:23" x14ac:dyDescent="0.45">
      <c r="A5160" t="s">
        <v>556</v>
      </c>
      <c r="B5160" t="s">
        <v>563</v>
      </c>
      <c r="C5160">
        <v>2015</v>
      </c>
      <c r="D5160" t="s">
        <v>86</v>
      </c>
      <c r="E5160" s="6">
        <v>14</v>
      </c>
      <c r="F5160" s="6">
        <v>3</v>
      </c>
      <c r="G5160" s="6">
        <v>8</v>
      </c>
      <c r="H5160" s="6">
        <v>2</v>
      </c>
      <c r="I5160" s="6">
        <v>7</v>
      </c>
      <c r="J5160" s="6">
        <v>7</v>
      </c>
      <c r="K5160" s="6">
        <v>4</v>
      </c>
      <c r="L5160" s="6">
        <v>45</v>
      </c>
      <c r="M5160" s="6">
        <v>90</v>
      </c>
      <c r="N5160" s="6">
        <v>6661778</v>
      </c>
      <c r="O5160" s="23">
        <f t="shared" si="720"/>
        <v>2.1015410600593414E-6</v>
      </c>
      <c r="P5160" s="23">
        <f t="shared" si="721"/>
        <v>4.5033022715557318E-7</v>
      </c>
      <c r="Q5160" s="23">
        <f t="shared" si="722"/>
        <v>1.2008806057481951E-6</v>
      </c>
      <c r="R5160" s="23">
        <f t="shared" si="723"/>
        <v>3.0022015143704877E-7</v>
      </c>
      <c r="S5160" s="23">
        <f t="shared" si="724"/>
        <v>1.0507705300296707E-6</v>
      </c>
      <c r="T5160" s="23">
        <f t="shared" si="725"/>
        <v>1.0507705300296707E-6</v>
      </c>
      <c r="U5160" s="23">
        <f t="shared" si="726"/>
        <v>6.0044030287409753E-7</v>
      </c>
      <c r="V5160" s="23">
        <f t="shared" si="727"/>
        <v>6.7549534073335978E-6</v>
      </c>
      <c r="W5160" s="23">
        <f t="shared" si="728"/>
        <v>1.3509906814667196E-5</v>
      </c>
    </row>
    <row r="5161" spans="1:23" x14ac:dyDescent="0.45">
      <c r="A5161" t="s">
        <v>556</v>
      </c>
      <c r="B5161" t="s">
        <v>563</v>
      </c>
      <c r="C5161">
        <v>2015</v>
      </c>
      <c r="D5161" t="s">
        <v>87</v>
      </c>
      <c r="E5161" s="6">
        <v>3</v>
      </c>
      <c r="F5161" s="6">
        <v>3</v>
      </c>
      <c r="G5161" s="6">
        <v>8</v>
      </c>
      <c r="H5161" s="6">
        <v>4</v>
      </c>
      <c r="I5161" s="6">
        <v>6</v>
      </c>
      <c r="J5161" s="6">
        <v>2</v>
      </c>
      <c r="K5161" s="6">
        <v>0</v>
      </c>
      <c r="L5161" s="6">
        <v>48</v>
      </c>
      <c r="M5161" s="6">
        <v>74</v>
      </c>
      <c r="N5161" s="6">
        <v>6661778</v>
      </c>
      <c r="O5161" s="23">
        <f t="shared" si="720"/>
        <v>4.5033022715557318E-7</v>
      </c>
      <c r="P5161" s="23">
        <f t="shared" si="721"/>
        <v>4.5033022715557318E-7</v>
      </c>
      <c r="Q5161" s="23">
        <f t="shared" si="722"/>
        <v>1.2008806057481951E-6</v>
      </c>
      <c r="R5161" s="23">
        <f t="shared" si="723"/>
        <v>6.0044030287409753E-7</v>
      </c>
      <c r="S5161" s="23">
        <f t="shared" si="724"/>
        <v>9.0066045431114636E-7</v>
      </c>
      <c r="T5161" s="23">
        <f t="shared" si="725"/>
        <v>3.0022015143704877E-7</v>
      </c>
      <c r="U5161" s="23">
        <f t="shared" si="726"/>
        <v>0</v>
      </c>
      <c r="V5161" s="23">
        <f t="shared" si="727"/>
        <v>7.2052836344891708E-6</v>
      </c>
      <c r="W5161" s="23">
        <f t="shared" si="728"/>
        <v>1.1108145603170806E-5</v>
      </c>
    </row>
    <row r="5162" spans="1:23" x14ac:dyDescent="0.45">
      <c r="A5162" t="s">
        <v>556</v>
      </c>
      <c r="B5162" t="s">
        <v>564</v>
      </c>
      <c r="C5162">
        <v>2016</v>
      </c>
      <c r="D5162" t="s">
        <v>76</v>
      </c>
      <c r="E5162" s="6">
        <v>8</v>
      </c>
      <c r="F5162" s="6">
        <v>9</v>
      </c>
      <c r="G5162" s="6">
        <v>4</v>
      </c>
      <c r="H5162" s="6">
        <v>8</v>
      </c>
      <c r="I5162" s="6">
        <v>6</v>
      </c>
      <c r="J5162" s="6">
        <v>4</v>
      </c>
      <c r="K5162" s="6">
        <v>3</v>
      </c>
      <c r="L5162" s="6">
        <v>54</v>
      </c>
      <c r="M5162" s="6">
        <v>96</v>
      </c>
      <c r="N5162" s="6">
        <v>6962621</v>
      </c>
      <c r="O5162" s="23">
        <f t="shared" si="720"/>
        <v>1.1489925991950444E-6</v>
      </c>
      <c r="P5162" s="23">
        <f t="shared" si="721"/>
        <v>1.2926166740944252E-6</v>
      </c>
      <c r="Q5162" s="23">
        <f t="shared" si="722"/>
        <v>5.7449629959752222E-7</v>
      </c>
      <c r="R5162" s="23">
        <f t="shared" si="723"/>
        <v>1.1489925991950444E-6</v>
      </c>
      <c r="S5162" s="23">
        <f t="shared" si="724"/>
        <v>8.6174444939628334E-7</v>
      </c>
      <c r="T5162" s="23">
        <f t="shared" si="725"/>
        <v>5.7449629959752222E-7</v>
      </c>
      <c r="U5162" s="23">
        <f t="shared" si="726"/>
        <v>4.3087222469814167E-7</v>
      </c>
      <c r="V5162" s="23">
        <f t="shared" si="727"/>
        <v>7.7557000445665497E-6</v>
      </c>
      <c r="W5162" s="23">
        <f t="shared" si="728"/>
        <v>1.3787911190340533E-5</v>
      </c>
    </row>
    <row r="5163" spans="1:23" x14ac:dyDescent="0.45">
      <c r="A5163" t="s">
        <v>556</v>
      </c>
      <c r="B5163" t="s">
        <v>564</v>
      </c>
      <c r="C5163">
        <v>2016</v>
      </c>
      <c r="D5163" t="s">
        <v>77</v>
      </c>
      <c r="E5163" s="6">
        <v>13</v>
      </c>
      <c r="F5163" s="6">
        <v>5</v>
      </c>
      <c r="G5163" s="6">
        <v>1</v>
      </c>
      <c r="H5163" s="6">
        <v>7</v>
      </c>
      <c r="I5163" s="6">
        <v>8</v>
      </c>
      <c r="J5163" s="6">
        <v>5</v>
      </c>
      <c r="K5163" s="6">
        <v>17</v>
      </c>
      <c r="L5163" s="6">
        <v>55</v>
      </c>
      <c r="M5163" s="6">
        <v>111</v>
      </c>
      <c r="N5163" s="6">
        <v>6962621</v>
      </c>
      <c r="O5163" s="23">
        <f t="shared" si="720"/>
        <v>1.8671129736919474E-6</v>
      </c>
      <c r="P5163" s="23">
        <f t="shared" si="721"/>
        <v>7.1812037449690283E-7</v>
      </c>
      <c r="Q5163" s="23">
        <f t="shared" si="722"/>
        <v>1.4362407489938056E-7</v>
      </c>
      <c r="R5163" s="23">
        <f t="shared" si="723"/>
        <v>1.0053685242956639E-6</v>
      </c>
      <c r="S5163" s="23">
        <f t="shared" si="724"/>
        <v>1.1489925991950444E-6</v>
      </c>
      <c r="T5163" s="23">
        <f t="shared" si="725"/>
        <v>7.1812037449690283E-7</v>
      </c>
      <c r="U5163" s="23">
        <f t="shared" si="726"/>
        <v>2.4416092732894694E-6</v>
      </c>
      <c r="V5163" s="23">
        <f t="shared" si="727"/>
        <v>7.8993241194659315E-6</v>
      </c>
      <c r="W5163" s="23">
        <f t="shared" si="728"/>
        <v>1.5942272313831241E-5</v>
      </c>
    </row>
    <row r="5164" spans="1:23" x14ac:dyDescent="0.45">
      <c r="A5164" t="s">
        <v>556</v>
      </c>
      <c r="B5164" t="s">
        <v>564</v>
      </c>
      <c r="C5164">
        <v>2016</v>
      </c>
      <c r="D5164" t="s">
        <v>78</v>
      </c>
      <c r="E5164" s="6">
        <v>11</v>
      </c>
      <c r="F5164" s="6">
        <v>5</v>
      </c>
      <c r="G5164" s="6">
        <v>3</v>
      </c>
      <c r="H5164" s="6">
        <v>7</v>
      </c>
      <c r="I5164" s="6">
        <v>9</v>
      </c>
      <c r="J5164" s="6">
        <v>0</v>
      </c>
      <c r="K5164" s="6">
        <v>11</v>
      </c>
      <c r="L5164" s="6">
        <v>68</v>
      </c>
      <c r="M5164" s="6">
        <v>114</v>
      </c>
      <c r="N5164" s="6">
        <v>6962621</v>
      </c>
      <c r="O5164" s="23">
        <f t="shared" si="720"/>
        <v>1.5798648238931862E-6</v>
      </c>
      <c r="P5164" s="23">
        <f t="shared" si="721"/>
        <v>7.1812037449690283E-7</v>
      </c>
      <c r="Q5164" s="23">
        <f t="shared" si="722"/>
        <v>4.3087222469814167E-7</v>
      </c>
      <c r="R5164" s="23">
        <f t="shared" si="723"/>
        <v>1.0053685242956639E-6</v>
      </c>
      <c r="S5164" s="23">
        <f t="shared" si="724"/>
        <v>1.2926166740944252E-6</v>
      </c>
      <c r="T5164" s="23">
        <f t="shared" si="725"/>
        <v>0</v>
      </c>
      <c r="U5164" s="23">
        <f t="shared" si="726"/>
        <v>1.5798648238931862E-6</v>
      </c>
      <c r="V5164" s="23">
        <f t="shared" si="727"/>
        <v>9.7664370931578776E-6</v>
      </c>
      <c r="W5164" s="23">
        <f t="shared" si="728"/>
        <v>1.6373144538529383E-5</v>
      </c>
    </row>
    <row r="5165" spans="1:23" x14ac:dyDescent="0.45">
      <c r="A5165" t="s">
        <v>556</v>
      </c>
      <c r="B5165" t="s">
        <v>564</v>
      </c>
      <c r="C5165">
        <v>2016</v>
      </c>
      <c r="D5165" t="s">
        <v>79</v>
      </c>
      <c r="E5165" s="6">
        <v>12</v>
      </c>
      <c r="F5165" s="6">
        <v>4</v>
      </c>
      <c r="G5165" s="6">
        <v>6</v>
      </c>
      <c r="H5165" s="6">
        <v>6</v>
      </c>
      <c r="I5165" s="6">
        <v>9</v>
      </c>
      <c r="J5165" s="6">
        <v>3</v>
      </c>
      <c r="K5165" s="6">
        <v>6</v>
      </c>
      <c r="L5165" s="6">
        <v>77</v>
      </c>
      <c r="M5165" s="6">
        <v>123</v>
      </c>
      <c r="N5165" s="6">
        <v>6962621</v>
      </c>
      <c r="O5165" s="23">
        <f t="shared" si="720"/>
        <v>1.7234888987925667E-6</v>
      </c>
      <c r="P5165" s="23">
        <f t="shared" si="721"/>
        <v>5.7449629959752222E-7</v>
      </c>
      <c r="Q5165" s="23">
        <f t="shared" si="722"/>
        <v>8.6174444939628334E-7</v>
      </c>
      <c r="R5165" s="23">
        <f t="shared" si="723"/>
        <v>8.6174444939628334E-7</v>
      </c>
      <c r="S5165" s="23">
        <f t="shared" si="724"/>
        <v>1.2926166740944252E-6</v>
      </c>
      <c r="T5165" s="23">
        <f t="shared" si="725"/>
        <v>4.3087222469814167E-7</v>
      </c>
      <c r="U5165" s="23">
        <f t="shared" si="726"/>
        <v>8.6174444939628334E-7</v>
      </c>
      <c r="V5165" s="23">
        <f t="shared" si="727"/>
        <v>1.1059053767252303E-5</v>
      </c>
      <c r="W5165" s="23">
        <f t="shared" si="728"/>
        <v>1.7665761212623809E-5</v>
      </c>
    </row>
    <row r="5166" spans="1:23" x14ac:dyDescent="0.45">
      <c r="A5166" t="s">
        <v>556</v>
      </c>
      <c r="B5166" t="s">
        <v>564</v>
      </c>
      <c r="C5166">
        <v>2016</v>
      </c>
      <c r="D5166" t="s">
        <v>80</v>
      </c>
      <c r="E5166" s="6">
        <v>14</v>
      </c>
      <c r="F5166" s="6">
        <v>1</v>
      </c>
      <c r="G5166" s="6">
        <v>10</v>
      </c>
      <c r="H5166" s="6">
        <v>9</v>
      </c>
      <c r="I5166" s="6">
        <v>0</v>
      </c>
      <c r="J5166" s="6">
        <v>7</v>
      </c>
      <c r="K5166" s="6">
        <v>3</v>
      </c>
      <c r="L5166" s="6">
        <v>51</v>
      </c>
      <c r="M5166" s="6">
        <v>95</v>
      </c>
      <c r="N5166" s="6">
        <v>6962621</v>
      </c>
      <c r="O5166" s="23">
        <f t="shared" si="720"/>
        <v>2.0107370485913279E-6</v>
      </c>
      <c r="P5166" s="23">
        <f t="shared" si="721"/>
        <v>1.4362407489938056E-7</v>
      </c>
      <c r="Q5166" s="23">
        <f t="shared" si="722"/>
        <v>1.4362407489938057E-6</v>
      </c>
      <c r="R5166" s="23">
        <f t="shared" si="723"/>
        <v>1.2926166740944252E-6</v>
      </c>
      <c r="S5166" s="23">
        <f t="shared" si="724"/>
        <v>0</v>
      </c>
      <c r="T5166" s="23">
        <f t="shared" si="725"/>
        <v>1.0053685242956639E-6</v>
      </c>
      <c r="U5166" s="23">
        <f t="shared" si="726"/>
        <v>4.3087222469814167E-7</v>
      </c>
      <c r="V5166" s="23">
        <f t="shared" si="727"/>
        <v>7.3248278198684086E-6</v>
      </c>
      <c r="W5166" s="23">
        <f t="shared" si="728"/>
        <v>1.3644287115441153E-5</v>
      </c>
    </row>
    <row r="5167" spans="1:23" x14ac:dyDescent="0.45">
      <c r="A5167" t="s">
        <v>556</v>
      </c>
      <c r="B5167" t="s">
        <v>564</v>
      </c>
      <c r="C5167">
        <v>2016</v>
      </c>
      <c r="D5167" t="s">
        <v>81</v>
      </c>
      <c r="E5167" s="6">
        <v>7</v>
      </c>
      <c r="F5167" s="6">
        <v>7</v>
      </c>
      <c r="G5167" s="6">
        <v>0</v>
      </c>
      <c r="H5167" s="6">
        <v>7</v>
      </c>
      <c r="I5167" s="6">
        <v>6</v>
      </c>
      <c r="J5167" s="6">
        <v>6</v>
      </c>
      <c r="K5167" s="6">
        <v>5</v>
      </c>
      <c r="L5167" s="6">
        <v>49</v>
      </c>
      <c r="M5167" s="6">
        <v>87</v>
      </c>
      <c r="N5167" s="6">
        <v>6962621</v>
      </c>
      <c r="O5167" s="23">
        <f t="shared" si="720"/>
        <v>1.0053685242956639E-6</v>
      </c>
      <c r="P5167" s="23">
        <f t="shared" si="721"/>
        <v>1.0053685242956639E-6</v>
      </c>
      <c r="Q5167" s="23">
        <f t="shared" si="722"/>
        <v>0</v>
      </c>
      <c r="R5167" s="23">
        <f t="shared" si="723"/>
        <v>1.0053685242956639E-6</v>
      </c>
      <c r="S5167" s="23">
        <f t="shared" si="724"/>
        <v>8.6174444939628334E-7</v>
      </c>
      <c r="T5167" s="23">
        <f t="shared" si="725"/>
        <v>8.6174444939628334E-7</v>
      </c>
      <c r="U5167" s="23">
        <f t="shared" si="726"/>
        <v>7.1812037449690283E-7</v>
      </c>
      <c r="V5167" s="23">
        <f t="shared" si="727"/>
        <v>7.0375796700696476E-6</v>
      </c>
      <c r="W5167" s="23">
        <f t="shared" si="728"/>
        <v>1.2495294516246109E-5</v>
      </c>
    </row>
    <row r="5168" spans="1:23" x14ac:dyDescent="0.45">
      <c r="A5168" t="s">
        <v>556</v>
      </c>
      <c r="B5168" t="s">
        <v>564</v>
      </c>
      <c r="C5168">
        <v>2016</v>
      </c>
      <c r="D5168" t="s">
        <v>82</v>
      </c>
      <c r="E5168" s="6">
        <v>9</v>
      </c>
      <c r="F5168" s="6">
        <v>9</v>
      </c>
      <c r="G5168" s="6">
        <v>1</v>
      </c>
      <c r="H5168" s="6">
        <v>10</v>
      </c>
      <c r="I5168" s="6">
        <v>0</v>
      </c>
      <c r="J5168" s="6">
        <v>10</v>
      </c>
      <c r="K5168" s="6">
        <v>9</v>
      </c>
      <c r="L5168" s="6">
        <v>33</v>
      </c>
      <c r="M5168" s="6">
        <v>81</v>
      </c>
      <c r="N5168" s="6">
        <v>6962621</v>
      </c>
      <c r="O5168" s="23">
        <f t="shared" si="720"/>
        <v>1.2926166740944252E-6</v>
      </c>
      <c r="P5168" s="23">
        <f t="shared" si="721"/>
        <v>1.2926166740944252E-6</v>
      </c>
      <c r="Q5168" s="23">
        <f t="shared" si="722"/>
        <v>1.4362407489938056E-7</v>
      </c>
      <c r="R5168" s="23">
        <f t="shared" si="723"/>
        <v>1.4362407489938057E-6</v>
      </c>
      <c r="S5168" s="23">
        <f t="shared" si="724"/>
        <v>0</v>
      </c>
      <c r="T5168" s="23">
        <f t="shared" si="725"/>
        <v>1.4362407489938057E-6</v>
      </c>
      <c r="U5168" s="23">
        <f t="shared" si="726"/>
        <v>1.2926166740944252E-6</v>
      </c>
      <c r="V5168" s="23">
        <f t="shared" si="727"/>
        <v>4.7395944716795587E-6</v>
      </c>
      <c r="W5168" s="23">
        <f t="shared" si="728"/>
        <v>1.1633550066849825E-5</v>
      </c>
    </row>
    <row r="5169" spans="1:23" x14ac:dyDescent="0.45">
      <c r="A5169" t="s">
        <v>556</v>
      </c>
      <c r="B5169" t="s">
        <v>564</v>
      </c>
      <c r="C5169">
        <v>2016</v>
      </c>
      <c r="D5169" t="s">
        <v>83</v>
      </c>
      <c r="E5169" s="6">
        <v>1</v>
      </c>
      <c r="F5169" s="6">
        <v>8</v>
      </c>
      <c r="G5169" s="6">
        <v>10</v>
      </c>
      <c r="H5169" s="6">
        <v>2</v>
      </c>
      <c r="I5169" s="6">
        <v>3</v>
      </c>
      <c r="J5169" s="6">
        <v>7</v>
      </c>
      <c r="K5169" s="6">
        <v>3</v>
      </c>
      <c r="L5169" s="6">
        <v>40</v>
      </c>
      <c r="M5169" s="6">
        <v>74</v>
      </c>
      <c r="N5169" s="6">
        <v>6962621</v>
      </c>
      <c r="O5169" s="23">
        <f t="shared" si="720"/>
        <v>1.4362407489938056E-7</v>
      </c>
      <c r="P5169" s="23">
        <f t="shared" si="721"/>
        <v>1.1489925991950444E-6</v>
      </c>
      <c r="Q5169" s="23">
        <f t="shared" si="722"/>
        <v>1.4362407489938057E-6</v>
      </c>
      <c r="R5169" s="23">
        <f t="shared" si="723"/>
        <v>2.8724814979876111E-7</v>
      </c>
      <c r="S5169" s="23">
        <f t="shared" si="724"/>
        <v>4.3087222469814167E-7</v>
      </c>
      <c r="T5169" s="23">
        <f t="shared" si="725"/>
        <v>1.0053685242956639E-6</v>
      </c>
      <c r="U5169" s="23">
        <f t="shared" si="726"/>
        <v>4.3087222469814167E-7</v>
      </c>
      <c r="V5169" s="23">
        <f t="shared" si="727"/>
        <v>5.7449629959752227E-6</v>
      </c>
      <c r="W5169" s="23">
        <f t="shared" si="728"/>
        <v>1.0628181542554161E-5</v>
      </c>
    </row>
    <row r="5170" spans="1:23" x14ac:dyDescent="0.45">
      <c r="A5170" t="s">
        <v>556</v>
      </c>
      <c r="B5170" t="s">
        <v>564</v>
      </c>
      <c r="C5170">
        <v>2016</v>
      </c>
      <c r="D5170" t="s">
        <v>84</v>
      </c>
      <c r="E5170" s="6">
        <v>7</v>
      </c>
      <c r="F5170" s="6">
        <v>4</v>
      </c>
      <c r="G5170" s="6">
        <v>10</v>
      </c>
      <c r="H5170" s="6">
        <v>1</v>
      </c>
      <c r="I5170" s="6">
        <v>1</v>
      </c>
      <c r="J5170" s="6">
        <v>6</v>
      </c>
      <c r="K5170" s="6">
        <v>0</v>
      </c>
      <c r="L5170" s="6">
        <v>38</v>
      </c>
      <c r="M5170" s="6">
        <v>67</v>
      </c>
      <c r="N5170" s="6">
        <v>6962621</v>
      </c>
      <c r="O5170" s="23">
        <f t="shared" si="720"/>
        <v>1.0053685242956639E-6</v>
      </c>
      <c r="P5170" s="23">
        <f t="shared" si="721"/>
        <v>5.7449629959752222E-7</v>
      </c>
      <c r="Q5170" s="23">
        <f t="shared" si="722"/>
        <v>1.4362407489938057E-6</v>
      </c>
      <c r="R5170" s="23">
        <f t="shared" si="723"/>
        <v>1.4362407489938056E-7</v>
      </c>
      <c r="S5170" s="23">
        <f t="shared" si="724"/>
        <v>1.4362407489938056E-7</v>
      </c>
      <c r="T5170" s="23">
        <f t="shared" si="725"/>
        <v>8.6174444939628334E-7</v>
      </c>
      <c r="U5170" s="23">
        <f t="shared" si="726"/>
        <v>0</v>
      </c>
      <c r="V5170" s="23">
        <f t="shared" si="727"/>
        <v>5.4577148461764617E-6</v>
      </c>
      <c r="W5170" s="23">
        <f t="shared" si="728"/>
        <v>9.6228130182584975E-6</v>
      </c>
    </row>
    <row r="5171" spans="1:23" x14ac:dyDescent="0.45">
      <c r="A5171" t="s">
        <v>556</v>
      </c>
      <c r="B5171" t="s">
        <v>564</v>
      </c>
      <c r="C5171">
        <v>2016</v>
      </c>
      <c r="D5171" t="s">
        <v>85</v>
      </c>
      <c r="E5171" s="6">
        <v>6</v>
      </c>
      <c r="F5171" s="6">
        <v>10</v>
      </c>
      <c r="G5171" s="6">
        <v>10</v>
      </c>
      <c r="H5171" s="6">
        <v>8</v>
      </c>
      <c r="I5171" s="6">
        <v>3</v>
      </c>
      <c r="J5171" s="6">
        <v>6</v>
      </c>
      <c r="K5171" s="6">
        <v>1</v>
      </c>
      <c r="L5171" s="6">
        <v>50</v>
      </c>
      <c r="M5171" s="6">
        <v>94</v>
      </c>
      <c r="N5171" s="6">
        <v>6962621</v>
      </c>
      <c r="O5171" s="23">
        <f t="shared" si="720"/>
        <v>8.6174444939628334E-7</v>
      </c>
      <c r="P5171" s="23">
        <f t="shared" si="721"/>
        <v>1.4362407489938057E-6</v>
      </c>
      <c r="Q5171" s="23">
        <f t="shared" si="722"/>
        <v>1.4362407489938057E-6</v>
      </c>
      <c r="R5171" s="23">
        <f t="shared" si="723"/>
        <v>1.1489925991950444E-6</v>
      </c>
      <c r="S5171" s="23">
        <f t="shared" si="724"/>
        <v>4.3087222469814167E-7</v>
      </c>
      <c r="T5171" s="23">
        <f t="shared" si="725"/>
        <v>8.6174444939628334E-7</v>
      </c>
      <c r="U5171" s="23">
        <f t="shared" si="726"/>
        <v>1.4362407489938056E-7</v>
      </c>
      <c r="V5171" s="23">
        <f t="shared" si="727"/>
        <v>7.1812037449690285E-6</v>
      </c>
      <c r="W5171" s="23">
        <f t="shared" si="728"/>
        <v>1.3500663040541773E-5</v>
      </c>
    </row>
    <row r="5172" spans="1:23" x14ac:dyDescent="0.45">
      <c r="A5172" t="s">
        <v>556</v>
      </c>
      <c r="B5172" t="s">
        <v>564</v>
      </c>
      <c r="C5172">
        <v>2016</v>
      </c>
      <c r="D5172" t="s">
        <v>86</v>
      </c>
      <c r="E5172" s="6">
        <v>10</v>
      </c>
      <c r="F5172" s="6">
        <v>5</v>
      </c>
      <c r="G5172" s="6">
        <v>5</v>
      </c>
      <c r="H5172" s="6">
        <v>10</v>
      </c>
      <c r="I5172" s="6">
        <v>7</v>
      </c>
      <c r="J5172" s="6">
        <v>3</v>
      </c>
      <c r="K5172" s="6">
        <v>6</v>
      </c>
      <c r="L5172" s="6">
        <v>49</v>
      </c>
      <c r="M5172" s="6">
        <v>95</v>
      </c>
      <c r="N5172" s="6">
        <v>6962621</v>
      </c>
      <c r="O5172" s="23">
        <f t="shared" si="720"/>
        <v>1.4362407489938057E-6</v>
      </c>
      <c r="P5172" s="23">
        <f t="shared" si="721"/>
        <v>7.1812037449690283E-7</v>
      </c>
      <c r="Q5172" s="23">
        <f t="shared" si="722"/>
        <v>7.1812037449690283E-7</v>
      </c>
      <c r="R5172" s="23">
        <f t="shared" si="723"/>
        <v>1.4362407489938057E-6</v>
      </c>
      <c r="S5172" s="23">
        <f t="shared" si="724"/>
        <v>1.0053685242956639E-6</v>
      </c>
      <c r="T5172" s="23">
        <f t="shared" si="725"/>
        <v>4.3087222469814167E-7</v>
      </c>
      <c r="U5172" s="23">
        <f t="shared" si="726"/>
        <v>8.6174444939628334E-7</v>
      </c>
      <c r="V5172" s="23">
        <f t="shared" si="727"/>
        <v>7.0375796700696476E-6</v>
      </c>
      <c r="W5172" s="23">
        <f t="shared" si="728"/>
        <v>1.3644287115441153E-5</v>
      </c>
    </row>
    <row r="5173" spans="1:23" x14ac:dyDescent="0.45">
      <c r="A5173" t="s">
        <v>556</v>
      </c>
      <c r="B5173" t="s">
        <v>564</v>
      </c>
      <c r="C5173">
        <v>2016</v>
      </c>
      <c r="D5173" t="s">
        <v>87</v>
      </c>
      <c r="E5173" s="6">
        <v>5</v>
      </c>
      <c r="F5173" s="6">
        <v>9</v>
      </c>
      <c r="G5173" s="6">
        <v>1</v>
      </c>
      <c r="H5173" s="6">
        <v>2</v>
      </c>
      <c r="I5173" s="6">
        <v>1</v>
      </c>
      <c r="J5173" s="6">
        <v>0</v>
      </c>
      <c r="K5173" s="6">
        <v>11</v>
      </c>
      <c r="L5173" s="6">
        <v>85</v>
      </c>
      <c r="M5173" s="6">
        <v>114</v>
      </c>
      <c r="N5173" s="6">
        <v>6962621</v>
      </c>
      <c r="O5173" s="23">
        <f t="shared" si="720"/>
        <v>7.1812037449690283E-7</v>
      </c>
      <c r="P5173" s="23">
        <f t="shared" si="721"/>
        <v>1.2926166740944252E-6</v>
      </c>
      <c r="Q5173" s="23">
        <f t="shared" si="722"/>
        <v>1.4362407489938056E-7</v>
      </c>
      <c r="R5173" s="23">
        <f t="shared" si="723"/>
        <v>2.8724814979876111E-7</v>
      </c>
      <c r="S5173" s="23">
        <f t="shared" si="724"/>
        <v>1.4362407489938056E-7</v>
      </c>
      <c r="T5173" s="23">
        <f t="shared" si="725"/>
        <v>0</v>
      </c>
      <c r="U5173" s="23">
        <f t="shared" si="726"/>
        <v>1.5798648238931862E-6</v>
      </c>
      <c r="V5173" s="23">
        <f t="shared" si="727"/>
        <v>1.2208046366447347E-5</v>
      </c>
      <c r="W5173" s="23">
        <f t="shared" si="728"/>
        <v>1.6373144538529383E-5</v>
      </c>
    </row>
    <row r="5174" spans="1:23" x14ac:dyDescent="0.45">
      <c r="A5174" t="s">
        <v>556</v>
      </c>
      <c r="B5174" t="s">
        <v>565</v>
      </c>
      <c r="C5174">
        <v>2017</v>
      </c>
      <c r="D5174" t="s">
        <v>76</v>
      </c>
      <c r="E5174" s="6">
        <v>20</v>
      </c>
      <c r="F5174" s="6">
        <v>1</v>
      </c>
      <c r="G5174" s="6">
        <v>1</v>
      </c>
      <c r="H5174" s="6">
        <v>10</v>
      </c>
      <c r="I5174" s="6">
        <v>6</v>
      </c>
      <c r="J5174" s="6">
        <v>10</v>
      </c>
      <c r="K5174" s="6">
        <v>17</v>
      </c>
      <c r="L5174" s="6">
        <v>231</v>
      </c>
      <c r="M5174" s="6">
        <v>296</v>
      </c>
      <c r="N5174" s="6">
        <v>6975518</v>
      </c>
      <c r="O5174" s="23">
        <f t="shared" si="720"/>
        <v>2.8671705814535922E-6</v>
      </c>
      <c r="P5174" s="23">
        <f t="shared" si="721"/>
        <v>1.4335852907267963E-7</v>
      </c>
      <c r="Q5174" s="23">
        <f t="shared" si="722"/>
        <v>1.4335852907267963E-7</v>
      </c>
      <c r="R5174" s="23">
        <f t="shared" si="723"/>
        <v>1.4335852907267961E-6</v>
      </c>
      <c r="S5174" s="23">
        <f t="shared" si="724"/>
        <v>8.6015117443607771E-7</v>
      </c>
      <c r="T5174" s="23">
        <f t="shared" si="725"/>
        <v>1.4335852907267961E-6</v>
      </c>
      <c r="U5174" s="23">
        <f t="shared" si="726"/>
        <v>2.4370949942355537E-6</v>
      </c>
      <c r="V5174" s="23">
        <f t="shared" si="727"/>
        <v>3.3115820215788989E-5</v>
      </c>
      <c r="W5174" s="23">
        <f t="shared" si="728"/>
        <v>4.2434124605513171E-5</v>
      </c>
    </row>
    <row r="5175" spans="1:23" x14ac:dyDescent="0.45">
      <c r="A5175" t="s">
        <v>556</v>
      </c>
      <c r="B5175" t="s">
        <v>565</v>
      </c>
      <c r="C5175">
        <v>2017</v>
      </c>
      <c r="D5175" t="s">
        <v>77</v>
      </c>
      <c r="E5175" s="6">
        <v>9</v>
      </c>
      <c r="F5175" s="6">
        <v>6</v>
      </c>
      <c r="G5175" s="6">
        <v>7</v>
      </c>
      <c r="H5175" s="6">
        <v>0</v>
      </c>
      <c r="I5175" s="6">
        <v>10</v>
      </c>
      <c r="J5175" s="6">
        <v>2</v>
      </c>
      <c r="K5175" s="6">
        <v>11</v>
      </c>
      <c r="L5175" s="6">
        <v>151</v>
      </c>
      <c r="M5175" s="6">
        <v>196</v>
      </c>
      <c r="N5175" s="6">
        <v>6975518</v>
      </c>
      <c r="O5175" s="23">
        <f t="shared" si="720"/>
        <v>1.2902267616541167E-6</v>
      </c>
      <c r="P5175" s="23">
        <f t="shared" si="721"/>
        <v>8.6015117443607771E-7</v>
      </c>
      <c r="Q5175" s="23">
        <f t="shared" si="722"/>
        <v>1.0035097035087574E-6</v>
      </c>
      <c r="R5175" s="23">
        <f t="shared" si="723"/>
        <v>0</v>
      </c>
      <c r="S5175" s="23">
        <f t="shared" si="724"/>
        <v>1.4335852907267961E-6</v>
      </c>
      <c r="T5175" s="23">
        <f t="shared" si="725"/>
        <v>2.8671705814535926E-7</v>
      </c>
      <c r="U5175" s="23">
        <f t="shared" si="726"/>
        <v>1.5769438197994758E-6</v>
      </c>
      <c r="V5175" s="23">
        <f t="shared" si="727"/>
        <v>2.1647137889974624E-5</v>
      </c>
      <c r="W5175" s="23">
        <f t="shared" si="728"/>
        <v>2.8098271698245205E-5</v>
      </c>
    </row>
    <row r="5176" spans="1:23" x14ac:dyDescent="0.45">
      <c r="A5176" t="s">
        <v>556</v>
      </c>
      <c r="B5176" t="s">
        <v>565</v>
      </c>
      <c r="C5176">
        <v>2017</v>
      </c>
      <c r="D5176" t="s">
        <v>78</v>
      </c>
      <c r="E5176" s="6">
        <v>3</v>
      </c>
      <c r="F5176" s="6">
        <v>6</v>
      </c>
      <c r="G5176" s="6">
        <v>10</v>
      </c>
      <c r="H5176" s="6">
        <v>5</v>
      </c>
      <c r="I5176" s="6">
        <v>6</v>
      </c>
      <c r="J5176" s="6">
        <v>0</v>
      </c>
      <c r="K5176" s="6">
        <v>5</v>
      </c>
      <c r="L5176" s="6">
        <v>76</v>
      </c>
      <c r="M5176" s="6">
        <v>111</v>
      </c>
      <c r="N5176" s="6">
        <v>6975518</v>
      </c>
      <c r="O5176" s="23">
        <f t="shared" si="720"/>
        <v>4.3007558721803886E-7</v>
      </c>
      <c r="P5176" s="23">
        <f t="shared" si="721"/>
        <v>8.6015117443607771E-7</v>
      </c>
      <c r="Q5176" s="23">
        <f t="shared" si="722"/>
        <v>1.4335852907267961E-6</v>
      </c>
      <c r="R5176" s="23">
        <f t="shared" si="723"/>
        <v>7.1679264536339806E-7</v>
      </c>
      <c r="S5176" s="23">
        <f t="shared" si="724"/>
        <v>8.6015117443607771E-7</v>
      </c>
      <c r="T5176" s="23">
        <f t="shared" si="725"/>
        <v>0</v>
      </c>
      <c r="U5176" s="23">
        <f t="shared" si="726"/>
        <v>7.1679264536339806E-7</v>
      </c>
      <c r="V5176" s="23">
        <f t="shared" si="727"/>
        <v>1.089524820952365E-5</v>
      </c>
      <c r="W5176" s="23">
        <f t="shared" si="728"/>
        <v>1.5912796727067437E-5</v>
      </c>
    </row>
    <row r="5177" spans="1:23" x14ac:dyDescent="0.45">
      <c r="A5177" t="s">
        <v>556</v>
      </c>
      <c r="B5177" t="s">
        <v>565</v>
      </c>
      <c r="C5177">
        <v>2017</v>
      </c>
      <c r="D5177" t="s">
        <v>79</v>
      </c>
      <c r="E5177" s="6">
        <v>3</v>
      </c>
      <c r="F5177" s="6">
        <v>10</v>
      </c>
      <c r="G5177" s="6">
        <v>8</v>
      </c>
      <c r="H5177" s="6">
        <v>4</v>
      </c>
      <c r="I5177" s="6">
        <v>3</v>
      </c>
      <c r="J5177" s="6">
        <v>6</v>
      </c>
      <c r="K5177" s="6">
        <v>2</v>
      </c>
      <c r="L5177" s="6">
        <v>59</v>
      </c>
      <c r="M5177" s="6">
        <v>95</v>
      </c>
      <c r="N5177" s="6">
        <v>6975518</v>
      </c>
      <c r="O5177" s="23">
        <f t="shared" si="720"/>
        <v>4.3007558721803886E-7</v>
      </c>
      <c r="P5177" s="23">
        <f t="shared" si="721"/>
        <v>1.4335852907267961E-6</v>
      </c>
      <c r="Q5177" s="23">
        <f t="shared" si="722"/>
        <v>1.146868232581437E-6</v>
      </c>
      <c r="R5177" s="23">
        <f t="shared" si="723"/>
        <v>5.7343411629071851E-7</v>
      </c>
      <c r="S5177" s="23">
        <f t="shared" si="724"/>
        <v>4.3007558721803886E-7</v>
      </c>
      <c r="T5177" s="23">
        <f t="shared" si="725"/>
        <v>8.6015117443607771E-7</v>
      </c>
      <c r="U5177" s="23">
        <f t="shared" si="726"/>
        <v>2.8671705814535926E-7</v>
      </c>
      <c r="V5177" s="23">
        <f t="shared" si="727"/>
        <v>8.4581532152880971E-6</v>
      </c>
      <c r="W5177" s="23">
        <f t="shared" si="728"/>
        <v>1.3619060261904565E-5</v>
      </c>
    </row>
    <row r="5178" spans="1:23" x14ac:dyDescent="0.45">
      <c r="A5178" t="s">
        <v>556</v>
      </c>
      <c r="B5178" t="s">
        <v>565</v>
      </c>
      <c r="C5178">
        <v>2017</v>
      </c>
      <c r="D5178" t="s">
        <v>80</v>
      </c>
      <c r="E5178" s="6">
        <v>5</v>
      </c>
      <c r="F5178" s="6">
        <v>10</v>
      </c>
      <c r="G5178" s="6">
        <v>2</v>
      </c>
      <c r="H5178" s="6">
        <v>2</v>
      </c>
      <c r="I5178" s="6">
        <v>7</v>
      </c>
      <c r="J5178" s="6">
        <v>2</v>
      </c>
      <c r="K5178" s="6">
        <v>7</v>
      </c>
      <c r="L5178" s="6">
        <v>42</v>
      </c>
      <c r="M5178" s="6">
        <v>77</v>
      </c>
      <c r="N5178" s="6">
        <v>6975518</v>
      </c>
      <c r="O5178" s="23">
        <f t="shared" si="720"/>
        <v>7.1679264536339806E-7</v>
      </c>
      <c r="P5178" s="23">
        <f t="shared" si="721"/>
        <v>1.4335852907267961E-6</v>
      </c>
      <c r="Q5178" s="23">
        <f t="shared" si="722"/>
        <v>2.8671705814535926E-7</v>
      </c>
      <c r="R5178" s="23">
        <f t="shared" si="723"/>
        <v>2.8671705814535926E-7</v>
      </c>
      <c r="S5178" s="23">
        <f t="shared" si="724"/>
        <v>1.0035097035087574E-6</v>
      </c>
      <c r="T5178" s="23">
        <f t="shared" si="725"/>
        <v>2.8671705814535926E-7</v>
      </c>
      <c r="U5178" s="23">
        <f t="shared" si="726"/>
        <v>1.0035097035087574E-6</v>
      </c>
      <c r="V5178" s="23">
        <f t="shared" si="727"/>
        <v>6.0210582210525438E-6</v>
      </c>
      <c r="W5178" s="23">
        <f t="shared" si="728"/>
        <v>1.1038606738596331E-5</v>
      </c>
    </row>
    <row r="5179" spans="1:23" x14ac:dyDescent="0.45">
      <c r="A5179" t="s">
        <v>556</v>
      </c>
      <c r="B5179" t="s">
        <v>565</v>
      </c>
      <c r="C5179">
        <v>2017</v>
      </c>
      <c r="D5179" t="s">
        <v>81</v>
      </c>
      <c r="E5179" s="6">
        <v>12</v>
      </c>
      <c r="F5179" s="6">
        <v>10</v>
      </c>
      <c r="G5179" s="6">
        <v>8</v>
      </c>
      <c r="H5179" s="6">
        <v>4</v>
      </c>
      <c r="I5179" s="6">
        <v>4</v>
      </c>
      <c r="J5179" s="6">
        <v>5</v>
      </c>
      <c r="K5179" s="6">
        <v>5</v>
      </c>
      <c r="L5179" s="6">
        <v>27</v>
      </c>
      <c r="M5179" s="6">
        <v>75</v>
      </c>
      <c r="N5179" s="6">
        <v>6975518</v>
      </c>
      <c r="O5179" s="23">
        <f t="shared" si="720"/>
        <v>1.7203023488721554E-6</v>
      </c>
      <c r="P5179" s="23">
        <f t="shared" si="721"/>
        <v>1.4335852907267961E-6</v>
      </c>
      <c r="Q5179" s="23">
        <f t="shared" si="722"/>
        <v>1.146868232581437E-6</v>
      </c>
      <c r="R5179" s="23">
        <f t="shared" si="723"/>
        <v>5.7343411629071851E-7</v>
      </c>
      <c r="S5179" s="23">
        <f t="shared" si="724"/>
        <v>5.7343411629071851E-7</v>
      </c>
      <c r="T5179" s="23">
        <f t="shared" si="725"/>
        <v>7.1679264536339806E-7</v>
      </c>
      <c r="U5179" s="23">
        <f t="shared" si="726"/>
        <v>7.1679264536339806E-7</v>
      </c>
      <c r="V5179" s="23">
        <f t="shared" si="727"/>
        <v>3.8706802849623498E-6</v>
      </c>
      <c r="W5179" s="23">
        <f t="shared" si="728"/>
        <v>1.0751889680450972E-5</v>
      </c>
    </row>
    <row r="5180" spans="1:23" x14ac:dyDescent="0.45">
      <c r="A5180" t="s">
        <v>556</v>
      </c>
      <c r="B5180" t="s">
        <v>565</v>
      </c>
      <c r="C5180">
        <v>2017</v>
      </c>
      <c r="D5180" t="s">
        <v>82</v>
      </c>
      <c r="E5180" s="6">
        <v>14</v>
      </c>
      <c r="F5180" s="6">
        <v>2</v>
      </c>
      <c r="G5180" s="6">
        <v>4</v>
      </c>
      <c r="H5180" s="6">
        <v>7</v>
      </c>
      <c r="I5180" s="6">
        <v>10</v>
      </c>
      <c r="J5180" s="6">
        <v>1</v>
      </c>
      <c r="K5180" s="6">
        <v>10</v>
      </c>
      <c r="L5180" s="6">
        <v>44</v>
      </c>
      <c r="M5180" s="6">
        <v>92</v>
      </c>
      <c r="N5180" s="6">
        <v>6975518</v>
      </c>
      <c r="O5180" s="23">
        <f t="shared" si="720"/>
        <v>2.0070194070175147E-6</v>
      </c>
      <c r="P5180" s="23">
        <f t="shared" si="721"/>
        <v>2.8671705814535926E-7</v>
      </c>
      <c r="Q5180" s="23">
        <f t="shared" si="722"/>
        <v>5.7343411629071851E-7</v>
      </c>
      <c r="R5180" s="23">
        <f t="shared" si="723"/>
        <v>1.0035097035087574E-6</v>
      </c>
      <c r="S5180" s="23">
        <f t="shared" si="724"/>
        <v>1.4335852907267961E-6</v>
      </c>
      <c r="T5180" s="23">
        <f t="shared" si="725"/>
        <v>1.4335852907267963E-7</v>
      </c>
      <c r="U5180" s="23">
        <f t="shared" si="726"/>
        <v>1.4335852907267961E-6</v>
      </c>
      <c r="V5180" s="23">
        <f t="shared" si="727"/>
        <v>6.3077752791979031E-6</v>
      </c>
      <c r="W5180" s="23">
        <f t="shared" si="728"/>
        <v>1.3188984674686525E-5</v>
      </c>
    </row>
    <row r="5181" spans="1:23" x14ac:dyDescent="0.45">
      <c r="A5181" t="s">
        <v>556</v>
      </c>
      <c r="B5181" t="s">
        <v>565</v>
      </c>
      <c r="C5181">
        <v>2017</v>
      </c>
      <c r="D5181" t="s">
        <v>83</v>
      </c>
      <c r="E5181" s="6">
        <v>5</v>
      </c>
      <c r="F5181" s="6">
        <v>2</v>
      </c>
      <c r="G5181" s="6">
        <v>1</v>
      </c>
      <c r="H5181" s="6">
        <v>1</v>
      </c>
      <c r="I5181" s="6">
        <v>5</v>
      </c>
      <c r="J5181" s="6">
        <v>3</v>
      </c>
      <c r="K5181" s="6">
        <v>10</v>
      </c>
      <c r="L5181" s="6">
        <v>32</v>
      </c>
      <c r="M5181" s="6">
        <v>59</v>
      </c>
      <c r="N5181" s="6">
        <v>6975518</v>
      </c>
      <c r="O5181" s="23">
        <f t="shared" si="720"/>
        <v>7.1679264536339806E-7</v>
      </c>
      <c r="P5181" s="23">
        <f t="shared" si="721"/>
        <v>2.8671705814535926E-7</v>
      </c>
      <c r="Q5181" s="23">
        <f t="shared" si="722"/>
        <v>1.4335852907267963E-7</v>
      </c>
      <c r="R5181" s="23">
        <f t="shared" si="723"/>
        <v>1.4335852907267963E-7</v>
      </c>
      <c r="S5181" s="23">
        <f t="shared" si="724"/>
        <v>7.1679264536339806E-7</v>
      </c>
      <c r="T5181" s="23">
        <f t="shared" si="725"/>
        <v>4.3007558721803886E-7</v>
      </c>
      <c r="U5181" s="23">
        <f t="shared" si="726"/>
        <v>1.4335852907267961E-6</v>
      </c>
      <c r="V5181" s="23">
        <f t="shared" si="727"/>
        <v>4.5874729303257481E-6</v>
      </c>
      <c r="W5181" s="23">
        <f t="shared" si="728"/>
        <v>8.4581532152880971E-6</v>
      </c>
    </row>
    <row r="5182" spans="1:23" x14ac:dyDescent="0.45">
      <c r="A5182" t="s">
        <v>556</v>
      </c>
      <c r="B5182" t="s">
        <v>565</v>
      </c>
      <c r="C5182">
        <v>2017</v>
      </c>
      <c r="D5182" t="s">
        <v>84</v>
      </c>
      <c r="E5182" s="6">
        <v>11</v>
      </c>
      <c r="F5182" s="6">
        <v>7</v>
      </c>
      <c r="G5182" s="6">
        <v>0</v>
      </c>
      <c r="H5182" s="6">
        <v>8</v>
      </c>
      <c r="I5182" s="6">
        <v>3</v>
      </c>
      <c r="J5182" s="6">
        <v>5</v>
      </c>
      <c r="K5182" s="6">
        <v>7</v>
      </c>
      <c r="L5182" s="6">
        <v>39</v>
      </c>
      <c r="M5182" s="6">
        <v>80</v>
      </c>
      <c r="N5182" s="6">
        <v>6975518</v>
      </c>
      <c r="O5182" s="23">
        <f t="shared" si="720"/>
        <v>1.5769438197994758E-6</v>
      </c>
      <c r="P5182" s="23">
        <f t="shared" si="721"/>
        <v>1.0035097035087574E-6</v>
      </c>
      <c r="Q5182" s="23">
        <f t="shared" si="722"/>
        <v>0</v>
      </c>
      <c r="R5182" s="23">
        <f t="shared" si="723"/>
        <v>1.146868232581437E-6</v>
      </c>
      <c r="S5182" s="23">
        <f t="shared" si="724"/>
        <v>4.3007558721803886E-7</v>
      </c>
      <c r="T5182" s="23">
        <f t="shared" si="725"/>
        <v>7.1679264536339806E-7</v>
      </c>
      <c r="U5182" s="23">
        <f t="shared" si="726"/>
        <v>1.0035097035087574E-6</v>
      </c>
      <c r="V5182" s="23">
        <f t="shared" si="727"/>
        <v>5.5909826338345048E-6</v>
      </c>
      <c r="W5182" s="23">
        <f t="shared" si="728"/>
        <v>1.1468682325814369E-5</v>
      </c>
    </row>
    <row r="5183" spans="1:23" x14ac:dyDescent="0.45">
      <c r="A5183" t="s">
        <v>556</v>
      </c>
      <c r="B5183" t="s">
        <v>565</v>
      </c>
      <c r="C5183">
        <v>2017</v>
      </c>
      <c r="D5183" t="s">
        <v>85</v>
      </c>
      <c r="E5183" s="6">
        <v>8</v>
      </c>
      <c r="F5183" s="6">
        <v>2</v>
      </c>
      <c r="G5183" s="6">
        <v>0</v>
      </c>
      <c r="H5183" s="6">
        <v>7</v>
      </c>
      <c r="I5183" s="6">
        <v>2</v>
      </c>
      <c r="J5183" s="6">
        <v>2</v>
      </c>
      <c r="K5183" s="6">
        <v>3</v>
      </c>
      <c r="L5183" s="6">
        <v>41</v>
      </c>
      <c r="M5183" s="6">
        <v>65</v>
      </c>
      <c r="N5183" s="6">
        <v>6975518</v>
      </c>
      <c r="O5183" s="23">
        <f t="shared" si="720"/>
        <v>1.146868232581437E-6</v>
      </c>
      <c r="P5183" s="23">
        <f t="shared" si="721"/>
        <v>2.8671705814535926E-7</v>
      </c>
      <c r="Q5183" s="23">
        <f t="shared" si="722"/>
        <v>0</v>
      </c>
      <c r="R5183" s="23">
        <f t="shared" si="723"/>
        <v>1.0035097035087574E-6</v>
      </c>
      <c r="S5183" s="23">
        <f t="shared" si="724"/>
        <v>2.8671705814535926E-7</v>
      </c>
      <c r="T5183" s="23">
        <f t="shared" si="725"/>
        <v>2.8671705814535926E-7</v>
      </c>
      <c r="U5183" s="23">
        <f t="shared" si="726"/>
        <v>4.3007558721803886E-7</v>
      </c>
      <c r="V5183" s="23">
        <f t="shared" si="727"/>
        <v>5.8776996919798641E-6</v>
      </c>
      <c r="W5183" s="23">
        <f t="shared" si="728"/>
        <v>9.318304389724175E-6</v>
      </c>
    </row>
    <row r="5184" spans="1:23" x14ac:dyDescent="0.45">
      <c r="A5184" t="s">
        <v>556</v>
      </c>
      <c r="B5184" t="s">
        <v>565</v>
      </c>
      <c r="C5184">
        <v>2017</v>
      </c>
      <c r="D5184" t="s">
        <v>86</v>
      </c>
      <c r="E5184" s="6">
        <v>17</v>
      </c>
      <c r="F5184" s="6">
        <v>7</v>
      </c>
      <c r="G5184" s="6">
        <v>8</v>
      </c>
      <c r="H5184" s="6">
        <v>7</v>
      </c>
      <c r="I5184" s="6">
        <v>8</v>
      </c>
      <c r="J5184" s="6">
        <v>10</v>
      </c>
      <c r="K5184" s="6">
        <v>6</v>
      </c>
      <c r="L5184" s="6">
        <v>52</v>
      </c>
      <c r="M5184" s="6">
        <v>115</v>
      </c>
      <c r="N5184" s="6">
        <v>6975518</v>
      </c>
      <c r="O5184" s="23">
        <f t="shared" si="720"/>
        <v>2.4370949942355537E-6</v>
      </c>
      <c r="P5184" s="23">
        <f t="shared" si="721"/>
        <v>1.0035097035087574E-6</v>
      </c>
      <c r="Q5184" s="23">
        <f t="shared" si="722"/>
        <v>1.146868232581437E-6</v>
      </c>
      <c r="R5184" s="23">
        <f t="shared" si="723"/>
        <v>1.0035097035087574E-6</v>
      </c>
      <c r="S5184" s="23">
        <f t="shared" si="724"/>
        <v>1.146868232581437E-6</v>
      </c>
      <c r="T5184" s="23">
        <f t="shared" si="725"/>
        <v>1.4335852907267961E-6</v>
      </c>
      <c r="U5184" s="23">
        <f t="shared" si="726"/>
        <v>8.6015117443607771E-7</v>
      </c>
      <c r="V5184" s="23">
        <f t="shared" si="727"/>
        <v>7.4546435117793403E-6</v>
      </c>
      <c r="W5184" s="23">
        <f t="shared" si="728"/>
        <v>1.6486230843358156E-5</v>
      </c>
    </row>
    <row r="5185" spans="1:23" x14ac:dyDescent="0.45">
      <c r="A5185" t="s">
        <v>556</v>
      </c>
      <c r="B5185" t="s">
        <v>565</v>
      </c>
      <c r="C5185">
        <v>2017</v>
      </c>
      <c r="D5185" t="s">
        <v>87</v>
      </c>
      <c r="E5185" s="6">
        <v>9</v>
      </c>
      <c r="F5185" s="6">
        <v>7</v>
      </c>
      <c r="G5185" s="6">
        <v>9</v>
      </c>
      <c r="H5185" s="6">
        <v>0</v>
      </c>
      <c r="I5185" s="6">
        <v>10</v>
      </c>
      <c r="J5185" s="6">
        <v>3</v>
      </c>
      <c r="K5185" s="6">
        <v>14</v>
      </c>
      <c r="L5185" s="6">
        <v>82</v>
      </c>
      <c r="M5185" s="6">
        <v>134</v>
      </c>
      <c r="N5185" s="6">
        <v>6975518</v>
      </c>
      <c r="O5185" s="23">
        <f t="shared" si="720"/>
        <v>1.2902267616541167E-6</v>
      </c>
      <c r="P5185" s="23">
        <f t="shared" si="721"/>
        <v>1.0035097035087574E-6</v>
      </c>
      <c r="Q5185" s="23">
        <f t="shared" si="722"/>
        <v>1.2902267616541167E-6</v>
      </c>
      <c r="R5185" s="23">
        <f t="shared" si="723"/>
        <v>0</v>
      </c>
      <c r="S5185" s="23">
        <f t="shared" si="724"/>
        <v>1.4335852907267961E-6</v>
      </c>
      <c r="T5185" s="23">
        <f t="shared" si="725"/>
        <v>4.3007558721803886E-7</v>
      </c>
      <c r="U5185" s="23">
        <f t="shared" si="726"/>
        <v>2.0070194070175147E-6</v>
      </c>
      <c r="V5185" s="23">
        <f t="shared" si="727"/>
        <v>1.1755399383959728E-5</v>
      </c>
      <c r="W5185" s="23">
        <f t="shared" si="728"/>
        <v>1.9210042895739069E-5</v>
      </c>
    </row>
    <row r="5186" spans="1:23" x14ac:dyDescent="0.45">
      <c r="A5186" t="s">
        <v>566</v>
      </c>
      <c r="B5186" t="s">
        <v>567</v>
      </c>
      <c r="C5186">
        <v>2009</v>
      </c>
      <c r="D5186" t="s">
        <v>76</v>
      </c>
      <c r="E5186" s="6">
        <v>5</v>
      </c>
      <c r="F5186" s="6">
        <v>3</v>
      </c>
      <c r="G5186" s="6">
        <v>9</v>
      </c>
      <c r="H5186" s="6">
        <v>0</v>
      </c>
      <c r="I5186" s="6">
        <v>10</v>
      </c>
      <c r="J5186" s="6">
        <v>4</v>
      </c>
      <c r="K5186" s="6">
        <v>3</v>
      </c>
      <c r="L5186" s="6">
        <v>30</v>
      </c>
      <c r="M5186" s="6">
        <v>64</v>
      </c>
      <c r="N5186" s="6">
        <v>1771937</v>
      </c>
      <c r="O5186" s="23">
        <f t="shared" si="720"/>
        <v>2.8217707514431944E-6</v>
      </c>
      <c r="P5186" s="23">
        <f t="shared" si="721"/>
        <v>1.6930624508659168E-6</v>
      </c>
      <c r="Q5186" s="23">
        <f t="shared" si="722"/>
        <v>5.0791873525977506E-6</v>
      </c>
      <c r="R5186" s="23">
        <f t="shared" si="723"/>
        <v>0</v>
      </c>
      <c r="S5186" s="23">
        <f t="shared" si="724"/>
        <v>5.6435415028863889E-6</v>
      </c>
      <c r="T5186" s="23">
        <f t="shared" si="725"/>
        <v>2.2574166011545557E-6</v>
      </c>
      <c r="U5186" s="23">
        <f t="shared" si="726"/>
        <v>1.6930624508659168E-6</v>
      </c>
      <c r="V5186" s="23">
        <f t="shared" si="727"/>
        <v>1.6930624508659168E-5</v>
      </c>
      <c r="W5186" s="23">
        <f t="shared" si="728"/>
        <v>3.6118665618472892E-5</v>
      </c>
    </row>
    <row r="5187" spans="1:23" x14ac:dyDescent="0.45">
      <c r="A5187" t="s">
        <v>566</v>
      </c>
      <c r="B5187" t="s">
        <v>567</v>
      </c>
      <c r="C5187">
        <v>2009</v>
      </c>
      <c r="D5187" t="s">
        <v>77</v>
      </c>
      <c r="E5187" s="6">
        <v>10</v>
      </c>
      <c r="F5187" s="6">
        <v>6</v>
      </c>
      <c r="G5187" s="6">
        <v>3</v>
      </c>
      <c r="H5187" s="6">
        <v>3</v>
      </c>
      <c r="I5187" s="6">
        <v>3</v>
      </c>
      <c r="J5187" s="6">
        <v>4</v>
      </c>
      <c r="K5187" s="6">
        <v>2</v>
      </c>
      <c r="L5187" s="6">
        <v>41</v>
      </c>
      <c r="M5187" s="6">
        <v>72</v>
      </c>
      <c r="N5187" s="6">
        <v>1771937</v>
      </c>
      <c r="O5187" s="23">
        <f t="shared" ref="O5187:O5250" si="729">E5187/N5187</f>
        <v>5.6435415028863889E-6</v>
      </c>
      <c r="P5187" s="23">
        <f t="shared" ref="P5187:P5250" si="730">F5187/N5187</f>
        <v>3.3861249017318336E-6</v>
      </c>
      <c r="Q5187" s="23">
        <f t="shared" ref="Q5187:Q5250" si="731">G5187/N5187</f>
        <v>1.6930624508659168E-6</v>
      </c>
      <c r="R5187" s="23">
        <f t="shared" ref="R5187:R5250" si="732">H5187/N5187</f>
        <v>1.6930624508659168E-6</v>
      </c>
      <c r="S5187" s="23">
        <f t="shared" ref="S5187:S5250" si="733">I5187/N5187</f>
        <v>1.6930624508659168E-6</v>
      </c>
      <c r="T5187" s="23">
        <f t="shared" ref="T5187:T5250" si="734">J5187/N5187</f>
        <v>2.2574166011545557E-6</v>
      </c>
      <c r="U5187" s="23">
        <f t="shared" ref="U5187:U5250" si="735">K5187/N5187</f>
        <v>1.1287083005772779E-6</v>
      </c>
      <c r="V5187" s="23">
        <f t="shared" ref="V5187:V5250" si="736">L5187/N5187</f>
        <v>2.3138520161834196E-5</v>
      </c>
      <c r="W5187" s="23">
        <f t="shared" ref="W5187:W5250" si="737">M5187/N5187</f>
        <v>4.0633498820782005E-5</v>
      </c>
    </row>
    <row r="5188" spans="1:23" x14ac:dyDescent="0.45">
      <c r="A5188" t="s">
        <v>566</v>
      </c>
      <c r="B5188" t="s">
        <v>567</v>
      </c>
      <c r="C5188">
        <v>2009</v>
      </c>
      <c r="D5188" t="s">
        <v>78</v>
      </c>
      <c r="E5188" s="6">
        <v>15</v>
      </c>
      <c r="F5188" s="6">
        <v>6</v>
      </c>
      <c r="G5188" s="6">
        <v>0</v>
      </c>
      <c r="H5188" s="6">
        <v>3</v>
      </c>
      <c r="I5188" s="6">
        <v>3</v>
      </c>
      <c r="J5188" s="6">
        <v>4</v>
      </c>
      <c r="K5188" s="6">
        <v>1</v>
      </c>
      <c r="L5188" s="6">
        <v>30</v>
      </c>
      <c r="M5188" s="6">
        <v>62</v>
      </c>
      <c r="N5188" s="6">
        <v>1771937</v>
      </c>
      <c r="O5188" s="23">
        <f t="shared" si="729"/>
        <v>8.4653122543295838E-6</v>
      </c>
      <c r="P5188" s="23">
        <f t="shared" si="730"/>
        <v>3.3861249017318336E-6</v>
      </c>
      <c r="Q5188" s="23">
        <f t="shared" si="731"/>
        <v>0</v>
      </c>
      <c r="R5188" s="23">
        <f t="shared" si="732"/>
        <v>1.6930624508659168E-6</v>
      </c>
      <c r="S5188" s="23">
        <f t="shared" si="733"/>
        <v>1.6930624508659168E-6</v>
      </c>
      <c r="T5188" s="23">
        <f t="shared" si="734"/>
        <v>2.2574166011545557E-6</v>
      </c>
      <c r="U5188" s="23">
        <f t="shared" si="735"/>
        <v>5.6435415028863893E-7</v>
      </c>
      <c r="V5188" s="23">
        <f t="shared" si="736"/>
        <v>1.6930624508659168E-5</v>
      </c>
      <c r="W5188" s="23">
        <f t="shared" si="737"/>
        <v>3.4989957317895617E-5</v>
      </c>
    </row>
    <row r="5189" spans="1:23" x14ac:dyDescent="0.45">
      <c r="A5189" t="s">
        <v>566</v>
      </c>
      <c r="B5189" t="s">
        <v>567</v>
      </c>
      <c r="C5189">
        <v>2009</v>
      </c>
      <c r="D5189" t="s">
        <v>79</v>
      </c>
      <c r="E5189" s="6">
        <v>4</v>
      </c>
      <c r="F5189" s="6">
        <v>7</v>
      </c>
      <c r="G5189" s="6">
        <v>7</v>
      </c>
      <c r="H5189" s="6">
        <v>4</v>
      </c>
      <c r="I5189" s="6">
        <v>7</v>
      </c>
      <c r="J5189" s="6">
        <v>6</v>
      </c>
      <c r="K5189" s="6">
        <v>4</v>
      </c>
      <c r="L5189" s="6">
        <v>32</v>
      </c>
      <c r="M5189" s="6">
        <v>71</v>
      </c>
      <c r="N5189" s="6">
        <v>1771937</v>
      </c>
      <c r="O5189" s="23">
        <f t="shared" si="729"/>
        <v>2.2574166011545557E-6</v>
      </c>
      <c r="P5189" s="23">
        <f t="shared" si="730"/>
        <v>3.9504790520204723E-6</v>
      </c>
      <c r="Q5189" s="23">
        <f t="shared" si="731"/>
        <v>3.9504790520204723E-6</v>
      </c>
      <c r="R5189" s="23">
        <f t="shared" si="732"/>
        <v>2.2574166011545557E-6</v>
      </c>
      <c r="S5189" s="23">
        <f t="shared" si="733"/>
        <v>3.9504790520204723E-6</v>
      </c>
      <c r="T5189" s="23">
        <f t="shared" si="734"/>
        <v>3.3861249017318336E-6</v>
      </c>
      <c r="U5189" s="23">
        <f t="shared" si="735"/>
        <v>2.2574166011545557E-6</v>
      </c>
      <c r="V5189" s="23">
        <f t="shared" si="736"/>
        <v>1.8059332809236446E-5</v>
      </c>
      <c r="W5189" s="23">
        <f t="shared" si="737"/>
        <v>4.0069144670493364E-5</v>
      </c>
    </row>
    <row r="5190" spans="1:23" x14ac:dyDescent="0.45">
      <c r="A5190" t="s">
        <v>566</v>
      </c>
      <c r="B5190" t="s">
        <v>567</v>
      </c>
      <c r="C5190">
        <v>2009</v>
      </c>
      <c r="D5190" t="s">
        <v>80</v>
      </c>
      <c r="E5190" s="6">
        <v>14</v>
      </c>
      <c r="F5190" s="6">
        <v>2</v>
      </c>
      <c r="G5190" s="6">
        <v>3</v>
      </c>
      <c r="H5190" s="6">
        <v>9</v>
      </c>
      <c r="I5190" s="6">
        <v>6</v>
      </c>
      <c r="J5190" s="6">
        <v>10</v>
      </c>
      <c r="K5190" s="6">
        <v>10</v>
      </c>
      <c r="L5190" s="6">
        <v>27</v>
      </c>
      <c r="M5190" s="6">
        <v>81</v>
      </c>
      <c r="N5190" s="6">
        <v>1771937</v>
      </c>
      <c r="O5190" s="23">
        <f t="shared" si="729"/>
        <v>7.9009581040409446E-6</v>
      </c>
      <c r="P5190" s="23">
        <f t="shared" si="730"/>
        <v>1.1287083005772779E-6</v>
      </c>
      <c r="Q5190" s="23">
        <f t="shared" si="731"/>
        <v>1.6930624508659168E-6</v>
      </c>
      <c r="R5190" s="23">
        <f t="shared" si="732"/>
        <v>5.0791873525977506E-6</v>
      </c>
      <c r="S5190" s="23">
        <f t="shared" si="733"/>
        <v>3.3861249017318336E-6</v>
      </c>
      <c r="T5190" s="23">
        <f t="shared" si="734"/>
        <v>5.6435415028863889E-6</v>
      </c>
      <c r="U5190" s="23">
        <f t="shared" si="735"/>
        <v>5.6435415028863889E-6</v>
      </c>
      <c r="V5190" s="23">
        <f t="shared" si="736"/>
        <v>1.5237562057793252E-5</v>
      </c>
      <c r="W5190" s="23">
        <f t="shared" si="737"/>
        <v>4.5712686173379752E-5</v>
      </c>
    </row>
    <row r="5191" spans="1:23" x14ac:dyDescent="0.45">
      <c r="A5191" t="s">
        <v>566</v>
      </c>
      <c r="B5191" t="s">
        <v>567</v>
      </c>
      <c r="C5191">
        <v>2009</v>
      </c>
      <c r="D5191" t="s">
        <v>81</v>
      </c>
      <c r="E5191" s="6">
        <v>11</v>
      </c>
      <c r="F5191" s="6">
        <v>2</v>
      </c>
      <c r="G5191" s="6">
        <v>4</v>
      </c>
      <c r="H5191" s="6">
        <v>8</v>
      </c>
      <c r="I5191" s="6">
        <v>10</v>
      </c>
      <c r="J5191" s="6">
        <v>1</v>
      </c>
      <c r="K5191" s="6">
        <v>0</v>
      </c>
      <c r="L5191" s="6">
        <v>29</v>
      </c>
      <c r="M5191" s="6">
        <v>65</v>
      </c>
      <c r="N5191" s="6">
        <v>1771937</v>
      </c>
      <c r="O5191" s="23">
        <f t="shared" si="729"/>
        <v>6.207895653175028E-6</v>
      </c>
      <c r="P5191" s="23">
        <f t="shared" si="730"/>
        <v>1.1287083005772779E-6</v>
      </c>
      <c r="Q5191" s="23">
        <f t="shared" si="731"/>
        <v>2.2574166011545557E-6</v>
      </c>
      <c r="R5191" s="23">
        <f t="shared" si="732"/>
        <v>4.5148332023091115E-6</v>
      </c>
      <c r="S5191" s="23">
        <f t="shared" si="733"/>
        <v>5.6435415028863889E-6</v>
      </c>
      <c r="T5191" s="23">
        <f t="shared" si="734"/>
        <v>5.6435415028863893E-7</v>
      </c>
      <c r="U5191" s="23">
        <f t="shared" si="735"/>
        <v>0</v>
      </c>
      <c r="V5191" s="23">
        <f t="shared" si="736"/>
        <v>1.636627035837053E-5</v>
      </c>
      <c r="W5191" s="23">
        <f t="shared" si="737"/>
        <v>3.6683019768761532E-5</v>
      </c>
    </row>
    <row r="5192" spans="1:23" x14ac:dyDescent="0.45">
      <c r="A5192" t="s">
        <v>566</v>
      </c>
      <c r="B5192" t="s">
        <v>567</v>
      </c>
      <c r="C5192">
        <v>2009</v>
      </c>
      <c r="D5192" t="s">
        <v>82</v>
      </c>
      <c r="E5192" s="6">
        <v>13</v>
      </c>
      <c r="F5192" s="6">
        <v>6</v>
      </c>
      <c r="G5192" s="6">
        <v>9</v>
      </c>
      <c r="H5192" s="6">
        <v>0</v>
      </c>
      <c r="I5192" s="6">
        <v>2</v>
      </c>
      <c r="J5192" s="6">
        <v>3</v>
      </c>
      <c r="K5192" s="6">
        <v>9</v>
      </c>
      <c r="L5192" s="6">
        <v>28</v>
      </c>
      <c r="M5192" s="6">
        <v>70</v>
      </c>
      <c r="N5192" s="6">
        <v>1771937</v>
      </c>
      <c r="O5192" s="23">
        <f t="shared" si="729"/>
        <v>7.3366039537523063E-6</v>
      </c>
      <c r="P5192" s="23">
        <f t="shared" si="730"/>
        <v>3.3861249017318336E-6</v>
      </c>
      <c r="Q5192" s="23">
        <f t="shared" si="731"/>
        <v>5.0791873525977506E-6</v>
      </c>
      <c r="R5192" s="23">
        <f t="shared" si="732"/>
        <v>0</v>
      </c>
      <c r="S5192" s="23">
        <f t="shared" si="733"/>
        <v>1.1287083005772779E-6</v>
      </c>
      <c r="T5192" s="23">
        <f t="shared" si="734"/>
        <v>1.6930624508659168E-6</v>
      </c>
      <c r="U5192" s="23">
        <f t="shared" si="735"/>
        <v>5.0791873525977506E-6</v>
      </c>
      <c r="V5192" s="23">
        <f t="shared" si="736"/>
        <v>1.5801916208081889E-5</v>
      </c>
      <c r="W5192" s="23">
        <f t="shared" si="737"/>
        <v>3.9504790520204723E-5</v>
      </c>
    </row>
    <row r="5193" spans="1:23" x14ac:dyDescent="0.45">
      <c r="A5193" t="s">
        <v>566</v>
      </c>
      <c r="B5193" t="s">
        <v>567</v>
      </c>
      <c r="C5193">
        <v>2009</v>
      </c>
      <c r="D5193" t="s">
        <v>83</v>
      </c>
      <c r="E5193" s="6">
        <v>9</v>
      </c>
      <c r="F5193" s="6">
        <v>4</v>
      </c>
      <c r="G5193" s="6">
        <v>0</v>
      </c>
      <c r="H5193" s="6">
        <v>5</v>
      </c>
      <c r="I5193" s="6">
        <v>8</v>
      </c>
      <c r="J5193" s="6">
        <v>7</v>
      </c>
      <c r="K5193" s="6">
        <v>9</v>
      </c>
      <c r="L5193" s="6">
        <v>23</v>
      </c>
      <c r="M5193" s="6">
        <v>65</v>
      </c>
      <c r="N5193" s="6">
        <v>1771937</v>
      </c>
      <c r="O5193" s="23">
        <f t="shared" si="729"/>
        <v>5.0791873525977506E-6</v>
      </c>
      <c r="P5193" s="23">
        <f t="shared" si="730"/>
        <v>2.2574166011545557E-6</v>
      </c>
      <c r="Q5193" s="23">
        <f t="shared" si="731"/>
        <v>0</v>
      </c>
      <c r="R5193" s="23">
        <f t="shared" si="732"/>
        <v>2.8217707514431944E-6</v>
      </c>
      <c r="S5193" s="23">
        <f t="shared" si="733"/>
        <v>4.5148332023091115E-6</v>
      </c>
      <c r="T5193" s="23">
        <f t="shared" si="734"/>
        <v>3.9504790520204723E-6</v>
      </c>
      <c r="U5193" s="23">
        <f t="shared" si="735"/>
        <v>5.0791873525977506E-6</v>
      </c>
      <c r="V5193" s="23">
        <f t="shared" si="736"/>
        <v>1.2980145456638695E-5</v>
      </c>
      <c r="W5193" s="23">
        <f t="shared" si="737"/>
        <v>3.6683019768761532E-5</v>
      </c>
    </row>
    <row r="5194" spans="1:23" x14ac:dyDescent="0.45">
      <c r="A5194" t="s">
        <v>566</v>
      </c>
      <c r="B5194" t="s">
        <v>567</v>
      </c>
      <c r="C5194">
        <v>2009</v>
      </c>
      <c r="D5194" t="s">
        <v>84</v>
      </c>
      <c r="E5194" s="6">
        <v>8</v>
      </c>
      <c r="F5194" s="6">
        <v>6</v>
      </c>
      <c r="G5194" s="6">
        <v>2</v>
      </c>
      <c r="H5194" s="6">
        <v>1</v>
      </c>
      <c r="I5194" s="6">
        <v>4</v>
      </c>
      <c r="J5194" s="6">
        <v>8</v>
      </c>
      <c r="K5194" s="6">
        <v>0</v>
      </c>
      <c r="L5194" s="6">
        <v>25</v>
      </c>
      <c r="M5194" s="6">
        <v>54</v>
      </c>
      <c r="N5194" s="6">
        <v>1771937</v>
      </c>
      <c r="O5194" s="23">
        <f t="shared" si="729"/>
        <v>4.5148332023091115E-6</v>
      </c>
      <c r="P5194" s="23">
        <f t="shared" si="730"/>
        <v>3.3861249017318336E-6</v>
      </c>
      <c r="Q5194" s="23">
        <f t="shared" si="731"/>
        <v>1.1287083005772779E-6</v>
      </c>
      <c r="R5194" s="23">
        <f t="shared" si="732"/>
        <v>5.6435415028863893E-7</v>
      </c>
      <c r="S5194" s="23">
        <f t="shared" si="733"/>
        <v>2.2574166011545557E-6</v>
      </c>
      <c r="T5194" s="23">
        <f t="shared" si="734"/>
        <v>4.5148332023091115E-6</v>
      </c>
      <c r="U5194" s="23">
        <f t="shared" si="735"/>
        <v>0</v>
      </c>
      <c r="V5194" s="23">
        <f t="shared" si="736"/>
        <v>1.4108853757215973E-5</v>
      </c>
      <c r="W5194" s="23">
        <f t="shared" si="737"/>
        <v>3.0475124115586504E-5</v>
      </c>
    </row>
    <row r="5195" spans="1:23" x14ac:dyDescent="0.45">
      <c r="A5195" t="s">
        <v>566</v>
      </c>
      <c r="B5195" t="s">
        <v>567</v>
      </c>
      <c r="C5195">
        <v>2009</v>
      </c>
      <c r="D5195" t="s">
        <v>85</v>
      </c>
      <c r="E5195" s="6">
        <v>5</v>
      </c>
      <c r="F5195" s="6">
        <v>10</v>
      </c>
      <c r="G5195" s="6">
        <v>5</v>
      </c>
      <c r="H5195" s="6">
        <v>9</v>
      </c>
      <c r="I5195" s="6">
        <v>3</v>
      </c>
      <c r="J5195" s="6">
        <v>0</v>
      </c>
      <c r="K5195" s="6">
        <v>9</v>
      </c>
      <c r="L5195" s="6">
        <v>21</v>
      </c>
      <c r="M5195" s="6">
        <v>62</v>
      </c>
      <c r="N5195" s="6">
        <v>1771937</v>
      </c>
      <c r="O5195" s="23">
        <f t="shared" si="729"/>
        <v>2.8217707514431944E-6</v>
      </c>
      <c r="P5195" s="23">
        <f t="shared" si="730"/>
        <v>5.6435415028863889E-6</v>
      </c>
      <c r="Q5195" s="23">
        <f t="shared" si="731"/>
        <v>2.8217707514431944E-6</v>
      </c>
      <c r="R5195" s="23">
        <f t="shared" si="732"/>
        <v>5.0791873525977506E-6</v>
      </c>
      <c r="S5195" s="23">
        <f t="shared" si="733"/>
        <v>1.6930624508659168E-6</v>
      </c>
      <c r="T5195" s="23">
        <f t="shared" si="734"/>
        <v>0</v>
      </c>
      <c r="U5195" s="23">
        <f t="shared" si="735"/>
        <v>5.0791873525977506E-6</v>
      </c>
      <c r="V5195" s="23">
        <f t="shared" si="736"/>
        <v>1.1851437156061417E-5</v>
      </c>
      <c r="W5195" s="23">
        <f t="shared" si="737"/>
        <v>3.4989957317895617E-5</v>
      </c>
    </row>
    <row r="5196" spans="1:23" x14ac:dyDescent="0.45">
      <c r="A5196" t="s">
        <v>566</v>
      </c>
      <c r="B5196" t="s">
        <v>567</v>
      </c>
      <c r="C5196">
        <v>2009</v>
      </c>
      <c r="D5196" t="s">
        <v>86</v>
      </c>
      <c r="E5196" s="6">
        <v>4</v>
      </c>
      <c r="F5196" s="6">
        <v>5</v>
      </c>
      <c r="G5196" s="6">
        <v>1</v>
      </c>
      <c r="H5196" s="6">
        <v>3</v>
      </c>
      <c r="I5196" s="6">
        <v>10</v>
      </c>
      <c r="J5196" s="6">
        <v>6</v>
      </c>
      <c r="K5196" s="6">
        <v>8</v>
      </c>
      <c r="L5196" s="6">
        <v>33</v>
      </c>
      <c r="M5196" s="6">
        <v>70</v>
      </c>
      <c r="N5196" s="6">
        <v>1771937</v>
      </c>
      <c r="O5196" s="23">
        <f t="shared" si="729"/>
        <v>2.2574166011545557E-6</v>
      </c>
      <c r="P5196" s="23">
        <f t="shared" si="730"/>
        <v>2.8217707514431944E-6</v>
      </c>
      <c r="Q5196" s="23">
        <f t="shared" si="731"/>
        <v>5.6435415028863893E-7</v>
      </c>
      <c r="R5196" s="23">
        <f t="shared" si="732"/>
        <v>1.6930624508659168E-6</v>
      </c>
      <c r="S5196" s="23">
        <f t="shared" si="733"/>
        <v>5.6435415028863889E-6</v>
      </c>
      <c r="T5196" s="23">
        <f t="shared" si="734"/>
        <v>3.3861249017318336E-6</v>
      </c>
      <c r="U5196" s="23">
        <f t="shared" si="735"/>
        <v>4.5148332023091115E-6</v>
      </c>
      <c r="V5196" s="23">
        <f t="shared" si="736"/>
        <v>1.8623686959525083E-5</v>
      </c>
      <c r="W5196" s="23">
        <f t="shared" si="737"/>
        <v>3.9504790520204723E-5</v>
      </c>
    </row>
    <row r="5197" spans="1:23" x14ac:dyDescent="0.45">
      <c r="A5197" t="s">
        <v>566</v>
      </c>
      <c r="B5197" t="s">
        <v>567</v>
      </c>
      <c r="C5197">
        <v>2009</v>
      </c>
      <c r="D5197" t="s">
        <v>87</v>
      </c>
      <c r="E5197" s="6">
        <v>9</v>
      </c>
      <c r="F5197" s="6">
        <v>4</v>
      </c>
      <c r="G5197" s="6">
        <v>9</v>
      </c>
      <c r="H5197" s="6">
        <v>1</v>
      </c>
      <c r="I5197" s="6">
        <v>6</v>
      </c>
      <c r="J5197" s="6">
        <v>0</v>
      </c>
      <c r="K5197" s="6">
        <v>5</v>
      </c>
      <c r="L5197" s="6">
        <v>47</v>
      </c>
      <c r="M5197" s="6">
        <v>81</v>
      </c>
      <c r="N5197" s="6">
        <v>1771937</v>
      </c>
      <c r="O5197" s="23">
        <f t="shared" si="729"/>
        <v>5.0791873525977506E-6</v>
      </c>
      <c r="P5197" s="23">
        <f t="shared" si="730"/>
        <v>2.2574166011545557E-6</v>
      </c>
      <c r="Q5197" s="23">
        <f t="shared" si="731"/>
        <v>5.0791873525977506E-6</v>
      </c>
      <c r="R5197" s="23">
        <f t="shared" si="732"/>
        <v>5.6435415028863893E-7</v>
      </c>
      <c r="S5197" s="23">
        <f t="shared" si="733"/>
        <v>3.3861249017318336E-6</v>
      </c>
      <c r="T5197" s="23">
        <f t="shared" si="734"/>
        <v>0</v>
      </c>
      <c r="U5197" s="23">
        <f t="shared" si="735"/>
        <v>2.8217707514431944E-6</v>
      </c>
      <c r="V5197" s="23">
        <f t="shared" si="736"/>
        <v>2.6524645063566031E-5</v>
      </c>
      <c r="W5197" s="23">
        <f t="shared" si="737"/>
        <v>4.5712686173379752E-5</v>
      </c>
    </row>
    <row r="5198" spans="1:23" x14ac:dyDescent="0.45">
      <c r="A5198" t="s">
        <v>566</v>
      </c>
      <c r="B5198" t="s">
        <v>568</v>
      </c>
      <c r="C5198">
        <v>2010</v>
      </c>
      <c r="D5198" t="s">
        <v>76</v>
      </c>
      <c r="E5198" s="6">
        <v>6</v>
      </c>
      <c r="F5198" s="6">
        <v>2</v>
      </c>
      <c r="G5198" s="6">
        <v>6</v>
      </c>
      <c r="H5198" s="6">
        <v>2</v>
      </c>
      <c r="I5198" s="6">
        <v>5</v>
      </c>
      <c r="J5198" s="6">
        <v>9</v>
      </c>
      <c r="K5198" s="6">
        <v>3</v>
      </c>
      <c r="L5198" s="6">
        <v>24</v>
      </c>
      <c r="M5198" s="6">
        <v>57</v>
      </c>
      <c r="N5198" s="6">
        <v>1771762</v>
      </c>
      <c r="O5198" s="23">
        <f t="shared" si="729"/>
        <v>3.3864593551504095E-6</v>
      </c>
      <c r="P5198" s="23">
        <f t="shared" si="730"/>
        <v>1.1288197850501365E-6</v>
      </c>
      <c r="Q5198" s="23">
        <f t="shared" si="731"/>
        <v>3.3864593551504095E-6</v>
      </c>
      <c r="R5198" s="23">
        <f t="shared" si="732"/>
        <v>1.1288197850501365E-6</v>
      </c>
      <c r="S5198" s="23">
        <f t="shared" si="733"/>
        <v>2.8220494626253415E-6</v>
      </c>
      <c r="T5198" s="23">
        <f t="shared" si="734"/>
        <v>5.079689032725614E-6</v>
      </c>
      <c r="U5198" s="23">
        <f t="shared" si="735"/>
        <v>1.6932296775752047E-6</v>
      </c>
      <c r="V5198" s="23">
        <f t="shared" si="736"/>
        <v>1.3545837420601638E-5</v>
      </c>
      <c r="W5198" s="23">
        <f t="shared" si="737"/>
        <v>3.2171363873928893E-5</v>
      </c>
    </row>
    <row r="5199" spans="1:23" x14ac:dyDescent="0.45">
      <c r="A5199" t="s">
        <v>566</v>
      </c>
      <c r="B5199" t="s">
        <v>568</v>
      </c>
      <c r="C5199">
        <v>2010</v>
      </c>
      <c r="D5199" t="s">
        <v>77</v>
      </c>
      <c r="E5199" s="6">
        <v>11</v>
      </c>
      <c r="F5199" s="6">
        <v>4</v>
      </c>
      <c r="G5199" s="6">
        <v>10</v>
      </c>
      <c r="H5199" s="6">
        <v>4</v>
      </c>
      <c r="I5199" s="6">
        <v>9</v>
      </c>
      <c r="J5199" s="6">
        <v>5</v>
      </c>
      <c r="K5199" s="6">
        <v>1</v>
      </c>
      <c r="L5199" s="6">
        <v>36</v>
      </c>
      <c r="M5199" s="6">
        <v>80</v>
      </c>
      <c r="N5199" s="6">
        <v>1771762</v>
      </c>
      <c r="O5199" s="23">
        <f t="shared" si="729"/>
        <v>6.2085088177757509E-6</v>
      </c>
      <c r="P5199" s="23">
        <f t="shared" si="730"/>
        <v>2.257639570100273E-6</v>
      </c>
      <c r="Q5199" s="23">
        <f t="shared" si="731"/>
        <v>5.6440989252506829E-6</v>
      </c>
      <c r="R5199" s="23">
        <f t="shared" si="732"/>
        <v>2.257639570100273E-6</v>
      </c>
      <c r="S5199" s="23">
        <f t="shared" si="733"/>
        <v>5.079689032725614E-6</v>
      </c>
      <c r="T5199" s="23">
        <f t="shared" si="734"/>
        <v>2.8220494626253415E-6</v>
      </c>
      <c r="U5199" s="23">
        <f t="shared" si="735"/>
        <v>5.6440989252506825E-7</v>
      </c>
      <c r="V5199" s="23">
        <f t="shared" si="736"/>
        <v>2.0318756130902456E-5</v>
      </c>
      <c r="W5199" s="23">
        <f t="shared" si="737"/>
        <v>4.5152791402005463E-5</v>
      </c>
    </row>
    <row r="5200" spans="1:23" x14ac:dyDescent="0.45">
      <c r="A5200" t="s">
        <v>566</v>
      </c>
      <c r="B5200" t="s">
        <v>568</v>
      </c>
      <c r="C5200">
        <v>2010</v>
      </c>
      <c r="D5200" t="s">
        <v>78</v>
      </c>
      <c r="E5200" s="6">
        <v>10</v>
      </c>
      <c r="F5200" s="6">
        <v>5</v>
      </c>
      <c r="G5200" s="6">
        <v>1</v>
      </c>
      <c r="H5200" s="6">
        <v>0</v>
      </c>
      <c r="I5200" s="6">
        <v>9</v>
      </c>
      <c r="J5200" s="6">
        <v>3</v>
      </c>
      <c r="K5200" s="6">
        <v>1</v>
      </c>
      <c r="L5200" s="6">
        <v>24</v>
      </c>
      <c r="M5200" s="6">
        <v>53</v>
      </c>
      <c r="N5200" s="6">
        <v>1771762</v>
      </c>
      <c r="O5200" s="23">
        <f t="shared" si="729"/>
        <v>5.6440989252506829E-6</v>
      </c>
      <c r="P5200" s="23">
        <f t="shared" si="730"/>
        <v>2.8220494626253415E-6</v>
      </c>
      <c r="Q5200" s="23">
        <f t="shared" si="731"/>
        <v>5.6440989252506825E-7</v>
      </c>
      <c r="R5200" s="23">
        <f t="shared" si="732"/>
        <v>0</v>
      </c>
      <c r="S5200" s="23">
        <f t="shared" si="733"/>
        <v>5.079689032725614E-6</v>
      </c>
      <c r="T5200" s="23">
        <f t="shared" si="734"/>
        <v>1.6932296775752047E-6</v>
      </c>
      <c r="U5200" s="23">
        <f t="shared" si="735"/>
        <v>5.6440989252506825E-7</v>
      </c>
      <c r="V5200" s="23">
        <f t="shared" si="736"/>
        <v>1.3545837420601638E-5</v>
      </c>
      <c r="W5200" s="23">
        <f t="shared" si="737"/>
        <v>2.9913724303828618E-5</v>
      </c>
    </row>
    <row r="5201" spans="1:23" x14ac:dyDescent="0.45">
      <c r="A5201" t="s">
        <v>566</v>
      </c>
      <c r="B5201" t="s">
        <v>568</v>
      </c>
      <c r="C5201">
        <v>2010</v>
      </c>
      <c r="D5201" t="s">
        <v>79</v>
      </c>
      <c r="E5201" s="6">
        <v>12</v>
      </c>
      <c r="F5201" s="6">
        <v>3</v>
      </c>
      <c r="G5201" s="6">
        <v>3</v>
      </c>
      <c r="H5201" s="6">
        <v>0</v>
      </c>
      <c r="I5201" s="6">
        <v>4</v>
      </c>
      <c r="J5201" s="6">
        <v>5</v>
      </c>
      <c r="K5201" s="6">
        <v>4</v>
      </c>
      <c r="L5201" s="6">
        <v>38</v>
      </c>
      <c r="M5201" s="6">
        <v>69</v>
      </c>
      <c r="N5201" s="6">
        <v>1771762</v>
      </c>
      <c r="O5201" s="23">
        <f t="shared" si="729"/>
        <v>6.772918710300819E-6</v>
      </c>
      <c r="P5201" s="23">
        <f t="shared" si="730"/>
        <v>1.6932296775752047E-6</v>
      </c>
      <c r="Q5201" s="23">
        <f t="shared" si="731"/>
        <v>1.6932296775752047E-6</v>
      </c>
      <c r="R5201" s="23">
        <f t="shared" si="732"/>
        <v>0</v>
      </c>
      <c r="S5201" s="23">
        <f t="shared" si="733"/>
        <v>2.257639570100273E-6</v>
      </c>
      <c r="T5201" s="23">
        <f t="shared" si="734"/>
        <v>2.8220494626253415E-6</v>
      </c>
      <c r="U5201" s="23">
        <f t="shared" si="735"/>
        <v>2.257639570100273E-6</v>
      </c>
      <c r="V5201" s="23">
        <f t="shared" si="736"/>
        <v>2.1447575915952596E-5</v>
      </c>
      <c r="W5201" s="23">
        <f t="shared" si="737"/>
        <v>3.894428258422971E-5</v>
      </c>
    </row>
    <row r="5202" spans="1:23" x14ac:dyDescent="0.45">
      <c r="A5202" t="s">
        <v>566</v>
      </c>
      <c r="B5202" t="s">
        <v>568</v>
      </c>
      <c r="C5202">
        <v>2010</v>
      </c>
      <c r="D5202" t="s">
        <v>80</v>
      </c>
      <c r="E5202" s="6">
        <v>14</v>
      </c>
      <c r="F5202" s="6">
        <v>6</v>
      </c>
      <c r="G5202" s="6">
        <v>8</v>
      </c>
      <c r="H5202" s="6">
        <v>3</v>
      </c>
      <c r="I5202" s="6">
        <v>7</v>
      </c>
      <c r="J5202" s="6">
        <v>10</v>
      </c>
      <c r="K5202" s="6">
        <v>1</v>
      </c>
      <c r="L5202" s="6">
        <v>26</v>
      </c>
      <c r="M5202" s="6">
        <v>75</v>
      </c>
      <c r="N5202" s="6">
        <v>1771762</v>
      </c>
      <c r="O5202" s="23">
        <f t="shared" si="729"/>
        <v>7.9017384953509559E-6</v>
      </c>
      <c r="P5202" s="23">
        <f t="shared" si="730"/>
        <v>3.3864593551504095E-6</v>
      </c>
      <c r="Q5202" s="23">
        <f t="shared" si="731"/>
        <v>4.515279140200546E-6</v>
      </c>
      <c r="R5202" s="23">
        <f t="shared" si="732"/>
        <v>1.6932296775752047E-6</v>
      </c>
      <c r="S5202" s="23">
        <f t="shared" si="733"/>
        <v>3.9508692476754779E-6</v>
      </c>
      <c r="T5202" s="23">
        <f t="shared" si="734"/>
        <v>5.6440989252506829E-6</v>
      </c>
      <c r="U5202" s="23">
        <f t="shared" si="735"/>
        <v>5.6440989252506825E-7</v>
      </c>
      <c r="V5202" s="23">
        <f t="shared" si="736"/>
        <v>1.4674657205651776E-5</v>
      </c>
      <c r="W5202" s="23">
        <f t="shared" si="737"/>
        <v>4.2330741939380121E-5</v>
      </c>
    </row>
    <row r="5203" spans="1:23" x14ac:dyDescent="0.45">
      <c r="A5203" t="s">
        <v>566</v>
      </c>
      <c r="B5203" t="s">
        <v>568</v>
      </c>
      <c r="C5203">
        <v>2010</v>
      </c>
      <c r="D5203" t="s">
        <v>81</v>
      </c>
      <c r="E5203" s="6">
        <v>3</v>
      </c>
      <c r="F5203" s="6">
        <v>10</v>
      </c>
      <c r="G5203" s="6">
        <v>1</v>
      </c>
      <c r="H5203" s="6">
        <v>7</v>
      </c>
      <c r="I5203" s="6">
        <v>0</v>
      </c>
      <c r="J5203" s="6">
        <v>6</v>
      </c>
      <c r="K5203" s="6">
        <v>7</v>
      </c>
      <c r="L5203" s="6">
        <v>35</v>
      </c>
      <c r="M5203" s="6">
        <v>69</v>
      </c>
      <c r="N5203" s="6">
        <v>1771762</v>
      </c>
      <c r="O5203" s="23">
        <f t="shared" si="729"/>
        <v>1.6932296775752047E-6</v>
      </c>
      <c r="P5203" s="23">
        <f t="shared" si="730"/>
        <v>5.6440989252506829E-6</v>
      </c>
      <c r="Q5203" s="23">
        <f t="shared" si="731"/>
        <v>5.6440989252506825E-7</v>
      </c>
      <c r="R5203" s="23">
        <f t="shared" si="732"/>
        <v>3.9508692476754779E-6</v>
      </c>
      <c r="S5203" s="23">
        <f t="shared" si="733"/>
        <v>0</v>
      </c>
      <c r="T5203" s="23">
        <f t="shared" si="734"/>
        <v>3.3864593551504095E-6</v>
      </c>
      <c r="U5203" s="23">
        <f t="shared" si="735"/>
        <v>3.9508692476754779E-6</v>
      </c>
      <c r="V5203" s="23">
        <f t="shared" si="736"/>
        <v>1.975434623837739E-5</v>
      </c>
      <c r="W5203" s="23">
        <f t="shared" si="737"/>
        <v>3.894428258422971E-5</v>
      </c>
    </row>
    <row r="5204" spans="1:23" x14ac:dyDescent="0.45">
      <c r="A5204" t="s">
        <v>566</v>
      </c>
      <c r="B5204" t="s">
        <v>568</v>
      </c>
      <c r="C5204">
        <v>2010</v>
      </c>
      <c r="D5204" t="s">
        <v>82</v>
      </c>
      <c r="E5204" s="6">
        <v>14</v>
      </c>
      <c r="F5204" s="6">
        <v>0</v>
      </c>
      <c r="G5204" s="6">
        <v>0</v>
      </c>
      <c r="H5204" s="6">
        <v>7</v>
      </c>
      <c r="I5204" s="6">
        <v>9</v>
      </c>
      <c r="J5204" s="6">
        <v>5</v>
      </c>
      <c r="K5204" s="6">
        <v>5</v>
      </c>
      <c r="L5204" s="6">
        <v>22</v>
      </c>
      <c r="M5204" s="6">
        <v>62</v>
      </c>
      <c r="N5204" s="6">
        <v>1771762</v>
      </c>
      <c r="O5204" s="23">
        <f t="shared" si="729"/>
        <v>7.9017384953509559E-6</v>
      </c>
      <c r="P5204" s="23">
        <f t="shared" si="730"/>
        <v>0</v>
      </c>
      <c r="Q5204" s="23">
        <f t="shared" si="731"/>
        <v>0</v>
      </c>
      <c r="R5204" s="23">
        <f t="shared" si="732"/>
        <v>3.9508692476754779E-6</v>
      </c>
      <c r="S5204" s="23">
        <f t="shared" si="733"/>
        <v>5.079689032725614E-6</v>
      </c>
      <c r="T5204" s="23">
        <f t="shared" si="734"/>
        <v>2.8220494626253415E-6</v>
      </c>
      <c r="U5204" s="23">
        <f t="shared" si="735"/>
        <v>2.8220494626253415E-6</v>
      </c>
      <c r="V5204" s="23">
        <f t="shared" si="736"/>
        <v>1.2417017635551502E-5</v>
      </c>
      <c r="W5204" s="23">
        <f t="shared" si="737"/>
        <v>3.4993413336554235E-5</v>
      </c>
    </row>
    <row r="5205" spans="1:23" x14ac:dyDescent="0.45">
      <c r="A5205" t="s">
        <v>566</v>
      </c>
      <c r="B5205" t="s">
        <v>568</v>
      </c>
      <c r="C5205">
        <v>2010</v>
      </c>
      <c r="D5205" t="s">
        <v>83</v>
      </c>
      <c r="E5205" s="6">
        <v>9</v>
      </c>
      <c r="F5205" s="6">
        <v>5</v>
      </c>
      <c r="G5205" s="6">
        <v>10</v>
      </c>
      <c r="H5205" s="6">
        <v>0</v>
      </c>
      <c r="I5205" s="6">
        <v>2</v>
      </c>
      <c r="J5205" s="6">
        <v>1</v>
      </c>
      <c r="K5205" s="6">
        <v>1</v>
      </c>
      <c r="L5205" s="6">
        <v>22</v>
      </c>
      <c r="M5205" s="6">
        <v>50</v>
      </c>
      <c r="N5205" s="6">
        <v>1771762</v>
      </c>
      <c r="O5205" s="23">
        <f t="shared" si="729"/>
        <v>5.079689032725614E-6</v>
      </c>
      <c r="P5205" s="23">
        <f t="shared" si="730"/>
        <v>2.8220494626253415E-6</v>
      </c>
      <c r="Q5205" s="23">
        <f t="shared" si="731"/>
        <v>5.6440989252506829E-6</v>
      </c>
      <c r="R5205" s="23">
        <f t="shared" si="732"/>
        <v>0</v>
      </c>
      <c r="S5205" s="23">
        <f t="shared" si="733"/>
        <v>1.1288197850501365E-6</v>
      </c>
      <c r="T5205" s="23">
        <f t="shared" si="734"/>
        <v>5.6440989252506825E-7</v>
      </c>
      <c r="U5205" s="23">
        <f t="shared" si="735"/>
        <v>5.6440989252506825E-7</v>
      </c>
      <c r="V5205" s="23">
        <f t="shared" si="736"/>
        <v>1.2417017635551502E-5</v>
      </c>
      <c r="W5205" s="23">
        <f t="shared" si="737"/>
        <v>2.8220494626253412E-5</v>
      </c>
    </row>
    <row r="5206" spans="1:23" x14ac:dyDescent="0.45">
      <c r="A5206" t="s">
        <v>566</v>
      </c>
      <c r="B5206" t="s">
        <v>568</v>
      </c>
      <c r="C5206">
        <v>2010</v>
      </c>
      <c r="D5206" t="s">
        <v>84</v>
      </c>
      <c r="E5206" s="6">
        <v>15</v>
      </c>
      <c r="F5206" s="6">
        <v>5</v>
      </c>
      <c r="G5206" s="6">
        <v>5</v>
      </c>
      <c r="H5206" s="6">
        <v>2</v>
      </c>
      <c r="I5206" s="6">
        <v>0</v>
      </c>
      <c r="J5206" s="6">
        <v>0</v>
      </c>
      <c r="K5206" s="6">
        <v>6</v>
      </c>
      <c r="L5206" s="6">
        <v>28</v>
      </c>
      <c r="M5206" s="6">
        <v>61</v>
      </c>
      <c r="N5206" s="6">
        <v>1771762</v>
      </c>
      <c r="O5206" s="23">
        <f t="shared" si="729"/>
        <v>8.4661483878760239E-6</v>
      </c>
      <c r="P5206" s="23">
        <f t="shared" si="730"/>
        <v>2.8220494626253415E-6</v>
      </c>
      <c r="Q5206" s="23">
        <f t="shared" si="731"/>
        <v>2.8220494626253415E-6</v>
      </c>
      <c r="R5206" s="23">
        <f t="shared" si="732"/>
        <v>1.1288197850501365E-6</v>
      </c>
      <c r="S5206" s="23">
        <f t="shared" si="733"/>
        <v>0</v>
      </c>
      <c r="T5206" s="23">
        <f t="shared" si="734"/>
        <v>0</v>
      </c>
      <c r="U5206" s="23">
        <f t="shared" si="735"/>
        <v>3.3864593551504095E-6</v>
      </c>
      <c r="V5206" s="23">
        <f t="shared" si="736"/>
        <v>1.5803476990701912E-5</v>
      </c>
      <c r="W5206" s="23">
        <f t="shared" si="737"/>
        <v>3.4429003444029165E-5</v>
      </c>
    </row>
    <row r="5207" spans="1:23" x14ac:dyDescent="0.45">
      <c r="A5207" t="s">
        <v>566</v>
      </c>
      <c r="B5207" t="s">
        <v>568</v>
      </c>
      <c r="C5207">
        <v>2010</v>
      </c>
      <c r="D5207" t="s">
        <v>85</v>
      </c>
      <c r="E5207" s="6">
        <v>10</v>
      </c>
      <c r="F5207" s="6">
        <v>8</v>
      </c>
      <c r="G5207" s="6">
        <v>4</v>
      </c>
      <c r="H5207" s="6">
        <v>10</v>
      </c>
      <c r="I5207" s="6">
        <v>0</v>
      </c>
      <c r="J5207" s="6">
        <v>10</v>
      </c>
      <c r="K5207" s="6">
        <v>6</v>
      </c>
      <c r="L5207" s="6">
        <v>28</v>
      </c>
      <c r="M5207" s="6">
        <v>76</v>
      </c>
      <c r="N5207" s="6">
        <v>1771762</v>
      </c>
      <c r="O5207" s="23">
        <f t="shared" si="729"/>
        <v>5.6440989252506829E-6</v>
      </c>
      <c r="P5207" s="23">
        <f t="shared" si="730"/>
        <v>4.515279140200546E-6</v>
      </c>
      <c r="Q5207" s="23">
        <f t="shared" si="731"/>
        <v>2.257639570100273E-6</v>
      </c>
      <c r="R5207" s="23">
        <f t="shared" si="732"/>
        <v>5.6440989252506829E-6</v>
      </c>
      <c r="S5207" s="23">
        <f t="shared" si="733"/>
        <v>0</v>
      </c>
      <c r="T5207" s="23">
        <f t="shared" si="734"/>
        <v>5.6440989252506829E-6</v>
      </c>
      <c r="U5207" s="23">
        <f t="shared" si="735"/>
        <v>3.3864593551504095E-6</v>
      </c>
      <c r="V5207" s="23">
        <f t="shared" si="736"/>
        <v>1.5803476990701912E-5</v>
      </c>
      <c r="W5207" s="23">
        <f t="shared" si="737"/>
        <v>4.2895151831905191E-5</v>
      </c>
    </row>
    <row r="5208" spans="1:23" x14ac:dyDescent="0.45">
      <c r="A5208" t="s">
        <v>566</v>
      </c>
      <c r="B5208" t="s">
        <v>568</v>
      </c>
      <c r="C5208">
        <v>2010</v>
      </c>
      <c r="D5208" t="s">
        <v>86</v>
      </c>
      <c r="E5208" s="6">
        <v>18</v>
      </c>
      <c r="F5208" s="6">
        <v>0</v>
      </c>
      <c r="G5208" s="6">
        <v>10</v>
      </c>
      <c r="H5208" s="6">
        <v>6</v>
      </c>
      <c r="I5208" s="6">
        <v>3</v>
      </c>
      <c r="J5208" s="6">
        <v>9</v>
      </c>
      <c r="K5208" s="6">
        <v>0</v>
      </c>
      <c r="L5208" s="6">
        <v>34</v>
      </c>
      <c r="M5208" s="6">
        <v>80</v>
      </c>
      <c r="N5208" s="6">
        <v>1771762</v>
      </c>
      <c r="O5208" s="23">
        <f t="shared" si="729"/>
        <v>1.0159378065451228E-5</v>
      </c>
      <c r="P5208" s="23">
        <f t="shared" si="730"/>
        <v>0</v>
      </c>
      <c r="Q5208" s="23">
        <f t="shared" si="731"/>
        <v>5.6440989252506829E-6</v>
      </c>
      <c r="R5208" s="23">
        <f t="shared" si="732"/>
        <v>3.3864593551504095E-6</v>
      </c>
      <c r="S5208" s="23">
        <f t="shared" si="733"/>
        <v>1.6932296775752047E-6</v>
      </c>
      <c r="T5208" s="23">
        <f t="shared" si="734"/>
        <v>5.079689032725614E-6</v>
      </c>
      <c r="U5208" s="23">
        <f t="shared" si="735"/>
        <v>0</v>
      </c>
      <c r="V5208" s="23">
        <f t="shared" si="736"/>
        <v>1.918993634585232E-5</v>
      </c>
      <c r="W5208" s="23">
        <f t="shared" si="737"/>
        <v>4.5152791402005463E-5</v>
      </c>
    </row>
    <row r="5209" spans="1:23" x14ac:dyDescent="0.45">
      <c r="A5209" t="s">
        <v>566</v>
      </c>
      <c r="B5209" t="s">
        <v>568</v>
      </c>
      <c r="C5209">
        <v>2010</v>
      </c>
      <c r="D5209" t="s">
        <v>87</v>
      </c>
      <c r="E5209" s="6">
        <v>17</v>
      </c>
      <c r="F5209" s="6">
        <v>5</v>
      </c>
      <c r="G5209" s="6">
        <v>3</v>
      </c>
      <c r="H5209" s="6">
        <v>7</v>
      </c>
      <c r="I5209" s="6">
        <v>3</v>
      </c>
      <c r="J5209" s="6">
        <v>0</v>
      </c>
      <c r="K5209" s="6">
        <v>2</v>
      </c>
      <c r="L5209" s="6">
        <v>27</v>
      </c>
      <c r="M5209" s="6">
        <v>64</v>
      </c>
      <c r="N5209" s="6">
        <v>1771762</v>
      </c>
      <c r="O5209" s="23">
        <f t="shared" si="729"/>
        <v>9.59496817292616E-6</v>
      </c>
      <c r="P5209" s="23">
        <f t="shared" si="730"/>
        <v>2.8220494626253415E-6</v>
      </c>
      <c r="Q5209" s="23">
        <f t="shared" si="731"/>
        <v>1.6932296775752047E-6</v>
      </c>
      <c r="R5209" s="23">
        <f t="shared" si="732"/>
        <v>3.9508692476754779E-6</v>
      </c>
      <c r="S5209" s="23">
        <f t="shared" si="733"/>
        <v>1.6932296775752047E-6</v>
      </c>
      <c r="T5209" s="23">
        <f t="shared" si="734"/>
        <v>0</v>
      </c>
      <c r="U5209" s="23">
        <f t="shared" si="735"/>
        <v>1.1288197850501365E-6</v>
      </c>
      <c r="V5209" s="23">
        <f t="shared" si="736"/>
        <v>1.5239067098176844E-5</v>
      </c>
      <c r="W5209" s="23">
        <f t="shared" si="737"/>
        <v>3.6122233121604368E-5</v>
      </c>
    </row>
    <row r="5210" spans="1:23" x14ac:dyDescent="0.45">
      <c r="A5210" t="s">
        <v>566</v>
      </c>
      <c r="B5210" t="s">
        <v>569</v>
      </c>
      <c r="C5210">
        <v>2011</v>
      </c>
      <c r="D5210" t="s">
        <v>76</v>
      </c>
      <c r="E5210" s="6">
        <v>10</v>
      </c>
      <c r="F5210" s="6">
        <v>0</v>
      </c>
      <c r="G5210" s="6">
        <v>6</v>
      </c>
      <c r="H5210" s="6">
        <v>7</v>
      </c>
      <c r="I5210" s="6">
        <v>5</v>
      </c>
      <c r="J5210" s="6">
        <v>6</v>
      </c>
      <c r="K5210" s="6">
        <v>6</v>
      </c>
      <c r="L5210" s="6">
        <v>32</v>
      </c>
      <c r="M5210" s="6">
        <v>72</v>
      </c>
      <c r="N5210" s="6">
        <v>1713552</v>
      </c>
      <c r="O5210" s="23">
        <f t="shared" si="729"/>
        <v>5.8358310690308786E-6</v>
      </c>
      <c r="P5210" s="23">
        <f t="shared" si="730"/>
        <v>0</v>
      </c>
      <c r="Q5210" s="23">
        <f t="shared" si="731"/>
        <v>3.5014986414185269E-6</v>
      </c>
      <c r="R5210" s="23">
        <f t="shared" si="732"/>
        <v>4.0850817483216154E-6</v>
      </c>
      <c r="S5210" s="23">
        <f t="shared" si="733"/>
        <v>2.9179155345154393E-6</v>
      </c>
      <c r="T5210" s="23">
        <f t="shared" si="734"/>
        <v>3.5014986414185269E-6</v>
      </c>
      <c r="U5210" s="23">
        <f t="shared" si="735"/>
        <v>3.5014986414185269E-6</v>
      </c>
      <c r="V5210" s="23">
        <f t="shared" si="736"/>
        <v>1.867465942089881E-5</v>
      </c>
      <c r="W5210" s="23">
        <f t="shared" si="737"/>
        <v>4.2017983697022325E-5</v>
      </c>
    </row>
    <row r="5211" spans="1:23" x14ac:dyDescent="0.45">
      <c r="A5211" t="s">
        <v>566</v>
      </c>
      <c r="B5211" t="s">
        <v>569</v>
      </c>
      <c r="C5211">
        <v>2011</v>
      </c>
      <c r="D5211" t="s">
        <v>77</v>
      </c>
      <c r="E5211" s="6">
        <v>12</v>
      </c>
      <c r="F5211" s="6">
        <v>8</v>
      </c>
      <c r="G5211" s="6">
        <v>1</v>
      </c>
      <c r="H5211" s="6">
        <v>0</v>
      </c>
      <c r="I5211" s="6">
        <v>10</v>
      </c>
      <c r="J5211" s="6">
        <v>3</v>
      </c>
      <c r="K5211" s="6">
        <v>7</v>
      </c>
      <c r="L5211" s="6">
        <v>45</v>
      </c>
      <c r="M5211" s="6">
        <v>86</v>
      </c>
      <c r="N5211" s="6">
        <v>1713552</v>
      </c>
      <c r="O5211" s="23">
        <f t="shared" si="729"/>
        <v>7.0029972828370538E-6</v>
      </c>
      <c r="P5211" s="23">
        <f t="shared" si="730"/>
        <v>4.6686648552247026E-6</v>
      </c>
      <c r="Q5211" s="23">
        <f t="shared" si="731"/>
        <v>5.8358310690308782E-7</v>
      </c>
      <c r="R5211" s="23">
        <f t="shared" si="732"/>
        <v>0</v>
      </c>
      <c r="S5211" s="23">
        <f t="shared" si="733"/>
        <v>5.8358310690308786E-6</v>
      </c>
      <c r="T5211" s="23">
        <f t="shared" si="734"/>
        <v>1.7507493207092635E-6</v>
      </c>
      <c r="U5211" s="23">
        <f t="shared" si="735"/>
        <v>4.0850817483216154E-6</v>
      </c>
      <c r="V5211" s="23">
        <f t="shared" si="736"/>
        <v>2.6261239810638952E-5</v>
      </c>
      <c r="W5211" s="23">
        <f t="shared" si="737"/>
        <v>5.0188147193665555E-5</v>
      </c>
    </row>
    <row r="5212" spans="1:23" x14ac:dyDescent="0.45">
      <c r="A5212" t="s">
        <v>566</v>
      </c>
      <c r="B5212" t="s">
        <v>569</v>
      </c>
      <c r="C5212">
        <v>2011</v>
      </c>
      <c r="D5212" t="s">
        <v>78</v>
      </c>
      <c r="E5212" s="6">
        <v>13</v>
      </c>
      <c r="F5212" s="6">
        <v>10</v>
      </c>
      <c r="G5212" s="6">
        <v>8</v>
      </c>
      <c r="H5212" s="6">
        <v>9</v>
      </c>
      <c r="I5212" s="6">
        <v>2</v>
      </c>
      <c r="J5212" s="6">
        <v>9</v>
      </c>
      <c r="K5212" s="6">
        <v>9</v>
      </c>
      <c r="L5212" s="6">
        <v>47</v>
      </c>
      <c r="M5212" s="6">
        <v>107</v>
      </c>
      <c r="N5212" s="6">
        <v>1713552</v>
      </c>
      <c r="O5212" s="23">
        <f t="shared" si="729"/>
        <v>7.5865803897401419E-6</v>
      </c>
      <c r="P5212" s="23">
        <f t="shared" si="730"/>
        <v>5.8358310690308786E-6</v>
      </c>
      <c r="Q5212" s="23">
        <f t="shared" si="731"/>
        <v>4.6686648552247026E-6</v>
      </c>
      <c r="R5212" s="23">
        <f t="shared" si="732"/>
        <v>5.2522479621277906E-6</v>
      </c>
      <c r="S5212" s="23">
        <f t="shared" si="733"/>
        <v>1.1671662138061756E-6</v>
      </c>
      <c r="T5212" s="23">
        <f t="shared" si="734"/>
        <v>5.2522479621277906E-6</v>
      </c>
      <c r="U5212" s="23">
        <f t="shared" si="735"/>
        <v>5.2522479621277906E-6</v>
      </c>
      <c r="V5212" s="23">
        <f t="shared" si="736"/>
        <v>2.742840602444513E-5</v>
      </c>
      <c r="W5212" s="23">
        <f t="shared" si="737"/>
        <v>6.2443392438630405E-5</v>
      </c>
    </row>
    <row r="5213" spans="1:23" x14ac:dyDescent="0.45">
      <c r="A5213" t="s">
        <v>566</v>
      </c>
      <c r="B5213" t="s">
        <v>569</v>
      </c>
      <c r="C5213">
        <v>2011</v>
      </c>
      <c r="D5213" t="s">
        <v>79</v>
      </c>
      <c r="E5213" s="6">
        <v>8</v>
      </c>
      <c r="F5213" s="6">
        <v>4</v>
      </c>
      <c r="G5213" s="6">
        <v>9</v>
      </c>
      <c r="H5213" s="6">
        <v>2</v>
      </c>
      <c r="I5213" s="6">
        <v>7</v>
      </c>
      <c r="J5213" s="6">
        <v>0</v>
      </c>
      <c r="K5213" s="6">
        <v>4</v>
      </c>
      <c r="L5213" s="6">
        <v>33</v>
      </c>
      <c r="M5213" s="6">
        <v>67</v>
      </c>
      <c r="N5213" s="6">
        <v>1713552</v>
      </c>
      <c r="O5213" s="23">
        <f t="shared" si="729"/>
        <v>4.6686648552247026E-6</v>
      </c>
      <c r="P5213" s="23">
        <f t="shared" si="730"/>
        <v>2.3343324276123513E-6</v>
      </c>
      <c r="Q5213" s="23">
        <f t="shared" si="731"/>
        <v>5.2522479621277906E-6</v>
      </c>
      <c r="R5213" s="23">
        <f t="shared" si="732"/>
        <v>1.1671662138061756E-6</v>
      </c>
      <c r="S5213" s="23">
        <f t="shared" si="733"/>
        <v>4.0850817483216154E-6</v>
      </c>
      <c r="T5213" s="23">
        <f t="shared" si="734"/>
        <v>0</v>
      </c>
      <c r="U5213" s="23">
        <f t="shared" si="735"/>
        <v>2.3343324276123513E-6</v>
      </c>
      <c r="V5213" s="23">
        <f t="shared" si="736"/>
        <v>1.9258242527801899E-5</v>
      </c>
      <c r="W5213" s="23">
        <f t="shared" si="737"/>
        <v>3.9100068162506884E-5</v>
      </c>
    </row>
    <row r="5214" spans="1:23" x14ac:dyDescent="0.45">
      <c r="A5214" t="s">
        <v>566</v>
      </c>
      <c r="B5214" t="s">
        <v>569</v>
      </c>
      <c r="C5214">
        <v>2011</v>
      </c>
      <c r="D5214" t="s">
        <v>80</v>
      </c>
      <c r="E5214" s="6">
        <v>11</v>
      </c>
      <c r="F5214" s="6">
        <v>6</v>
      </c>
      <c r="G5214" s="6">
        <v>10</v>
      </c>
      <c r="H5214" s="6">
        <v>8</v>
      </c>
      <c r="I5214" s="6">
        <v>6</v>
      </c>
      <c r="J5214" s="6">
        <v>0</v>
      </c>
      <c r="K5214" s="6">
        <v>1</v>
      </c>
      <c r="L5214" s="6">
        <v>21</v>
      </c>
      <c r="M5214" s="6">
        <v>63</v>
      </c>
      <c r="N5214" s="6">
        <v>1713552</v>
      </c>
      <c r="O5214" s="23">
        <f t="shared" si="729"/>
        <v>6.4194141759339667E-6</v>
      </c>
      <c r="P5214" s="23">
        <f t="shared" si="730"/>
        <v>3.5014986414185269E-6</v>
      </c>
      <c r="Q5214" s="23">
        <f t="shared" si="731"/>
        <v>5.8358310690308786E-6</v>
      </c>
      <c r="R5214" s="23">
        <f t="shared" si="732"/>
        <v>4.6686648552247026E-6</v>
      </c>
      <c r="S5214" s="23">
        <f t="shared" si="733"/>
        <v>3.5014986414185269E-6</v>
      </c>
      <c r="T5214" s="23">
        <f t="shared" si="734"/>
        <v>0</v>
      </c>
      <c r="U5214" s="23">
        <f t="shared" si="735"/>
        <v>5.8358310690308782E-7</v>
      </c>
      <c r="V5214" s="23">
        <f t="shared" si="736"/>
        <v>1.2255245244964844E-5</v>
      </c>
      <c r="W5214" s="23">
        <f t="shared" si="737"/>
        <v>3.6765735734894535E-5</v>
      </c>
    </row>
    <row r="5215" spans="1:23" x14ac:dyDescent="0.45">
      <c r="A5215" t="s">
        <v>566</v>
      </c>
      <c r="B5215" t="s">
        <v>569</v>
      </c>
      <c r="C5215">
        <v>2011</v>
      </c>
      <c r="D5215" t="s">
        <v>81</v>
      </c>
      <c r="E5215" s="6">
        <v>13</v>
      </c>
      <c r="F5215" s="6">
        <v>3</v>
      </c>
      <c r="G5215" s="6">
        <v>0</v>
      </c>
      <c r="H5215" s="6">
        <v>4</v>
      </c>
      <c r="I5215" s="6">
        <v>2</v>
      </c>
      <c r="J5215" s="6">
        <v>9</v>
      </c>
      <c r="K5215" s="6">
        <v>0</v>
      </c>
      <c r="L5215" s="6">
        <v>31</v>
      </c>
      <c r="M5215" s="6">
        <v>62</v>
      </c>
      <c r="N5215" s="6">
        <v>1713552</v>
      </c>
      <c r="O5215" s="23">
        <f t="shared" si="729"/>
        <v>7.5865803897401419E-6</v>
      </c>
      <c r="P5215" s="23">
        <f t="shared" si="730"/>
        <v>1.7507493207092635E-6</v>
      </c>
      <c r="Q5215" s="23">
        <f t="shared" si="731"/>
        <v>0</v>
      </c>
      <c r="R5215" s="23">
        <f t="shared" si="732"/>
        <v>2.3343324276123513E-6</v>
      </c>
      <c r="S5215" s="23">
        <f t="shared" si="733"/>
        <v>1.1671662138061756E-6</v>
      </c>
      <c r="T5215" s="23">
        <f t="shared" si="734"/>
        <v>5.2522479621277906E-6</v>
      </c>
      <c r="U5215" s="23">
        <f t="shared" si="735"/>
        <v>0</v>
      </c>
      <c r="V5215" s="23">
        <f t="shared" si="736"/>
        <v>1.8091076313995725E-5</v>
      </c>
      <c r="W5215" s="23">
        <f t="shared" si="737"/>
        <v>3.618215262799145E-5</v>
      </c>
    </row>
    <row r="5216" spans="1:23" x14ac:dyDescent="0.45">
      <c r="A5216" t="s">
        <v>566</v>
      </c>
      <c r="B5216" t="s">
        <v>569</v>
      </c>
      <c r="C5216">
        <v>2011</v>
      </c>
      <c r="D5216" t="s">
        <v>82</v>
      </c>
      <c r="E5216" s="6">
        <v>13</v>
      </c>
      <c r="F5216" s="6">
        <v>3</v>
      </c>
      <c r="G5216" s="6">
        <v>6</v>
      </c>
      <c r="H5216" s="6">
        <v>4</v>
      </c>
      <c r="I5216" s="6">
        <v>10</v>
      </c>
      <c r="J5216" s="6">
        <v>1</v>
      </c>
      <c r="K5216" s="6">
        <v>7</v>
      </c>
      <c r="L5216" s="6">
        <v>21</v>
      </c>
      <c r="M5216" s="6">
        <v>65</v>
      </c>
      <c r="N5216" s="6">
        <v>1713552</v>
      </c>
      <c r="O5216" s="23">
        <f t="shared" si="729"/>
        <v>7.5865803897401419E-6</v>
      </c>
      <c r="P5216" s="23">
        <f t="shared" si="730"/>
        <v>1.7507493207092635E-6</v>
      </c>
      <c r="Q5216" s="23">
        <f t="shared" si="731"/>
        <v>3.5014986414185269E-6</v>
      </c>
      <c r="R5216" s="23">
        <f t="shared" si="732"/>
        <v>2.3343324276123513E-6</v>
      </c>
      <c r="S5216" s="23">
        <f t="shared" si="733"/>
        <v>5.8358310690308786E-6</v>
      </c>
      <c r="T5216" s="23">
        <f t="shared" si="734"/>
        <v>5.8358310690308782E-7</v>
      </c>
      <c r="U5216" s="23">
        <f t="shared" si="735"/>
        <v>4.0850817483216154E-6</v>
      </c>
      <c r="V5216" s="23">
        <f t="shared" si="736"/>
        <v>1.2255245244964844E-5</v>
      </c>
      <c r="W5216" s="23">
        <f t="shared" si="737"/>
        <v>3.7932901948700713E-5</v>
      </c>
    </row>
    <row r="5217" spans="1:23" x14ac:dyDescent="0.45">
      <c r="A5217" t="s">
        <v>566</v>
      </c>
      <c r="B5217" t="s">
        <v>569</v>
      </c>
      <c r="C5217">
        <v>2011</v>
      </c>
      <c r="D5217" t="s">
        <v>83</v>
      </c>
      <c r="E5217" s="6">
        <v>13</v>
      </c>
      <c r="F5217" s="6">
        <v>4</v>
      </c>
      <c r="G5217" s="6">
        <v>0</v>
      </c>
      <c r="H5217" s="6">
        <v>1</v>
      </c>
      <c r="I5217" s="6">
        <v>4</v>
      </c>
      <c r="J5217" s="6">
        <v>6</v>
      </c>
      <c r="K5217" s="6">
        <v>8</v>
      </c>
      <c r="L5217" s="6">
        <v>20</v>
      </c>
      <c r="M5217" s="6">
        <v>56</v>
      </c>
      <c r="N5217" s="6">
        <v>1713552</v>
      </c>
      <c r="O5217" s="23">
        <f t="shared" si="729"/>
        <v>7.5865803897401419E-6</v>
      </c>
      <c r="P5217" s="23">
        <f t="shared" si="730"/>
        <v>2.3343324276123513E-6</v>
      </c>
      <c r="Q5217" s="23">
        <f t="shared" si="731"/>
        <v>0</v>
      </c>
      <c r="R5217" s="23">
        <f t="shared" si="732"/>
        <v>5.8358310690308782E-7</v>
      </c>
      <c r="S5217" s="23">
        <f t="shared" si="733"/>
        <v>2.3343324276123513E-6</v>
      </c>
      <c r="T5217" s="23">
        <f t="shared" si="734"/>
        <v>3.5014986414185269E-6</v>
      </c>
      <c r="U5217" s="23">
        <f t="shared" si="735"/>
        <v>4.6686648552247026E-6</v>
      </c>
      <c r="V5217" s="23">
        <f t="shared" si="736"/>
        <v>1.1671662138061757E-5</v>
      </c>
      <c r="W5217" s="23">
        <f t="shared" si="737"/>
        <v>3.2680653986572923E-5</v>
      </c>
    </row>
    <row r="5218" spans="1:23" x14ac:dyDescent="0.45">
      <c r="A5218" t="s">
        <v>566</v>
      </c>
      <c r="B5218" t="s">
        <v>569</v>
      </c>
      <c r="C5218">
        <v>2011</v>
      </c>
      <c r="D5218" t="s">
        <v>84</v>
      </c>
      <c r="E5218" s="6">
        <v>8</v>
      </c>
      <c r="F5218" s="6">
        <v>1</v>
      </c>
      <c r="G5218" s="6">
        <v>0</v>
      </c>
      <c r="H5218" s="6">
        <v>8</v>
      </c>
      <c r="I5218" s="6">
        <v>4</v>
      </c>
      <c r="J5218" s="6">
        <v>4</v>
      </c>
      <c r="K5218" s="6">
        <v>10</v>
      </c>
      <c r="L5218" s="6">
        <v>23</v>
      </c>
      <c r="M5218" s="6">
        <v>58</v>
      </c>
      <c r="N5218" s="6">
        <v>1713552</v>
      </c>
      <c r="O5218" s="23">
        <f t="shared" si="729"/>
        <v>4.6686648552247026E-6</v>
      </c>
      <c r="P5218" s="23">
        <f t="shared" si="730"/>
        <v>5.8358310690308782E-7</v>
      </c>
      <c r="Q5218" s="23">
        <f t="shared" si="731"/>
        <v>0</v>
      </c>
      <c r="R5218" s="23">
        <f t="shared" si="732"/>
        <v>4.6686648552247026E-6</v>
      </c>
      <c r="S5218" s="23">
        <f t="shared" si="733"/>
        <v>2.3343324276123513E-6</v>
      </c>
      <c r="T5218" s="23">
        <f t="shared" si="734"/>
        <v>2.3343324276123513E-6</v>
      </c>
      <c r="U5218" s="23">
        <f t="shared" si="735"/>
        <v>5.8358310690308786E-6</v>
      </c>
      <c r="V5218" s="23">
        <f t="shared" si="736"/>
        <v>1.342241145877102E-5</v>
      </c>
      <c r="W5218" s="23">
        <f t="shared" si="737"/>
        <v>3.3847820200379094E-5</v>
      </c>
    </row>
    <row r="5219" spans="1:23" x14ac:dyDescent="0.45">
      <c r="A5219" t="s">
        <v>566</v>
      </c>
      <c r="B5219" t="s">
        <v>569</v>
      </c>
      <c r="C5219">
        <v>2011</v>
      </c>
      <c r="D5219" t="s">
        <v>85</v>
      </c>
      <c r="E5219" s="6">
        <v>9</v>
      </c>
      <c r="F5219" s="6">
        <v>5</v>
      </c>
      <c r="G5219" s="6">
        <v>7</v>
      </c>
      <c r="H5219" s="6">
        <v>3</v>
      </c>
      <c r="I5219" s="6">
        <v>10</v>
      </c>
      <c r="J5219" s="6">
        <v>0</v>
      </c>
      <c r="K5219" s="6">
        <v>1</v>
      </c>
      <c r="L5219" s="6">
        <v>34</v>
      </c>
      <c r="M5219" s="6">
        <v>69</v>
      </c>
      <c r="N5219" s="6">
        <v>1713552</v>
      </c>
      <c r="O5219" s="23">
        <f t="shared" si="729"/>
        <v>5.2522479621277906E-6</v>
      </c>
      <c r="P5219" s="23">
        <f t="shared" si="730"/>
        <v>2.9179155345154393E-6</v>
      </c>
      <c r="Q5219" s="23">
        <f t="shared" si="731"/>
        <v>4.0850817483216154E-6</v>
      </c>
      <c r="R5219" s="23">
        <f t="shared" si="732"/>
        <v>1.7507493207092635E-6</v>
      </c>
      <c r="S5219" s="23">
        <f t="shared" si="733"/>
        <v>5.8358310690308786E-6</v>
      </c>
      <c r="T5219" s="23">
        <f t="shared" si="734"/>
        <v>0</v>
      </c>
      <c r="U5219" s="23">
        <f t="shared" si="735"/>
        <v>5.8358310690308782E-7</v>
      </c>
      <c r="V5219" s="23">
        <f t="shared" si="736"/>
        <v>1.9841825634704988E-5</v>
      </c>
      <c r="W5219" s="23">
        <f t="shared" si="737"/>
        <v>4.0267234376313061E-5</v>
      </c>
    </row>
    <row r="5220" spans="1:23" x14ac:dyDescent="0.45">
      <c r="A5220" t="s">
        <v>566</v>
      </c>
      <c r="B5220" t="s">
        <v>569</v>
      </c>
      <c r="C5220">
        <v>2011</v>
      </c>
      <c r="D5220" t="s">
        <v>86</v>
      </c>
      <c r="E5220" s="6">
        <v>10</v>
      </c>
      <c r="F5220" s="6">
        <v>3</v>
      </c>
      <c r="G5220" s="6">
        <v>5</v>
      </c>
      <c r="H5220" s="6">
        <v>6</v>
      </c>
      <c r="I5220" s="6">
        <v>9</v>
      </c>
      <c r="J5220" s="6">
        <v>10</v>
      </c>
      <c r="K5220" s="6">
        <v>4</v>
      </c>
      <c r="L5220" s="6">
        <v>26</v>
      </c>
      <c r="M5220" s="6">
        <v>73</v>
      </c>
      <c r="N5220" s="6">
        <v>1713552</v>
      </c>
      <c r="O5220" s="23">
        <f t="shared" si="729"/>
        <v>5.8358310690308786E-6</v>
      </c>
      <c r="P5220" s="23">
        <f t="shared" si="730"/>
        <v>1.7507493207092635E-6</v>
      </c>
      <c r="Q5220" s="23">
        <f t="shared" si="731"/>
        <v>2.9179155345154393E-6</v>
      </c>
      <c r="R5220" s="23">
        <f t="shared" si="732"/>
        <v>3.5014986414185269E-6</v>
      </c>
      <c r="S5220" s="23">
        <f t="shared" si="733"/>
        <v>5.2522479621277906E-6</v>
      </c>
      <c r="T5220" s="23">
        <f t="shared" si="734"/>
        <v>5.8358310690308786E-6</v>
      </c>
      <c r="U5220" s="23">
        <f t="shared" si="735"/>
        <v>2.3343324276123513E-6</v>
      </c>
      <c r="V5220" s="23">
        <f t="shared" si="736"/>
        <v>1.5173160779480284E-5</v>
      </c>
      <c r="W5220" s="23">
        <f t="shared" si="737"/>
        <v>4.260156680392541E-5</v>
      </c>
    </row>
    <row r="5221" spans="1:23" x14ac:dyDescent="0.45">
      <c r="A5221" t="s">
        <v>566</v>
      </c>
      <c r="B5221" t="s">
        <v>569</v>
      </c>
      <c r="C5221">
        <v>2011</v>
      </c>
      <c r="D5221" t="s">
        <v>87</v>
      </c>
      <c r="E5221" s="6">
        <v>11</v>
      </c>
      <c r="F5221" s="6">
        <v>4</v>
      </c>
      <c r="G5221" s="6">
        <v>1</v>
      </c>
      <c r="H5221" s="6">
        <v>3</v>
      </c>
      <c r="I5221" s="6">
        <v>10</v>
      </c>
      <c r="J5221" s="6">
        <v>3</v>
      </c>
      <c r="K5221" s="6">
        <v>4</v>
      </c>
      <c r="L5221" s="6">
        <v>24</v>
      </c>
      <c r="M5221" s="6">
        <v>60</v>
      </c>
      <c r="N5221" s="6">
        <v>1713552</v>
      </c>
      <c r="O5221" s="23">
        <f t="shared" si="729"/>
        <v>6.4194141759339667E-6</v>
      </c>
      <c r="P5221" s="23">
        <f t="shared" si="730"/>
        <v>2.3343324276123513E-6</v>
      </c>
      <c r="Q5221" s="23">
        <f t="shared" si="731"/>
        <v>5.8358310690308782E-7</v>
      </c>
      <c r="R5221" s="23">
        <f t="shared" si="732"/>
        <v>1.7507493207092635E-6</v>
      </c>
      <c r="S5221" s="23">
        <f t="shared" si="733"/>
        <v>5.8358310690308786E-6</v>
      </c>
      <c r="T5221" s="23">
        <f t="shared" si="734"/>
        <v>1.7507493207092635E-6</v>
      </c>
      <c r="U5221" s="23">
        <f t="shared" si="735"/>
        <v>2.3343324276123513E-6</v>
      </c>
      <c r="V5221" s="23">
        <f t="shared" si="736"/>
        <v>1.4005994565674108E-5</v>
      </c>
      <c r="W5221" s="23">
        <f t="shared" si="737"/>
        <v>3.5014986414185272E-5</v>
      </c>
    </row>
    <row r="5222" spans="1:23" x14ac:dyDescent="0.45">
      <c r="A5222" t="s">
        <v>566</v>
      </c>
      <c r="B5222" t="s">
        <v>570</v>
      </c>
      <c r="C5222">
        <v>2012</v>
      </c>
      <c r="D5222" t="s">
        <v>76</v>
      </c>
      <c r="E5222" s="6">
        <v>9</v>
      </c>
      <c r="F5222" s="6">
        <v>5</v>
      </c>
      <c r="G5222" s="6">
        <v>10</v>
      </c>
      <c r="H5222" s="6">
        <v>7</v>
      </c>
      <c r="I5222" s="6">
        <v>3</v>
      </c>
      <c r="J5222" s="6">
        <v>8</v>
      </c>
      <c r="K5222" s="6">
        <v>0</v>
      </c>
      <c r="L5222" s="6">
        <v>37</v>
      </c>
      <c r="M5222" s="6">
        <v>79</v>
      </c>
      <c r="N5222" s="6">
        <v>1665624</v>
      </c>
      <c r="O5222" s="23">
        <f t="shared" si="729"/>
        <v>5.403380354749932E-6</v>
      </c>
      <c r="P5222" s="23">
        <f t="shared" si="730"/>
        <v>3.0018779748610729E-6</v>
      </c>
      <c r="Q5222" s="23">
        <f t="shared" si="731"/>
        <v>6.0037559497221458E-6</v>
      </c>
      <c r="R5222" s="23">
        <f t="shared" si="732"/>
        <v>4.2026291648055026E-6</v>
      </c>
      <c r="S5222" s="23">
        <f t="shared" si="733"/>
        <v>1.8011267849166438E-6</v>
      </c>
      <c r="T5222" s="23">
        <f t="shared" si="734"/>
        <v>4.8030047597777173E-6</v>
      </c>
      <c r="U5222" s="23">
        <f t="shared" si="735"/>
        <v>0</v>
      </c>
      <c r="V5222" s="23">
        <f t="shared" si="736"/>
        <v>2.221389701397194E-5</v>
      </c>
      <c r="W5222" s="23">
        <f t="shared" si="737"/>
        <v>4.7429672002804954E-5</v>
      </c>
    </row>
    <row r="5223" spans="1:23" x14ac:dyDescent="0.45">
      <c r="A5223" t="s">
        <v>566</v>
      </c>
      <c r="B5223" t="s">
        <v>570</v>
      </c>
      <c r="C5223">
        <v>2012</v>
      </c>
      <c r="D5223" t="s">
        <v>77</v>
      </c>
      <c r="E5223" s="6">
        <v>3</v>
      </c>
      <c r="F5223" s="6">
        <v>9</v>
      </c>
      <c r="G5223" s="6">
        <v>8</v>
      </c>
      <c r="H5223" s="6">
        <v>0</v>
      </c>
      <c r="I5223" s="6">
        <v>10</v>
      </c>
      <c r="J5223" s="6">
        <v>5</v>
      </c>
      <c r="K5223" s="6">
        <v>9</v>
      </c>
      <c r="L5223" s="6">
        <v>25</v>
      </c>
      <c r="M5223" s="6">
        <v>69</v>
      </c>
      <c r="N5223" s="6">
        <v>1665624</v>
      </c>
      <c r="O5223" s="23">
        <f t="shared" si="729"/>
        <v>1.8011267849166438E-6</v>
      </c>
      <c r="P5223" s="23">
        <f t="shared" si="730"/>
        <v>5.403380354749932E-6</v>
      </c>
      <c r="Q5223" s="23">
        <f t="shared" si="731"/>
        <v>4.8030047597777173E-6</v>
      </c>
      <c r="R5223" s="23">
        <f t="shared" si="732"/>
        <v>0</v>
      </c>
      <c r="S5223" s="23">
        <f t="shared" si="733"/>
        <v>6.0037559497221458E-6</v>
      </c>
      <c r="T5223" s="23">
        <f t="shared" si="734"/>
        <v>3.0018779748610729E-6</v>
      </c>
      <c r="U5223" s="23">
        <f t="shared" si="735"/>
        <v>5.403380354749932E-6</v>
      </c>
      <c r="V5223" s="23">
        <f t="shared" si="736"/>
        <v>1.5009389874305366E-5</v>
      </c>
      <c r="W5223" s="23">
        <f t="shared" si="737"/>
        <v>4.1425916053082806E-5</v>
      </c>
    </row>
    <row r="5224" spans="1:23" x14ac:dyDescent="0.45">
      <c r="A5224" t="s">
        <v>566</v>
      </c>
      <c r="B5224" t="s">
        <v>570</v>
      </c>
      <c r="C5224">
        <v>2012</v>
      </c>
      <c r="D5224" t="s">
        <v>78</v>
      </c>
      <c r="E5224" s="6">
        <v>13</v>
      </c>
      <c r="F5224" s="6">
        <v>1</v>
      </c>
      <c r="G5224" s="6">
        <v>4</v>
      </c>
      <c r="H5224" s="6">
        <v>2</v>
      </c>
      <c r="I5224" s="6">
        <v>5</v>
      </c>
      <c r="J5224" s="6">
        <v>9</v>
      </c>
      <c r="K5224" s="6">
        <v>10</v>
      </c>
      <c r="L5224" s="6">
        <v>34</v>
      </c>
      <c r="M5224" s="6">
        <v>78</v>
      </c>
      <c r="N5224" s="6">
        <v>1665624</v>
      </c>
      <c r="O5224" s="23">
        <f t="shared" si="729"/>
        <v>7.8048827346387897E-6</v>
      </c>
      <c r="P5224" s="23">
        <f t="shared" si="730"/>
        <v>6.0037559497221466E-7</v>
      </c>
      <c r="Q5224" s="23">
        <f t="shared" si="731"/>
        <v>2.4015023798888586E-6</v>
      </c>
      <c r="R5224" s="23">
        <f t="shared" si="732"/>
        <v>1.2007511899444293E-6</v>
      </c>
      <c r="S5224" s="23">
        <f t="shared" si="733"/>
        <v>3.0018779748610729E-6</v>
      </c>
      <c r="T5224" s="23">
        <f t="shared" si="734"/>
        <v>5.403380354749932E-6</v>
      </c>
      <c r="U5224" s="23">
        <f t="shared" si="735"/>
        <v>6.0037559497221458E-6</v>
      </c>
      <c r="V5224" s="23">
        <f t="shared" si="736"/>
        <v>2.0412770229055297E-5</v>
      </c>
      <c r="W5224" s="23">
        <f t="shared" si="737"/>
        <v>4.6829296407832742E-5</v>
      </c>
    </row>
    <row r="5225" spans="1:23" x14ac:dyDescent="0.45">
      <c r="A5225" t="s">
        <v>566</v>
      </c>
      <c r="B5225" t="s">
        <v>570</v>
      </c>
      <c r="C5225">
        <v>2012</v>
      </c>
      <c r="D5225" t="s">
        <v>79</v>
      </c>
      <c r="E5225" s="6">
        <v>13</v>
      </c>
      <c r="F5225" s="6">
        <v>1</v>
      </c>
      <c r="G5225" s="6">
        <v>10</v>
      </c>
      <c r="H5225" s="6">
        <v>3</v>
      </c>
      <c r="I5225" s="6">
        <v>6</v>
      </c>
      <c r="J5225" s="6">
        <v>2</v>
      </c>
      <c r="K5225" s="6">
        <v>2</v>
      </c>
      <c r="L5225" s="6">
        <v>29</v>
      </c>
      <c r="M5225" s="6">
        <v>66</v>
      </c>
      <c r="N5225" s="6">
        <v>1665624</v>
      </c>
      <c r="O5225" s="23">
        <f t="shared" si="729"/>
        <v>7.8048827346387897E-6</v>
      </c>
      <c r="P5225" s="23">
        <f t="shared" si="730"/>
        <v>6.0037559497221466E-7</v>
      </c>
      <c r="Q5225" s="23">
        <f t="shared" si="731"/>
        <v>6.0037559497221458E-6</v>
      </c>
      <c r="R5225" s="23">
        <f t="shared" si="732"/>
        <v>1.8011267849166438E-6</v>
      </c>
      <c r="S5225" s="23">
        <f t="shared" si="733"/>
        <v>3.6022535698332875E-6</v>
      </c>
      <c r="T5225" s="23">
        <f t="shared" si="734"/>
        <v>1.2007511899444293E-6</v>
      </c>
      <c r="U5225" s="23">
        <f t="shared" si="735"/>
        <v>1.2007511899444293E-6</v>
      </c>
      <c r="V5225" s="23">
        <f t="shared" si="736"/>
        <v>1.7410892254194223E-5</v>
      </c>
      <c r="W5225" s="23">
        <f t="shared" si="737"/>
        <v>3.9624789268166163E-5</v>
      </c>
    </row>
    <row r="5226" spans="1:23" x14ac:dyDescent="0.45">
      <c r="A5226" t="s">
        <v>566</v>
      </c>
      <c r="B5226" t="s">
        <v>570</v>
      </c>
      <c r="C5226">
        <v>2012</v>
      </c>
      <c r="D5226" t="s">
        <v>80</v>
      </c>
      <c r="E5226" s="6">
        <v>15</v>
      </c>
      <c r="F5226" s="6">
        <v>5</v>
      </c>
      <c r="G5226" s="6">
        <v>6</v>
      </c>
      <c r="H5226" s="6">
        <v>9</v>
      </c>
      <c r="I5226" s="6">
        <v>0</v>
      </c>
      <c r="J5226" s="6">
        <v>8</v>
      </c>
      <c r="K5226" s="6">
        <v>7</v>
      </c>
      <c r="L5226" s="6">
        <v>31</v>
      </c>
      <c r="M5226" s="6">
        <v>81</v>
      </c>
      <c r="N5226" s="6">
        <v>1665624</v>
      </c>
      <c r="O5226" s="23">
        <f t="shared" si="729"/>
        <v>9.0056339245832191E-6</v>
      </c>
      <c r="P5226" s="23">
        <f t="shared" si="730"/>
        <v>3.0018779748610729E-6</v>
      </c>
      <c r="Q5226" s="23">
        <f t="shared" si="731"/>
        <v>3.6022535698332875E-6</v>
      </c>
      <c r="R5226" s="23">
        <f t="shared" si="732"/>
        <v>5.403380354749932E-6</v>
      </c>
      <c r="S5226" s="23">
        <f t="shared" si="733"/>
        <v>0</v>
      </c>
      <c r="T5226" s="23">
        <f t="shared" si="734"/>
        <v>4.8030047597777173E-6</v>
      </c>
      <c r="U5226" s="23">
        <f t="shared" si="735"/>
        <v>4.2026291648055026E-6</v>
      </c>
      <c r="V5226" s="23">
        <f t="shared" si="736"/>
        <v>1.8611643444138654E-5</v>
      </c>
      <c r="W5226" s="23">
        <f t="shared" si="737"/>
        <v>4.8630423192749385E-5</v>
      </c>
    </row>
    <row r="5227" spans="1:23" x14ac:dyDescent="0.45">
      <c r="A5227" t="s">
        <v>566</v>
      </c>
      <c r="B5227" t="s">
        <v>570</v>
      </c>
      <c r="C5227">
        <v>2012</v>
      </c>
      <c r="D5227" t="s">
        <v>81</v>
      </c>
      <c r="E5227" s="6">
        <v>15</v>
      </c>
      <c r="F5227" s="6">
        <v>5</v>
      </c>
      <c r="G5227" s="6">
        <v>6</v>
      </c>
      <c r="H5227" s="6">
        <v>7</v>
      </c>
      <c r="I5227" s="6">
        <v>8</v>
      </c>
      <c r="J5227" s="6">
        <v>2</v>
      </c>
      <c r="K5227" s="6">
        <v>5</v>
      </c>
      <c r="L5227" s="6">
        <v>30</v>
      </c>
      <c r="M5227" s="6">
        <v>78</v>
      </c>
      <c r="N5227" s="6">
        <v>1665624</v>
      </c>
      <c r="O5227" s="23">
        <f t="shared" si="729"/>
        <v>9.0056339245832191E-6</v>
      </c>
      <c r="P5227" s="23">
        <f t="shared" si="730"/>
        <v>3.0018779748610729E-6</v>
      </c>
      <c r="Q5227" s="23">
        <f t="shared" si="731"/>
        <v>3.6022535698332875E-6</v>
      </c>
      <c r="R5227" s="23">
        <f t="shared" si="732"/>
        <v>4.2026291648055026E-6</v>
      </c>
      <c r="S5227" s="23">
        <f t="shared" si="733"/>
        <v>4.8030047597777173E-6</v>
      </c>
      <c r="T5227" s="23">
        <f t="shared" si="734"/>
        <v>1.2007511899444293E-6</v>
      </c>
      <c r="U5227" s="23">
        <f t="shared" si="735"/>
        <v>3.0018779748610729E-6</v>
      </c>
      <c r="V5227" s="23">
        <f t="shared" si="736"/>
        <v>1.8011267849166438E-5</v>
      </c>
      <c r="W5227" s="23">
        <f t="shared" si="737"/>
        <v>4.6829296407832742E-5</v>
      </c>
    </row>
    <row r="5228" spans="1:23" x14ac:dyDescent="0.45">
      <c r="A5228" t="s">
        <v>566</v>
      </c>
      <c r="B5228" t="s">
        <v>570</v>
      </c>
      <c r="C5228">
        <v>2012</v>
      </c>
      <c r="D5228" t="s">
        <v>82</v>
      </c>
      <c r="E5228" s="6">
        <v>15</v>
      </c>
      <c r="F5228" s="6">
        <v>1</v>
      </c>
      <c r="G5228" s="6">
        <v>0</v>
      </c>
      <c r="H5228" s="6">
        <v>7</v>
      </c>
      <c r="I5228" s="6">
        <v>8</v>
      </c>
      <c r="J5228" s="6">
        <v>6</v>
      </c>
      <c r="K5228" s="6">
        <v>5</v>
      </c>
      <c r="L5228" s="6">
        <v>18</v>
      </c>
      <c r="M5228" s="6">
        <v>60</v>
      </c>
      <c r="N5228" s="6">
        <v>1665624</v>
      </c>
      <c r="O5228" s="23">
        <f t="shared" si="729"/>
        <v>9.0056339245832191E-6</v>
      </c>
      <c r="P5228" s="23">
        <f t="shared" si="730"/>
        <v>6.0037559497221466E-7</v>
      </c>
      <c r="Q5228" s="23">
        <f t="shared" si="731"/>
        <v>0</v>
      </c>
      <c r="R5228" s="23">
        <f t="shared" si="732"/>
        <v>4.2026291648055026E-6</v>
      </c>
      <c r="S5228" s="23">
        <f t="shared" si="733"/>
        <v>4.8030047597777173E-6</v>
      </c>
      <c r="T5228" s="23">
        <f t="shared" si="734"/>
        <v>3.6022535698332875E-6</v>
      </c>
      <c r="U5228" s="23">
        <f t="shared" si="735"/>
        <v>3.0018779748610729E-6</v>
      </c>
      <c r="V5228" s="23">
        <f t="shared" si="736"/>
        <v>1.0806760709499864E-5</v>
      </c>
      <c r="W5228" s="23">
        <f t="shared" si="737"/>
        <v>3.6022535698332876E-5</v>
      </c>
    </row>
    <row r="5229" spans="1:23" x14ac:dyDescent="0.45">
      <c r="A5229" t="s">
        <v>566</v>
      </c>
      <c r="B5229" t="s">
        <v>570</v>
      </c>
      <c r="C5229">
        <v>2012</v>
      </c>
      <c r="D5229" t="s">
        <v>83</v>
      </c>
      <c r="E5229" s="6">
        <v>8</v>
      </c>
      <c r="F5229" s="6">
        <v>10</v>
      </c>
      <c r="G5229" s="6">
        <v>4</v>
      </c>
      <c r="H5229" s="6">
        <v>1</v>
      </c>
      <c r="I5229" s="6">
        <v>0</v>
      </c>
      <c r="J5229" s="6">
        <v>9</v>
      </c>
      <c r="K5229" s="6">
        <v>9</v>
      </c>
      <c r="L5229" s="6">
        <v>15</v>
      </c>
      <c r="M5229" s="6">
        <v>56</v>
      </c>
      <c r="N5229" s="6">
        <v>1665624</v>
      </c>
      <c r="O5229" s="23">
        <f t="shared" si="729"/>
        <v>4.8030047597777173E-6</v>
      </c>
      <c r="P5229" s="23">
        <f t="shared" si="730"/>
        <v>6.0037559497221458E-6</v>
      </c>
      <c r="Q5229" s="23">
        <f t="shared" si="731"/>
        <v>2.4015023798888586E-6</v>
      </c>
      <c r="R5229" s="23">
        <f t="shared" si="732"/>
        <v>6.0037559497221466E-7</v>
      </c>
      <c r="S5229" s="23">
        <f t="shared" si="733"/>
        <v>0</v>
      </c>
      <c r="T5229" s="23">
        <f t="shared" si="734"/>
        <v>5.403380354749932E-6</v>
      </c>
      <c r="U5229" s="23">
        <f t="shared" si="735"/>
        <v>5.403380354749932E-6</v>
      </c>
      <c r="V5229" s="23">
        <f t="shared" si="736"/>
        <v>9.0056339245832191E-6</v>
      </c>
      <c r="W5229" s="23">
        <f t="shared" si="737"/>
        <v>3.3621033318444021E-5</v>
      </c>
    </row>
    <row r="5230" spans="1:23" x14ac:dyDescent="0.45">
      <c r="A5230" t="s">
        <v>566</v>
      </c>
      <c r="B5230" t="s">
        <v>570</v>
      </c>
      <c r="C5230">
        <v>2012</v>
      </c>
      <c r="D5230" t="s">
        <v>84</v>
      </c>
      <c r="E5230" s="6">
        <v>1</v>
      </c>
      <c r="F5230" s="6">
        <v>10</v>
      </c>
      <c r="G5230" s="6">
        <v>5</v>
      </c>
      <c r="H5230" s="6">
        <v>7</v>
      </c>
      <c r="I5230" s="6">
        <v>2</v>
      </c>
      <c r="J5230" s="6">
        <v>5</v>
      </c>
      <c r="K5230" s="6">
        <v>3</v>
      </c>
      <c r="L5230" s="6">
        <v>26</v>
      </c>
      <c r="M5230" s="6">
        <v>59</v>
      </c>
      <c r="N5230" s="6">
        <v>1665624</v>
      </c>
      <c r="O5230" s="23">
        <f t="shared" si="729"/>
        <v>6.0037559497221466E-7</v>
      </c>
      <c r="P5230" s="23">
        <f t="shared" si="730"/>
        <v>6.0037559497221458E-6</v>
      </c>
      <c r="Q5230" s="23">
        <f t="shared" si="731"/>
        <v>3.0018779748610729E-6</v>
      </c>
      <c r="R5230" s="23">
        <f t="shared" si="732"/>
        <v>4.2026291648055026E-6</v>
      </c>
      <c r="S5230" s="23">
        <f t="shared" si="733"/>
        <v>1.2007511899444293E-6</v>
      </c>
      <c r="T5230" s="23">
        <f t="shared" si="734"/>
        <v>3.0018779748610729E-6</v>
      </c>
      <c r="U5230" s="23">
        <f t="shared" si="735"/>
        <v>1.8011267849166438E-6</v>
      </c>
      <c r="V5230" s="23">
        <f t="shared" si="736"/>
        <v>1.5609765469277579E-5</v>
      </c>
      <c r="W5230" s="23">
        <f t="shared" si="737"/>
        <v>3.5422160103360664E-5</v>
      </c>
    </row>
    <row r="5231" spans="1:23" x14ac:dyDescent="0.45">
      <c r="A5231" t="s">
        <v>566</v>
      </c>
      <c r="B5231" t="s">
        <v>570</v>
      </c>
      <c r="C5231">
        <v>2012</v>
      </c>
      <c r="D5231" t="s">
        <v>85</v>
      </c>
      <c r="E5231" s="6">
        <v>10</v>
      </c>
      <c r="F5231" s="6">
        <v>3</v>
      </c>
      <c r="G5231" s="6">
        <v>4</v>
      </c>
      <c r="H5231" s="6">
        <v>3</v>
      </c>
      <c r="I5231" s="6">
        <v>2</v>
      </c>
      <c r="J5231" s="6">
        <v>1</v>
      </c>
      <c r="K5231" s="6">
        <v>0</v>
      </c>
      <c r="L5231" s="6">
        <v>36</v>
      </c>
      <c r="M5231" s="6">
        <v>59</v>
      </c>
      <c r="N5231" s="6">
        <v>1665624</v>
      </c>
      <c r="O5231" s="23">
        <f t="shared" si="729"/>
        <v>6.0037559497221458E-6</v>
      </c>
      <c r="P5231" s="23">
        <f t="shared" si="730"/>
        <v>1.8011267849166438E-6</v>
      </c>
      <c r="Q5231" s="23">
        <f t="shared" si="731"/>
        <v>2.4015023798888586E-6</v>
      </c>
      <c r="R5231" s="23">
        <f t="shared" si="732"/>
        <v>1.8011267849166438E-6</v>
      </c>
      <c r="S5231" s="23">
        <f t="shared" si="733"/>
        <v>1.2007511899444293E-6</v>
      </c>
      <c r="T5231" s="23">
        <f t="shared" si="734"/>
        <v>6.0037559497221466E-7</v>
      </c>
      <c r="U5231" s="23">
        <f t="shared" si="735"/>
        <v>0</v>
      </c>
      <c r="V5231" s="23">
        <f t="shared" si="736"/>
        <v>2.1613521418999728E-5</v>
      </c>
      <c r="W5231" s="23">
        <f t="shared" si="737"/>
        <v>3.5422160103360664E-5</v>
      </c>
    </row>
    <row r="5232" spans="1:23" x14ac:dyDescent="0.45">
      <c r="A5232" t="s">
        <v>566</v>
      </c>
      <c r="B5232" t="s">
        <v>570</v>
      </c>
      <c r="C5232">
        <v>2012</v>
      </c>
      <c r="D5232" t="s">
        <v>86</v>
      </c>
      <c r="E5232" s="6">
        <v>18</v>
      </c>
      <c r="F5232" s="6">
        <v>0</v>
      </c>
      <c r="G5232" s="6">
        <v>9</v>
      </c>
      <c r="H5232" s="6">
        <v>5</v>
      </c>
      <c r="I5232" s="6">
        <v>1</v>
      </c>
      <c r="J5232" s="6">
        <v>0</v>
      </c>
      <c r="K5232" s="6">
        <v>4</v>
      </c>
      <c r="L5232" s="6">
        <v>37</v>
      </c>
      <c r="M5232" s="6">
        <v>74</v>
      </c>
      <c r="N5232" s="6">
        <v>1665624</v>
      </c>
      <c r="O5232" s="23">
        <f t="shared" si="729"/>
        <v>1.0806760709499864E-5</v>
      </c>
      <c r="P5232" s="23">
        <f t="shared" si="730"/>
        <v>0</v>
      </c>
      <c r="Q5232" s="23">
        <f t="shared" si="731"/>
        <v>5.403380354749932E-6</v>
      </c>
      <c r="R5232" s="23">
        <f t="shared" si="732"/>
        <v>3.0018779748610729E-6</v>
      </c>
      <c r="S5232" s="23">
        <f t="shared" si="733"/>
        <v>6.0037559497221466E-7</v>
      </c>
      <c r="T5232" s="23">
        <f t="shared" si="734"/>
        <v>0</v>
      </c>
      <c r="U5232" s="23">
        <f t="shared" si="735"/>
        <v>2.4015023798888586E-6</v>
      </c>
      <c r="V5232" s="23">
        <f t="shared" si="736"/>
        <v>2.221389701397194E-5</v>
      </c>
      <c r="W5232" s="23">
        <f t="shared" si="737"/>
        <v>4.442779402794388E-5</v>
      </c>
    </row>
    <row r="5233" spans="1:23" x14ac:dyDescent="0.45">
      <c r="A5233" t="s">
        <v>566</v>
      </c>
      <c r="B5233" t="s">
        <v>570</v>
      </c>
      <c r="C5233">
        <v>2012</v>
      </c>
      <c r="D5233" t="s">
        <v>87</v>
      </c>
      <c r="E5233" s="6">
        <v>5</v>
      </c>
      <c r="F5233" s="6">
        <v>1</v>
      </c>
      <c r="G5233" s="6">
        <v>9</v>
      </c>
      <c r="H5233" s="6">
        <v>10</v>
      </c>
      <c r="I5233" s="6">
        <v>5</v>
      </c>
      <c r="J5233" s="6">
        <v>3</v>
      </c>
      <c r="K5233" s="6">
        <v>7</v>
      </c>
      <c r="L5233" s="6">
        <v>43</v>
      </c>
      <c r="M5233" s="6">
        <v>83</v>
      </c>
      <c r="N5233" s="6">
        <v>1665624</v>
      </c>
      <c r="O5233" s="23">
        <f t="shared" si="729"/>
        <v>3.0018779748610729E-6</v>
      </c>
      <c r="P5233" s="23">
        <f t="shared" si="730"/>
        <v>6.0037559497221466E-7</v>
      </c>
      <c r="Q5233" s="23">
        <f t="shared" si="731"/>
        <v>5.403380354749932E-6</v>
      </c>
      <c r="R5233" s="23">
        <f t="shared" si="732"/>
        <v>6.0037559497221458E-6</v>
      </c>
      <c r="S5233" s="23">
        <f t="shared" si="733"/>
        <v>3.0018779748610729E-6</v>
      </c>
      <c r="T5233" s="23">
        <f t="shared" si="734"/>
        <v>1.8011267849166438E-6</v>
      </c>
      <c r="U5233" s="23">
        <f t="shared" si="735"/>
        <v>4.2026291648055026E-6</v>
      </c>
      <c r="V5233" s="23">
        <f t="shared" si="736"/>
        <v>2.581615058380523E-5</v>
      </c>
      <c r="W5233" s="23">
        <f t="shared" si="737"/>
        <v>4.9831174382693816E-5</v>
      </c>
    </row>
    <row r="5234" spans="1:23" x14ac:dyDescent="0.45">
      <c r="A5234" t="s">
        <v>566</v>
      </c>
      <c r="B5234" t="s">
        <v>571</v>
      </c>
      <c r="C5234">
        <v>2013</v>
      </c>
      <c r="D5234" t="s">
        <v>76</v>
      </c>
      <c r="E5234" s="6">
        <v>12</v>
      </c>
      <c r="F5234" s="6">
        <v>7</v>
      </c>
      <c r="G5234" s="6">
        <v>1</v>
      </c>
      <c r="H5234" s="6">
        <v>0</v>
      </c>
      <c r="I5234" s="6">
        <v>4</v>
      </c>
      <c r="J5234" s="6">
        <v>6</v>
      </c>
      <c r="K5234" s="6">
        <v>8</v>
      </c>
      <c r="L5234" s="6">
        <v>72</v>
      </c>
      <c r="M5234" s="6">
        <v>110</v>
      </c>
      <c r="N5234" s="6">
        <v>1709774</v>
      </c>
      <c r="O5234" s="23">
        <f t="shared" si="729"/>
        <v>7.0184714471035355E-6</v>
      </c>
      <c r="P5234" s="23">
        <f t="shared" si="730"/>
        <v>4.0941083441437289E-6</v>
      </c>
      <c r="Q5234" s="23">
        <f t="shared" si="731"/>
        <v>5.8487262059196125E-7</v>
      </c>
      <c r="R5234" s="23">
        <f t="shared" si="732"/>
        <v>0</v>
      </c>
      <c r="S5234" s="23">
        <f t="shared" si="733"/>
        <v>2.339490482367845E-6</v>
      </c>
      <c r="T5234" s="23">
        <f t="shared" si="734"/>
        <v>3.5092357235517677E-6</v>
      </c>
      <c r="U5234" s="23">
        <f t="shared" si="735"/>
        <v>4.67898096473569E-6</v>
      </c>
      <c r="V5234" s="23">
        <f t="shared" si="736"/>
        <v>4.2110828682621209E-5</v>
      </c>
      <c r="W5234" s="23">
        <f t="shared" si="737"/>
        <v>6.4335988265115738E-5</v>
      </c>
    </row>
    <row r="5235" spans="1:23" x14ac:dyDescent="0.45">
      <c r="A5235" t="s">
        <v>566</v>
      </c>
      <c r="B5235" t="s">
        <v>571</v>
      </c>
      <c r="C5235">
        <v>2013</v>
      </c>
      <c r="D5235" t="s">
        <v>77</v>
      </c>
      <c r="E5235" s="6">
        <v>12</v>
      </c>
      <c r="F5235" s="6">
        <v>8</v>
      </c>
      <c r="G5235" s="6">
        <v>4</v>
      </c>
      <c r="H5235" s="6">
        <v>0</v>
      </c>
      <c r="I5235" s="6">
        <v>7</v>
      </c>
      <c r="J5235" s="6">
        <v>7</v>
      </c>
      <c r="K5235" s="6">
        <v>4</v>
      </c>
      <c r="L5235" s="6">
        <v>50</v>
      </c>
      <c r="M5235" s="6">
        <v>92</v>
      </c>
      <c r="N5235" s="6">
        <v>1709774</v>
      </c>
      <c r="O5235" s="23">
        <f t="shared" si="729"/>
        <v>7.0184714471035355E-6</v>
      </c>
      <c r="P5235" s="23">
        <f t="shared" si="730"/>
        <v>4.67898096473569E-6</v>
      </c>
      <c r="Q5235" s="23">
        <f t="shared" si="731"/>
        <v>2.339490482367845E-6</v>
      </c>
      <c r="R5235" s="23">
        <f t="shared" si="732"/>
        <v>0</v>
      </c>
      <c r="S5235" s="23">
        <f t="shared" si="733"/>
        <v>4.0941083441437289E-6</v>
      </c>
      <c r="T5235" s="23">
        <f t="shared" si="734"/>
        <v>4.0941083441437289E-6</v>
      </c>
      <c r="U5235" s="23">
        <f t="shared" si="735"/>
        <v>2.339490482367845E-6</v>
      </c>
      <c r="V5235" s="23">
        <f t="shared" si="736"/>
        <v>2.9243631029598062E-5</v>
      </c>
      <c r="W5235" s="23">
        <f t="shared" si="737"/>
        <v>5.3808281094460436E-5</v>
      </c>
    </row>
    <row r="5236" spans="1:23" x14ac:dyDescent="0.45">
      <c r="A5236" t="s">
        <v>566</v>
      </c>
      <c r="B5236" t="s">
        <v>571</v>
      </c>
      <c r="C5236">
        <v>2013</v>
      </c>
      <c r="D5236" t="s">
        <v>78</v>
      </c>
      <c r="E5236" s="6">
        <v>8</v>
      </c>
      <c r="F5236" s="6">
        <v>0</v>
      </c>
      <c r="G5236" s="6">
        <v>3</v>
      </c>
      <c r="H5236" s="6">
        <v>6</v>
      </c>
      <c r="I5236" s="6">
        <v>6</v>
      </c>
      <c r="J5236" s="6">
        <v>1</v>
      </c>
      <c r="K5236" s="6">
        <v>10</v>
      </c>
      <c r="L5236" s="6">
        <v>33</v>
      </c>
      <c r="M5236" s="6">
        <v>67</v>
      </c>
      <c r="N5236" s="6">
        <v>1709774</v>
      </c>
      <c r="O5236" s="23">
        <f t="shared" si="729"/>
        <v>4.67898096473569E-6</v>
      </c>
      <c r="P5236" s="23">
        <f t="shared" si="730"/>
        <v>0</v>
      </c>
      <c r="Q5236" s="23">
        <f t="shared" si="731"/>
        <v>1.7546178617758839E-6</v>
      </c>
      <c r="R5236" s="23">
        <f t="shared" si="732"/>
        <v>3.5092357235517677E-6</v>
      </c>
      <c r="S5236" s="23">
        <f t="shared" si="733"/>
        <v>3.5092357235517677E-6</v>
      </c>
      <c r="T5236" s="23">
        <f t="shared" si="734"/>
        <v>5.8487262059196125E-7</v>
      </c>
      <c r="U5236" s="23">
        <f t="shared" si="735"/>
        <v>5.8487262059196132E-6</v>
      </c>
      <c r="V5236" s="23">
        <f t="shared" si="736"/>
        <v>1.9300796479534722E-5</v>
      </c>
      <c r="W5236" s="23">
        <f t="shared" si="737"/>
        <v>3.9186465579661406E-5</v>
      </c>
    </row>
    <row r="5237" spans="1:23" x14ac:dyDescent="0.45">
      <c r="A5237" t="s">
        <v>566</v>
      </c>
      <c r="B5237" t="s">
        <v>571</v>
      </c>
      <c r="C5237">
        <v>2013</v>
      </c>
      <c r="D5237" t="s">
        <v>79</v>
      </c>
      <c r="E5237" s="6">
        <v>5</v>
      </c>
      <c r="F5237" s="6">
        <v>3</v>
      </c>
      <c r="G5237" s="6">
        <v>0</v>
      </c>
      <c r="H5237" s="6">
        <v>6</v>
      </c>
      <c r="I5237" s="6">
        <v>2</v>
      </c>
      <c r="J5237" s="6">
        <v>2</v>
      </c>
      <c r="K5237" s="6">
        <v>10</v>
      </c>
      <c r="L5237" s="6">
        <v>30</v>
      </c>
      <c r="M5237" s="6">
        <v>58</v>
      </c>
      <c r="N5237" s="6">
        <v>1709774</v>
      </c>
      <c r="O5237" s="23">
        <f t="shared" si="729"/>
        <v>2.9243631029598066E-6</v>
      </c>
      <c r="P5237" s="23">
        <f t="shared" si="730"/>
        <v>1.7546178617758839E-6</v>
      </c>
      <c r="Q5237" s="23">
        <f t="shared" si="731"/>
        <v>0</v>
      </c>
      <c r="R5237" s="23">
        <f t="shared" si="732"/>
        <v>3.5092357235517677E-6</v>
      </c>
      <c r="S5237" s="23">
        <f t="shared" si="733"/>
        <v>1.1697452411839225E-6</v>
      </c>
      <c r="T5237" s="23">
        <f t="shared" si="734"/>
        <v>1.1697452411839225E-6</v>
      </c>
      <c r="U5237" s="23">
        <f t="shared" si="735"/>
        <v>5.8487262059196132E-6</v>
      </c>
      <c r="V5237" s="23">
        <f t="shared" si="736"/>
        <v>1.754617861775884E-5</v>
      </c>
      <c r="W5237" s="23">
        <f t="shared" si="737"/>
        <v>3.3922611994333755E-5</v>
      </c>
    </row>
    <row r="5238" spans="1:23" x14ac:dyDescent="0.45">
      <c r="A5238" t="s">
        <v>566</v>
      </c>
      <c r="B5238" t="s">
        <v>571</v>
      </c>
      <c r="C5238">
        <v>2013</v>
      </c>
      <c r="D5238" t="s">
        <v>80</v>
      </c>
      <c r="E5238" s="6">
        <v>10</v>
      </c>
      <c r="F5238" s="6">
        <v>0</v>
      </c>
      <c r="G5238" s="6">
        <v>7</v>
      </c>
      <c r="H5238" s="6">
        <v>5</v>
      </c>
      <c r="I5238" s="6">
        <v>0</v>
      </c>
      <c r="J5238" s="6">
        <v>1</v>
      </c>
      <c r="K5238" s="6">
        <v>1</v>
      </c>
      <c r="L5238" s="6">
        <v>39</v>
      </c>
      <c r="M5238" s="6">
        <v>63</v>
      </c>
      <c r="N5238" s="6">
        <v>1709774</v>
      </c>
      <c r="O5238" s="23">
        <f t="shared" si="729"/>
        <v>5.8487262059196132E-6</v>
      </c>
      <c r="P5238" s="23">
        <f t="shared" si="730"/>
        <v>0</v>
      </c>
      <c r="Q5238" s="23">
        <f t="shared" si="731"/>
        <v>4.0941083441437289E-6</v>
      </c>
      <c r="R5238" s="23">
        <f t="shared" si="732"/>
        <v>2.9243631029598066E-6</v>
      </c>
      <c r="S5238" s="23">
        <f t="shared" si="733"/>
        <v>0</v>
      </c>
      <c r="T5238" s="23">
        <f t="shared" si="734"/>
        <v>5.8487262059196125E-7</v>
      </c>
      <c r="U5238" s="23">
        <f t="shared" si="735"/>
        <v>5.8487262059196125E-7</v>
      </c>
      <c r="V5238" s="23">
        <f t="shared" si="736"/>
        <v>2.2810032203086491E-5</v>
      </c>
      <c r="W5238" s="23">
        <f t="shared" si="737"/>
        <v>3.6846975097293558E-5</v>
      </c>
    </row>
    <row r="5239" spans="1:23" x14ac:dyDescent="0.45">
      <c r="A5239" t="s">
        <v>566</v>
      </c>
      <c r="B5239" t="s">
        <v>571</v>
      </c>
      <c r="C5239">
        <v>2013</v>
      </c>
      <c r="D5239" t="s">
        <v>81</v>
      </c>
      <c r="E5239" s="6">
        <v>8</v>
      </c>
      <c r="F5239" s="6">
        <v>9</v>
      </c>
      <c r="G5239" s="6">
        <v>2</v>
      </c>
      <c r="H5239" s="6">
        <v>2</v>
      </c>
      <c r="I5239" s="6">
        <v>5</v>
      </c>
      <c r="J5239" s="6">
        <v>1</v>
      </c>
      <c r="K5239" s="6">
        <v>8</v>
      </c>
      <c r="L5239" s="6">
        <v>13</v>
      </c>
      <c r="M5239" s="6">
        <v>48</v>
      </c>
      <c r="N5239" s="6">
        <v>1709774</v>
      </c>
      <c r="O5239" s="23">
        <f t="shared" si="729"/>
        <v>4.67898096473569E-6</v>
      </c>
      <c r="P5239" s="23">
        <f t="shared" si="730"/>
        <v>5.2638535853276512E-6</v>
      </c>
      <c r="Q5239" s="23">
        <f t="shared" si="731"/>
        <v>1.1697452411839225E-6</v>
      </c>
      <c r="R5239" s="23">
        <f t="shared" si="732"/>
        <v>1.1697452411839225E-6</v>
      </c>
      <c r="S5239" s="23">
        <f t="shared" si="733"/>
        <v>2.9243631029598066E-6</v>
      </c>
      <c r="T5239" s="23">
        <f t="shared" si="734"/>
        <v>5.8487262059196125E-7</v>
      </c>
      <c r="U5239" s="23">
        <f t="shared" si="735"/>
        <v>4.67898096473569E-6</v>
      </c>
      <c r="V5239" s="23">
        <f t="shared" si="736"/>
        <v>7.6033440676954966E-6</v>
      </c>
      <c r="W5239" s="23">
        <f t="shared" si="737"/>
        <v>2.8073885788414142E-5</v>
      </c>
    </row>
    <row r="5240" spans="1:23" x14ac:dyDescent="0.45">
      <c r="A5240" t="s">
        <v>566</v>
      </c>
      <c r="B5240" t="s">
        <v>571</v>
      </c>
      <c r="C5240">
        <v>2013</v>
      </c>
      <c r="D5240" t="s">
        <v>82</v>
      </c>
      <c r="E5240" s="6">
        <v>8</v>
      </c>
      <c r="F5240" s="6">
        <v>9</v>
      </c>
      <c r="G5240" s="6">
        <v>9</v>
      </c>
      <c r="H5240" s="6">
        <v>4</v>
      </c>
      <c r="I5240" s="6">
        <v>8</v>
      </c>
      <c r="J5240" s="6">
        <v>9</v>
      </c>
      <c r="K5240" s="6">
        <v>7</v>
      </c>
      <c r="L5240" s="6">
        <v>25</v>
      </c>
      <c r="M5240" s="6">
        <v>79</v>
      </c>
      <c r="N5240" s="6">
        <v>1709774</v>
      </c>
      <c r="O5240" s="23">
        <f t="shared" si="729"/>
        <v>4.67898096473569E-6</v>
      </c>
      <c r="P5240" s="23">
        <f t="shared" si="730"/>
        <v>5.2638535853276512E-6</v>
      </c>
      <c r="Q5240" s="23">
        <f t="shared" si="731"/>
        <v>5.2638535853276512E-6</v>
      </c>
      <c r="R5240" s="23">
        <f t="shared" si="732"/>
        <v>2.339490482367845E-6</v>
      </c>
      <c r="S5240" s="23">
        <f t="shared" si="733"/>
        <v>4.67898096473569E-6</v>
      </c>
      <c r="T5240" s="23">
        <f t="shared" si="734"/>
        <v>5.2638535853276512E-6</v>
      </c>
      <c r="U5240" s="23">
        <f t="shared" si="735"/>
        <v>4.0941083441437289E-6</v>
      </c>
      <c r="V5240" s="23">
        <f t="shared" si="736"/>
        <v>1.4621815514799031E-5</v>
      </c>
      <c r="W5240" s="23">
        <f t="shared" si="737"/>
        <v>4.6204937026764943E-5</v>
      </c>
    </row>
    <row r="5241" spans="1:23" x14ac:dyDescent="0.45">
      <c r="A5241" t="s">
        <v>566</v>
      </c>
      <c r="B5241" t="s">
        <v>571</v>
      </c>
      <c r="C5241">
        <v>2013</v>
      </c>
      <c r="D5241" t="s">
        <v>83</v>
      </c>
      <c r="E5241" s="6">
        <v>7</v>
      </c>
      <c r="F5241" s="6">
        <v>4</v>
      </c>
      <c r="G5241" s="6">
        <v>4</v>
      </c>
      <c r="H5241" s="6">
        <v>4</v>
      </c>
      <c r="I5241" s="6">
        <v>8</v>
      </c>
      <c r="J5241" s="6">
        <v>2</v>
      </c>
      <c r="K5241" s="6">
        <v>4</v>
      </c>
      <c r="L5241" s="6">
        <v>30</v>
      </c>
      <c r="M5241" s="6">
        <v>63</v>
      </c>
      <c r="N5241" s="6">
        <v>1709774</v>
      </c>
      <c r="O5241" s="23">
        <f t="shared" si="729"/>
        <v>4.0941083441437289E-6</v>
      </c>
      <c r="P5241" s="23">
        <f t="shared" si="730"/>
        <v>2.339490482367845E-6</v>
      </c>
      <c r="Q5241" s="23">
        <f t="shared" si="731"/>
        <v>2.339490482367845E-6</v>
      </c>
      <c r="R5241" s="23">
        <f t="shared" si="732"/>
        <v>2.339490482367845E-6</v>
      </c>
      <c r="S5241" s="23">
        <f t="shared" si="733"/>
        <v>4.67898096473569E-6</v>
      </c>
      <c r="T5241" s="23">
        <f t="shared" si="734"/>
        <v>1.1697452411839225E-6</v>
      </c>
      <c r="U5241" s="23">
        <f t="shared" si="735"/>
        <v>2.339490482367845E-6</v>
      </c>
      <c r="V5241" s="23">
        <f t="shared" si="736"/>
        <v>1.754617861775884E-5</v>
      </c>
      <c r="W5241" s="23">
        <f t="shared" si="737"/>
        <v>3.6846975097293558E-5</v>
      </c>
    </row>
    <row r="5242" spans="1:23" x14ac:dyDescent="0.45">
      <c r="A5242" t="s">
        <v>566</v>
      </c>
      <c r="B5242" t="s">
        <v>571</v>
      </c>
      <c r="C5242">
        <v>2013</v>
      </c>
      <c r="D5242" t="s">
        <v>84</v>
      </c>
      <c r="E5242" s="6">
        <v>2</v>
      </c>
      <c r="F5242" s="6">
        <v>4</v>
      </c>
      <c r="G5242" s="6">
        <v>3</v>
      </c>
      <c r="H5242" s="6">
        <v>10</v>
      </c>
      <c r="I5242" s="6">
        <v>8</v>
      </c>
      <c r="J5242" s="6">
        <v>2</v>
      </c>
      <c r="K5242" s="6">
        <v>10</v>
      </c>
      <c r="L5242" s="6">
        <v>15</v>
      </c>
      <c r="M5242" s="6">
        <v>54</v>
      </c>
      <c r="N5242" s="6">
        <v>1709774</v>
      </c>
      <c r="O5242" s="23">
        <f t="shared" si="729"/>
        <v>1.1697452411839225E-6</v>
      </c>
      <c r="P5242" s="23">
        <f t="shared" si="730"/>
        <v>2.339490482367845E-6</v>
      </c>
      <c r="Q5242" s="23">
        <f t="shared" si="731"/>
        <v>1.7546178617758839E-6</v>
      </c>
      <c r="R5242" s="23">
        <f t="shared" si="732"/>
        <v>5.8487262059196132E-6</v>
      </c>
      <c r="S5242" s="23">
        <f t="shared" si="733"/>
        <v>4.67898096473569E-6</v>
      </c>
      <c r="T5242" s="23">
        <f t="shared" si="734"/>
        <v>1.1697452411839225E-6</v>
      </c>
      <c r="U5242" s="23">
        <f t="shared" si="735"/>
        <v>5.8487262059196132E-6</v>
      </c>
      <c r="V5242" s="23">
        <f t="shared" si="736"/>
        <v>8.7730893088794198E-6</v>
      </c>
      <c r="W5242" s="23">
        <f t="shared" si="737"/>
        <v>3.1583121511965907E-5</v>
      </c>
    </row>
    <row r="5243" spans="1:23" x14ac:dyDescent="0.45">
      <c r="A5243" t="s">
        <v>566</v>
      </c>
      <c r="B5243" t="s">
        <v>571</v>
      </c>
      <c r="C5243">
        <v>2013</v>
      </c>
      <c r="D5243" t="s">
        <v>85</v>
      </c>
      <c r="E5243" s="6">
        <v>6</v>
      </c>
      <c r="F5243" s="6">
        <v>0</v>
      </c>
      <c r="G5243" s="6">
        <v>0</v>
      </c>
      <c r="H5243" s="6">
        <v>3</v>
      </c>
      <c r="I5243" s="6">
        <v>0</v>
      </c>
      <c r="J5243" s="6">
        <v>6</v>
      </c>
      <c r="K5243" s="6">
        <v>0</v>
      </c>
      <c r="L5243" s="6">
        <v>34</v>
      </c>
      <c r="M5243" s="6">
        <v>49</v>
      </c>
      <c r="N5243" s="6">
        <v>1709774</v>
      </c>
      <c r="O5243" s="23">
        <f t="shared" si="729"/>
        <v>3.5092357235517677E-6</v>
      </c>
      <c r="P5243" s="23">
        <f t="shared" si="730"/>
        <v>0</v>
      </c>
      <c r="Q5243" s="23">
        <f t="shared" si="731"/>
        <v>0</v>
      </c>
      <c r="R5243" s="23">
        <f t="shared" si="732"/>
        <v>1.7546178617758839E-6</v>
      </c>
      <c r="S5243" s="23">
        <f t="shared" si="733"/>
        <v>0</v>
      </c>
      <c r="T5243" s="23">
        <f t="shared" si="734"/>
        <v>3.5092357235517677E-6</v>
      </c>
      <c r="U5243" s="23">
        <f t="shared" si="735"/>
        <v>0</v>
      </c>
      <c r="V5243" s="23">
        <f t="shared" si="736"/>
        <v>1.9885669100126684E-5</v>
      </c>
      <c r="W5243" s="23">
        <f t="shared" si="737"/>
        <v>2.8658758409006104E-5</v>
      </c>
    </row>
    <row r="5244" spans="1:23" x14ac:dyDescent="0.45">
      <c r="A5244" t="s">
        <v>566</v>
      </c>
      <c r="B5244" t="s">
        <v>571</v>
      </c>
      <c r="C5244">
        <v>2013</v>
      </c>
      <c r="D5244" t="s">
        <v>86</v>
      </c>
      <c r="E5244" s="6">
        <v>11</v>
      </c>
      <c r="F5244" s="6">
        <v>6</v>
      </c>
      <c r="G5244" s="6">
        <v>9</v>
      </c>
      <c r="H5244" s="6">
        <v>3</v>
      </c>
      <c r="I5244" s="6">
        <v>8</v>
      </c>
      <c r="J5244" s="6">
        <v>7</v>
      </c>
      <c r="K5244" s="6">
        <v>0</v>
      </c>
      <c r="L5244" s="6">
        <v>26</v>
      </c>
      <c r="M5244" s="6">
        <v>70</v>
      </c>
      <c r="N5244" s="6">
        <v>1709774</v>
      </c>
      <c r="O5244" s="23">
        <f t="shared" si="729"/>
        <v>6.4335988265115743E-6</v>
      </c>
      <c r="P5244" s="23">
        <f t="shared" si="730"/>
        <v>3.5092357235517677E-6</v>
      </c>
      <c r="Q5244" s="23">
        <f t="shared" si="731"/>
        <v>5.2638535853276512E-6</v>
      </c>
      <c r="R5244" s="23">
        <f t="shared" si="732"/>
        <v>1.7546178617758839E-6</v>
      </c>
      <c r="S5244" s="23">
        <f t="shared" si="733"/>
        <v>4.67898096473569E-6</v>
      </c>
      <c r="T5244" s="23">
        <f t="shared" si="734"/>
        <v>4.0941083441437289E-6</v>
      </c>
      <c r="U5244" s="23">
        <f t="shared" si="735"/>
        <v>0</v>
      </c>
      <c r="V5244" s="23">
        <f t="shared" si="736"/>
        <v>1.5206688135390993E-5</v>
      </c>
      <c r="W5244" s="23">
        <f t="shared" si="737"/>
        <v>4.0941083441437292E-5</v>
      </c>
    </row>
    <row r="5245" spans="1:23" x14ac:dyDescent="0.45">
      <c r="A5245" t="s">
        <v>566</v>
      </c>
      <c r="B5245" t="s">
        <v>571</v>
      </c>
      <c r="C5245">
        <v>2013</v>
      </c>
      <c r="D5245" t="s">
        <v>87</v>
      </c>
      <c r="E5245" s="6">
        <v>17</v>
      </c>
      <c r="F5245" s="6">
        <v>8</v>
      </c>
      <c r="G5245" s="6">
        <v>5</v>
      </c>
      <c r="H5245" s="6">
        <v>3</v>
      </c>
      <c r="I5245" s="6">
        <v>5</v>
      </c>
      <c r="J5245" s="6">
        <v>9</v>
      </c>
      <c r="K5245" s="6">
        <v>2</v>
      </c>
      <c r="L5245" s="6">
        <v>34</v>
      </c>
      <c r="M5245" s="6">
        <v>83</v>
      </c>
      <c r="N5245" s="6">
        <v>1709774</v>
      </c>
      <c r="O5245" s="23">
        <f t="shared" si="729"/>
        <v>9.9428345500633421E-6</v>
      </c>
      <c r="P5245" s="23">
        <f t="shared" si="730"/>
        <v>4.67898096473569E-6</v>
      </c>
      <c r="Q5245" s="23">
        <f t="shared" si="731"/>
        <v>2.9243631029598066E-6</v>
      </c>
      <c r="R5245" s="23">
        <f t="shared" si="732"/>
        <v>1.7546178617758839E-6</v>
      </c>
      <c r="S5245" s="23">
        <f t="shared" si="733"/>
        <v>2.9243631029598066E-6</v>
      </c>
      <c r="T5245" s="23">
        <f t="shared" si="734"/>
        <v>5.2638535853276512E-6</v>
      </c>
      <c r="U5245" s="23">
        <f t="shared" si="735"/>
        <v>1.1697452411839225E-6</v>
      </c>
      <c r="V5245" s="23">
        <f t="shared" si="736"/>
        <v>1.9885669100126684E-5</v>
      </c>
      <c r="W5245" s="23">
        <f t="shared" si="737"/>
        <v>4.8544427509132785E-5</v>
      </c>
    </row>
    <row r="5246" spans="1:23" x14ac:dyDescent="0.45">
      <c r="A5246" t="s">
        <v>566</v>
      </c>
      <c r="B5246" t="s">
        <v>572</v>
      </c>
      <c r="C5246">
        <v>2014</v>
      </c>
      <c r="D5246" t="s">
        <v>76</v>
      </c>
      <c r="E5246" s="6">
        <v>11</v>
      </c>
      <c r="F5246" s="6">
        <v>8</v>
      </c>
      <c r="G5246" s="6">
        <v>2</v>
      </c>
      <c r="H5246" s="6">
        <v>8</v>
      </c>
      <c r="I5246" s="6">
        <v>10</v>
      </c>
      <c r="J5246" s="6">
        <v>8</v>
      </c>
      <c r="K5246" s="6">
        <v>10</v>
      </c>
      <c r="L5246" s="6">
        <v>47</v>
      </c>
      <c r="M5246" s="6">
        <v>104</v>
      </c>
      <c r="N5246" s="6">
        <v>1648123</v>
      </c>
      <c r="O5246" s="23">
        <f t="shared" si="729"/>
        <v>6.6742591420664599E-6</v>
      </c>
      <c r="P5246" s="23">
        <f t="shared" si="730"/>
        <v>4.8540066487756069E-6</v>
      </c>
      <c r="Q5246" s="23">
        <f t="shared" si="731"/>
        <v>1.2135016621939017E-6</v>
      </c>
      <c r="R5246" s="23">
        <f t="shared" si="732"/>
        <v>4.8540066487756069E-6</v>
      </c>
      <c r="S5246" s="23">
        <f t="shared" si="733"/>
        <v>6.0675083109695086E-6</v>
      </c>
      <c r="T5246" s="23">
        <f t="shared" si="734"/>
        <v>4.8540066487756069E-6</v>
      </c>
      <c r="U5246" s="23">
        <f t="shared" si="735"/>
        <v>6.0675083109695086E-6</v>
      </c>
      <c r="V5246" s="23">
        <f t="shared" si="736"/>
        <v>2.8517289061556692E-5</v>
      </c>
      <c r="W5246" s="23">
        <f t="shared" si="737"/>
        <v>6.3102086434082893E-5</v>
      </c>
    </row>
    <row r="5247" spans="1:23" x14ac:dyDescent="0.45">
      <c r="A5247" t="s">
        <v>566</v>
      </c>
      <c r="B5247" t="s">
        <v>572</v>
      </c>
      <c r="C5247">
        <v>2014</v>
      </c>
      <c r="D5247" t="s">
        <v>77</v>
      </c>
      <c r="E5247" s="6">
        <v>11</v>
      </c>
      <c r="F5247" s="6">
        <v>9</v>
      </c>
      <c r="G5247" s="6">
        <v>3</v>
      </c>
      <c r="H5247" s="6">
        <v>6</v>
      </c>
      <c r="I5247" s="6">
        <v>5</v>
      </c>
      <c r="J5247" s="6">
        <v>6</v>
      </c>
      <c r="K5247" s="6">
        <v>13</v>
      </c>
      <c r="L5247" s="6">
        <v>31</v>
      </c>
      <c r="M5247" s="6">
        <v>84</v>
      </c>
      <c r="N5247" s="6">
        <v>1648123</v>
      </c>
      <c r="O5247" s="23">
        <f t="shared" si="729"/>
        <v>6.6742591420664599E-6</v>
      </c>
      <c r="P5247" s="23">
        <f t="shared" si="730"/>
        <v>5.4607574798725582E-6</v>
      </c>
      <c r="Q5247" s="23">
        <f t="shared" si="731"/>
        <v>1.8202524932908526E-6</v>
      </c>
      <c r="R5247" s="23">
        <f t="shared" si="732"/>
        <v>3.6405049865817052E-6</v>
      </c>
      <c r="S5247" s="23">
        <f t="shared" si="733"/>
        <v>3.0337541554847543E-6</v>
      </c>
      <c r="T5247" s="23">
        <f t="shared" si="734"/>
        <v>3.6405049865817052E-6</v>
      </c>
      <c r="U5247" s="23">
        <f t="shared" si="735"/>
        <v>7.8877608042603616E-6</v>
      </c>
      <c r="V5247" s="23">
        <f t="shared" si="736"/>
        <v>1.8809275764005478E-5</v>
      </c>
      <c r="W5247" s="23">
        <f t="shared" si="737"/>
        <v>5.0967069812143874E-5</v>
      </c>
    </row>
    <row r="5248" spans="1:23" x14ac:dyDescent="0.45">
      <c r="A5248" t="s">
        <v>566</v>
      </c>
      <c r="B5248" t="s">
        <v>572</v>
      </c>
      <c r="C5248">
        <v>2014</v>
      </c>
      <c r="D5248" t="s">
        <v>78</v>
      </c>
      <c r="E5248" s="6">
        <v>10</v>
      </c>
      <c r="F5248" s="6">
        <v>2</v>
      </c>
      <c r="G5248" s="6">
        <v>4</v>
      </c>
      <c r="H5248" s="6">
        <v>4</v>
      </c>
      <c r="I5248" s="6">
        <v>2</v>
      </c>
      <c r="J5248" s="6">
        <v>8</v>
      </c>
      <c r="K5248" s="6">
        <v>1</v>
      </c>
      <c r="L5248" s="6">
        <v>39</v>
      </c>
      <c r="M5248" s="6">
        <v>70</v>
      </c>
      <c r="N5248" s="6">
        <v>1648123</v>
      </c>
      <c r="O5248" s="23">
        <f t="shared" si="729"/>
        <v>6.0675083109695086E-6</v>
      </c>
      <c r="P5248" s="23">
        <f t="shared" si="730"/>
        <v>1.2135016621939017E-6</v>
      </c>
      <c r="Q5248" s="23">
        <f t="shared" si="731"/>
        <v>2.4270033243878034E-6</v>
      </c>
      <c r="R5248" s="23">
        <f t="shared" si="732"/>
        <v>2.4270033243878034E-6</v>
      </c>
      <c r="S5248" s="23">
        <f t="shared" si="733"/>
        <v>1.2135016621939017E-6</v>
      </c>
      <c r="T5248" s="23">
        <f t="shared" si="734"/>
        <v>4.8540066487756069E-6</v>
      </c>
      <c r="U5248" s="23">
        <f t="shared" si="735"/>
        <v>6.0675083109695086E-7</v>
      </c>
      <c r="V5248" s="23">
        <f t="shared" si="736"/>
        <v>2.3663282412781085E-5</v>
      </c>
      <c r="W5248" s="23">
        <f t="shared" si="737"/>
        <v>4.247255817678656E-5</v>
      </c>
    </row>
    <row r="5249" spans="1:23" x14ac:dyDescent="0.45">
      <c r="A5249" t="s">
        <v>566</v>
      </c>
      <c r="B5249" t="s">
        <v>572</v>
      </c>
      <c r="C5249">
        <v>2014</v>
      </c>
      <c r="D5249" t="s">
        <v>79</v>
      </c>
      <c r="E5249" s="6">
        <v>10</v>
      </c>
      <c r="F5249" s="6">
        <v>4</v>
      </c>
      <c r="G5249" s="6">
        <v>6</v>
      </c>
      <c r="H5249" s="6">
        <v>0</v>
      </c>
      <c r="I5249" s="6">
        <v>10</v>
      </c>
      <c r="J5249" s="6">
        <v>2</v>
      </c>
      <c r="K5249" s="6">
        <v>1</v>
      </c>
      <c r="L5249" s="6">
        <v>29</v>
      </c>
      <c r="M5249" s="6">
        <v>62</v>
      </c>
      <c r="N5249" s="6">
        <v>1648123</v>
      </c>
      <c r="O5249" s="23">
        <f t="shared" si="729"/>
        <v>6.0675083109695086E-6</v>
      </c>
      <c r="P5249" s="23">
        <f t="shared" si="730"/>
        <v>2.4270033243878034E-6</v>
      </c>
      <c r="Q5249" s="23">
        <f t="shared" si="731"/>
        <v>3.6405049865817052E-6</v>
      </c>
      <c r="R5249" s="23">
        <f t="shared" si="732"/>
        <v>0</v>
      </c>
      <c r="S5249" s="23">
        <f t="shared" si="733"/>
        <v>6.0675083109695086E-6</v>
      </c>
      <c r="T5249" s="23">
        <f t="shared" si="734"/>
        <v>1.2135016621939017E-6</v>
      </c>
      <c r="U5249" s="23">
        <f t="shared" si="735"/>
        <v>6.0675083109695086E-7</v>
      </c>
      <c r="V5249" s="23">
        <f t="shared" si="736"/>
        <v>1.7595774101811575E-5</v>
      </c>
      <c r="W5249" s="23">
        <f t="shared" si="737"/>
        <v>3.7618551528010956E-5</v>
      </c>
    </row>
    <row r="5250" spans="1:23" x14ac:dyDescent="0.45">
      <c r="A5250" t="s">
        <v>566</v>
      </c>
      <c r="B5250" t="s">
        <v>572</v>
      </c>
      <c r="C5250">
        <v>2014</v>
      </c>
      <c r="D5250" t="s">
        <v>80</v>
      </c>
      <c r="E5250" s="6">
        <v>6</v>
      </c>
      <c r="F5250" s="6">
        <v>10</v>
      </c>
      <c r="G5250" s="6">
        <v>10</v>
      </c>
      <c r="H5250" s="6">
        <v>9</v>
      </c>
      <c r="I5250" s="6">
        <v>10</v>
      </c>
      <c r="J5250" s="6">
        <v>5</v>
      </c>
      <c r="K5250" s="6">
        <v>7</v>
      </c>
      <c r="L5250" s="6">
        <v>11</v>
      </c>
      <c r="M5250" s="6">
        <v>68</v>
      </c>
      <c r="N5250" s="6">
        <v>1648123</v>
      </c>
      <c r="O5250" s="23">
        <f t="shared" si="729"/>
        <v>3.6405049865817052E-6</v>
      </c>
      <c r="P5250" s="23">
        <f t="shared" si="730"/>
        <v>6.0675083109695086E-6</v>
      </c>
      <c r="Q5250" s="23">
        <f t="shared" si="731"/>
        <v>6.0675083109695086E-6</v>
      </c>
      <c r="R5250" s="23">
        <f t="shared" si="732"/>
        <v>5.4607574798725582E-6</v>
      </c>
      <c r="S5250" s="23">
        <f t="shared" si="733"/>
        <v>6.0675083109695086E-6</v>
      </c>
      <c r="T5250" s="23">
        <f t="shared" si="734"/>
        <v>3.0337541554847543E-6</v>
      </c>
      <c r="U5250" s="23">
        <f t="shared" si="735"/>
        <v>4.2472558176786565E-6</v>
      </c>
      <c r="V5250" s="23">
        <f t="shared" si="736"/>
        <v>6.6742591420664599E-6</v>
      </c>
      <c r="W5250" s="23">
        <f t="shared" si="737"/>
        <v>4.125905651459266E-5</v>
      </c>
    </row>
    <row r="5251" spans="1:23" x14ac:dyDescent="0.45">
      <c r="A5251" t="s">
        <v>566</v>
      </c>
      <c r="B5251" t="s">
        <v>572</v>
      </c>
      <c r="C5251">
        <v>2014</v>
      </c>
      <c r="D5251" t="s">
        <v>81</v>
      </c>
      <c r="E5251" s="6">
        <v>11</v>
      </c>
      <c r="F5251" s="6">
        <v>3</v>
      </c>
      <c r="G5251" s="6">
        <v>0</v>
      </c>
      <c r="H5251" s="6">
        <v>8</v>
      </c>
      <c r="I5251" s="6">
        <v>9</v>
      </c>
      <c r="J5251" s="6">
        <v>1</v>
      </c>
      <c r="K5251" s="6">
        <v>9</v>
      </c>
      <c r="L5251" s="6">
        <v>30</v>
      </c>
      <c r="M5251" s="6">
        <v>71</v>
      </c>
      <c r="N5251" s="6">
        <v>1648123</v>
      </c>
      <c r="O5251" s="23">
        <f t="shared" ref="O5251:O5314" si="738">E5251/N5251</f>
        <v>6.6742591420664599E-6</v>
      </c>
      <c r="P5251" s="23">
        <f t="shared" ref="P5251:P5314" si="739">F5251/N5251</f>
        <v>1.8202524932908526E-6</v>
      </c>
      <c r="Q5251" s="23">
        <f t="shared" ref="Q5251:Q5314" si="740">G5251/N5251</f>
        <v>0</v>
      </c>
      <c r="R5251" s="23">
        <f t="shared" ref="R5251:R5314" si="741">H5251/N5251</f>
        <v>4.8540066487756069E-6</v>
      </c>
      <c r="S5251" s="23">
        <f t="shared" ref="S5251:S5314" si="742">I5251/N5251</f>
        <v>5.4607574798725582E-6</v>
      </c>
      <c r="T5251" s="23">
        <f t="shared" ref="T5251:T5314" si="743">J5251/N5251</f>
        <v>6.0675083109695086E-7</v>
      </c>
      <c r="U5251" s="23">
        <f t="shared" ref="U5251:U5314" si="744">K5251/N5251</f>
        <v>5.4607574798725582E-6</v>
      </c>
      <c r="V5251" s="23">
        <f t="shared" ref="V5251:V5314" si="745">L5251/N5251</f>
        <v>1.8202524932908528E-5</v>
      </c>
      <c r="W5251" s="23">
        <f t="shared" ref="W5251:W5314" si="746">M5251/N5251</f>
        <v>4.3079309007883516E-5</v>
      </c>
    </row>
    <row r="5252" spans="1:23" x14ac:dyDescent="0.45">
      <c r="A5252" t="s">
        <v>566</v>
      </c>
      <c r="B5252" t="s">
        <v>572</v>
      </c>
      <c r="C5252">
        <v>2014</v>
      </c>
      <c r="D5252" t="s">
        <v>82</v>
      </c>
      <c r="E5252" s="6">
        <v>1</v>
      </c>
      <c r="F5252" s="6">
        <v>3</v>
      </c>
      <c r="G5252" s="6">
        <v>9</v>
      </c>
      <c r="H5252" s="6">
        <v>6</v>
      </c>
      <c r="I5252" s="6">
        <v>7</v>
      </c>
      <c r="J5252" s="6">
        <v>3</v>
      </c>
      <c r="K5252" s="6">
        <v>3</v>
      </c>
      <c r="L5252" s="6">
        <v>35</v>
      </c>
      <c r="M5252" s="6">
        <v>67</v>
      </c>
      <c r="N5252" s="6">
        <v>1648123</v>
      </c>
      <c r="O5252" s="23">
        <f t="shared" si="738"/>
        <v>6.0675083109695086E-7</v>
      </c>
      <c r="P5252" s="23">
        <f t="shared" si="739"/>
        <v>1.8202524932908526E-6</v>
      </c>
      <c r="Q5252" s="23">
        <f t="shared" si="740"/>
        <v>5.4607574798725582E-6</v>
      </c>
      <c r="R5252" s="23">
        <f t="shared" si="741"/>
        <v>3.6405049865817052E-6</v>
      </c>
      <c r="S5252" s="23">
        <f t="shared" si="742"/>
        <v>4.2472558176786565E-6</v>
      </c>
      <c r="T5252" s="23">
        <f t="shared" si="743"/>
        <v>1.8202524932908526E-6</v>
      </c>
      <c r="U5252" s="23">
        <f t="shared" si="744"/>
        <v>1.8202524932908526E-6</v>
      </c>
      <c r="V5252" s="23">
        <f t="shared" si="745"/>
        <v>2.123627908839328E-5</v>
      </c>
      <c r="W5252" s="23">
        <f t="shared" si="746"/>
        <v>4.0652305683495711E-5</v>
      </c>
    </row>
    <row r="5253" spans="1:23" x14ac:dyDescent="0.45">
      <c r="A5253" t="s">
        <v>566</v>
      </c>
      <c r="B5253" t="s">
        <v>572</v>
      </c>
      <c r="C5253">
        <v>2014</v>
      </c>
      <c r="D5253" t="s">
        <v>83</v>
      </c>
      <c r="E5253" s="6">
        <v>12</v>
      </c>
      <c r="F5253" s="6">
        <v>8</v>
      </c>
      <c r="G5253" s="6">
        <v>2</v>
      </c>
      <c r="H5253" s="6">
        <v>0</v>
      </c>
      <c r="I5253" s="6">
        <v>4</v>
      </c>
      <c r="J5253" s="6">
        <v>2</v>
      </c>
      <c r="K5253" s="6">
        <v>8</v>
      </c>
      <c r="L5253" s="6">
        <v>15</v>
      </c>
      <c r="M5253" s="6">
        <v>51</v>
      </c>
      <c r="N5253" s="6">
        <v>1648123</v>
      </c>
      <c r="O5253" s="23">
        <f t="shared" si="738"/>
        <v>7.2810099731634103E-6</v>
      </c>
      <c r="P5253" s="23">
        <f t="shared" si="739"/>
        <v>4.8540066487756069E-6</v>
      </c>
      <c r="Q5253" s="23">
        <f t="shared" si="740"/>
        <v>1.2135016621939017E-6</v>
      </c>
      <c r="R5253" s="23">
        <f t="shared" si="741"/>
        <v>0</v>
      </c>
      <c r="S5253" s="23">
        <f t="shared" si="742"/>
        <v>2.4270033243878034E-6</v>
      </c>
      <c r="T5253" s="23">
        <f t="shared" si="743"/>
        <v>1.2135016621939017E-6</v>
      </c>
      <c r="U5253" s="23">
        <f t="shared" si="744"/>
        <v>4.8540066487756069E-6</v>
      </c>
      <c r="V5253" s="23">
        <f t="shared" si="745"/>
        <v>9.1012624664542642E-6</v>
      </c>
      <c r="W5253" s="23">
        <f t="shared" si="746"/>
        <v>3.0944292385944497E-5</v>
      </c>
    </row>
    <row r="5254" spans="1:23" x14ac:dyDescent="0.45">
      <c r="A5254" t="s">
        <v>566</v>
      </c>
      <c r="B5254" t="s">
        <v>572</v>
      </c>
      <c r="C5254">
        <v>2014</v>
      </c>
      <c r="D5254" t="s">
        <v>84</v>
      </c>
      <c r="E5254" s="6">
        <v>5</v>
      </c>
      <c r="F5254" s="6">
        <v>9</v>
      </c>
      <c r="G5254" s="6">
        <v>6</v>
      </c>
      <c r="H5254" s="6">
        <v>7</v>
      </c>
      <c r="I5254" s="6">
        <v>3</v>
      </c>
      <c r="J5254" s="6">
        <v>3</v>
      </c>
      <c r="K5254" s="6">
        <v>4</v>
      </c>
      <c r="L5254" s="6">
        <v>27</v>
      </c>
      <c r="M5254" s="6">
        <v>64</v>
      </c>
      <c r="N5254" s="6">
        <v>1648123</v>
      </c>
      <c r="O5254" s="23">
        <f t="shared" si="738"/>
        <v>3.0337541554847543E-6</v>
      </c>
      <c r="P5254" s="23">
        <f t="shared" si="739"/>
        <v>5.4607574798725582E-6</v>
      </c>
      <c r="Q5254" s="23">
        <f t="shared" si="740"/>
        <v>3.6405049865817052E-6</v>
      </c>
      <c r="R5254" s="23">
        <f t="shared" si="741"/>
        <v>4.2472558176786565E-6</v>
      </c>
      <c r="S5254" s="23">
        <f t="shared" si="742"/>
        <v>1.8202524932908526E-6</v>
      </c>
      <c r="T5254" s="23">
        <f t="shared" si="743"/>
        <v>1.8202524932908526E-6</v>
      </c>
      <c r="U5254" s="23">
        <f t="shared" si="744"/>
        <v>2.4270033243878034E-6</v>
      </c>
      <c r="V5254" s="23">
        <f t="shared" si="745"/>
        <v>1.6382272439617673E-5</v>
      </c>
      <c r="W5254" s="23">
        <f t="shared" si="746"/>
        <v>3.8832053190204855E-5</v>
      </c>
    </row>
    <row r="5255" spans="1:23" x14ac:dyDescent="0.45">
      <c r="A5255" t="s">
        <v>566</v>
      </c>
      <c r="B5255" t="s">
        <v>572</v>
      </c>
      <c r="C5255">
        <v>2014</v>
      </c>
      <c r="D5255" t="s">
        <v>85</v>
      </c>
      <c r="E5255" s="6">
        <v>6</v>
      </c>
      <c r="F5255" s="6">
        <v>7</v>
      </c>
      <c r="G5255" s="6">
        <v>8</v>
      </c>
      <c r="H5255" s="6">
        <v>5</v>
      </c>
      <c r="I5255" s="6">
        <v>6</v>
      </c>
      <c r="J5255" s="6">
        <v>5</v>
      </c>
      <c r="K5255" s="6">
        <v>1</v>
      </c>
      <c r="L5255" s="6">
        <v>25</v>
      </c>
      <c r="M5255" s="6">
        <v>63</v>
      </c>
      <c r="N5255" s="6">
        <v>1648123</v>
      </c>
      <c r="O5255" s="23">
        <f t="shared" si="738"/>
        <v>3.6405049865817052E-6</v>
      </c>
      <c r="P5255" s="23">
        <f t="shared" si="739"/>
        <v>4.2472558176786565E-6</v>
      </c>
      <c r="Q5255" s="23">
        <f t="shared" si="740"/>
        <v>4.8540066487756069E-6</v>
      </c>
      <c r="R5255" s="23">
        <f t="shared" si="741"/>
        <v>3.0337541554847543E-6</v>
      </c>
      <c r="S5255" s="23">
        <f t="shared" si="742"/>
        <v>3.6405049865817052E-6</v>
      </c>
      <c r="T5255" s="23">
        <f t="shared" si="743"/>
        <v>3.0337541554847543E-6</v>
      </c>
      <c r="U5255" s="23">
        <f t="shared" si="744"/>
        <v>6.0675083109695086E-7</v>
      </c>
      <c r="V5255" s="23">
        <f t="shared" si="745"/>
        <v>1.5168770777423772E-5</v>
      </c>
      <c r="W5255" s="23">
        <f t="shared" si="746"/>
        <v>3.8225302359107906E-5</v>
      </c>
    </row>
    <row r="5256" spans="1:23" x14ac:dyDescent="0.45">
      <c r="A5256" t="s">
        <v>566</v>
      </c>
      <c r="B5256" t="s">
        <v>572</v>
      </c>
      <c r="C5256">
        <v>2014</v>
      </c>
      <c r="D5256" t="s">
        <v>86</v>
      </c>
      <c r="E5256" s="6">
        <v>4</v>
      </c>
      <c r="F5256" s="6">
        <v>4</v>
      </c>
      <c r="G5256" s="6">
        <v>6</v>
      </c>
      <c r="H5256" s="6">
        <v>3</v>
      </c>
      <c r="I5256" s="6">
        <v>2</v>
      </c>
      <c r="J5256" s="6">
        <v>8</v>
      </c>
      <c r="K5256" s="6">
        <v>3</v>
      </c>
      <c r="L5256" s="6">
        <v>31</v>
      </c>
      <c r="M5256" s="6">
        <v>61</v>
      </c>
      <c r="N5256" s="6">
        <v>1648123</v>
      </c>
      <c r="O5256" s="23">
        <f t="shared" si="738"/>
        <v>2.4270033243878034E-6</v>
      </c>
      <c r="P5256" s="23">
        <f t="shared" si="739"/>
        <v>2.4270033243878034E-6</v>
      </c>
      <c r="Q5256" s="23">
        <f t="shared" si="740"/>
        <v>3.6405049865817052E-6</v>
      </c>
      <c r="R5256" s="23">
        <f t="shared" si="741"/>
        <v>1.8202524932908526E-6</v>
      </c>
      <c r="S5256" s="23">
        <f t="shared" si="742"/>
        <v>1.2135016621939017E-6</v>
      </c>
      <c r="T5256" s="23">
        <f t="shared" si="743"/>
        <v>4.8540066487756069E-6</v>
      </c>
      <c r="U5256" s="23">
        <f t="shared" si="744"/>
        <v>1.8202524932908526E-6</v>
      </c>
      <c r="V5256" s="23">
        <f t="shared" si="745"/>
        <v>1.8809275764005478E-5</v>
      </c>
      <c r="W5256" s="23">
        <f t="shared" si="746"/>
        <v>3.7011800696914006E-5</v>
      </c>
    </row>
    <row r="5257" spans="1:23" x14ac:dyDescent="0.45">
      <c r="A5257" t="s">
        <v>566</v>
      </c>
      <c r="B5257" t="s">
        <v>572</v>
      </c>
      <c r="C5257">
        <v>2014</v>
      </c>
      <c r="D5257" t="s">
        <v>87</v>
      </c>
      <c r="E5257" s="6">
        <v>12</v>
      </c>
      <c r="F5257" s="6">
        <v>8</v>
      </c>
      <c r="G5257" s="6">
        <v>8</v>
      </c>
      <c r="H5257" s="6">
        <v>6</v>
      </c>
      <c r="I5257" s="6">
        <v>6</v>
      </c>
      <c r="J5257" s="6">
        <v>9</v>
      </c>
      <c r="K5257" s="6">
        <v>0</v>
      </c>
      <c r="L5257" s="6">
        <v>36</v>
      </c>
      <c r="M5257" s="6">
        <v>85</v>
      </c>
      <c r="N5257" s="6">
        <v>1648123</v>
      </c>
      <c r="O5257" s="23">
        <f t="shared" si="738"/>
        <v>7.2810099731634103E-6</v>
      </c>
      <c r="P5257" s="23">
        <f t="shared" si="739"/>
        <v>4.8540066487756069E-6</v>
      </c>
      <c r="Q5257" s="23">
        <f t="shared" si="740"/>
        <v>4.8540066487756069E-6</v>
      </c>
      <c r="R5257" s="23">
        <f t="shared" si="741"/>
        <v>3.6405049865817052E-6</v>
      </c>
      <c r="S5257" s="23">
        <f t="shared" si="742"/>
        <v>3.6405049865817052E-6</v>
      </c>
      <c r="T5257" s="23">
        <f t="shared" si="743"/>
        <v>5.4607574798725582E-6</v>
      </c>
      <c r="U5257" s="23">
        <f t="shared" si="744"/>
        <v>0</v>
      </c>
      <c r="V5257" s="23">
        <f t="shared" si="745"/>
        <v>2.1843029919490233E-5</v>
      </c>
      <c r="W5257" s="23">
        <f t="shared" si="746"/>
        <v>5.1573820643240824E-5</v>
      </c>
    </row>
    <row r="5258" spans="1:23" x14ac:dyDescent="0.45">
      <c r="A5258" t="s">
        <v>566</v>
      </c>
      <c r="B5258" t="s">
        <v>573</v>
      </c>
      <c r="C5258">
        <v>2015</v>
      </c>
      <c r="D5258" t="s">
        <v>76</v>
      </c>
      <c r="E5258" s="6">
        <v>17</v>
      </c>
      <c r="F5258" s="6">
        <v>7</v>
      </c>
      <c r="G5258" s="6">
        <v>6</v>
      </c>
      <c r="H5258" s="6">
        <v>1</v>
      </c>
      <c r="I5258" s="6">
        <v>3</v>
      </c>
      <c r="J5258" s="6">
        <v>2</v>
      </c>
      <c r="K5258" s="6">
        <v>3</v>
      </c>
      <c r="L5258" s="6">
        <v>67</v>
      </c>
      <c r="M5258" s="6">
        <v>106</v>
      </c>
      <c r="N5258" s="6">
        <v>1534068</v>
      </c>
      <c r="O5258" s="23">
        <f t="shared" si="738"/>
        <v>1.1081646967409527E-5</v>
      </c>
      <c r="P5258" s="23">
        <f t="shared" si="739"/>
        <v>4.5630311042274524E-6</v>
      </c>
      <c r="Q5258" s="23">
        <f t="shared" si="740"/>
        <v>3.9111695179092452E-6</v>
      </c>
      <c r="R5258" s="23">
        <f t="shared" si="741"/>
        <v>6.5186158631820757E-7</v>
      </c>
      <c r="S5258" s="23">
        <f t="shared" si="742"/>
        <v>1.9555847589546226E-6</v>
      </c>
      <c r="T5258" s="23">
        <f t="shared" si="743"/>
        <v>1.3037231726364151E-6</v>
      </c>
      <c r="U5258" s="23">
        <f t="shared" si="744"/>
        <v>1.9555847589546226E-6</v>
      </c>
      <c r="V5258" s="23">
        <f t="shared" si="745"/>
        <v>4.3674726283319905E-5</v>
      </c>
      <c r="W5258" s="23">
        <f t="shared" si="746"/>
        <v>6.9097328149729997E-5</v>
      </c>
    </row>
    <row r="5259" spans="1:23" x14ac:dyDescent="0.45">
      <c r="A5259" t="s">
        <v>566</v>
      </c>
      <c r="B5259" t="s">
        <v>573</v>
      </c>
      <c r="C5259">
        <v>2015</v>
      </c>
      <c r="D5259" t="s">
        <v>77</v>
      </c>
      <c r="E5259" s="6">
        <v>13</v>
      </c>
      <c r="F5259" s="6">
        <v>3</v>
      </c>
      <c r="G5259" s="6">
        <v>8</v>
      </c>
      <c r="H5259" s="6">
        <v>7</v>
      </c>
      <c r="I5259" s="6">
        <v>5</v>
      </c>
      <c r="J5259" s="6">
        <v>2</v>
      </c>
      <c r="K5259" s="6">
        <v>6</v>
      </c>
      <c r="L5259" s="6">
        <v>35</v>
      </c>
      <c r="M5259" s="6">
        <v>79</v>
      </c>
      <c r="N5259" s="6">
        <v>1534068</v>
      </c>
      <c r="O5259" s="23">
        <f t="shared" si="738"/>
        <v>8.4742006221366985E-6</v>
      </c>
      <c r="P5259" s="23">
        <f t="shared" si="739"/>
        <v>1.9555847589546226E-6</v>
      </c>
      <c r="Q5259" s="23">
        <f t="shared" si="740"/>
        <v>5.2148926905456605E-6</v>
      </c>
      <c r="R5259" s="23">
        <f t="shared" si="741"/>
        <v>4.5630311042274524E-6</v>
      </c>
      <c r="S5259" s="23">
        <f t="shared" si="742"/>
        <v>3.2593079315910375E-6</v>
      </c>
      <c r="T5259" s="23">
        <f t="shared" si="743"/>
        <v>1.3037231726364151E-6</v>
      </c>
      <c r="U5259" s="23">
        <f t="shared" si="744"/>
        <v>3.9111695179092452E-6</v>
      </c>
      <c r="V5259" s="23">
        <f t="shared" si="745"/>
        <v>2.2815155521137263E-5</v>
      </c>
      <c r="W5259" s="23">
        <f t="shared" si="746"/>
        <v>5.1497065319138395E-5</v>
      </c>
    </row>
    <row r="5260" spans="1:23" x14ac:dyDescent="0.45">
      <c r="A5260" t="s">
        <v>566</v>
      </c>
      <c r="B5260" t="s">
        <v>573</v>
      </c>
      <c r="C5260">
        <v>2015</v>
      </c>
      <c r="D5260" t="s">
        <v>78</v>
      </c>
      <c r="E5260" s="6">
        <v>9</v>
      </c>
      <c r="F5260" s="6">
        <v>2</v>
      </c>
      <c r="G5260" s="6">
        <v>7</v>
      </c>
      <c r="H5260" s="6">
        <v>4</v>
      </c>
      <c r="I5260" s="6">
        <v>6</v>
      </c>
      <c r="J5260" s="6">
        <v>10</v>
      </c>
      <c r="K5260" s="6">
        <v>9</v>
      </c>
      <c r="L5260" s="6">
        <v>46</v>
      </c>
      <c r="M5260" s="6">
        <v>93</v>
      </c>
      <c r="N5260" s="6">
        <v>1534068</v>
      </c>
      <c r="O5260" s="23">
        <f t="shared" si="738"/>
        <v>5.8667542768638678E-6</v>
      </c>
      <c r="P5260" s="23">
        <f t="shared" si="739"/>
        <v>1.3037231726364151E-6</v>
      </c>
      <c r="Q5260" s="23">
        <f t="shared" si="740"/>
        <v>4.5630311042274524E-6</v>
      </c>
      <c r="R5260" s="23">
        <f t="shared" si="741"/>
        <v>2.6074463452728303E-6</v>
      </c>
      <c r="S5260" s="23">
        <f t="shared" si="742"/>
        <v>3.9111695179092452E-6</v>
      </c>
      <c r="T5260" s="23">
        <f t="shared" si="743"/>
        <v>6.518615863182075E-6</v>
      </c>
      <c r="U5260" s="23">
        <f t="shared" si="744"/>
        <v>5.8667542768638678E-6</v>
      </c>
      <c r="V5260" s="23">
        <f t="shared" si="745"/>
        <v>2.9985632970637545E-5</v>
      </c>
      <c r="W5260" s="23">
        <f t="shared" si="746"/>
        <v>6.0623127527593302E-5</v>
      </c>
    </row>
    <row r="5261" spans="1:23" x14ac:dyDescent="0.45">
      <c r="A5261" t="s">
        <v>566</v>
      </c>
      <c r="B5261" t="s">
        <v>573</v>
      </c>
      <c r="C5261">
        <v>2015</v>
      </c>
      <c r="D5261" t="s">
        <v>79</v>
      </c>
      <c r="E5261" s="6">
        <v>1</v>
      </c>
      <c r="F5261" s="6">
        <v>3</v>
      </c>
      <c r="G5261" s="6">
        <v>3</v>
      </c>
      <c r="H5261" s="6">
        <v>7</v>
      </c>
      <c r="I5261" s="6">
        <v>8</v>
      </c>
      <c r="J5261" s="6">
        <v>2</v>
      </c>
      <c r="K5261" s="6">
        <v>6</v>
      </c>
      <c r="L5261" s="6">
        <v>39</v>
      </c>
      <c r="M5261" s="6">
        <v>69</v>
      </c>
      <c r="N5261" s="6">
        <v>1534068</v>
      </c>
      <c r="O5261" s="23">
        <f t="shared" si="738"/>
        <v>6.5186158631820757E-7</v>
      </c>
      <c r="P5261" s="23">
        <f t="shared" si="739"/>
        <v>1.9555847589546226E-6</v>
      </c>
      <c r="Q5261" s="23">
        <f t="shared" si="740"/>
        <v>1.9555847589546226E-6</v>
      </c>
      <c r="R5261" s="23">
        <f t="shared" si="741"/>
        <v>4.5630311042274524E-6</v>
      </c>
      <c r="S5261" s="23">
        <f t="shared" si="742"/>
        <v>5.2148926905456605E-6</v>
      </c>
      <c r="T5261" s="23">
        <f t="shared" si="743"/>
        <v>1.3037231726364151E-6</v>
      </c>
      <c r="U5261" s="23">
        <f t="shared" si="744"/>
        <v>3.9111695179092452E-6</v>
      </c>
      <c r="V5261" s="23">
        <f t="shared" si="745"/>
        <v>2.5422601866410095E-5</v>
      </c>
      <c r="W5261" s="23">
        <f t="shared" si="746"/>
        <v>4.4978449455956321E-5</v>
      </c>
    </row>
    <row r="5262" spans="1:23" x14ac:dyDescent="0.45">
      <c r="A5262" t="s">
        <v>566</v>
      </c>
      <c r="B5262" t="s">
        <v>573</v>
      </c>
      <c r="C5262">
        <v>2015</v>
      </c>
      <c r="D5262" t="s">
        <v>80</v>
      </c>
      <c r="E5262" s="6">
        <v>20</v>
      </c>
      <c r="F5262" s="6">
        <v>0</v>
      </c>
      <c r="G5262" s="6">
        <v>0</v>
      </c>
      <c r="H5262" s="6">
        <v>7</v>
      </c>
      <c r="I5262" s="6">
        <v>6</v>
      </c>
      <c r="J5262" s="6">
        <v>10</v>
      </c>
      <c r="K5262" s="6">
        <v>7</v>
      </c>
      <c r="L5262" s="6">
        <v>20</v>
      </c>
      <c r="M5262" s="6">
        <v>70</v>
      </c>
      <c r="N5262" s="6">
        <v>1534068</v>
      </c>
      <c r="O5262" s="23">
        <f t="shared" si="738"/>
        <v>1.303723172636415E-5</v>
      </c>
      <c r="P5262" s="23">
        <f t="shared" si="739"/>
        <v>0</v>
      </c>
      <c r="Q5262" s="23">
        <f t="shared" si="740"/>
        <v>0</v>
      </c>
      <c r="R5262" s="23">
        <f t="shared" si="741"/>
        <v>4.5630311042274524E-6</v>
      </c>
      <c r="S5262" s="23">
        <f t="shared" si="742"/>
        <v>3.9111695179092452E-6</v>
      </c>
      <c r="T5262" s="23">
        <f t="shared" si="743"/>
        <v>6.518615863182075E-6</v>
      </c>
      <c r="U5262" s="23">
        <f t="shared" si="744"/>
        <v>4.5630311042274524E-6</v>
      </c>
      <c r="V5262" s="23">
        <f t="shared" si="745"/>
        <v>1.303723172636415E-5</v>
      </c>
      <c r="W5262" s="23">
        <f t="shared" si="746"/>
        <v>4.5630311042274526E-5</v>
      </c>
    </row>
    <row r="5263" spans="1:23" x14ac:dyDescent="0.45">
      <c r="A5263" t="s">
        <v>566</v>
      </c>
      <c r="B5263" t="s">
        <v>573</v>
      </c>
      <c r="C5263">
        <v>2015</v>
      </c>
      <c r="D5263" t="s">
        <v>81</v>
      </c>
      <c r="E5263" s="6">
        <v>5</v>
      </c>
      <c r="F5263" s="6">
        <v>2</v>
      </c>
      <c r="G5263" s="6">
        <v>4</v>
      </c>
      <c r="H5263" s="6">
        <v>4</v>
      </c>
      <c r="I5263" s="6">
        <v>5</v>
      </c>
      <c r="J5263" s="6">
        <v>8</v>
      </c>
      <c r="K5263" s="6">
        <v>5</v>
      </c>
      <c r="L5263" s="6">
        <v>24</v>
      </c>
      <c r="M5263" s="6">
        <v>57</v>
      </c>
      <c r="N5263" s="6">
        <v>1534068</v>
      </c>
      <c r="O5263" s="23">
        <f t="shared" si="738"/>
        <v>3.2593079315910375E-6</v>
      </c>
      <c r="P5263" s="23">
        <f t="shared" si="739"/>
        <v>1.3037231726364151E-6</v>
      </c>
      <c r="Q5263" s="23">
        <f t="shared" si="740"/>
        <v>2.6074463452728303E-6</v>
      </c>
      <c r="R5263" s="23">
        <f t="shared" si="741"/>
        <v>2.6074463452728303E-6</v>
      </c>
      <c r="S5263" s="23">
        <f t="shared" si="742"/>
        <v>3.2593079315910375E-6</v>
      </c>
      <c r="T5263" s="23">
        <f t="shared" si="743"/>
        <v>5.2148926905456605E-6</v>
      </c>
      <c r="U5263" s="23">
        <f t="shared" si="744"/>
        <v>3.2593079315910375E-6</v>
      </c>
      <c r="V5263" s="23">
        <f t="shared" si="745"/>
        <v>1.5644678071636981E-5</v>
      </c>
      <c r="W5263" s="23">
        <f t="shared" si="746"/>
        <v>3.7156110420137831E-5</v>
      </c>
    </row>
    <row r="5264" spans="1:23" x14ac:dyDescent="0.45">
      <c r="A5264" t="s">
        <v>566</v>
      </c>
      <c r="B5264" t="s">
        <v>573</v>
      </c>
      <c r="C5264">
        <v>2015</v>
      </c>
      <c r="D5264" t="s">
        <v>82</v>
      </c>
      <c r="E5264" s="6">
        <v>3</v>
      </c>
      <c r="F5264" s="6">
        <v>9</v>
      </c>
      <c r="G5264" s="6">
        <v>1</v>
      </c>
      <c r="H5264" s="6">
        <v>4</v>
      </c>
      <c r="I5264" s="6">
        <v>8</v>
      </c>
      <c r="J5264" s="6">
        <v>2</v>
      </c>
      <c r="K5264" s="6">
        <v>7</v>
      </c>
      <c r="L5264" s="6">
        <v>21</v>
      </c>
      <c r="M5264" s="6">
        <v>55</v>
      </c>
      <c r="N5264" s="6">
        <v>1534068</v>
      </c>
      <c r="O5264" s="23">
        <f t="shared" si="738"/>
        <v>1.9555847589546226E-6</v>
      </c>
      <c r="P5264" s="23">
        <f t="shared" si="739"/>
        <v>5.8667542768638678E-6</v>
      </c>
      <c r="Q5264" s="23">
        <f t="shared" si="740"/>
        <v>6.5186158631820757E-7</v>
      </c>
      <c r="R5264" s="23">
        <f t="shared" si="741"/>
        <v>2.6074463452728303E-6</v>
      </c>
      <c r="S5264" s="23">
        <f t="shared" si="742"/>
        <v>5.2148926905456605E-6</v>
      </c>
      <c r="T5264" s="23">
        <f t="shared" si="743"/>
        <v>1.3037231726364151E-6</v>
      </c>
      <c r="U5264" s="23">
        <f t="shared" si="744"/>
        <v>4.5630311042274524E-6</v>
      </c>
      <c r="V5264" s="23">
        <f t="shared" si="745"/>
        <v>1.3689093312682358E-5</v>
      </c>
      <c r="W5264" s="23">
        <f t="shared" si="746"/>
        <v>3.5852387247501415E-5</v>
      </c>
    </row>
    <row r="5265" spans="1:23" x14ac:dyDescent="0.45">
      <c r="A5265" t="s">
        <v>566</v>
      </c>
      <c r="B5265" t="s">
        <v>573</v>
      </c>
      <c r="C5265">
        <v>2015</v>
      </c>
      <c r="D5265" t="s">
        <v>83</v>
      </c>
      <c r="E5265" s="6">
        <v>4</v>
      </c>
      <c r="F5265" s="6">
        <v>1</v>
      </c>
      <c r="G5265" s="6">
        <v>5</v>
      </c>
      <c r="H5265" s="6">
        <v>0</v>
      </c>
      <c r="I5265" s="6">
        <v>9</v>
      </c>
      <c r="J5265" s="6">
        <v>4</v>
      </c>
      <c r="K5265" s="6">
        <v>0</v>
      </c>
      <c r="L5265" s="6">
        <v>33</v>
      </c>
      <c r="M5265" s="6">
        <v>56</v>
      </c>
      <c r="N5265" s="6">
        <v>1534068</v>
      </c>
      <c r="O5265" s="23">
        <f t="shared" si="738"/>
        <v>2.6074463452728303E-6</v>
      </c>
      <c r="P5265" s="23">
        <f t="shared" si="739"/>
        <v>6.5186158631820757E-7</v>
      </c>
      <c r="Q5265" s="23">
        <f t="shared" si="740"/>
        <v>3.2593079315910375E-6</v>
      </c>
      <c r="R5265" s="23">
        <f t="shared" si="741"/>
        <v>0</v>
      </c>
      <c r="S5265" s="23">
        <f t="shared" si="742"/>
        <v>5.8667542768638678E-6</v>
      </c>
      <c r="T5265" s="23">
        <f t="shared" si="743"/>
        <v>2.6074463452728303E-6</v>
      </c>
      <c r="U5265" s="23">
        <f t="shared" si="744"/>
        <v>0</v>
      </c>
      <c r="V5265" s="23">
        <f t="shared" si="745"/>
        <v>2.151143234850085E-5</v>
      </c>
      <c r="W5265" s="23">
        <f t="shared" si="746"/>
        <v>3.6504248833819619E-5</v>
      </c>
    </row>
    <row r="5266" spans="1:23" x14ac:dyDescent="0.45">
      <c r="A5266" t="s">
        <v>566</v>
      </c>
      <c r="B5266" t="s">
        <v>573</v>
      </c>
      <c r="C5266">
        <v>2015</v>
      </c>
      <c r="D5266" t="s">
        <v>84</v>
      </c>
      <c r="E5266" s="6">
        <v>4</v>
      </c>
      <c r="F5266" s="6">
        <v>7</v>
      </c>
      <c r="G5266" s="6">
        <v>3</v>
      </c>
      <c r="H5266" s="6">
        <v>5</v>
      </c>
      <c r="I5266" s="6">
        <v>8</v>
      </c>
      <c r="J5266" s="6">
        <v>2</v>
      </c>
      <c r="K5266" s="6">
        <v>4</v>
      </c>
      <c r="L5266" s="6">
        <v>31</v>
      </c>
      <c r="M5266" s="6">
        <v>64</v>
      </c>
      <c r="N5266" s="6">
        <v>1534068</v>
      </c>
      <c r="O5266" s="23">
        <f t="shared" si="738"/>
        <v>2.6074463452728303E-6</v>
      </c>
      <c r="P5266" s="23">
        <f t="shared" si="739"/>
        <v>4.5630311042274524E-6</v>
      </c>
      <c r="Q5266" s="23">
        <f t="shared" si="740"/>
        <v>1.9555847589546226E-6</v>
      </c>
      <c r="R5266" s="23">
        <f t="shared" si="741"/>
        <v>3.2593079315910375E-6</v>
      </c>
      <c r="S5266" s="23">
        <f t="shared" si="742"/>
        <v>5.2148926905456605E-6</v>
      </c>
      <c r="T5266" s="23">
        <f t="shared" si="743"/>
        <v>1.3037231726364151E-6</v>
      </c>
      <c r="U5266" s="23">
        <f t="shared" si="744"/>
        <v>2.6074463452728303E-6</v>
      </c>
      <c r="V5266" s="23">
        <f t="shared" si="745"/>
        <v>2.0207709175864434E-5</v>
      </c>
      <c r="W5266" s="23">
        <f t="shared" si="746"/>
        <v>4.1719141524365284E-5</v>
      </c>
    </row>
    <row r="5267" spans="1:23" x14ac:dyDescent="0.45">
      <c r="A5267" t="s">
        <v>566</v>
      </c>
      <c r="B5267" t="s">
        <v>573</v>
      </c>
      <c r="C5267">
        <v>2015</v>
      </c>
      <c r="D5267" t="s">
        <v>85</v>
      </c>
      <c r="E5267" s="6">
        <v>6</v>
      </c>
      <c r="F5267" s="6">
        <v>9</v>
      </c>
      <c r="G5267" s="6">
        <v>1</v>
      </c>
      <c r="H5267" s="6">
        <v>5</v>
      </c>
      <c r="I5267" s="6">
        <v>8</v>
      </c>
      <c r="J5267" s="6">
        <v>9</v>
      </c>
      <c r="K5267" s="6">
        <v>4</v>
      </c>
      <c r="L5267" s="6">
        <v>22</v>
      </c>
      <c r="M5267" s="6">
        <v>64</v>
      </c>
      <c r="N5267" s="6">
        <v>1534068</v>
      </c>
      <c r="O5267" s="23">
        <f t="shared" si="738"/>
        <v>3.9111695179092452E-6</v>
      </c>
      <c r="P5267" s="23">
        <f t="shared" si="739"/>
        <v>5.8667542768638678E-6</v>
      </c>
      <c r="Q5267" s="23">
        <f t="shared" si="740"/>
        <v>6.5186158631820757E-7</v>
      </c>
      <c r="R5267" s="23">
        <f t="shared" si="741"/>
        <v>3.2593079315910375E-6</v>
      </c>
      <c r="S5267" s="23">
        <f t="shared" si="742"/>
        <v>5.2148926905456605E-6</v>
      </c>
      <c r="T5267" s="23">
        <f t="shared" si="743"/>
        <v>5.8667542768638678E-6</v>
      </c>
      <c r="U5267" s="23">
        <f t="shared" si="744"/>
        <v>2.6074463452728303E-6</v>
      </c>
      <c r="V5267" s="23">
        <f t="shared" si="745"/>
        <v>1.4340954899000566E-5</v>
      </c>
      <c r="W5267" s="23">
        <f t="shared" si="746"/>
        <v>4.1719141524365284E-5</v>
      </c>
    </row>
    <row r="5268" spans="1:23" x14ac:dyDescent="0.45">
      <c r="A5268" t="s">
        <v>566</v>
      </c>
      <c r="B5268" t="s">
        <v>573</v>
      </c>
      <c r="C5268">
        <v>2015</v>
      </c>
      <c r="D5268" t="s">
        <v>86</v>
      </c>
      <c r="E5268" s="6">
        <v>10</v>
      </c>
      <c r="F5268" s="6">
        <v>6</v>
      </c>
      <c r="G5268" s="6">
        <v>8</v>
      </c>
      <c r="H5268" s="6">
        <v>5</v>
      </c>
      <c r="I5268" s="6">
        <v>3</v>
      </c>
      <c r="J5268" s="6">
        <v>3</v>
      </c>
      <c r="K5268" s="6">
        <v>2</v>
      </c>
      <c r="L5268" s="6">
        <v>25</v>
      </c>
      <c r="M5268" s="6">
        <v>62</v>
      </c>
      <c r="N5268" s="6">
        <v>1534068</v>
      </c>
      <c r="O5268" s="23">
        <f t="shared" si="738"/>
        <v>6.518615863182075E-6</v>
      </c>
      <c r="P5268" s="23">
        <f t="shared" si="739"/>
        <v>3.9111695179092452E-6</v>
      </c>
      <c r="Q5268" s="23">
        <f t="shared" si="740"/>
        <v>5.2148926905456605E-6</v>
      </c>
      <c r="R5268" s="23">
        <f t="shared" si="741"/>
        <v>3.2593079315910375E-6</v>
      </c>
      <c r="S5268" s="23">
        <f t="shared" si="742"/>
        <v>1.9555847589546226E-6</v>
      </c>
      <c r="T5268" s="23">
        <f t="shared" si="743"/>
        <v>1.9555847589546226E-6</v>
      </c>
      <c r="U5268" s="23">
        <f t="shared" si="744"/>
        <v>1.3037231726364151E-6</v>
      </c>
      <c r="V5268" s="23">
        <f t="shared" si="745"/>
        <v>1.6296539657955189E-5</v>
      </c>
      <c r="W5268" s="23">
        <f t="shared" si="746"/>
        <v>4.0415418351728868E-5</v>
      </c>
    </row>
    <row r="5269" spans="1:23" x14ac:dyDescent="0.45">
      <c r="A5269" t="s">
        <v>566</v>
      </c>
      <c r="B5269" t="s">
        <v>573</v>
      </c>
      <c r="C5269">
        <v>2015</v>
      </c>
      <c r="D5269" t="s">
        <v>87</v>
      </c>
      <c r="E5269" s="6">
        <v>14</v>
      </c>
      <c r="F5269" s="6">
        <v>0</v>
      </c>
      <c r="G5269" s="6">
        <v>0</v>
      </c>
      <c r="H5269" s="6">
        <v>5</v>
      </c>
      <c r="I5269" s="6">
        <v>9</v>
      </c>
      <c r="J5269" s="6">
        <v>9</v>
      </c>
      <c r="K5269" s="6">
        <v>7</v>
      </c>
      <c r="L5269" s="6">
        <v>43</v>
      </c>
      <c r="M5269" s="6">
        <v>87</v>
      </c>
      <c r="N5269" s="6">
        <v>1534068</v>
      </c>
      <c r="O5269" s="23">
        <f t="shared" si="738"/>
        <v>9.1260622084549049E-6</v>
      </c>
      <c r="P5269" s="23">
        <f t="shared" si="739"/>
        <v>0</v>
      </c>
      <c r="Q5269" s="23">
        <f t="shared" si="740"/>
        <v>0</v>
      </c>
      <c r="R5269" s="23">
        <f t="shared" si="741"/>
        <v>3.2593079315910375E-6</v>
      </c>
      <c r="S5269" s="23">
        <f t="shared" si="742"/>
        <v>5.8667542768638678E-6</v>
      </c>
      <c r="T5269" s="23">
        <f t="shared" si="743"/>
        <v>5.8667542768638678E-6</v>
      </c>
      <c r="U5269" s="23">
        <f t="shared" si="744"/>
        <v>4.5630311042274524E-6</v>
      </c>
      <c r="V5269" s="23">
        <f t="shared" si="745"/>
        <v>2.8030048211682924E-5</v>
      </c>
      <c r="W5269" s="23">
        <f t="shared" si="746"/>
        <v>5.6711958009684053E-5</v>
      </c>
    </row>
    <row r="5270" spans="1:23" x14ac:dyDescent="0.45">
      <c r="A5270" t="s">
        <v>566</v>
      </c>
      <c r="B5270" t="s">
        <v>574</v>
      </c>
      <c r="C5270">
        <v>2016</v>
      </c>
      <c r="D5270" t="s">
        <v>76</v>
      </c>
      <c r="E5270" s="6">
        <v>14</v>
      </c>
      <c r="F5270" s="6">
        <v>6</v>
      </c>
      <c r="G5270" s="6">
        <v>6</v>
      </c>
      <c r="H5270" s="6">
        <v>9</v>
      </c>
      <c r="I5270" s="6">
        <v>3</v>
      </c>
      <c r="J5270" s="6">
        <v>3</v>
      </c>
      <c r="K5270" s="6">
        <v>1</v>
      </c>
      <c r="L5270" s="6">
        <v>39</v>
      </c>
      <c r="M5270" s="6">
        <v>81</v>
      </c>
      <c r="N5270" s="6">
        <v>1685760</v>
      </c>
      <c r="O5270" s="23">
        <f t="shared" si="738"/>
        <v>8.3048595292331059E-6</v>
      </c>
      <c r="P5270" s="23">
        <f t="shared" si="739"/>
        <v>3.559225512528474E-6</v>
      </c>
      <c r="Q5270" s="23">
        <f t="shared" si="740"/>
        <v>3.559225512528474E-6</v>
      </c>
      <c r="R5270" s="23">
        <f t="shared" si="741"/>
        <v>5.338838268792711E-6</v>
      </c>
      <c r="S5270" s="23">
        <f t="shared" si="742"/>
        <v>1.779612756264237E-6</v>
      </c>
      <c r="T5270" s="23">
        <f t="shared" si="743"/>
        <v>1.779612756264237E-6</v>
      </c>
      <c r="U5270" s="23">
        <f t="shared" si="744"/>
        <v>5.93204252088079E-7</v>
      </c>
      <c r="V5270" s="23">
        <f t="shared" si="745"/>
        <v>2.3134965831435078E-5</v>
      </c>
      <c r="W5270" s="23">
        <f t="shared" si="746"/>
        <v>4.8049544419134394E-5</v>
      </c>
    </row>
    <row r="5271" spans="1:23" x14ac:dyDescent="0.45">
      <c r="A5271" t="s">
        <v>566</v>
      </c>
      <c r="B5271" t="s">
        <v>574</v>
      </c>
      <c r="C5271">
        <v>2016</v>
      </c>
      <c r="D5271" t="s">
        <v>77</v>
      </c>
      <c r="E5271" s="6">
        <v>12</v>
      </c>
      <c r="F5271" s="6">
        <v>2</v>
      </c>
      <c r="G5271" s="6">
        <v>7</v>
      </c>
      <c r="H5271" s="6">
        <v>9</v>
      </c>
      <c r="I5271" s="6">
        <v>6</v>
      </c>
      <c r="J5271" s="6">
        <v>10</v>
      </c>
      <c r="K5271" s="6">
        <v>4</v>
      </c>
      <c r="L5271" s="6">
        <v>14</v>
      </c>
      <c r="M5271" s="6">
        <v>64</v>
      </c>
      <c r="N5271" s="6">
        <v>1685760</v>
      </c>
      <c r="O5271" s="23">
        <f t="shared" si="738"/>
        <v>7.1184510250569479E-6</v>
      </c>
      <c r="P5271" s="23">
        <f t="shared" si="739"/>
        <v>1.186408504176158E-6</v>
      </c>
      <c r="Q5271" s="23">
        <f t="shared" si="740"/>
        <v>4.152429764616553E-6</v>
      </c>
      <c r="R5271" s="23">
        <f t="shared" si="741"/>
        <v>5.338838268792711E-6</v>
      </c>
      <c r="S5271" s="23">
        <f t="shared" si="742"/>
        <v>3.559225512528474E-6</v>
      </c>
      <c r="T5271" s="23">
        <f t="shared" si="743"/>
        <v>5.93204252088079E-6</v>
      </c>
      <c r="U5271" s="23">
        <f t="shared" si="744"/>
        <v>2.372817008352316E-6</v>
      </c>
      <c r="V5271" s="23">
        <f t="shared" si="745"/>
        <v>8.3048595292331059E-6</v>
      </c>
      <c r="W5271" s="23">
        <f t="shared" si="746"/>
        <v>3.7965072133637056E-5</v>
      </c>
    </row>
    <row r="5272" spans="1:23" x14ac:dyDescent="0.45">
      <c r="A5272" t="s">
        <v>566</v>
      </c>
      <c r="B5272" t="s">
        <v>574</v>
      </c>
      <c r="C5272">
        <v>2016</v>
      </c>
      <c r="D5272" t="s">
        <v>78</v>
      </c>
      <c r="E5272" s="6">
        <v>4</v>
      </c>
      <c r="F5272" s="6">
        <v>9</v>
      </c>
      <c r="G5272" s="6">
        <v>10</v>
      </c>
      <c r="H5272" s="6">
        <v>3</v>
      </c>
      <c r="I5272" s="6">
        <v>6</v>
      </c>
      <c r="J5272" s="6">
        <v>0</v>
      </c>
      <c r="K5272" s="6">
        <v>4</v>
      </c>
      <c r="L5272" s="6">
        <v>31</v>
      </c>
      <c r="M5272" s="6">
        <v>67</v>
      </c>
      <c r="N5272" s="6">
        <v>1685760</v>
      </c>
      <c r="O5272" s="23">
        <f t="shared" si="738"/>
        <v>2.372817008352316E-6</v>
      </c>
      <c r="P5272" s="23">
        <f t="shared" si="739"/>
        <v>5.338838268792711E-6</v>
      </c>
      <c r="Q5272" s="23">
        <f t="shared" si="740"/>
        <v>5.93204252088079E-6</v>
      </c>
      <c r="R5272" s="23">
        <f t="shared" si="741"/>
        <v>1.779612756264237E-6</v>
      </c>
      <c r="S5272" s="23">
        <f t="shared" si="742"/>
        <v>3.559225512528474E-6</v>
      </c>
      <c r="T5272" s="23">
        <f t="shared" si="743"/>
        <v>0</v>
      </c>
      <c r="U5272" s="23">
        <f t="shared" si="744"/>
        <v>2.372817008352316E-6</v>
      </c>
      <c r="V5272" s="23">
        <f t="shared" si="745"/>
        <v>1.8389331814730446E-5</v>
      </c>
      <c r="W5272" s="23">
        <f t="shared" si="746"/>
        <v>3.9744684889901294E-5</v>
      </c>
    </row>
    <row r="5273" spans="1:23" x14ac:dyDescent="0.45">
      <c r="A5273" t="s">
        <v>566</v>
      </c>
      <c r="B5273" t="s">
        <v>574</v>
      </c>
      <c r="C5273">
        <v>2016</v>
      </c>
      <c r="D5273" t="s">
        <v>79</v>
      </c>
      <c r="E5273" s="6">
        <v>10</v>
      </c>
      <c r="F5273" s="6">
        <v>9</v>
      </c>
      <c r="G5273" s="6">
        <v>6</v>
      </c>
      <c r="H5273" s="6">
        <v>6</v>
      </c>
      <c r="I5273" s="6">
        <v>6</v>
      </c>
      <c r="J5273" s="6">
        <v>4</v>
      </c>
      <c r="K5273" s="6">
        <v>5</v>
      </c>
      <c r="L5273" s="6">
        <v>27</v>
      </c>
      <c r="M5273" s="6">
        <v>73</v>
      </c>
      <c r="N5273" s="6">
        <v>1685760</v>
      </c>
      <c r="O5273" s="23">
        <f t="shared" si="738"/>
        <v>5.93204252088079E-6</v>
      </c>
      <c r="P5273" s="23">
        <f t="shared" si="739"/>
        <v>5.338838268792711E-6</v>
      </c>
      <c r="Q5273" s="23">
        <f t="shared" si="740"/>
        <v>3.559225512528474E-6</v>
      </c>
      <c r="R5273" s="23">
        <f t="shared" si="741"/>
        <v>3.559225512528474E-6</v>
      </c>
      <c r="S5273" s="23">
        <f t="shared" si="742"/>
        <v>3.559225512528474E-6</v>
      </c>
      <c r="T5273" s="23">
        <f t="shared" si="743"/>
        <v>2.372817008352316E-6</v>
      </c>
      <c r="U5273" s="23">
        <f t="shared" si="744"/>
        <v>2.966021260440395E-6</v>
      </c>
      <c r="V5273" s="23">
        <f t="shared" si="745"/>
        <v>1.6016514806378134E-5</v>
      </c>
      <c r="W5273" s="23">
        <f t="shared" si="746"/>
        <v>4.3303910402429762E-5</v>
      </c>
    </row>
    <row r="5274" spans="1:23" x14ac:dyDescent="0.45">
      <c r="A5274" t="s">
        <v>566</v>
      </c>
      <c r="B5274" t="s">
        <v>574</v>
      </c>
      <c r="C5274">
        <v>2016</v>
      </c>
      <c r="D5274" t="s">
        <v>80</v>
      </c>
      <c r="E5274" s="6">
        <v>7</v>
      </c>
      <c r="F5274" s="6">
        <v>7</v>
      </c>
      <c r="G5274" s="6">
        <v>8</v>
      </c>
      <c r="H5274" s="6">
        <v>4</v>
      </c>
      <c r="I5274" s="6">
        <v>8</v>
      </c>
      <c r="J5274" s="6">
        <v>8</v>
      </c>
      <c r="K5274" s="6">
        <v>5</v>
      </c>
      <c r="L5274" s="6">
        <v>26</v>
      </c>
      <c r="M5274" s="6">
        <v>73</v>
      </c>
      <c r="N5274" s="6">
        <v>1685760</v>
      </c>
      <c r="O5274" s="23">
        <f t="shared" si="738"/>
        <v>4.152429764616553E-6</v>
      </c>
      <c r="P5274" s="23">
        <f t="shared" si="739"/>
        <v>4.152429764616553E-6</v>
      </c>
      <c r="Q5274" s="23">
        <f t="shared" si="740"/>
        <v>4.745634016704632E-6</v>
      </c>
      <c r="R5274" s="23">
        <f t="shared" si="741"/>
        <v>2.372817008352316E-6</v>
      </c>
      <c r="S5274" s="23">
        <f t="shared" si="742"/>
        <v>4.745634016704632E-6</v>
      </c>
      <c r="T5274" s="23">
        <f t="shared" si="743"/>
        <v>4.745634016704632E-6</v>
      </c>
      <c r="U5274" s="23">
        <f t="shared" si="744"/>
        <v>2.966021260440395E-6</v>
      </c>
      <c r="V5274" s="23">
        <f t="shared" si="745"/>
        <v>1.5423310554290052E-5</v>
      </c>
      <c r="W5274" s="23">
        <f t="shared" si="746"/>
        <v>4.3303910402429762E-5</v>
      </c>
    </row>
    <row r="5275" spans="1:23" x14ac:dyDescent="0.45">
      <c r="A5275" t="s">
        <v>566</v>
      </c>
      <c r="B5275" t="s">
        <v>574</v>
      </c>
      <c r="C5275">
        <v>2016</v>
      </c>
      <c r="D5275" t="s">
        <v>81</v>
      </c>
      <c r="E5275" s="6">
        <v>11</v>
      </c>
      <c r="F5275" s="6">
        <v>4</v>
      </c>
      <c r="G5275" s="6">
        <v>1</v>
      </c>
      <c r="H5275" s="6">
        <v>7</v>
      </c>
      <c r="I5275" s="6">
        <v>5</v>
      </c>
      <c r="J5275" s="6">
        <v>0</v>
      </c>
      <c r="K5275" s="6">
        <v>4</v>
      </c>
      <c r="L5275" s="6">
        <v>21</v>
      </c>
      <c r="M5275" s="6">
        <v>53</v>
      </c>
      <c r="N5275" s="6">
        <v>1685760</v>
      </c>
      <c r="O5275" s="23">
        <f t="shared" si="738"/>
        <v>6.525246772968869E-6</v>
      </c>
      <c r="P5275" s="23">
        <f t="shared" si="739"/>
        <v>2.372817008352316E-6</v>
      </c>
      <c r="Q5275" s="23">
        <f t="shared" si="740"/>
        <v>5.93204252088079E-7</v>
      </c>
      <c r="R5275" s="23">
        <f t="shared" si="741"/>
        <v>4.152429764616553E-6</v>
      </c>
      <c r="S5275" s="23">
        <f t="shared" si="742"/>
        <v>2.966021260440395E-6</v>
      </c>
      <c r="T5275" s="23">
        <f t="shared" si="743"/>
        <v>0</v>
      </c>
      <c r="U5275" s="23">
        <f t="shared" si="744"/>
        <v>2.372817008352316E-6</v>
      </c>
      <c r="V5275" s="23">
        <f t="shared" si="745"/>
        <v>1.2457289293849658E-5</v>
      </c>
      <c r="W5275" s="23">
        <f t="shared" si="746"/>
        <v>3.1439825360668186E-5</v>
      </c>
    </row>
    <row r="5276" spans="1:23" x14ac:dyDescent="0.45">
      <c r="A5276" t="s">
        <v>566</v>
      </c>
      <c r="B5276" t="s">
        <v>574</v>
      </c>
      <c r="C5276">
        <v>2016</v>
      </c>
      <c r="D5276" t="s">
        <v>82</v>
      </c>
      <c r="E5276" s="6">
        <v>10</v>
      </c>
      <c r="F5276" s="6">
        <v>6</v>
      </c>
      <c r="G5276" s="6">
        <v>0</v>
      </c>
      <c r="H5276" s="6">
        <v>2</v>
      </c>
      <c r="I5276" s="6">
        <v>2</v>
      </c>
      <c r="J5276" s="6">
        <v>3</v>
      </c>
      <c r="K5276" s="6">
        <v>3</v>
      </c>
      <c r="L5276" s="6">
        <v>29</v>
      </c>
      <c r="M5276" s="6">
        <v>55</v>
      </c>
      <c r="N5276" s="6">
        <v>1685760</v>
      </c>
      <c r="O5276" s="23">
        <f t="shared" si="738"/>
        <v>5.93204252088079E-6</v>
      </c>
      <c r="P5276" s="23">
        <f t="shared" si="739"/>
        <v>3.559225512528474E-6</v>
      </c>
      <c r="Q5276" s="23">
        <f t="shared" si="740"/>
        <v>0</v>
      </c>
      <c r="R5276" s="23">
        <f t="shared" si="741"/>
        <v>1.186408504176158E-6</v>
      </c>
      <c r="S5276" s="23">
        <f t="shared" si="742"/>
        <v>1.186408504176158E-6</v>
      </c>
      <c r="T5276" s="23">
        <f t="shared" si="743"/>
        <v>1.779612756264237E-6</v>
      </c>
      <c r="U5276" s="23">
        <f t="shared" si="744"/>
        <v>1.779612756264237E-6</v>
      </c>
      <c r="V5276" s="23">
        <f t="shared" si="745"/>
        <v>1.720292331055429E-5</v>
      </c>
      <c r="W5276" s="23">
        <f t="shared" si="746"/>
        <v>3.2626233864844342E-5</v>
      </c>
    </row>
    <row r="5277" spans="1:23" x14ac:dyDescent="0.45">
      <c r="A5277" t="s">
        <v>566</v>
      </c>
      <c r="B5277" t="s">
        <v>574</v>
      </c>
      <c r="C5277">
        <v>2016</v>
      </c>
      <c r="D5277" t="s">
        <v>83</v>
      </c>
      <c r="E5277" s="6">
        <v>10</v>
      </c>
      <c r="F5277" s="6">
        <v>1</v>
      </c>
      <c r="G5277" s="6">
        <v>2</v>
      </c>
      <c r="H5277" s="6">
        <v>4</v>
      </c>
      <c r="I5277" s="6">
        <v>3</v>
      </c>
      <c r="J5277" s="6">
        <v>9</v>
      </c>
      <c r="K5277" s="6">
        <v>1</v>
      </c>
      <c r="L5277" s="6">
        <v>10</v>
      </c>
      <c r="M5277" s="6">
        <v>40</v>
      </c>
      <c r="N5277" s="6">
        <v>1685760</v>
      </c>
      <c r="O5277" s="23">
        <f t="shared" si="738"/>
        <v>5.93204252088079E-6</v>
      </c>
      <c r="P5277" s="23">
        <f t="shared" si="739"/>
        <v>5.93204252088079E-7</v>
      </c>
      <c r="Q5277" s="23">
        <f t="shared" si="740"/>
        <v>1.186408504176158E-6</v>
      </c>
      <c r="R5277" s="23">
        <f t="shared" si="741"/>
        <v>2.372817008352316E-6</v>
      </c>
      <c r="S5277" s="23">
        <f t="shared" si="742"/>
        <v>1.779612756264237E-6</v>
      </c>
      <c r="T5277" s="23">
        <f t="shared" si="743"/>
        <v>5.338838268792711E-6</v>
      </c>
      <c r="U5277" s="23">
        <f t="shared" si="744"/>
        <v>5.93204252088079E-7</v>
      </c>
      <c r="V5277" s="23">
        <f t="shared" si="745"/>
        <v>5.93204252088079E-6</v>
      </c>
      <c r="W5277" s="23">
        <f t="shared" si="746"/>
        <v>2.372817008352316E-5</v>
      </c>
    </row>
    <row r="5278" spans="1:23" x14ac:dyDescent="0.45">
      <c r="A5278" t="s">
        <v>566</v>
      </c>
      <c r="B5278" t="s">
        <v>574</v>
      </c>
      <c r="C5278">
        <v>2016</v>
      </c>
      <c r="D5278" t="s">
        <v>84</v>
      </c>
      <c r="E5278" s="6">
        <v>4</v>
      </c>
      <c r="F5278" s="6">
        <v>5</v>
      </c>
      <c r="G5278" s="6">
        <v>9</v>
      </c>
      <c r="H5278" s="6">
        <v>10</v>
      </c>
      <c r="I5278" s="6">
        <v>3</v>
      </c>
      <c r="J5278" s="6">
        <v>0</v>
      </c>
      <c r="K5278" s="6">
        <v>3</v>
      </c>
      <c r="L5278" s="6">
        <v>17</v>
      </c>
      <c r="M5278" s="6">
        <v>51</v>
      </c>
      <c r="N5278" s="6">
        <v>1685760</v>
      </c>
      <c r="O5278" s="23">
        <f t="shared" si="738"/>
        <v>2.372817008352316E-6</v>
      </c>
      <c r="P5278" s="23">
        <f t="shared" si="739"/>
        <v>2.966021260440395E-6</v>
      </c>
      <c r="Q5278" s="23">
        <f t="shared" si="740"/>
        <v>5.338838268792711E-6</v>
      </c>
      <c r="R5278" s="23">
        <f t="shared" si="741"/>
        <v>5.93204252088079E-6</v>
      </c>
      <c r="S5278" s="23">
        <f t="shared" si="742"/>
        <v>1.779612756264237E-6</v>
      </c>
      <c r="T5278" s="23">
        <f t="shared" si="743"/>
        <v>0</v>
      </c>
      <c r="U5278" s="23">
        <f t="shared" si="744"/>
        <v>1.779612756264237E-6</v>
      </c>
      <c r="V5278" s="23">
        <f t="shared" si="745"/>
        <v>1.0084472285497342E-5</v>
      </c>
      <c r="W5278" s="23">
        <f t="shared" si="746"/>
        <v>3.0253416856492026E-5</v>
      </c>
    </row>
    <row r="5279" spans="1:23" x14ac:dyDescent="0.45">
      <c r="A5279" t="s">
        <v>566</v>
      </c>
      <c r="B5279" t="s">
        <v>574</v>
      </c>
      <c r="C5279">
        <v>2016</v>
      </c>
      <c r="D5279" t="s">
        <v>85</v>
      </c>
      <c r="E5279" s="6">
        <v>13</v>
      </c>
      <c r="F5279" s="6">
        <v>4</v>
      </c>
      <c r="G5279" s="6">
        <v>4</v>
      </c>
      <c r="H5279" s="6">
        <v>7</v>
      </c>
      <c r="I5279" s="6">
        <v>5</v>
      </c>
      <c r="J5279" s="6">
        <v>8</v>
      </c>
      <c r="K5279" s="6">
        <v>4</v>
      </c>
      <c r="L5279" s="6">
        <v>17</v>
      </c>
      <c r="M5279" s="6">
        <v>62</v>
      </c>
      <c r="N5279" s="6">
        <v>1685760</v>
      </c>
      <c r="O5279" s="23">
        <f t="shared" si="738"/>
        <v>7.7116552771450261E-6</v>
      </c>
      <c r="P5279" s="23">
        <f t="shared" si="739"/>
        <v>2.372817008352316E-6</v>
      </c>
      <c r="Q5279" s="23">
        <f t="shared" si="740"/>
        <v>2.372817008352316E-6</v>
      </c>
      <c r="R5279" s="23">
        <f t="shared" si="741"/>
        <v>4.152429764616553E-6</v>
      </c>
      <c r="S5279" s="23">
        <f t="shared" si="742"/>
        <v>2.966021260440395E-6</v>
      </c>
      <c r="T5279" s="23">
        <f t="shared" si="743"/>
        <v>4.745634016704632E-6</v>
      </c>
      <c r="U5279" s="23">
        <f t="shared" si="744"/>
        <v>2.372817008352316E-6</v>
      </c>
      <c r="V5279" s="23">
        <f t="shared" si="745"/>
        <v>1.0084472285497342E-5</v>
      </c>
      <c r="W5279" s="23">
        <f t="shared" si="746"/>
        <v>3.6778663629460893E-5</v>
      </c>
    </row>
    <row r="5280" spans="1:23" x14ac:dyDescent="0.45">
      <c r="A5280" t="s">
        <v>566</v>
      </c>
      <c r="B5280" t="s">
        <v>574</v>
      </c>
      <c r="C5280">
        <v>2016</v>
      </c>
      <c r="D5280" t="s">
        <v>86</v>
      </c>
      <c r="E5280" s="6">
        <v>10</v>
      </c>
      <c r="F5280" s="6">
        <v>9</v>
      </c>
      <c r="G5280" s="6">
        <v>2</v>
      </c>
      <c r="H5280" s="6">
        <v>8</v>
      </c>
      <c r="I5280" s="6">
        <v>7</v>
      </c>
      <c r="J5280" s="6">
        <v>8</v>
      </c>
      <c r="K5280" s="6">
        <v>0</v>
      </c>
      <c r="L5280" s="6">
        <v>27</v>
      </c>
      <c r="M5280" s="6">
        <v>71</v>
      </c>
      <c r="N5280" s="6">
        <v>1685760</v>
      </c>
      <c r="O5280" s="23">
        <f t="shared" si="738"/>
        <v>5.93204252088079E-6</v>
      </c>
      <c r="P5280" s="23">
        <f t="shared" si="739"/>
        <v>5.338838268792711E-6</v>
      </c>
      <c r="Q5280" s="23">
        <f t="shared" si="740"/>
        <v>1.186408504176158E-6</v>
      </c>
      <c r="R5280" s="23">
        <f t="shared" si="741"/>
        <v>4.745634016704632E-6</v>
      </c>
      <c r="S5280" s="23">
        <f t="shared" si="742"/>
        <v>4.152429764616553E-6</v>
      </c>
      <c r="T5280" s="23">
        <f t="shared" si="743"/>
        <v>4.745634016704632E-6</v>
      </c>
      <c r="U5280" s="23">
        <f t="shared" si="744"/>
        <v>0</v>
      </c>
      <c r="V5280" s="23">
        <f t="shared" si="745"/>
        <v>1.6016514806378134E-5</v>
      </c>
      <c r="W5280" s="23">
        <f t="shared" si="746"/>
        <v>4.2117501898253606E-5</v>
      </c>
    </row>
    <row r="5281" spans="1:23" x14ac:dyDescent="0.45">
      <c r="A5281" t="s">
        <v>566</v>
      </c>
      <c r="B5281" t="s">
        <v>574</v>
      </c>
      <c r="C5281">
        <v>2016</v>
      </c>
      <c r="D5281" t="s">
        <v>87</v>
      </c>
      <c r="E5281" s="6">
        <v>15</v>
      </c>
      <c r="F5281" s="6">
        <v>9</v>
      </c>
      <c r="G5281" s="6">
        <v>7</v>
      </c>
      <c r="H5281" s="6">
        <v>0</v>
      </c>
      <c r="I5281" s="6">
        <v>2</v>
      </c>
      <c r="J5281" s="6">
        <v>8</v>
      </c>
      <c r="K5281" s="6">
        <v>8</v>
      </c>
      <c r="L5281" s="6">
        <v>35</v>
      </c>
      <c r="M5281" s="6">
        <v>84</v>
      </c>
      <c r="N5281" s="6">
        <v>1685760</v>
      </c>
      <c r="O5281" s="23">
        <f t="shared" si="738"/>
        <v>8.8980637813211841E-6</v>
      </c>
      <c r="P5281" s="23">
        <f t="shared" si="739"/>
        <v>5.338838268792711E-6</v>
      </c>
      <c r="Q5281" s="23">
        <f t="shared" si="740"/>
        <v>4.152429764616553E-6</v>
      </c>
      <c r="R5281" s="23">
        <f t="shared" si="741"/>
        <v>0</v>
      </c>
      <c r="S5281" s="23">
        <f t="shared" si="742"/>
        <v>1.186408504176158E-6</v>
      </c>
      <c r="T5281" s="23">
        <f t="shared" si="743"/>
        <v>4.745634016704632E-6</v>
      </c>
      <c r="U5281" s="23">
        <f t="shared" si="744"/>
        <v>4.745634016704632E-6</v>
      </c>
      <c r="V5281" s="23">
        <f t="shared" si="745"/>
        <v>2.0762148823082762E-5</v>
      </c>
      <c r="W5281" s="23">
        <f t="shared" si="746"/>
        <v>4.9829157175398632E-5</v>
      </c>
    </row>
    <row r="5282" spans="1:23" x14ac:dyDescent="0.45">
      <c r="A5282" t="s">
        <v>566</v>
      </c>
      <c r="B5282" t="s">
        <v>575</v>
      </c>
      <c r="C5282">
        <v>2017</v>
      </c>
      <c r="D5282" t="s">
        <v>76</v>
      </c>
      <c r="E5282" s="6">
        <v>5</v>
      </c>
      <c r="F5282" s="6">
        <v>1</v>
      </c>
      <c r="G5282" s="6">
        <v>5</v>
      </c>
      <c r="H5282" s="6">
        <v>10</v>
      </c>
      <c r="I5282" s="6">
        <v>7</v>
      </c>
      <c r="J5282" s="6">
        <v>3</v>
      </c>
      <c r="K5282" s="6">
        <v>8</v>
      </c>
      <c r="L5282" s="6">
        <v>35</v>
      </c>
      <c r="M5282" s="6">
        <v>74</v>
      </c>
      <c r="N5282" s="6">
        <v>1555727</v>
      </c>
      <c r="O5282" s="23">
        <f t="shared" si="738"/>
        <v>3.2139314931218652E-6</v>
      </c>
      <c r="P5282" s="23">
        <f t="shared" si="739"/>
        <v>6.4278629862437304E-7</v>
      </c>
      <c r="Q5282" s="23">
        <f t="shared" si="740"/>
        <v>3.2139314931218652E-6</v>
      </c>
      <c r="R5282" s="23">
        <f t="shared" si="741"/>
        <v>6.4278629862437304E-6</v>
      </c>
      <c r="S5282" s="23">
        <f t="shared" si="742"/>
        <v>4.4995040903706109E-6</v>
      </c>
      <c r="T5282" s="23">
        <f t="shared" si="743"/>
        <v>1.9283588958731191E-6</v>
      </c>
      <c r="U5282" s="23">
        <f t="shared" si="744"/>
        <v>5.1422903889949844E-6</v>
      </c>
      <c r="V5282" s="23">
        <f t="shared" si="745"/>
        <v>2.2497520451853057E-5</v>
      </c>
      <c r="W5282" s="23">
        <f t="shared" si="746"/>
        <v>4.7566186098203604E-5</v>
      </c>
    </row>
    <row r="5283" spans="1:23" x14ac:dyDescent="0.45">
      <c r="A5283" t="s">
        <v>566</v>
      </c>
      <c r="B5283" t="s">
        <v>575</v>
      </c>
      <c r="C5283">
        <v>2017</v>
      </c>
      <c r="D5283" t="s">
        <v>77</v>
      </c>
      <c r="E5283" s="6">
        <v>14</v>
      </c>
      <c r="F5283" s="6">
        <v>1</v>
      </c>
      <c r="G5283" s="6">
        <v>1</v>
      </c>
      <c r="H5283" s="6">
        <v>7</v>
      </c>
      <c r="I5283" s="6">
        <v>5</v>
      </c>
      <c r="J5283" s="6">
        <v>3</v>
      </c>
      <c r="K5283" s="6">
        <v>2</v>
      </c>
      <c r="L5283" s="6">
        <v>35</v>
      </c>
      <c r="M5283" s="6">
        <v>68</v>
      </c>
      <c r="N5283" s="6">
        <v>1555727</v>
      </c>
      <c r="O5283" s="23">
        <f t="shared" si="738"/>
        <v>8.9990081807412218E-6</v>
      </c>
      <c r="P5283" s="23">
        <f t="shared" si="739"/>
        <v>6.4278629862437304E-7</v>
      </c>
      <c r="Q5283" s="23">
        <f t="shared" si="740"/>
        <v>6.4278629862437304E-7</v>
      </c>
      <c r="R5283" s="23">
        <f t="shared" si="741"/>
        <v>4.4995040903706109E-6</v>
      </c>
      <c r="S5283" s="23">
        <f t="shared" si="742"/>
        <v>3.2139314931218652E-6</v>
      </c>
      <c r="T5283" s="23">
        <f t="shared" si="743"/>
        <v>1.9283588958731191E-6</v>
      </c>
      <c r="U5283" s="23">
        <f t="shared" si="744"/>
        <v>1.2855725972487461E-6</v>
      </c>
      <c r="V5283" s="23">
        <f t="shared" si="745"/>
        <v>2.2497520451853057E-5</v>
      </c>
      <c r="W5283" s="23">
        <f t="shared" si="746"/>
        <v>4.3709468306457365E-5</v>
      </c>
    </row>
    <row r="5284" spans="1:23" x14ac:dyDescent="0.45">
      <c r="A5284" t="s">
        <v>566</v>
      </c>
      <c r="B5284" t="s">
        <v>575</v>
      </c>
      <c r="C5284">
        <v>2017</v>
      </c>
      <c r="D5284" t="s">
        <v>78</v>
      </c>
      <c r="E5284" s="6">
        <v>11</v>
      </c>
      <c r="F5284" s="6">
        <v>9</v>
      </c>
      <c r="G5284" s="6">
        <v>8</v>
      </c>
      <c r="H5284" s="6">
        <v>3</v>
      </c>
      <c r="I5284" s="6">
        <v>5</v>
      </c>
      <c r="J5284" s="6">
        <v>5</v>
      </c>
      <c r="K5284" s="6">
        <v>5</v>
      </c>
      <c r="L5284" s="6">
        <v>56</v>
      </c>
      <c r="M5284" s="6">
        <v>102</v>
      </c>
      <c r="N5284" s="6">
        <v>1555727</v>
      </c>
      <c r="O5284" s="23">
        <f t="shared" si="738"/>
        <v>7.0706492848681031E-6</v>
      </c>
      <c r="P5284" s="23">
        <f t="shared" si="739"/>
        <v>5.785076687619357E-6</v>
      </c>
      <c r="Q5284" s="23">
        <f t="shared" si="740"/>
        <v>5.1422903889949844E-6</v>
      </c>
      <c r="R5284" s="23">
        <f t="shared" si="741"/>
        <v>1.9283588958731191E-6</v>
      </c>
      <c r="S5284" s="23">
        <f t="shared" si="742"/>
        <v>3.2139314931218652E-6</v>
      </c>
      <c r="T5284" s="23">
        <f t="shared" si="743"/>
        <v>3.2139314931218652E-6</v>
      </c>
      <c r="U5284" s="23">
        <f t="shared" si="744"/>
        <v>3.2139314931218652E-6</v>
      </c>
      <c r="V5284" s="23">
        <f t="shared" si="745"/>
        <v>3.5996032722964887E-5</v>
      </c>
      <c r="W5284" s="23">
        <f t="shared" si="746"/>
        <v>6.5564202459686045E-5</v>
      </c>
    </row>
    <row r="5285" spans="1:23" x14ac:dyDescent="0.45">
      <c r="A5285" t="s">
        <v>566</v>
      </c>
      <c r="B5285" t="s">
        <v>575</v>
      </c>
      <c r="C5285">
        <v>2017</v>
      </c>
      <c r="D5285" t="s">
        <v>79</v>
      </c>
      <c r="E5285" s="6">
        <v>4</v>
      </c>
      <c r="F5285" s="6">
        <v>10</v>
      </c>
      <c r="G5285" s="6">
        <v>5</v>
      </c>
      <c r="H5285" s="6">
        <v>4</v>
      </c>
      <c r="I5285" s="6">
        <v>1</v>
      </c>
      <c r="J5285" s="6">
        <v>8</v>
      </c>
      <c r="K5285" s="6">
        <v>6</v>
      </c>
      <c r="L5285" s="6">
        <v>36</v>
      </c>
      <c r="M5285" s="6">
        <v>74</v>
      </c>
      <c r="N5285" s="6">
        <v>1555727</v>
      </c>
      <c r="O5285" s="23">
        <f t="shared" si="738"/>
        <v>2.5711451944974922E-6</v>
      </c>
      <c r="P5285" s="23">
        <f t="shared" si="739"/>
        <v>6.4278629862437304E-6</v>
      </c>
      <c r="Q5285" s="23">
        <f t="shared" si="740"/>
        <v>3.2139314931218652E-6</v>
      </c>
      <c r="R5285" s="23">
        <f t="shared" si="741"/>
        <v>2.5711451944974922E-6</v>
      </c>
      <c r="S5285" s="23">
        <f t="shared" si="742"/>
        <v>6.4278629862437304E-7</v>
      </c>
      <c r="T5285" s="23">
        <f t="shared" si="743"/>
        <v>5.1422903889949844E-6</v>
      </c>
      <c r="U5285" s="23">
        <f t="shared" si="744"/>
        <v>3.8567177917462383E-6</v>
      </c>
      <c r="V5285" s="23">
        <f t="shared" si="745"/>
        <v>2.3140306750477428E-5</v>
      </c>
      <c r="W5285" s="23">
        <f t="shared" si="746"/>
        <v>4.7566186098203604E-5</v>
      </c>
    </row>
    <row r="5286" spans="1:23" x14ac:dyDescent="0.45">
      <c r="A5286" t="s">
        <v>566</v>
      </c>
      <c r="B5286" t="s">
        <v>575</v>
      </c>
      <c r="C5286">
        <v>2017</v>
      </c>
      <c r="D5286" t="s">
        <v>80</v>
      </c>
      <c r="E5286" s="6">
        <v>4</v>
      </c>
      <c r="F5286" s="6">
        <v>0</v>
      </c>
      <c r="G5286" s="6">
        <v>1</v>
      </c>
      <c r="H5286" s="6">
        <v>10</v>
      </c>
      <c r="I5286" s="6">
        <v>4</v>
      </c>
      <c r="J5286" s="6">
        <v>9</v>
      </c>
      <c r="K5286" s="6">
        <v>2</v>
      </c>
      <c r="L5286" s="6">
        <v>33</v>
      </c>
      <c r="M5286" s="6">
        <v>63</v>
      </c>
      <c r="N5286" s="6">
        <v>1555727</v>
      </c>
      <c r="O5286" s="23">
        <f t="shared" si="738"/>
        <v>2.5711451944974922E-6</v>
      </c>
      <c r="P5286" s="23">
        <f t="shared" si="739"/>
        <v>0</v>
      </c>
      <c r="Q5286" s="23">
        <f t="shared" si="740"/>
        <v>6.4278629862437304E-7</v>
      </c>
      <c r="R5286" s="23">
        <f t="shared" si="741"/>
        <v>6.4278629862437304E-6</v>
      </c>
      <c r="S5286" s="23">
        <f t="shared" si="742"/>
        <v>2.5711451944974922E-6</v>
      </c>
      <c r="T5286" s="23">
        <f t="shared" si="743"/>
        <v>5.785076687619357E-6</v>
      </c>
      <c r="U5286" s="23">
        <f t="shared" si="744"/>
        <v>1.2855725972487461E-6</v>
      </c>
      <c r="V5286" s="23">
        <f t="shared" si="745"/>
        <v>2.1211947854604312E-5</v>
      </c>
      <c r="W5286" s="23">
        <f t="shared" si="746"/>
        <v>4.0495536813335501E-5</v>
      </c>
    </row>
    <row r="5287" spans="1:23" x14ac:dyDescent="0.45">
      <c r="A5287" t="s">
        <v>566</v>
      </c>
      <c r="B5287" t="s">
        <v>575</v>
      </c>
      <c r="C5287">
        <v>2017</v>
      </c>
      <c r="D5287" t="s">
        <v>81</v>
      </c>
      <c r="E5287" s="6">
        <v>20</v>
      </c>
      <c r="F5287" s="6">
        <v>5</v>
      </c>
      <c r="G5287" s="6">
        <v>2</v>
      </c>
      <c r="H5287" s="6">
        <v>0</v>
      </c>
      <c r="I5287" s="6">
        <v>1</v>
      </c>
      <c r="J5287" s="6">
        <v>1</v>
      </c>
      <c r="K5287" s="6">
        <v>5</v>
      </c>
      <c r="L5287" s="6">
        <v>17</v>
      </c>
      <c r="M5287" s="6">
        <v>51</v>
      </c>
      <c r="N5287" s="6">
        <v>1555727</v>
      </c>
      <c r="O5287" s="23">
        <f t="shared" si="738"/>
        <v>1.2855725972487461E-5</v>
      </c>
      <c r="P5287" s="23">
        <f t="shared" si="739"/>
        <v>3.2139314931218652E-6</v>
      </c>
      <c r="Q5287" s="23">
        <f t="shared" si="740"/>
        <v>1.2855725972487461E-6</v>
      </c>
      <c r="R5287" s="23">
        <f t="shared" si="741"/>
        <v>0</v>
      </c>
      <c r="S5287" s="23">
        <f t="shared" si="742"/>
        <v>6.4278629862437304E-7</v>
      </c>
      <c r="T5287" s="23">
        <f t="shared" si="743"/>
        <v>6.4278629862437304E-7</v>
      </c>
      <c r="U5287" s="23">
        <f t="shared" si="744"/>
        <v>3.2139314931218652E-6</v>
      </c>
      <c r="V5287" s="23">
        <f t="shared" si="745"/>
        <v>1.0927367076614341E-5</v>
      </c>
      <c r="W5287" s="23">
        <f t="shared" si="746"/>
        <v>3.2782101229843022E-5</v>
      </c>
    </row>
    <row r="5288" spans="1:23" x14ac:dyDescent="0.45">
      <c r="A5288" t="s">
        <v>566</v>
      </c>
      <c r="B5288" t="s">
        <v>575</v>
      </c>
      <c r="C5288">
        <v>2017</v>
      </c>
      <c r="D5288" t="s">
        <v>82</v>
      </c>
      <c r="E5288" s="6">
        <v>1</v>
      </c>
      <c r="F5288" s="6">
        <v>3</v>
      </c>
      <c r="G5288" s="6">
        <v>5</v>
      </c>
      <c r="H5288" s="6">
        <v>9</v>
      </c>
      <c r="I5288" s="6">
        <v>0</v>
      </c>
      <c r="J5288" s="6">
        <v>2</v>
      </c>
      <c r="K5288" s="6">
        <v>4</v>
      </c>
      <c r="L5288" s="6">
        <v>8</v>
      </c>
      <c r="M5288" s="6">
        <v>32</v>
      </c>
      <c r="N5288" s="6">
        <v>1555727</v>
      </c>
      <c r="O5288" s="23">
        <f t="shared" si="738"/>
        <v>6.4278629862437304E-7</v>
      </c>
      <c r="P5288" s="23">
        <f t="shared" si="739"/>
        <v>1.9283588958731191E-6</v>
      </c>
      <c r="Q5288" s="23">
        <f t="shared" si="740"/>
        <v>3.2139314931218652E-6</v>
      </c>
      <c r="R5288" s="23">
        <f t="shared" si="741"/>
        <v>5.785076687619357E-6</v>
      </c>
      <c r="S5288" s="23">
        <f t="shared" si="742"/>
        <v>0</v>
      </c>
      <c r="T5288" s="23">
        <f t="shared" si="743"/>
        <v>1.2855725972487461E-6</v>
      </c>
      <c r="U5288" s="23">
        <f t="shared" si="744"/>
        <v>2.5711451944974922E-6</v>
      </c>
      <c r="V5288" s="23">
        <f t="shared" si="745"/>
        <v>5.1422903889949844E-6</v>
      </c>
      <c r="W5288" s="23">
        <f t="shared" si="746"/>
        <v>2.0569161555979937E-5</v>
      </c>
    </row>
    <row r="5289" spans="1:23" x14ac:dyDescent="0.45">
      <c r="A5289" t="s">
        <v>566</v>
      </c>
      <c r="B5289" t="s">
        <v>575</v>
      </c>
      <c r="C5289">
        <v>2017</v>
      </c>
      <c r="D5289" t="s">
        <v>83</v>
      </c>
      <c r="E5289" s="6">
        <v>5</v>
      </c>
      <c r="F5289" s="6">
        <v>2</v>
      </c>
      <c r="G5289" s="6">
        <v>3</v>
      </c>
      <c r="H5289" s="6">
        <v>5</v>
      </c>
      <c r="I5289" s="6">
        <v>10</v>
      </c>
      <c r="J5289" s="6">
        <v>10</v>
      </c>
      <c r="K5289" s="6">
        <v>5</v>
      </c>
      <c r="L5289" s="6">
        <v>33</v>
      </c>
      <c r="M5289" s="6">
        <v>73</v>
      </c>
      <c r="N5289" s="6">
        <v>1555727</v>
      </c>
      <c r="O5289" s="23">
        <f t="shared" si="738"/>
        <v>3.2139314931218652E-6</v>
      </c>
      <c r="P5289" s="23">
        <f t="shared" si="739"/>
        <v>1.2855725972487461E-6</v>
      </c>
      <c r="Q5289" s="23">
        <f t="shared" si="740"/>
        <v>1.9283588958731191E-6</v>
      </c>
      <c r="R5289" s="23">
        <f t="shared" si="741"/>
        <v>3.2139314931218652E-6</v>
      </c>
      <c r="S5289" s="23">
        <f t="shared" si="742"/>
        <v>6.4278629862437304E-6</v>
      </c>
      <c r="T5289" s="23">
        <f t="shared" si="743"/>
        <v>6.4278629862437304E-6</v>
      </c>
      <c r="U5289" s="23">
        <f t="shared" si="744"/>
        <v>3.2139314931218652E-6</v>
      </c>
      <c r="V5289" s="23">
        <f t="shared" si="745"/>
        <v>2.1211947854604312E-5</v>
      </c>
      <c r="W5289" s="23">
        <f t="shared" si="746"/>
        <v>4.692339979957923E-5</v>
      </c>
    </row>
    <row r="5290" spans="1:23" x14ac:dyDescent="0.45">
      <c r="A5290" t="s">
        <v>566</v>
      </c>
      <c r="B5290" t="s">
        <v>575</v>
      </c>
      <c r="C5290">
        <v>2017</v>
      </c>
      <c r="D5290" t="s">
        <v>84</v>
      </c>
      <c r="E5290" s="6">
        <v>17</v>
      </c>
      <c r="F5290" s="6">
        <v>9</v>
      </c>
      <c r="G5290" s="6">
        <v>10</v>
      </c>
      <c r="H5290" s="6">
        <v>10</v>
      </c>
      <c r="I5290" s="6">
        <v>10</v>
      </c>
      <c r="J5290" s="6">
        <v>4</v>
      </c>
      <c r="K5290" s="6">
        <v>10</v>
      </c>
      <c r="L5290" s="6">
        <v>31</v>
      </c>
      <c r="M5290" s="6">
        <v>101</v>
      </c>
      <c r="N5290" s="6">
        <v>1555727</v>
      </c>
      <c r="O5290" s="23">
        <f t="shared" si="738"/>
        <v>1.0927367076614341E-5</v>
      </c>
      <c r="P5290" s="23">
        <f t="shared" si="739"/>
        <v>5.785076687619357E-6</v>
      </c>
      <c r="Q5290" s="23">
        <f t="shared" si="740"/>
        <v>6.4278629862437304E-6</v>
      </c>
      <c r="R5290" s="23">
        <f t="shared" si="741"/>
        <v>6.4278629862437304E-6</v>
      </c>
      <c r="S5290" s="23">
        <f t="shared" si="742"/>
        <v>6.4278629862437304E-6</v>
      </c>
      <c r="T5290" s="23">
        <f t="shared" si="743"/>
        <v>2.5711451944974922E-6</v>
      </c>
      <c r="U5290" s="23">
        <f t="shared" si="744"/>
        <v>6.4278629862437304E-6</v>
      </c>
      <c r="V5290" s="23">
        <f t="shared" si="745"/>
        <v>1.9926375257355563E-5</v>
      </c>
      <c r="W5290" s="23">
        <f t="shared" si="746"/>
        <v>6.4921416161061677E-5</v>
      </c>
    </row>
    <row r="5291" spans="1:23" x14ac:dyDescent="0.45">
      <c r="A5291" t="s">
        <v>566</v>
      </c>
      <c r="B5291" t="s">
        <v>575</v>
      </c>
      <c r="C5291">
        <v>2017</v>
      </c>
      <c r="D5291" t="s">
        <v>85</v>
      </c>
      <c r="E5291" s="6">
        <v>15</v>
      </c>
      <c r="F5291" s="6">
        <v>7</v>
      </c>
      <c r="G5291" s="6">
        <v>4</v>
      </c>
      <c r="H5291" s="6">
        <v>9</v>
      </c>
      <c r="I5291" s="6">
        <v>4</v>
      </c>
      <c r="J5291" s="6">
        <v>0</v>
      </c>
      <c r="K5291" s="6">
        <v>1</v>
      </c>
      <c r="L5291" s="6">
        <v>18</v>
      </c>
      <c r="M5291" s="6">
        <v>58</v>
      </c>
      <c r="N5291" s="6">
        <v>1555727</v>
      </c>
      <c r="O5291" s="23">
        <f t="shared" si="738"/>
        <v>9.6417944793655961E-6</v>
      </c>
      <c r="P5291" s="23">
        <f t="shared" si="739"/>
        <v>4.4995040903706109E-6</v>
      </c>
      <c r="Q5291" s="23">
        <f t="shared" si="740"/>
        <v>2.5711451944974922E-6</v>
      </c>
      <c r="R5291" s="23">
        <f t="shared" si="741"/>
        <v>5.785076687619357E-6</v>
      </c>
      <c r="S5291" s="23">
        <f t="shared" si="742"/>
        <v>2.5711451944974922E-6</v>
      </c>
      <c r="T5291" s="23">
        <f t="shared" si="743"/>
        <v>0</v>
      </c>
      <c r="U5291" s="23">
        <f t="shared" si="744"/>
        <v>6.4278629862437304E-7</v>
      </c>
      <c r="V5291" s="23">
        <f t="shared" si="745"/>
        <v>1.1570153375238714E-5</v>
      </c>
      <c r="W5291" s="23">
        <f t="shared" si="746"/>
        <v>3.7281605320213636E-5</v>
      </c>
    </row>
    <row r="5292" spans="1:23" x14ac:dyDescent="0.45">
      <c r="A5292" t="s">
        <v>566</v>
      </c>
      <c r="B5292" t="s">
        <v>575</v>
      </c>
      <c r="C5292">
        <v>2017</v>
      </c>
      <c r="D5292" t="s">
        <v>86</v>
      </c>
      <c r="E5292" s="6">
        <v>6</v>
      </c>
      <c r="F5292" s="6">
        <v>4</v>
      </c>
      <c r="G5292" s="6">
        <v>10</v>
      </c>
      <c r="H5292" s="6">
        <v>10</v>
      </c>
      <c r="I5292" s="6">
        <v>0</v>
      </c>
      <c r="J5292" s="6">
        <v>9</v>
      </c>
      <c r="K5292" s="6">
        <v>4</v>
      </c>
      <c r="L5292" s="6">
        <v>29</v>
      </c>
      <c r="M5292" s="6">
        <v>72</v>
      </c>
      <c r="N5292" s="6">
        <v>1555727</v>
      </c>
      <c r="O5292" s="23">
        <f t="shared" si="738"/>
        <v>3.8567177917462383E-6</v>
      </c>
      <c r="P5292" s="23">
        <f t="shared" si="739"/>
        <v>2.5711451944974922E-6</v>
      </c>
      <c r="Q5292" s="23">
        <f t="shared" si="740"/>
        <v>6.4278629862437304E-6</v>
      </c>
      <c r="R5292" s="23">
        <f t="shared" si="741"/>
        <v>6.4278629862437304E-6</v>
      </c>
      <c r="S5292" s="23">
        <f t="shared" si="742"/>
        <v>0</v>
      </c>
      <c r="T5292" s="23">
        <f t="shared" si="743"/>
        <v>5.785076687619357E-6</v>
      </c>
      <c r="U5292" s="23">
        <f t="shared" si="744"/>
        <v>2.5711451944974922E-6</v>
      </c>
      <c r="V5292" s="23">
        <f t="shared" si="745"/>
        <v>1.8640802660106818E-5</v>
      </c>
      <c r="W5292" s="23">
        <f t="shared" si="746"/>
        <v>4.6280613500954856E-5</v>
      </c>
    </row>
    <row r="5293" spans="1:23" x14ac:dyDescent="0.45">
      <c r="A5293" t="s">
        <v>566</v>
      </c>
      <c r="B5293" t="s">
        <v>575</v>
      </c>
      <c r="C5293">
        <v>2017</v>
      </c>
      <c r="D5293" t="s">
        <v>87</v>
      </c>
      <c r="E5293" s="6">
        <v>7</v>
      </c>
      <c r="F5293" s="6">
        <v>7</v>
      </c>
      <c r="G5293" s="6">
        <v>10</v>
      </c>
      <c r="H5293" s="6">
        <v>1</v>
      </c>
      <c r="I5293" s="6">
        <v>9</v>
      </c>
      <c r="J5293" s="6">
        <v>8</v>
      </c>
      <c r="K5293" s="6">
        <v>0</v>
      </c>
      <c r="L5293" s="6">
        <v>27</v>
      </c>
      <c r="M5293" s="6">
        <v>69</v>
      </c>
      <c r="N5293" s="6">
        <v>1555727</v>
      </c>
      <c r="O5293" s="23">
        <f t="shared" si="738"/>
        <v>4.4995040903706109E-6</v>
      </c>
      <c r="P5293" s="23">
        <f t="shared" si="739"/>
        <v>4.4995040903706109E-6</v>
      </c>
      <c r="Q5293" s="23">
        <f t="shared" si="740"/>
        <v>6.4278629862437304E-6</v>
      </c>
      <c r="R5293" s="23">
        <f t="shared" si="741"/>
        <v>6.4278629862437304E-7</v>
      </c>
      <c r="S5293" s="23">
        <f t="shared" si="742"/>
        <v>5.785076687619357E-6</v>
      </c>
      <c r="T5293" s="23">
        <f t="shared" si="743"/>
        <v>5.1422903889949844E-6</v>
      </c>
      <c r="U5293" s="23">
        <f t="shared" si="744"/>
        <v>0</v>
      </c>
      <c r="V5293" s="23">
        <f t="shared" si="745"/>
        <v>1.7355230062858073E-5</v>
      </c>
      <c r="W5293" s="23">
        <f t="shared" si="746"/>
        <v>4.435225460508174E-5</v>
      </c>
    </row>
    <row r="5294" spans="1:23" x14ac:dyDescent="0.45">
      <c r="A5294" t="s">
        <v>576</v>
      </c>
      <c r="B5294" t="s">
        <v>577</v>
      </c>
      <c r="C5294">
        <v>2009</v>
      </c>
      <c r="D5294" t="s">
        <v>76</v>
      </c>
      <c r="E5294" s="6">
        <v>17</v>
      </c>
      <c r="F5294" s="6">
        <v>1</v>
      </c>
      <c r="G5294" s="6">
        <v>4</v>
      </c>
      <c r="H5294" s="6">
        <v>5</v>
      </c>
      <c r="I5294" s="6">
        <v>9</v>
      </c>
      <c r="J5294" s="6">
        <v>9</v>
      </c>
      <c r="K5294" s="6">
        <v>5</v>
      </c>
      <c r="L5294" s="6">
        <v>84</v>
      </c>
      <c r="M5294" s="6">
        <v>134</v>
      </c>
      <c r="N5294" s="6">
        <v>5599420</v>
      </c>
      <c r="O5294" s="23">
        <f t="shared" si="738"/>
        <v>3.0360287315471959E-6</v>
      </c>
      <c r="P5294" s="23">
        <f t="shared" si="739"/>
        <v>1.7858992538512918E-7</v>
      </c>
      <c r="Q5294" s="23">
        <f t="shared" si="740"/>
        <v>7.1435970154051674E-7</v>
      </c>
      <c r="R5294" s="23">
        <f t="shared" si="741"/>
        <v>8.9294962692564584E-7</v>
      </c>
      <c r="S5294" s="23">
        <f t="shared" si="742"/>
        <v>1.6073093284661625E-6</v>
      </c>
      <c r="T5294" s="23">
        <f t="shared" si="743"/>
        <v>1.6073093284661625E-6</v>
      </c>
      <c r="U5294" s="23">
        <f t="shared" si="744"/>
        <v>8.9294962692564584E-7</v>
      </c>
      <c r="V5294" s="23">
        <f t="shared" si="745"/>
        <v>1.5001553732350851E-5</v>
      </c>
      <c r="W5294" s="23">
        <f t="shared" si="746"/>
        <v>2.3931050001607308E-5</v>
      </c>
    </row>
    <row r="5295" spans="1:23" x14ac:dyDescent="0.45">
      <c r="A5295" t="s">
        <v>576</v>
      </c>
      <c r="B5295" t="s">
        <v>577</v>
      </c>
      <c r="C5295">
        <v>2009</v>
      </c>
      <c r="D5295" t="s">
        <v>77</v>
      </c>
      <c r="E5295" s="6">
        <v>11</v>
      </c>
      <c r="F5295" s="6">
        <v>3</v>
      </c>
      <c r="G5295" s="6">
        <v>10</v>
      </c>
      <c r="H5295" s="6">
        <v>7</v>
      </c>
      <c r="I5295" s="6">
        <v>7</v>
      </c>
      <c r="J5295" s="6">
        <v>5</v>
      </c>
      <c r="K5295" s="6">
        <v>9</v>
      </c>
      <c r="L5295" s="6">
        <v>88</v>
      </c>
      <c r="M5295" s="6">
        <v>140</v>
      </c>
      <c r="N5295" s="6">
        <v>5599420</v>
      </c>
      <c r="O5295" s="23">
        <f t="shared" si="738"/>
        <v>1.9644891792364211E-6</v>
      </c>
      <c r="P5295" s="23">
        <f t="shared" si="739"/>
        <v>5.3576977615538753E-7</v>
      </c>
      <c r="Q5295" s="23">
        <f t="shared" si="740"/>
        <v>1.7858992538512917E-6</v>
      </c>
      <c r="R5295" s="23">
        <f t="shared" si="741"/>
        <v>1.2501294776959043E-6</v>
      </c>
      <c r="S5295" s="23">
        <f t="shared" si="742"/>
        <v>1.2501294776959043E-6</v>
      </c>
      <c r="T5295" s="23">
        <f t="shared" si="743"/>
        <v>8.9294962692564584E-7</v>
      </c>
      <c r="U5295" s="23">
        <f t="shared" si="744"/>
        <v>1.6073093284661625E-6</v>
      </c>
      <c r="V5295" s="23">
        <f t="shared" si="745"/>
        <v>1.5715913433891369E-5</v>
      </c>
      <c r="W5295" s="23">
        <f t="shared" si="746"/>
        <v>2.5002589553918084E-5</v>
      </c>
    </row>
    <row r="5296" spans="1:23" x14ac:dyDescent="0.45">
      <c r="A5296" t="s">
        <v>576</v>
      </c>
      <c r="B5296" t="s">
        <v>577</v>
      </c>
      <c r="C5296">
        <v>2009</v>
      </c>
      <c r="D5296" t="s">
        <v>78</v>
      </c>
      <c r="E5296" s="6">
        <v>19</v>
      </c>
      <c r="F5296" s="6">
        <v>7</v>
      </c>
      <c r="G5296" s="6">
        <v>9</v>
      </c>
      <c r="H5296" s="6">
        <v>6</v>
      </c>
      <c r="I5296" s="6">
        <v>10</v>
      </c>
      <c r="J5296" s="6">
        <v>9</v>
      </c>
      <c r="K5296" s="6">
        <v>6</v>
      </c>
      <c r="L5296" s="6">
        <v>81</v>
      </c>
      <c r="M5296" s="6">
        <v>147</v>
      </c>
      <c r="N5296" s="6">
        <v>5599420</v>
      </c>
      <c r="O5296" s="23">
        <f t="shared" si="738"/>
        <v>3.3932085823174544E-6</v>
      </c>
      <c r="P5296" s="23">
        <f t="shared" si="739"/>
        <v>1.2501294776959043E-6</v>
      </c>
      <c r="Q5296" s="23">
        <f t="shared" si="740"/>
        <v>1.6073093284661625E-6</v>
      </c>
      <c r="R5296" s="23">
        <f t="shared" si="741"/>
        <v>1.0715395523107751E-6</v>
      </c>
      <c r="S5296" s="23">
        <f t="shared" si="742"/>
        <v>1.7858992538512917E-6</v>
      </c>
      <c r="T5296" s="23">
        <f t="shared" si="743"/>
        <v>1.6073093284661625E-6</v>
      </c>
      <c r="U5296" s="23">
        <f t="shared" si="744"/>
        <v>1.0715395523107751E-6</v>
      </c>
      <c r="V5296" s="23">
        <f t="shared" si="745"/>
        <v>1.4465783956195463E-5</v>
      </c>
      <c r="W5296" s="23">
        <f t="shared" si="746"/>
        <v>2.6252719031613989E-5</v>
      </c>
    </row>
    <row r="5297" spans="1:23" x14ac:dyDescent="0.45">
      <c r="A5297" t="s">
        <v>576</v>
      </c>
      <c r="B5297" t="s">
        <v>577</v>
      </c>
      <c r="C5297">
        <v>2009</v>
      </c>
      <c r="D5297" t="s">
        <v>79</v>
      </c>
      <c r="E5297" s="6">
        <v>11</v>
      </c>
      <c r="F5297" s="6">
        <v>9</v>
      </c>
      <c r="G5297" s="6">
        <v>7</v>
      </c>
      <c r="H5297" s="6">
        <v>8</v>
      </c>
      <c r="I5297" s="6">
        <v>3</v>
      </c>
      <c r="J5297" s="6">
        <v>8</v>
      </c>
      <c r="K5297" s="6">
        <v>5</v>
      </c>
      <c r="L5297" s="6">
        <v>61</v>
      </c>
      <c r="M5297" s="6">
        <v>112</v>
      </c>
      <c r="N5297" s="6">
        <v>5599420</v>
      </c>
      <c r="O5297" s="23">
        <f t="shared" si="738"/>
        <v>1.9644891792364211E-6</v>
      </c>
      <c r="P5297" s="23">
        <f t="shared" si="739"/>
        <v>1.6073093284661625E-6</v>
      </c>
      <c r="Q5297" s="23">
        <f t="shared" si="740"/>
        <v>1.2501294776959043E-6</v>
      </c>
      <c r="R5297" s="23">
        <f t="shared" si="741"/>
        <v>1.4287194030810335E-6</v>
      </c>
      <c r="S5297" s="23">
        <f t="shared" si="742"/>
        <v>5.3576977615538753E-7</v>
      </c>
      <c r="T5297" s="23">
        <f t="shared" si="743"/>
        <v>1.4287194030810335E-6</v>
      </c>
      <c r="U5297" s="23">
        <f t="shared" si="744"/>
        <v>8.9294962692564584E-7</v>
      </c>
      <c r="V5297" s="23">
        <f t="shared" si="745"/>
        <v>1.089398544849288E-5</v>
      </c>
      <c r="W5297" s="23">
        <f t="shared" si="746"/>
        <v>2.0002071643134468E-5</v>
      </c>
    </row>
    <row r="5298" spans="1:23" x14ac:dyDescent="0.45">
      <c r="A5298" t="s">
        <v>576</v>
      </c>
      <c r="B5298" t="s">
        <v>577</v>
      </c>
      <c r="C5298">
        <v>2009</v>
      </c>
      <c r="D5298" t="s">
        <v>80</v>
      </c>
      <c r="E5298" s="6">
        <v>18</v>
      </c>
      <c r="F5298" s="6">
        <v>0</v>
      </c>
      <c r="G5298" s="6">
        <v>1</v>
      </c>
      <c r="H5298" s="6">
        <v>5</v>
      </c>
      <c r="I5298" s="6">
        <v>5</v>
      </c>
      <c r="J5298" s="6">
        <v>8</v>
      </c>
      <c r="K5298" s="6">
        <v>1</v>
      </c>
      <c r="L5298" s="6">
        <v>73</v>
      </c>
      <c r="M5298" s="6">
        <v>111</v>
      </c>
      <c r="N5298" s="6">
        <v>5599420</v>
      </c>
      <c r="O5298" s="23">
        <f t="shared" si="738"/>
        <v>3.2146186569323249E-6</v>
      </c>
      <c r="P5298" s="23">
        <f t="shared" si="739"/>
        <v>0</v>
      </c>
      <c r="Q5298" s="23">
        <f t="shared" si="740"/>
        <v>1.7858992538512918E-7</v>
      </c>
      <c r="R5298" s="23">
        <f t="shared" si="741"/>
        <v>8.9294962692564584E-7</v>
      </c>
      <c r="S5298" s="23">
        <f t="shared" si="742"/>
        <v>8.9294962692564584E-7</v>
      </c>
      <c r="T5298" s="23">
        <f t="shared" si="743"/>
        <v>1.4287194030810335E-6</v>
      </c>
      <c r="U5298" s="23">
        <f t="shared" si="744"/>
        <v>1.7858992538512918E-7</v>
      </c>
      <c r="V5298" s="23">
        <f t="shared" si="745"/>
        <v>1.303706455311443E-5</v>
      </c>
      <c r="W5298" s="23">
        <f t="shared" si="746"/>
        <v>1.9823481717749338E-5</v>
      </c>
    </row>
    <row r="5299" spans="1:23" x14ac:dyDescent="0.45">
      <c r="A5299" t="s">
        <v>576</v>
      </c>
      <c r="B5299" t="s">
        <v>577</v>
      </c>
      <c r="C5299">
        <v>2009</v>
      </c>
      <c r="D5299" t="s">
        <v>81</v>
      </c>
      <c r="E5299" s="6">
        <v>8</v>
      </c>
      <c r="F5299" s="6">
        <v>3</v>
      </c>
      <c r="G5299" s="6">
        <v>10</v>
      </c>
      <c r="H5299" s="6">
        <v>5</v>
      </c>
      <c r="I5299" s="6">
        <v>2</v>
      </c>
      <c r="J5299" s="6">
        <v>6</v>
      </c>
      <c r="K5299" s="6">
        <v>1</v>
      </c>
      <c r="L5299" s="6">
        <v>61</v>
      </c>
      <c r="M5299" s="6">
        <v>96</v>
      </c>
      <c r="N5299" s="6">
        <v>5599420</v>
      </c>
      <c r="O5299" s="23">
        <f t="shared" si="738"/>
        <v>1.4287194030810335E-6</v>
      </c>
      <c r="P5299" s="23">
        <f t="shared" si="739"/>
        <v>5.3576977615538753E-7</v>
      </c>
      <c r="Q5299" s="23">
        <f t="shared" si="740"/>
        <v>1.7858992538512917E-6</v>
      </c>
      <c r="R5299" s="23">
        <f t="shared" si="741"/>
        <v>8.9294962692564584E-7</v>
      </c>
      <c r="S5299" s="23">
        <f t="shared" si="742"/>
        <v>3.5717985077025837E-7</v>
      </c>
      <c r="T5299" s="23">
        <f t="shared" si="743"/>
        <v>1.0715395523107751E-6</v>
      </c>
      <c r="U5299" s="23">
        <f t="shared" si="744"/>
        <v>1.7858992538512918E-7</v>
      </c>
      <c r="V5299" s="23">
        <f t="shared" si="745"/>
        <v>1.089398544849288E-5</v>
      </c>
      <c r="W5299" s="23">
        <f t="shared" si="746"/>
        <v>1.7144632836972401E-5</v>
      </c>
    </row>
    <row r="5300" spans="1:23" x14ac:dyDescent="0.45">
      <c r="A5300" t="s">
        <v>576</v>
      </c>
      <c r="B5300" t="s">
        <v>577</v>
      </c>
      <c r="C5300">
        <v>2009</v>
      </c>
      <c r="D5300" t="s">
        <v>82</v>
      </c>
      <c r="E5300" s="6">
        <v>14</v>
      </c>
      <c r="F5300" s="6">
        <v>2</v>
      </c>
      <c r="G5300" s="6">
        <v>6</v>
      </c>
      <c r="H5300" s="6">
        <v>7</v>
      </c>
      <c r="I5300" s="6">
        <v>3</v>
      </c>
      <c r="J5300" s="6">
        <v>4</v>
      </c>
      <c r="K5300" s="6">
        <v>7</v>
      </c>
      <c r="L5300" s="6">
        <v>52</v>
      </c>
      <c r="M5300" s="6">
        <v>95</v>
      </c>
      <c r="N5300" s="6">
        <v>5599420</v>
      </c>
      <c r="O5300" s="23">
        <f t="shared" si="738"/>
        <v>2.5002589553918085E-6</v>
      </c>
      <c r="P5300" s="23">
        <f t="shared" si="739"/>
        <v>3.5717985077025837E-7</v>
      </c>
      <c r="Q5300" s="23">
        <f t="shared" si="740"/>
        <v>1.0715395523107751E-6</v>
      </c>
      <c r="R5300" s="23">
        <f t="shared" si="741"/>
        <v>1.2501294776959043E-6</v>
      </c>
      <c r="S5300" s="23">
        <f t="shared" si="742"/>
        <v>5.3576977615538753E-7</v>
      </c>
      <c r="T5300" s="23">
        <f t="shared" si="743"/>
        <v>7.1435970154051674E-7</v>
      </c>
      <c r="U5300" s="23">
        <f t="shared" si="744"/>
        <v>1.2501294776959043E-6</v>
      </c>
      <c r="V5300" s="23">
        <f t="shared" si="745"/>
        <v>9.2866761200267164E-6</v>
      </c>
      <c r="W5300" s="23">
        <f t="shared" si="746"/>
        <v>1.6966042911587271E-5</v>
      </c>
    </row>
    <row r="5301" spans="1:23" x14ac:dyDescent="0.45">
      <c r="A5301" t="s">
        <v>576</v>
      </c>
      <c r="B5301" t="s">
        <v>577</v>
      </c>
      <c r="C5301">
        <v>2009</v>
      </c>
      <c r="D5301" t="s">
        <v>83</v>
      </c>
      <c r="E5301" s="6">
        <v>17</v>
      </c>
      <c r="F5301" s="6">
        <v>5</v>
      </c>
      <c r="G5301" s="6">
        <v>8</v>
      </c>
      <c r="H5301" s="6">
        <v>7</v>
      </c>
      <c r="I5301" s="6">
        <v>5</v>
      </c>
      <c r="J5301" s="6">
        <v>2</v>
      </c>
      <c r="K5301" s="6">
        <v>3</v>
      </c>
      <c r="L5301" s="6">
        <v>55</v>
      </c>
      <c r="M5301" s="6">
        <v>102</v>
      </c>
      <c r="N5301" s="6">
        <v>5599420</v>
      </c>
      <c r="O5301" s="23">
        <f t="shared" si="738"/>
        <v>3.0360287315471959E-6</v>
      </c>
      <c r="P5301" s="23">
        <f t="shared" si="739"/>
        <v>8.9294962692564584E-7</v>
      </c>
      <c r="Q5301" s="23">
        <f t="shared" si="740"/>
        <v>1.4287194030810335E-6</v>
      </c>
      <c r="R5301" s="23">
        <f t="shared" si="741"/>
        <v>1.2501294776959043E-6</v>
      </c>
      <c r="S5301" s="23">
        <f t="shared" si="742"/>
        <v>8.9294962692564584E-7</v>
      </c>
      <c r="T5301" s="23">
        <f t="shared" si="743"/>
        <v>3.5717985077025837E-7</v>
      </c>
      <c r="U5301" s="23">
        <f t="shared" si="744"/>
        <v>5.3576977615538753E-7</v>
      </c>
      <c r="V5301" s="23">
        <f t="shared" si="745"/>
        <v>9.8224458961821043E-6</v>
      </c>
      <c r="W5301" s="23">
        <f t="shared" si="746"/>
        <v>1.8216172389283177E-5</v>
      </c>
    </row>
    <row r="5302" spans="1:23" x14ac:dyDescent="0.45">
      <c r="A5302" t="s">
        <v>576</v>
      </c>
      <c r="B5302" t="s">
        <v>577</v>
      </c>
      <c r="C5302">
        <v>2009</v>
      </c>
      <c r="D5302" t="s">
        <v>84</v>
      </c>
      <c r="E5302" s="6">
        <v>4</v>
      </c>
      <c r="F5302" s="6">
        <v>0</v>
      </c>
      <c r="G5302" s="6">
        <v>3</v>
      </c>
      <c r="H5302" s="6">
        <v>9</v>
      </c>
      <c r="I5302" s="6">
        <v>3</v>
      </c>
      <c r="J5302" s="6">
        <v>5</v>
      </c>
      <c r="K5302" s="6">
        <v>0</v>
      </c>
      <c r="L5302" s="6">
        <v>62</v>
      </c>
      <c r="M5302" s="6">
        <v>86</v>
      </c>
      <c r="N5302" s="6">
        <v>5599420</v>
      </c>
      <c r="O5302" s="23">
        <f t="shared" si="738"/>
        <v>7.1435970154051674E-7</v>
      </c>
      <c r="P5302" s="23">
        <f t="shared" si="739"/>
        <v>0</v>
      </c>
      <c r="Q5302" s="23">
        <f t="shared" si="740"/>
        <v>5.3576977615538753E-7</v>
      </c>
      <c r="R5302" s="23">
        <f t="shared" si="741"/>
        <v>1.6073093284661625E-6</v>
      </c>
      <c r="S5302" s="23">
        <f t="shared" si="742"/>
        <v>5.3576977615538753E-7</v>
      </c>
      <c r="T5302" s="23">
        <f t="shared" si="743"/>
        <v>8.9294962692564584E-7</v>
      </c>
      <c r="U5302" s="23">
        <f t="shared" si="744"/>
        <v>0</v>
      </c>
      <c r="V5302" s="23">
        <f t="shared" si="745"/>
        <v>1.1072575373878008E-5</v>
      </c>
      <c r="W5302" s="23">
        <f t="shared" si="746"/>
        <v>1.5358733583121109E-5</v>
      </c>
    </row>
    <row r="5303" spans="1:23" x14ac:dyDescent="0.45">
      <c r="A5303" t="s">
        <v>576</v>
      </c>
      <c r="B5303" t="s">
        <v>577</v>
      </c>
      <c r="C5303">
        <v>2009</v>
      </c>
      <c r="D5303" t="s">
        <v>85</v>
      </c>
      <c r="E5303" s="6">
        <v>14</v>
      </c>
      <c r="F5303" s="6">
        <v>10</v>
      </c>
      <c r="G5303" s="6">
        <v>4</v>
      </c>
      <c r="H5303" s="6">
        <v>4</v>
      </c>
      <c r="I5303" s="6">
        <v>10</v>
      </c>
      <c r="J5303" s="6">
        <v>9</v>
      </c>
      <c r="K5303" s="6">
        <v>4</v>
      </c>
      <c r="L5303" s="6">
        <v>75</v>
      </c>
      <c r="M5303" s="6">
        <v>130</v>
      </c>
      <c r="N5303" s="6">
        <v>5599420</v>
      </c>
      <c r="O5303" s="23">
        <f t="shared" si="738"/>
        <v>2.5002589553918085E-6</v>
      </c>
      <c r="P5303" s="23">
        <f t="shared" si="739"/>
        <v>1.7858992538512917E-6</v>
      </c>
      <c r="Q5303" s="23">
        <f t="shared" si="740"/>
        <v>7.1435970154051674E-7</v>
      </c>
      <c r="R5303" s="23">
        <f t="shared" si="741"/>
        <v>7.1435970154051674E-7</v>
      </c>
      <c r="S5303" s="23">
        <f t="shared" si="742"/>
        <v>1.7858992538512917E-6</v>
      </c>
      <c r="T5303" s="23">
        <f t="shared" si="743"/>
        <v>1.6073093284661625E-6</v>
      </c>
      <c r="U5303" s="23">
        <f t="shared" si="744"/>
        <v>7.1435970154051674E-7</v>
      </c>
      <c r="V5303" s="23">
        <f t="shared" si="745"/>
        <v>1.3394244403884688E-5</v>
      </c>
      <c r="W5303" s="23">
        <f t="shared" si="746"/>
        <v>2.3216690300066792E-5</v>
      </c>
    </row>
    <row r="5304" spans="1:23" x14ac:dyDescent="0.45">
      <c r="A5304" t="s">
        <v>576</v>
      </c>
      <c r="B5304" t="s">
        <v>577</v>
      </c>
      <c r="C5304">
        <v>2009</v>
      </c>
      <c r="D5304" t="s">
        <v>86</v>
      </c>
      <c r="E5304" s="6">
        <v>4</v>
      </c>
      <c r="F5304" s="6">
        <v>5</v>
      </c>
      <c r="G5304" s="6">
        <v>1</v>
      </c>
      <c r="H5304" s="6">
        <v>2</v>
      </c>
      <c r="I5304" s="6">
        <v>12</v>
      </c>
      <c r="J5304" s="6">
        <v>0</v>
      </c>
      <c r="K5304" s="6">
        <v>0</v>
      </c>
      <c r="L5304" s="6">
        <v>70</v>
      </c>
      <c r="M5304" s="6">
        <v>94</v>
      </c>
      <c r="N5304" s="6">
        <v>5599420</v>
      </c>
      <c r="O5304" s="23">
        <f t="shared" si="738"/>
        <v>7.1435970154051674E-7</v>
      </c>
      <c r="P5304" s="23">
        <f t="shared" si="739"/>
        <v>8.9294962692564584E-7</v>
      </c>
      <c r="Q5304" s="23">
        <f t="shared" si="740"/>
        <v>1.7858992538512918E-7</v>
      </c>
      <c r="R5304" s="23">
        <f t="shared" si="741"/>
        <v>3.5717985077025837E-7</v>
      </c>
      <c r="S5304" s="23">
        <f t="shared" si="742"/>
        <v>2.1430791046215501E-6</v>
      </c>
      <c r="T5304" s="23">
        <f t="shared" si="743"/>
        <v>0</v>
      </c>
      <c r="U5304" s="23">
        <f t="shared" si="744"/>
        <v>0</v>
      </c>
      <c r="V5304" s="23">
        <f t="shared" si="745"/>
        <v>1.2501294776959042E-5</v>
      </c>
      <c r="W5304" s="23">
        <f t="shared" si="746"/>
        <v>1.6787452986202141E-5</v>
      </c>
    </row>
    <row r="5305" spans="1:23" x14ac:dyDescent="0.45">
      <c r="A5305" t="s">
        <v>576</v>
      </c>
      <c r="B5305" t="s">
        <v>577</v>
      </c>
      <c r="C5305">
        <v>2009</v>
      </c>
      <c r="D5305" t="s">
        <v>87</v>
      </c>
      <c r="E5305" s="6">
        <v>10</v>
      </c>
      <c r="F5305" s="6">
        <v>6</v>
      </c>
      <c r="G5305" s="6">
        <v>9</v>
      </c>
      <c r="H5305" s="6">
        <v>6</v>
      </c>
      <c r="I5305" s="6">
        <v>8</v>
      </c>
      <c r="J5305" s="6">
        <v>5</v>
      </c>
      <c r="K5305" s="6">
        <v>0</v>
      </c>
      <c r="L5305" s="6">
        <v>71</v>
      </c>
      <c r="M5305" s="6">
        <v>115</v>
      </c>
      <c r="N5305" s="6">
        <v>5599420</v>
      </c>
      <c r="O5305" s="23">
        <f t="shared" si="738"/>
        <v>1.7858992538512917E-6</v>
      </c>
      <c r="P5305" s="23">
        <f t="shared" si="739"/>
        <v>1.0715395523107751E-6</v>
      </c>
      <c r="Q5305" s="23">
        <f t="shared" si="740"/>
        <v>1.6073093284661625E-6</v>
      </c>
      <c r="R5305" s="23">
        <f t="shared" si="741"/>
        <v>1.0715395523107751E-6</v>
      </c>
      <c r="S5305" s="23">
        <f t="shared" si="742"/>
        <v>1.4287194030810335E-6</v>
      </c>
      <c r="T5305" s="23">
        <f t="shared" si="743"/>
        <v>8.9294962692564584E-7</v>
      </c>
      <c r="U5305" s="23">
        <f t="shared" si="744"/>
        <v>0</v>
      </c>
      <c r="V5305" s="23">
        <f t="shared" si="745"/>
        <v>1.2679884702344172E-5</v>
      </c>
      <c r="W5305" s="23">
        <f t="shared" si="746"/>
        <v>2.0537841419289854E-5</v>
      </c>
    </row>
    <row r="5306" spans="1:23" x14ac:dyDescent="0.45">
      <c r="A5306" t="s">
        <v>576</v>
      </c>
      <c r="B5306" t="s">
        <v>578</v>
      </c>
      <c r="C5306">
        <v>2010</v>
      </c>
      <c r="D5306" t="s">
        <v>76</v>
      </c>
      <c r="E5306" s="6">
        <v>4</v>
      </c>
      <c r="F5306" s="6">
        <v>10</v>
      </c>
      <c r="G5306" s="6">
        <v>0</v>
      </c>
      <c r="H5306" s="6">
        <v>3</v>
      </c>
      <c r="I5306" s="6">
        <v>10</v>
      </c>
      <c r="J5306" s="6">
        <v>2</v>
      </c>
      <c r="K5306" s="6">
        <v>7</v>
      </c>
      <c r="L5306" s="6">
        <v>77</v>
      </c>
      <c r="M5306" s="6">
        <v>113</v>
      </c>
      <c r="N5306" s="6">
        <v>5526493</v>
      </c>
      <c r="O5306" s="23">
        <f t="shared" si="738"/>
        <v>7.2378631439504216E-7</v>
      </c>
      <c r="P5306" s="23">
        <f t="shared" si="739"/>
        <v>1.8094657859876056E-6</v>
      </c>
      <c r="Q5306" s="23">
        <f t="shared" si="740"/>
        <v>0</v>
      </c>
      <c r="R5306" s="23">
        <f t="shared" si="741"/>
        <v>5.4283973579628165E-7</v>
      </c>
      <c r="S5306" s="23">
        <f t="shared" si="742"/>
        <v>1.8094657859876056E-6</v>
      </c>
      <c r="T5306" s="23">
        <f t="shared" si="743"/>
        <v>3.6189315719752108E-7</v>
      </c>
      <c r="U5306" s="23">
        <f t="shared" si="744"/>
        <v>1.2666260501913239E-6</v>
      </c>
      <c r="V5306" s="23">
        <f t="shared" si="745"/>
        <v>1.3932886552104562E-5</v>
      </c>
      <c r="W5306" s="23">
        <f t="shared" si="746"/>
        <v>2.0446963381659942E-5</v>
      </c>
    </row>
    <row r="5307" spans="1:23" x14ac:dyDescent="0.45">
      <c r="A5307" t="s">
        <v>576</v>
      </c>
      <c r="B5307" t="s">
        <v>578</v>
      </c>
      <c r="C5307">
        <v>2010</v>
      </c>
      <c r="D5307" t="s">
        <v>77</v>
      </c>
      <c r="E5307" s="6">
        <v>7</v>
      </c>
      <c r="F5307" s="6">
        <v>10</v>
      </c>
      <c r="G5307" s="6">
        <v>4</v>
      </c>
      <c r="H5307" s="6">
        <v>0</v>
      </c>
      <c r="I5307" s="6">
        <v>9</v>
      </c>
      <c r="J5307" s="6">
        <v>2</v>
      </c>
      <c r="K5307" s="6">
        <v>0</v>
      </c>
      <c r="L5307" s="6">
        <v>56</v>
      </c>
      <c r="M5307" s="6">
        <v>88</v>
      </c>
      <c r="N5307" s="6">
        <v>5526493</v>
      </c>
      <c r="O5307" s="23">
        <f t="shared" si="738"/>
        <v>1.2666260501913239E-6</v>
      </c>
      <c r="P5307" s="23">
        <f t="shared" si="739"/>
        <v>1.8094657859876056E-6</v>
      </c>
      <c r="Q5307" s="23">
        <f t="shared" si="740"/>
        <v>7.2378631439504216E-7</v>
      </c>
      <c r="R5307" s="23">
        <f t="shared" si="741"/>
        <v>0</v>
      </c>
      <c r="S5307" s="23">
        <f t="shared" si="742"/>
        <v>1.6285192073888449E-6</v>
      </c>
      <c r="T5307" s="23">
        <f t="shared" si="743"/>
        <v>3.6189315719752108E-7</v>
      </c>
      <c r="U5307" s="23">
        <f t="shared" si="744"/>
        <v>0</v>
      </c>
      <c r="V5307" s="23">
        <f t="shared" si="745"/>
        <v>1.0133008401530591E-5</v>
      </c>
      <c r="W5307" s="23">
        <f t="shared" si="746"/>
        <v>1.5923298916690929E-5</v>
      </c>
    </row>
    <row r="5308" spans="1:23" x14ac:dyDescent="0.45">
      <c r="A5308" t="s">
        <v>576</v>
      </c>
      <c r="B5308" t="s">
        <v>578</v>
      </c>
      <c r="C5308">
        <v>2010</v>
      </c>
      <c r="D5308" t="s">
        <v>78</v>
      </c>
      <c r="E5308" s="6">
        <v>11</v>
      </c>
      <c r="F5308" s="6">
        <v>8</v>
      </c>
      <c r="G5308" s="6">
        <v>5</v>
      </c>
      <c r="H5308" s="6">
        <v>5</v>
      </c>
      <c r="I5308" s="6">
        <v>9</v>
      </c>
      <c r="J5308" s="6">
        <v>4</v>
      </c>
      <c r="K5308" s="6">
        <v>10</v>
      </c>
      <c r="L5308" s="6">
        <v>67</v>
      </c>
      <c r="M5308" s="6">
        <v>119</v>
      </c>
      <c r="N5308" s="6">
        <v>5526493</v>
      </c>
      <c r="O5308" s="23">
        <f t="shared" si="738"/>
        <v>1.9904123645863662E-6</v>
      </c>
      <c r="P5308" s="23">
        <f t="shared" si="739"/>
        <v>1.4475726287900843E-6</v>
      </c>
      <c r="Q5308" s="23">
        <f t="shared" si="740"/>
        <v>9.0473289299380278E-7</v>
      </c>
      <c r="R5308" s="23">
        <f t="shared" si="741"/>
        <v>9.0473289299380278E-7</v>
      </c>
      <c r="S5308" s="23">
        <f t="shared" si="742"/>
        <v>1.6285192073888449E-6</v>
      </c>
      <c r="T5308" s="23">
        <f t="shared" si="743"/>
        <v>7.2378631439504216E-7</v>
      </c>
      <c r="U5308" s="23">
        <f t="shared" si="744"/>
        <v>1.8094657859876056E-6</v>
      </c>
      <c r="V5308" s="23">
        <f t="shared" si="745"/>
        <v>1.2123420766116957E-5</v>
      </c>
      <c r="W5308" s="23">
        <f t="shared" si="746"/>
        <v>2.1532642853252506E-5</v>
      </c>
    </row>
    <row r="5309" spans="1:23" x14ac:dyDescent="0.45">
      <c r="A5309" t="s">
        <v>576</v>
      </c>
      <c r="B5309" t="s">
        <v>578</v>
      </c>
      <c r="C5309">
        <v>2010</v>
      </c>
      <c r="D5309" t="s">
        <v>79</v>
      </c>
      <c r="E5309" s="6">
        <v>19</v>
      </c>
      <c r="F5309" s="6">
        <v>7</v>
      </c>
      <c r="G5309" s="6">
        <v>0</v>
      </c>
      <c r="H5309" s="6">
        <v>6</v>
      </c>
      <c r="I5309" s="6">
        <v>4</v>
      </c>
      <c r="J5309" s="6">
        <v>4</v>
      </c>
      <c r="K5309" s="6">
        <v>8</v>
      </c>
      <c r="L5309" s="6">
        <v>68</v>
      </c>
      <c r="M5309" s="6">
        <v>116</v>
      </c>
      <c r="N5309" s="6">
        <v>5526493</v>
      </c>
      <c r="O5309" s="23">
        <f t="shared" si="738"/>
        <v>3.4379849933764503E-6</v>
      </c>
      <c r="P5309" s="23">
        <f t="shared" si="739"/>
        <v>1.2666260501913239E-6</v>
      </c>
      <c r="Q5309" s="23">
        <f t="shared" si="740"/>
        <v>0</v>
      </c>
      <c r="R5309" s="23">
        <f t="shared" si="741"/>
        <v>1.0856794715925633E-6</v>
      </c>
      <c r="S5309" s="23">
        <f t="shared" si="742"/>
        <v>7.2378631439504216E-7</v>
      </c>
      <c r="T5309" s="23">
        <f t="shared" si="743"/>
        <v>7.2378631439504216E-7</v>
      </c>
      <c r="U5309" s="23">
        <f t="shared" si="744"/>
        <v>1.4475726287900843E-6</v>
      </c>
      <c r="V5309" s="23">
        <f t="shared" si="745"/>
        <v>1.2304367344715718E-5</v>
      </c>
      <c r="W5309" s="23">
        <f t="shared" si="746"/>
        <v>2.0989803117456224E-5</v>
      </c>
    </row>
    <row r="5310" spans="1:23" x14ac:dyDescent="0.45">
      <c r="A5310" t="s">
        <v>576</v>
      </c>
      <c r="B5310" t="s">
        <v>578</v>
      </c>
      <c r="C5310">
        <v>2010</v>
      </c>
      <c r="D5310" t="s">
        <v>80</v>
      </c>
      <c r="E5310" s="6">
        <v>17</v>
      </c>
      <c r="F5310" s="6">
        <v>7</v>
      </c>
      <c r="G5310" s="6">
        <v>2</v>
      </c>
      <c r="H5310" s="6">
        <v>10</v>
      </c>
      <c r="I5310" s="6">
        <v>5</v>
      </c>
      <c r="J5310" s="6">
        <v>0</v>
      </c>
      <c r="K5310" s="6">
        <v>1</v>
      </c>
      <c r="L5310" s="6">
        <v>65</v>
      </c>
      <c r="M5310" s="6">
        <v>107</v>
      </c>
      <c r="N5310" s="6">
        <v>5526493</v>
      </c>
      <c r="O5310" s="23">
        <f t="shared" si="738"/>
        <v>3.0760918361789295E-6</v>
      </c>
      <c r="P5310" s="23">
        <f t="shared" si="739"/>
        <v>1.2666260501913239E-6</v>
      </c>
      <c r="Q5310" s="23">
        <f t="shared" si="740"/>
        <v>3.6189315719752108E-7</v>
      </c>
      <c r="R5310" s="23">
        <f t="shared" si="741"/>
        <v>1.8094657859876056E-6</v>
      </c>
      <c r="S5310" s="23">
        <f t="shared" si="742"/>
        <v>9.0473289299380278E-7</v>
      </c>
      <c r="T5310" s="23">
        <f t="shared" si="743"/>
        <v>0</v>
      </c>
      <c r="U5310" s="23">
        <f t="shared" si="744"/>
        <v>1.8094657859876054E-7</v>
      </c>
      <c r="V5310" s="23">
        <f t="shared" si="745"/>
        <v>1.1761527608919436E-5</v>
      </c>
      <c r="W5310" s="23">
        <f t="shared" si="746"/>
        <v>1.9361283910067378E-5</v>
      </c>
    </row>
    <row r="5311" spans="1:23" x14ac:dyDescent="0.45">
      <c r="A5311" t="s">
        <v>576</v>
      </c>
      <c r="B5311" t="s">
        <v>578</v>
      </c>
      <c r="C5311">
        <v>2010</v>
      </c>
      <c r="D5311" t="s">
        <v>81</v>
      </c>
      <c r="E5311" s="6">
        <v>15</v>
      </c>
      <c r="F5311" s="6">
        <v>0</v>
      </c>
      <c r="G5311" s="6">
        <v>8</v>
      </c>
      <c r="H5311" s="6">
        <v>4</v>
      </c>
      <c r="I5311" s="6">
        <v>6</v>
      </c>
      <c r="J5311" s="6">
        <v>5</v>
      </c>
      <c r="K5311" s="6">
        <v>3</v>
      </c>
      <c r="L5311" s="6">
        <v>56</v>
      </c>
      <c r="M5311" s="6">
        <v>97</v>
      </c>
      <c r="N5311" s="6">
        <v>5526493</v>
      </c>
      <c r="O5311" s="23">
        <f t="shared" si="738"/>
        <v>2.7141986789814082E-6</v>
      </c>
      <c r="P5311" s="23">
        <f t="shared" si="739"/>
        <v>0</v>
      </c>
      <c r="Q5311" s="23">
        <f t="shared" si="740"/>
        <v>1.4475726287900843E-6</v>
      </c>
      <c r="R5311" s="23">
        <f t="shared" si="741"/>
        <v>7.2378631439504216E-7</v>
      </c>
      <c r="S5311" s="23">
        <f t="shared" si="742"/>
        <v>1.0856794715925633E-6</v>
      </c>
      <c r="T5311" s="23">
        <f t="shared" si="743"/>
        <v>9.0473289299380278E-7</v>
      </c>
      <c r="U5311" s="23">
        <f t="shared" si="744"/>
        <v>5.4283973579628165E-7</v>
      </c>
      <c r="V5311" s="23">
        <f t="shared" si="745"/>
        <v>1.0133008401530591E-5</v>
      </c>
      <c r="W5311" s="23">
        <f t="shared" si="746"/>
        <v>1.7551818124079772E-5</v>
      </c>
    </row>
    <row r="5312" spans="1:23" x14ac:dyDescent="0.45">
      <c r="A5312" t="s">
        <v>576</v>
      </c>
      <c r="B5312" t="s">
        <v>578</v>
      </c>
      <c r="C5312">
        <v>2010</v>
      </c>
      <c r="D5312" t="s">
        <v>82</v>
      </c>
      <c r="E5312" s="6">
        <v>17</v>
      </c>
      <c r="F5312" s="6">
        <v>5</v>
      </c>
      <c r="G5312" s="6">
        <v>3</v>
      </c>
      <c r="H5312" s="6">
        <v>6</v>
      </c>
      <c r="I5312" s="6">
        <v>8</v>
      </c>
      <c r="J5312" s="6">
        <v>6</v>
      </c>
      <c r="K5312" s="6">
        <v>9</v>
      </c>
      <c r="L5312" s="6">
        <v>63</v>
      </c>
      <c r="M5312" s="6">
        <v>117</v>
      </c>
      <c r="N5312" s="6">
        <v>5526493</v>
      </c>
      <c r="O5312" s="23">
        <f t="shared" si="738"/>
        <v>3.0760918361789295E-6</v>
      </c>
      <c r="P5312" s="23">
        <f t="shared" si="739"/>
        <v>9.0473289299380278E-7</v>
      </c>
      <c r="Q5312" s="23">
        <f t="shared" si="740"/>
        <v>5.4283973579628165E-7</v>
      </c>
      <c r="R5312" s="23">
        <f t="shared" si="741"/>
        <v>1.0856794715925633E-6</v>
      </c>
      <c r="S5312" s="23">
        <f t="shared" si="742"/>
        <v>1.4475726287900843E-6</v>
      </c>
      <c r="T5312" s="23">
        <f t="shared" si="743"/>
        <v>1.0856794715925633E-6</v>
      </c>
      <c r="U5312" s="23">
        <f t="shared" si="744"/>
        <v>1.6285192073888449E-6</v>
      </c>
      <c r="V5312" s="23">
        <f t="shared" si="745"/>
        <v>1.1399634451721915E-5</v>
      </c>
      <c r="W5312" s="23">
        <f t="shared" si="746"/>
        <v>2.1170749696054984E-5</v>
      </c>
    </row>
    <row r="5313" spans="1:23" x14ac:dyDescent="0.45">
      <c r="A5313" t="s">
        <v>576</v>
      </c>
      <c r="B5313" t="s">
        <v>578</v>
      </c>
      <c r="C5313">
        <v>2010</v>
      </c>
      <c r="D5313" t="s">
        <v>83</v>
      </c>
      <c r="E5313" s="6">
        <v>2</v>
      </c>
      <c r="F5313" s="6">
        <v>8</v>
      </c>
      <c r="G5313" s="6">
        <v>9</v>
      </c>
      <c r="H5313" s="6">
        <v>0</v>
      </c>
      <c r="I5313" s="6">
        <v>6</v>
      </c>
      <c r="J5313" s="6">
        <v>4</v>
      </c>
      <c r="K5313" s="6">
        <v>8</v>
      </c>
      <c r="L5313" s="6">
        <v>62</v>
      </c>
      <c r="M5313" s="6">
        <v>99</v>
      </c>
      <c r="N5313" s="6">
        <v>5526493</v>
      </c>
      <c r="O5313" s="23">
        <f t="shared" si="738"/>
        <v>3.6189315719752108E-7</v>
      </c>
      <c r="P5313" s="23">
        <f t="shared" si="739"/>
        <v>1.4475726287900843E-6</v>
      </c>
      <c r="Q5313" s="23">
        <f t="shared" si="740"/>
        <v>1.6285192073888449E-6</v>
      </c>
      <c r="R5313" s="23">
        <f t="shared" si="741"/>
        <v>0</v>
      </c>
      <c r="S5313" s="23">
        <f t="shared" si="742"/>
        <v>1.0856794715925633E-6</v>
      </c>
      <c r="T5313" s="23">
        <f t="shared" si="743"/>
        <v>7.2378631439504216E-7</v>
      </c>
      <c r="U5313" s="23">
        <f t="shared" si="744"/>
        <v>1.4475726287900843E-6</v>
      </c>
      <c r="V5313" s="23">
        <f t="shared" si="745"/>
        <v>1.1218687873123154E-5</v>
      </c>
      <c r="W5313" s="23">
        <f t="shared" si="746"/>
        <v>1.7913711281277295E-5</v>
      </c>
    </row>
    <row r="5314" spans="1:23" x14ac:dyDescent="0.45">
      <c r="A5314" t="s">
        <v>576</v>
      </c>
      <c r="B5314" t="s">
        <v>578</v>
      </c>
      <c r="C5314">
        <v>2010</v>
      </c>
      <c r="D5314" t="s">
        <v>84</v>
      </c>
      <c r="E5314" s="6">
        <v>4</v>
      </c>
      <c r="F5314" s="6">
        <v>4</v>
      </c>
      <c r="G5314" s="6">
        <v>9</v>
      </c>
      <c r="H5314" s="6">
        <v>1</v>
      </c>
      <c r="I5314" s="6">
        <v>8</v>
      </c>
      <c r="J5314" s="6">
        <v>9</v>
      </c>
      <c r="K5314" s="6">
        <v>9</v>
      </c>
      <c r="L5314" s="6">
        <v>49</v>
      </c>
      <c r="M5314" s="6">
        <v>93</v>
      </c>
      <c r="N5314" s="6">
        <v>5526493</v>
      </c>
      <c r="O5314" s="23">
        <f t="shared" si="738"/>
        <v>7.2378631439504216E-7</v>
      </c>
      <c r="P5314" s="23">
        <f t="shared" si="739"/>
        <v>7.2378631439504216E-7</v>
      </c>
      <c r="Q5314" s="23">
        <f t="shared" si="740"/>
        <v>1.6285192073888449E-6</v>
      </c>
      <c r="R5314" s="23">
        <f t="shared" si="741"/>
        <v>1.8094657859876054E-7</v>
      </c>
      <c r="S5314" s="23">
        <f t="shared" si="742"/>
        <v>1.4475726287900843E-6</v>
      </c>
      <c r="T5314" s="23">
        <f t="shared" si="743"/>
        <v>1.6285192073888449E-6</v>
      </c>
      <c r="U5314" s="23">
        <f t="shared" si="744"/>
        <v>1.6285192073888449E-6</v>
      </c>
      <c r="V5314" s="23">
        <f t="shared" si="745"/>
        <v>8.8663823513392676E-6</v>
      </c>
      <c r="W5314" s="23">
        <f t="shared" si="746"/>
        <v>1.6828031809684731E-5</v>
      </c>
    </row>
    <row r="5315" spans="1:23" x14ac:dyDescent="0.45">
      <c r="A5315" t="s">
        <v>576</v>
      </c>
      <c r="B5315" t="s">
        <v>578</v>
      </c>
      <c r="C5315">
        <v>2010</v>
      </c>
      <c r="D5315" t="s">
        <v>85</v>
      </c>
      <c r="E5315" s="6">
        <v>8</v>
      </c>
      <c r="F5315" s="6">
        <v>1</v>
      </c>
      <c r="G5315" s="6">
        <v>10</v>
      </c>
      <c r="H5315" s="6">
        <v>1</v>
      </c>
      <c r="I5315" s="6">
        <v>5</v>
      </c>
      <c r="J5315" s="6">
        <v>2</v>
      </c>
      <c r="K5315" s="6">
        <v>5</v>
      </c>
      <c r="L5315" s="6">
        <v>78</v>
      </c>
      <c r="M5315" s="6">
        <v>110</v>
      </c>
      <c r="N5315" s="6">
        <v>5526493</v>
      </c>
      <c r="O5315" s="23">
        <f t="shared" ref="O5315:O5378" si="747">E5315/N5315</f>
        <v>1.4475726287900843E-6</v>
      </c>
      <c r="P5315" s="23">
        <f t="shared" ref="P5315:P5378" si="748">F5315/N5315</f>
        <v>1.8094657859876054E-7</v>
      </c>
      <c r="Q5315" s="23">
        <f t="shared" ref="Q5315:Q5378" si="749">G5315/N5315</f>
        <v>1.8094657859876056E-6</v>
      </c>
      <c r="R5315" s="23">
        <f t="shared" ref="R5315:R5378" si="750">H5315/N5315</f>
        <v>1.8094657859876054E-7</v>
      </c>
      <c r="S5315" s="23">
        <f t="shared" ref="S5315:S5378" si="751">I5315/N5315</f>
        <v>9.0473289299380278E-7</v>
      </c>
      <c r="T5315" s="23">
        <f t="shared" ref="T5315:T5378" si="752">J5315/N5315</f>
        <v>3.6189315719752108E-7</v>
      </c>
      <c r="U5315" s="23">
        <f t="shared" ref="U5315:U5378" si="753">K5315/N5315</f>
        <v>9.0473289299380278E-7</v>
      </c>
      <c r="V5315" s="23">
        <f t="shared" ref="V5315:V5378" si="754">L5315/N5315</f>
        <v>1.4113833130703324E-5</v>
      </c>
      <c r="W5315" s="23">
        <f t="shared" ref="W5315:W5378" si="755">M5315/N5315</f>
        <v>1.990412364586366E-5</v>
      </c>
    </row>
    <row r="5316" spans="1:23" x14ac:dyDescent="0.45">
      <c r="A5316" t="s">
        <v>576</v>
      </c>
      <c r="B5316" t="s">
        <v>578</v>
      </c>
      <c r="C5316">
        <v>2010</v>
      </c>
      <c r="D5316" t="s">
        <v>86</v>
      </c>
      <c r="E5316" s="6">
        <v>4</v>
      </c>
      <c r="F5316" s="6">
        <v>3</v>
      </c>
      <c r="G5316" s="6">
        <v>6</v>
      </c>
      <c r="H5316" s="6">
        <v>9</v>
      </c>
      <c r="I5316" s="6">
        <v>7</v>
      </c>
      <c r="J5316" s="6">
        <v>7</v>
      </c>
      <c r="K5316" s="6">
        <v>10</v>
      </c>
      <c r="L5316" s="6">
        <v>69</v>
      </c>
      <c r="M5316" s="6">
        <v>115</v>
      </c>
      <c r="N5316" s="6">
        <v>5526493</v>
      </c>
      <c r="O5316" s="23">
        <f t="shared" si="747"/>
        <v>7.2378631439504216E-7</v>
      </c>
      <c r="P5316" s="23">
        <f t="shared" si="748"/>
        <v>5.4283973579628165E-7</v>
      </c>
      <c r="Q5316" s="23">
        <f t="shared" si="749"/>
        <v>1.0856794715925633E-6</v>
      </c>
      <c r="R5316" s="23">
        <f t="shared" si="750"/>
        <v>1.6285192073888449E-6</v>
      </c>
      <c r="S5316" s="23">
        <f t="shared" si="751"/>
        <v>1.2666260501913239E-6</v>
      </c>
      <c r="T5316" s="23">
        <f t="shared" si="752"/>
        <v>1.2666260501913239E-6</v>
      </c>
      <c r="U5316" s="23">
        <f t="shared" si="753"/>
        <v>1.8094657859876056E-6</v>
      </c>
      <c r="V5316" s="23">
        <f t="shared" si="754"/>
        <v>1.2485313923314477E-5</v>
      </c>
      <c r="W5316" s="23">
        <f t="shared" si="755"/>
        <v>2.0808856538857465E-5</v>
      </c>
    </row>
    <row r="5317" spans="1:23" x14ac:dyDescent="0.45">
      <c r="A5317" t="s">
        <v>576</v>
      </c>
      <c r="B5317" t="s">
        <v>578</v>
      </c>
      <c r="C5317">
        <v>2010</v>
      </c>
      <c r="D5317" t="s">
        <v>87</v>
      </c>
      <c r="E5317" s="6">
        <v>10</v>
      </c>
      <c r="F5317" s="6">
        <v>3</v>
      </c>
      <c r="G5317" s="6">
        <v>10</v>
      </c>
      <c r="H5317" s="6">
        <v>0</v>
      </c>
      <c r="I5317" s="6">
        <v>3</v>
      </c>
      <c r="J5317" s="6">
        <v>1</v>
      </c>
      <c r="K5317" s="6">
        <v>10</v>
      </c>
      <c r="L5317" s="6">
        <v>81</v>
      </c>
      <c r="M5317" s="6">
        <v>118</v>
      </c>
      <c r="N5317" s="6">
        <v>5526493</v>
      </c>
      <c r="O5317" s="23">
        <f t="shared" si="747"/>
        <v>1.8094657859876056E-6</v>
      </c>
      <c r="P5317" s="23">
        <f t="shared" si="748"/>
        <v>5.4283973579628165E-7</v>
      </c>
      <c r="Q5317" s="23">
        <f t="shared" si="749"/>
        <v>1.8094657859876056E-6</v>
      </c>
      <c r="R5317" s="23">
        <f t="shared" si="750"/>
        <v>0</v>
      </c>
      <c r="S5317" s="23">
        <f t="shared" si="751"/>
        <v>5.4283973579628165E-7</v>
      </c>
      <c r="T5317" s="23">
        <f t="shared" si="752"/>
        <v>1.8094657859876054E-7</v>
      </c>
      <c r="U5317" s="23">
        <f t="shared" si="753"/>
        <v>1.8094657859876056E-6</v>
      </c>
      <c r="V5317" s="23">
        <f t="shared" si="754"/>
        <v>1.4656672866499604E-5</v>
      </c>
      <c r="W5317" s="23">
        <f t="shared" si="755"/>
        <v>2.1351696274653747E-5</v>
      </c>
    </row>
    <row r="5318" spans="1:23" x14ac:dyDescent="0.45">
      <c r="A5318" t="s">
        <v>576</v>
      </c>
      <c r="B5318" t="s">
        <v>579</v>
      </c>
      <c r="C5318">
        <v>2011</v>
      </c>
      <c r="D5318" t="s">
        <v>76</v>
      </c>
      <c r="E5318" s="6">
        <v>15</v>
      </c>
      <c r="F5318" s="6">
        <v>5</v>
      </c>
      <c r="G5318" s="6">
        <v>10</v>
      </c>
      <c r="H5318" s="6">
        <v>3</v>
      </c>
      <c r="I5318" s="6">
        <v>8</v>
      </c>
      <c r="J5318" s="6">
        <v>3</v>
      </c>
      <c r="K5318" s="6">
        <v>4</v>
      </c>
      <c r="L5318" s="6">
        <v>86</v>
      </c>
      <c r="M5318" s="6">
        <v>134</v>
      </c>
      <c r="N5318" s="6">
        <v>5429850</v>
      </c>
      <c r="O5318" s="23">
        <f t="shared" si="747"/>
        <v>2.7625072515815355E-6</v>
      </c>
      <c r="P5318" s="23">
        <f t="shared" si="748"/>
        <v>9.208357505271785E-7</v>
      </c>
      <c r="Q5318" s="23">
        <f t="shared" si="749"/>
        <v>1.841671501054357E-6</v>
      </c>
      <c r="R5318" s="23">
        <f t="shared" si="750"/>
        <v>5.5250145031630706E-7</v>
      </c>
      <c r="S5318" s="23">
        <f t="shared" si="751"/>
        <v>1.4733372008434856E-6</v>
      </c>
      <c r="T5318" s="23">
        <f t="shared" si="752"/>
        <v>5.5250145031630706E-7</v>
      </c>
      <c r="U5318" s="23">
        <f t="shared" si="753"/>
        <v>7.3666860042174278E-7</v>
      </c>
      <c r="V5318" s="23">
        <f t="shared" si="754"/>
        <v>1.5838374909067468E-5</v>
      </c>
      <c r="W5318" s="23">
        <f t="shared" si="755"/>
        <v>2.4678398114128384E-5</v>
      </c>
    </row>
    <row r="5319" spans="1:23" x14ac:dyDescent="0.45">
      <c r="A5319" t="s">
        <v>576</v>
      </c>
      <c r="B5319" t="s">
        <v>579</v>
      </c>
      <c r="C5319">
        <v>2011</v>
      </c>
      <c r="D5319" t="s">
        <v>77</v>
      </c>
      <c r="E5319" s="6">
        <v>13</v>
      </c>
      <c r="F5319" s="6">
        <v>3</v>
      </c>
      <c r="G5319" s="6">
        <v>2</v>
      </c>
      <c r="H5319" s="6">
        <v>0</v>
      </c>
      <c r="I5319" s="6">
        <v>8</v>
      </c>
      <c r="J5319" s="6">
        <v>8</v>
      </c>
      <c r="K5319" s="6">
        <v>1</v>
      </c>
      <c r="L5319" s="6">
        <v>86</v>
      </c>
      <c r="M5319" s="6">
        <v>121</v>
      </c>
      <c r="N5319" s="6">
        <v>5429850</v>
      </c>
      <c r="O5319" s="23">
        <f t="shared" si="747"/>
        <v>2.3941729513706639E-6</v>
      </c>
      <c r="P5319" s="23">
        <f t="shared" si="748"/>
        <v>5.5250145031630706E-7</v>
      </c>
      <c r="Q5319" s="23">
        <f t="shared" si="749"/>
        <v>3.6833430021087139E-7</v>
      </c>
      <c r="R5319" s="23">
        <f t="shared" si="750"/>
        <v>0</v>
      </c>
      <c r="S5319" s="23">
        <f t="shared" si="751"/>
        <v>1.4733372008434856E-6</v>
      </c>
      <c r="T5319" s="23">
        <f t="shared" si="752"/>
        <v>1.4733372008434856E-6</v>
      </c>
      <c r="U5319" s="23">
        <f t="shared" si="753"/>
        <v>1.841671501054357E-7</v>
      </c>
      <c r="V5319" s="23">
        <f t="shared" si="754"/>
        <v>1.5838374909067468E-5</v>
      </c>
      <c r="W5319" s="23">
        <f t="shared" si="755"/>
        <v>2.2284225162757721E-5</v>
      </c>
    </row>
    <row r="5320" spans="1:23" x14ac:dyDescent="0.45">
      <c r="A5320" t="s">
        <v>576</v>
      </c>
      <c r="B5320" t="s">
        <v>579</v>
      </c>
      <c r="C5320">
        <v>2011</v>
      </c>
      <c r="D5320" t="s">
        <v>78</v>
      </c>
      <c r="E5320" s="6">
        <v>10</v>
      </c>
      <c r="F5320" s="6">
        <v>8</v>
      </c>
      <c r="G5320" s="6">
        <v>1</v>
      </c>
      <c r="H5320" s="6">
        <v>6</v>
      </c>
      <c r="I5320" s="6">
        <v>7</v>
      </c>
      <c r="J5320" s="6">
        <v>5</v>
      </c>
      <c r="K5320" s="6">
        <v>1</v>
      </c>
      <c r="L5320" s="6">
        <v>76</v>
      </c>
      <c r="M5320" s="6">
        <v>114</v>
      </c>
      <c r="N5320" s="6">
        <v>5429850</v>
      </c>
      <c r="O5320" s="23">
        <f t="shared" si="747"/>
        <v>1.841671501054357E-6</v>
      </c>
      <c r="P5320" s="23">
        <f t="shared" si="748"/>
        <v>1.4733372008434856E-6</v>
      </c>
      <c r="Q5320" s="23">
        <f t="shared" si="749"/>
        <v>1.841671501054357E-7</v>
      </c>
      <c r="R5320" s="23">
        <f t="shared" si="750"/>
        <v>1.1050029006326141E-6</v>
      </c>
      <c r="S5320" s="23">
        <f t="shared" si="751"/>
        <v>1.2891700507380499E-6</v>
      </c>
      <c r="T5320" s="23">
        <f t="shared" si="752"/>
        <v>9.208357505271785E-7</v>
      </c>
      <c r="U5320" s="23">
        <f t="shared" si="753"/>
        <v>1.841671501054357E-7</v>
      </c>
      <c r="V5320" s="23">
        <f t="shared" si="754"/>
        <v>1.3996703408013112E-5</v>
      </c>
      <c r="W5320" s="23">
        <f t="shared" si="755"/>
        <v>2.0995055112019669E-5</v>
      </c>
    </row>
    <row r="5321" spans="1:23" x14ac:dyDescent="0.45">
      <c r="A5321" t="s">
        <v>576</v>
      </c>
      <c r="B5321" t="s">
        <v>579</v>
      </c>
      <c r="C5321">
        <v>2011</v>
      </c>
      <c r="D5321" t="s">
        <v>79</v>
      </c>
      <c r="E5321" s="6">
        <v>11</v>
      </c>
      <c r="F5321" s="6">
        <v>10</v>
      </c>
      <c r="G5321" s="6">
        <v>0</v>
      </c>
      <c r="H5321" s="6">
        <v>0</v>
      </c>
      <c r="I5321" s="6">
        <v>8</v>
      </c>
      <c r="J5321" s="6">
        <v>3</v>
      </c>
      <c r="K5321" s="6">
        <v>6</v>
      </c>
      <c r="L5321" s="6">
        <v>80</v>
      </c>
      <c r="M5321" s="6">
        <v>118</v>
      </c>
      <c r="N5321" s="6">
        <v>5429850</v>
      </c>
      <c r="O5321" s="23">
        <f t="shared" si="747"/>
        <v>2.0258386511597926E-6</v>
      </c>
      <c r="P5321" s="23">
        <f t="shared" si="748"/>
        <v>1.841671501054357E-6</v>
      </c>
      <c r="Q5321" s="23">
        <f t="shared" si="749"/>
        <v>0</v>
      </c>
      <c r="R5321" s="23">
        <f t="shared" si="750"/>
        <v>0</v>
      </c>
      <c r="S5321" s="23">
        <f t="shared" si="751"/>
        <v>1.4733372008434856E-6</v>
      </c>
      <c r="T5321" s="23">
        <f t="shared" si="752"/>
        <v>5.5250145031630706E-7</v>
      </c>
      <c r="U5321" s="23">
        <f t="shared" si="753"/>
        <v>1.1050029006326141E-6</v>
      </c>
      <c r="V5321" s="23">
        <f t="shared" si="754"/>
        <v>1.4733372008434856E-5</v>
      </c>
      <c r="W5321" s="23">
        <f t="shared" si="755"/>
        <v>2.1731723712441411E-5</v>
      </c>
    </row>
    <row r="5322" spans="1:23" x14ac:dyDescent="0.45">
      <c r="A5322" t="s">
        <v>576</v>
      </c>
      <c r="B5322" t="s">
        <v>579</v>
      </c>
      <c r="C5322">
        <v>2011</v>
      </c>
      <c r="D5322" t="s">
        <v>80</v>
      </c>
      <c r="E5322" s="6">
        <v>9</v>
      </c>
      <c r="F5322" s="6">
        <v>4</v>
      </c>
      <c r="G5322" s="6">
        <v>4</v>
      </c>
      <c r="H5322" s="6">
        <v>2</v>
      </c>
      <c r="I5322" s="6">
        <v>8</v>
      </c>
      <c r="J5322" s="6">
        <v>5</v>
      </c>
      <c r="K5322" s="6">
        <v>10</v>
      </c>
      <c r="L5322" s="6">
        <v>72</v>
      </c>
      <c r="M5322" s="6">
        <v>114</v>
      </c>
      <c r="N5322" s="6">
        <v>5429850</v>
      </c>
      <c r="O5322" s="23">
        <f t="shared" si="747"/>
        <v>1.6575043509489212E-6</v>
      </c>
      <c r="P5322" s="23">
        <f t="shared" si="748"/>
        <v>7.3666860042174278E-7</v>
      </c>
      <c r="Q5322" s="23">
        <f t="shared" si="749"/>
        <v>7.3666860042174278E-7</v>
      </c>
      <c r="R5322" s="23">
        <f t="shared" si="750"/>
        <v>3.6833430021087139E-7</v>
      </c>
      <c r="S5322" s="23">
        <f t="shared" si="751"/>
        <v>1.4733372008434856E-6</v>
      </c>
      <c r="T5322" s="23">
        <f t="shared" si="752"/>
        <v>9.208357505271785E-7</v>
      </c>
      <c r="U5322" s="23">
        <f t="shared" si="753"/>
        <v>1.841671501054357E-6</v>
      </c>
      <c r="V5322" s="23">
        <f t="shared" si="754"/>
        <v>1.3260034807591369E-5</v>
      </c>
      <c r="W5322" s="23">
        <f t="shared" si="755"/>
        <v>2.0995055112019669E-5</v>
      </c>
    </row>
    <row r="5323" spans="1:23" x14ac:dyDescent="0.45">
      <c r="A5323" t="s">
        <v>576</v>
      </c>
      <c r="B5323" t="s">
        <v>579</v>
      </c>
      <c r="C5323">
        <v>2011</v>
      </c>
      <c r="D5323" t="s">
        <v>81</v>
      </c>
      <c r="E5323" s="6">
        <v>12</v>
      </c>
      <c r="F5323" s="6">
        <v>8</v>
      </c>
      <c r="G5323" s="6">
        <v>0</v>
      </c>
      <c r="H5323" s="6">
        <v>6</v>
      </c>
      <c r="I5323" s="6">
        <v>8</v>
      </c>
      <c r="J5323" s="6">
        <v>0</v>
      </c>
      <c r="K5323" s="6">
        <v>7</v>
      </c>
      <c r="L5323" s="6">
        <v>54</v>
      </c>
      <c r="M5323" s="6">
        <v>95</v>
      </c>
      <c r="N5323" s="6">
        <v>5429850</v>
      </c>
      <c r="O5323" s="23">
        <f t="shared" si="747"/>
        <v>2.2100058012652282E-6</v>
      </c>
      <c r="P5323" s="23">
        <f t="shared" si="748"/>
        <v>1.4733372008434856E-6</v>
      </c>
      <c r="Q5323" s="23">
        <f t="shared" si="749"/>
        <v>0</v>
      </c>
      <c r="R5323" s="23">
        <f t="shared" si="750"/>
        <v>1.1050029006326141E-6</v>
      </c>
      <c r="S5323" s="23">
        <f t="shared" si="751"/>
        <v>1.4733372008434856E-6</v>
      </c>
      <c r="T5323" s="23">
        <f t="shared" si="752"/>
        <v>0</v>
      </c>
      <c r="U5323" s="23">
        <f t="shared" si="753"/>
        <v>1.2891700507380499E-6</v>
      </c>
      <c r="V5323" s="23">
        <f t="shared" si="754"/>
        <v>9.9450261056935267E-6</v>
      </c>
      <c r="W5323" s="23">
        <f t="shared" si="755"/>
        <v>1.7495879260016389E-5</v>
      </c>
    </row>
    <row r="5324" spans="1:23" x14ac:dyDescent="0.45">
      <c r="A5324" t="s">
        <v>576</v>
      </c>
      <c r="B5324" t="s">
        <v>579</v>
      </c>
      <c r="C5324">
        <v>2011</v>
      </c>
      <c r="D5324" t="s">
        <v>82</v>
      </c>
      <c r="E5324" s="6">
        <v>16</v>
      </c>
      <c r="F5324" s="6">
        <v>1</v>
      </c>
      <c r="G5324" s="6">
        <v>8</v>
      </c>
      <c r="H5324" s="6">
        <v>8</v>
      </c>
      <c r="I5324" s="6">
        <v>8</v>
      </c>
      <c r="J5324" s="6">
        <v>0</v>
      </c>
      <c r="K5324" s="6">
        <v>9</v>
      </c>
      <c r="L5324" s="6">
        <v>50</v>
      </c>
      <c r="M5324" s="6">
        <v>100</v>
      </c>
      <c r="N5324" s="6">
        <v>5429850</v>
      </c>
      <c r="O5324" s="23">
        <f t="shared" si="747"/>
        <v>2.9466744016869711E-6</v>
      </c>
      <c r="P5324" s="23">
        <f t="shared" si="748"/>
        <v>1.841671501054357E-7</v>
      </c>
      <c r="Q5324" s="23">
        <f t="shared" si="749"/>
        <v>1.4733372008434856E-6</v>
      </c>
      <c r="R5324" s="23">
        <f t="shared" si="750"/>
        <v>1.4733372008434856E-6</v>
      </c>
      <c r="S5324" s="23">
        <f t="shared" si="751"/>
        <v>1.4733372008434856E-6</v>
      </c>
      <c r="T5324" s="23">
        <f t="shared" si="752"/>
        <v>0</v>
      </c>
      <c r="U5324" s="23">
        <f t="shared" si="753"/>
        <v>1.6575043509489212E-6</v>
      </c>
      <c r="V5324" s="23">
        <f t="shared" si="754"/>
        <v>9.2083575052717842E-6</v>
      </c>
      <c r="W5324" s="23">
        <f t="shared" si="755"/>
        <v>1.8416715010543568E-5</v>
      </c>
    </row>
    <row r="5325" spans="1:23" x14ac:dyDescent="0.45">
      <c r="A5325" t="s">
        <v>576</v>
      </c>
      <c r="B5325" t="s">
        <v>579</v>
      </c>
      <c r="C5325">
        <v>2011</v>
      </c>
      <c r="D5325" t="s">
        <v>83</v>
      </c>
      <c r="E5325" s="6">
        <v>4</v>
      </c>
      <c r="F5325" s="6">
        <v>6</v>
      </c>
      <c r="G5325" s="6">
        <v>7</v>
      </c>
      <c r="H5325" s="6">
        <v>0</v>
      </c>
      <c r="I5325" s="6">
        <v>0</v>
      </c>
      <c r="J5325" s="6">
        <v>9</v>
      </c>
      <c r="K5325" s="6">
        <v>5</v>
      </c>
      <c r="L5325" s="6">
        <v>66</v>
      </c>
      <c r="M5325" s="6">
        <v>97</v>
      </c>
      <c r="N5325" s="6">
        <v>5429850</v>
      </c>
      <c r="O5325" s="23">
        <f t="shared" si="747"/>
        <v>7.3666860042174278E-7</v>
      </c>
      <c r="P5325" s="23">
        <f t="shared" si="748"/>
        <v>1.1050029006326141E-6</v>
      </c>
      <c r="Q5325" s="23">
        <f t="shared" si="749"/>
        <v>1.2891700507380499E-6</v>
      </c>
      <c r="R5325" s="23">
        <f t="shared" si="750"/>
        <v>0</v>
      </c>
      <c r="S5325" s="23">
        <f t="shared" si="751"/>
        <v>0</v>
      </c>
      <c r="T5325" s="23">
        <f t="shared" si="752"/>
        <v>1.6575043509489212E-6</v>
      </c>
      <c r="U5325" s="23">
        <f t="shared" si="753"/>
        <v>9.208357505271785E-7</v>
      </c>
      <c r="V5325" s="23">
        <f t="shared" si="754"/>
        <v>1.2155031906958756E-5</v>
      </c>
      <c r="W5325" s="23">
        <f t="shared" si="755"/>
        <v>1.7864213560227262E-5</v>
      </c>
    </row>
    <row r="5326" spans="1:23" x14ac:dyDescent="0.45">
      <c r="A5326" t="s">
        <v>576</v>
      </c>
      <c r="B5326" t="s">
        <v>579</v>
      </c>
      <c r="C5326">
        <v>2011</v>
      </c>
      <c r="D5326" t="s">
        <v>84</v>
      </c>
      <c r="E5326" s="6">
        <v>8</v>
      </c>
      <c r="F5326" s="6">
        <v>0</v>
      </c>
      <c r="G5326" s="6">
        <v>2</v>
      </c>
      <c r="H5326" s="6">
        <v>6</v>
      </c>
      <c r="I5326" s="6">
        <v>2</v>
      </c>
      <c r="J5326" s="6">
        <v>2</v>
      </c>
      <c r="K5326" s="6">
        <v>3</v>
      </c>
      <c r="L5326" s="6">
        <v>56</v>
      </c>
      <c r="M5326" s="6">
        <v>79</v>
      </c>
      <c r="N5326" s="6">
        <v>5429850</v>
      </c>
      <c r="O5326" s="23">
        <f t="shared" si="747"/>
        <v>1.4733372008434856E-6</v>
      </c>
      <c r="P5326" s="23">
        <f t="shared" si="748"/>
        <v>0</v>
      </c>
      <c r="Q5326" s="23">
        <f t="shared" si="749"/>
        <v>3.6833430021087139E-7</v>
      </c>
      <c r="R5326" s="23">
        <f t="shared" si="750"/>
        <v>1.1050029006326141E-6</v>
      </c>
      <c r="S5326" s="23">
        <f t="shared" si="751"/>
        <v>3.6833430021087139E-7</v>
      </c>
      <c r="T5326" s="23">
        <f t="shared" si="752"/>
        <v>3.6833430021087139E-7</v>
      </c>
      <c r="U5326" s="23">
        <f t="shared" si="753"/>
        <v>5.5250145031630706E-7</v>
      </c>
      <c r="V5326" s="23">
        <f t="shared" si="754"/>
        <v>1.03133604059044E-5</v>
      </c>
      <c r="W5326" s="23">
        <f t="shared" si="755"/>
        <v>1.454920485832942E-5</v>
      </c>
    </row>
    <row r="5327" spans="1:23" x14ac:dyDescent="0.45">
      <c r="A5327" t="s">
        <v>576</v>
      </c>
      <c r="B5327" t="s">
        <v>579</v>
      </c>
      <c r="C5327">
        <v>2011</v>
      </c>
      <c r="D5327" t="s">
        <v>85</v>
      </c>
      <c r="E5327" s="6">
        <v>15</v>
      </c>
      <c r="F5327" s="6">
        <v>4</v>
      </c>
      <c r="G5327" s="6">
        <v>9</v>
      </c>
      <c r="H5327" s="6">
        <v>5</v>
      </c>
      <c r="I5327" s="6">
        <v>8</v>
      </c>
      <c r="J5327" s="6">
        <v>3</v>
      </c>
      <c r="K5327" s="6">
        <v>0</v>
      </c>
      <c r="L5327" s="6">
        <v>52</v>
      </c>
      <c r="M5327" s="6">
        <v>96</v>
      </c>
      <c r="N5327" s="6">
        <v>5429850</v>
      </c>
      <c r="O5327" s="23">
        <f t="shared" si="747"/>
        <v>2.7625072515815355E-6</v>
      </c>
      <c r="P5327" s="23">
        <f t="shared" si="748"/>
        <v>7.3666860042174278E-7</v>
      </c>
      <c r="Q5327" s="23">
        <f t="shared" si="749"/>
        <v>1.6575043509489212E-6</v>
      </c>
      <c r="R5327" s="23">
        <f t="shared" si="750"/>
        <v>9.208357505271785E-7</v>
      </c>
      <c r="S5327" s="23">
        <f t="shared" si="751"/>
        <v>1.4733372008434856E-6</v>
      </c>
      <c r="T5327" s="23">
        <f t="shared" si="752"/>
        <v>5.5250145031630706E-7</v>
      </c>
      <c r="U5327" s="23">
        <f t="shared" si="753"/>
        <v>0</v>
      </c>
      <c r="V5327" s="23">
        <f t="shared" si="754"/>
        <v>9.5766918054826554E-6</v>
      </c>
      <c r="W5327" s="23">
        <f t="shared" si="755"/>
        <v>1.7680046410121826E-5</v>
      </c>
    </row>
    <row r="5328" spans="1:23" x14ac:dyDescent="0.45">
      <c r="A5328" t="s">
        <v>576</v>
      </c>
      <c r="B5328" t="s">
        <v>579</v>
      </c>
      <c r="C5328">
        <v>2011</v>
      </c>
      <c r="D5328" t="s">
        <v>86</v>
      </c>
      <c r="E5328" s="6">
        <v>4</v>
      </c>
      <c r="F5328" s="6">
        <v>10</v>
      </c>
      <c r="G5328" s="6">
        <v>10</v>
      </c>
      <c r="H5328" s="6">
        <v>7</v>
      </c>
      <c r="I5328" s="6">
        <v>10</v>
      </c>
      <c r="J5328" s="6">
        <v>8</v>
      </c>
      <c r="K5328" s="6">
        <v>1</v>
      </c>
      <c r="L5328" s="6">
        <v>61</v>
      </c>
      <c r="M5328" s="6">
        <v>111</v>
      </c>
      <c r="N5328" s="6">
        <v>5429850</v>
      </c>
      <c r="O5328" s="23">
        <f t="shared" si="747"/>
        <v>7.3666860042174278E-7</v>
      </c>
      <c r="P5328" s="23">
        <f t="shared" si="748"/>
        <v>1.841671501054357E-6</v>
      </c>
      <c r="Q5328" s="23">
        <f t="shared" si="749"/>
        <v>1.841671501054357E-6</v>
      </c>
      <c r="R5328" s="23">
        <f t="shared" si="750"/>
        <v>1.2891700507380499E-6</v>
      </c>
      <c r="S5328" s="23">
        <f t="shared" si="751"/>
        <v>1.841671501054357E-6</v>
      </c>
      <c r="T5328" s="23">
        <f t="shared" si="752"/>
        <v>1.4733372008434856E-6</v>
      </c>
      <c r="U5328" s="23">
        <f t="shared" si="753"/>
        <v>1.841671501054357E-7</v>
      </c>
      <c r="V5328" s="23">
        <f t="shared" si="754"/>
        <v>1.1234196156431577E-5</v>
      </c>
      <c r="W5328" s="23">
        <f t="shared" si="755"/>
        <v>2.0442553661703363E-5</v>
      </c>
    </row>
    <row r="5329" spans="1:23" x14ac:dyDescent="0.45">
      <c r="A5329" t="s">
        <v>576</v>
      </c>
      <c r="B5329" t="s">
        <v>579</v>
      </c>
      <c r="C5329">
        <v>2011</v>
      </c>
      <c r="D5329" t="s">
        <v>87</v>
      </c>
      <c r="E5329" s="6">
        <v>8</v>
      </c>
      <c r="F5329" s="6">
        <v>8</v>
      </c>
      <c r="G5329" s="6">
        <v>7</v>
      </c>
      <c r="H5329" s="6">
        <v>4</v>
      </c>
      <c r="I5329" s="6">
        <v>4</v>
      </c>
      <c r="J5329" s="6">
        <v>8</v>
      </c>
      <c r="K5329" s="6">
        <v>2</v>
      </c>
      <c r="L5329" s="6">
        <v>83</v>
      </c>
      <c r="M5329" s="6">
        <v>124</v>
      </c>
      <c r="N5329" s="6">
        <v>5429850</v>
      </c>
      <c r="O5329" s="23">
        <f t="shared" si="747"/>
        <v>1.4733372008434856E-6</v>
      </c>
      <c r="P5329" s="23">
        <f t="shared" si="748"/>
        <v>1.4733372008434856E-6</v>
      </c>
      <c r="Q5329" s="23">
        <f t="shared" si="749"/>
        <v>1.2891700507380499E-6</v>
      </c>
      <c r="R5329" s="23">
        <f t="shared" si="750"/>
        <v>7.3666860042174278E-7</v>
      </c>
      <c r="S5329" s="23">
        <f t="shared" si="751"/>
        <v>7.3666860042174278E-7</v>
      </c>
      <c r="T5329" s="23">
        <f t="shared" si="752"/>
        <v>1.4733372008434856E-6</v>
      </c>
      <c r="U5329" s="23">
        <f t="shared" si="753"/>
        <v>3.6833430021087139E-7</v>
      </c>
      <c r="V5329" s="23">
        <f t="shared" si="754"/>
        <v>1.5285873458751162E-5</v>
      </c>
      <c r="W5329" s="23">
        <f t="shared" si="755"/>
        <v>2.2836726613074027E-5</v>
      </c>
    </row>
    <row r="5330" spans="1:23" x14ac:dyDescent="0.45">
      <c r="A5330" t="s">
        <v>576</v>
      </c>
      <c r="B5330" t="s">
        <v>580</v>
      </c>
      <c r="C5330">
        <v>2012</v>
      </c>
      <c r="D5330" t="s">
        <v>76</v>
      </c>
      <c r="E5330" s="6">
        <v>11</v>
      </c>
      <c r="F5330" s="6">
        <v>3</v>
      </c>
      <c r="G5330" s="6">
        <v>6</v>
      </c>
      <c r="H5330" s="6">
        <v>2</v>
      </c>
      <c r="I5330" s="6">
        <v>3</v>
      </c>
      <c r="J5330" s="6">
        <v>9</v>
      </c>
      <c r="K5330" s="6">
        <v>10</v>
      </c>
      <c r="L5330" s="6">
        <v>85</v>
      </c>
      <c r="M5330" s="6">
        <v>129</v>
      </c>
      <c r="N5330" s="6">
        <v>5549948</v>
      </c>
      <c r="O5330" s="23">
        <f t="shared" si="747"/>
        <v>1.9820005520772449E-6</v>
      </c>
      <c r="P5330" s="23">
        <f t="shared" si="748"/>
        <v>5.4054560511197585E-7</v>
      </c>
      <c r="Q5330" s="23">
        <f t="shared" si="749"/>
        <v>1.0810912102239517E-6</v>
      </c>
      <c r="R5330" s="23">
        <f t="shared" si="750"/>
        <v>3.6036373674131723E-7</v>
      </c>
      <c r="S5330" s="23">
        <f t="shared" si="751"/>
        <v>5.4054560511197585E-7</v>
      </c>
      <c r="T5330" s="23">
        <f t="shared" si="752"/>
        <v>1.6216368153359274E-6</v>
      </c>
      <c r="U5330" s="23">
        <f t="shared" si="753"/>
        <v>1.8018186837065862E-6</v>
      </c>
      <c r="V5330" s="23">
        <f t="shared" si="754"/>
        <v>1.5315458811505981E-5</v>
      </c>
      <c r="W5330" s="23">
        <f t="shared" si="755"/>
        <v>2.3243461019814959E-5</v>
      </c>
    </row>
    <row r="5331" spans="1:23" x14ac:dyDescent="0.45">
      <c r="A5331" t="s">
        <v>576</v>
      </c>
      <c r="B5331" t="s">
        <v>580</v>
      </c>
      <c r="C5331">
        <v>2012</v>
      </c>
      <c r="D5331" t="s">
        <v>77</v>
      </c>
      <c r="E5331" s="6">
        <v>2</v>
      </c>
      <c r="F5331" s="6">
        <v>4</v>
      </c>
      <c r="G5331" s="6">
        <v>4</v>
      </c>
      <c r="H5331" s="6">
        <v>5</v>
      </c>
      <c r="I5331" s="6">
        <v>6</v>
      </c>
      <c r="J5331" s="6">
        <v>5</v>
      </c>
      <c r="K5331" s="6">
        <v>5</v>
      </c>
      <c r="L5331" s="6">
        <v>64</v>
      </c>
      <c r="M5331" s="6">
        <v>95</v>
      </c>
      <c r="N5331" s="6">
        <v>5549948</v>
      </c>
      <c r="O5331" s="23">
        <f t="shared" si="747"/>
        <v>3.6036373674131723E-7</v>
      </c>
      <c r="P5331" s="23">
        <f t="shared" si="748"/>
        <v>7.2072747348263446E-7</v>
      </c>
      <c r="Q5331" s="23">
        <f t="shared" si="749"/>
        <v>7.2072747348263446E-7</v>
      </c>
      <c r="R5331" s="23">
        <f t="shared" si="750"/>
        <v>9.0090934185329308E-7</v>
      </c>
      <c r="S5331" s="23">
        <f t="shared" si="751"/>
        <v>1.0810912102239517E-6</v>
      </c>
      <c r="T5331" s="23">
        <f t="shared" si="752"/>
        <v>9.0090934185329308E-7</v>
      </c>
      <c r="U5331" s="23">
        <f t="shared" si="753"/>
        <v>9.0090934185329308E-7</v>
      </c>
      <c r="V5331" s="23">
        <f t="shared" si="754"/>
        <v>1.1531639575722151E-5</v>
      </c>
      <c r="W5331" s="23">
        <f t="shared" si="755"/>
        <v>1.7117277495212568E-5</v>
      </c>
    </row>
    <row r="5332" spans="1:23" x14ac:dyDescent="0.45">
      <c r="A5332" t="s">
        <v>576</v>
      </c>
      <c r="B5332" t="s">
        <v>580</v>
      </c>
      <c r="C5332">
        <v>2012</v>
      </c>
      <c r="D5332" t="s">
        <v>78</v>
      </c>
      <c r="E5332" s="6">
        <v>6</v>
      </c>
      <c r="F5332" s="6">
        <v>0</v>
      </c>
      <c r="G5332" s="6">
        <v>9</v>
      </c>
      <c r="H5332" s="6">
        <v>6</v>
      </c>
      <c r="I5332" s="6">
        <v>10</v>
      </c>
      <c r="J5332" s="6">
        <v>9</v>
      </c>
      <c r="K5332" s="6">
        <v>3</v>
      </c>
      <c r="L5332" s="6">
        <v>87</v>
      </c>
      <c r="M5332" s="6">
        <v>130</v>
      </c>
      <c r="N5332" s="6">
        <v>5549948</v>
      </c>
      <c r="O5332" s="23">
        <f t="shared" si="747"/>
        <v>1.0810912102239517E-6</v>
      </c>
      <c r="P5332" s="23">
        <f t="shared" si="748"/>
        <v>0</v>
      </c>
      <c r="Q5332" s="23">
        <f t="shared" si="749"/>
        <v>1.6216368153359274E-6</v>
      </c>
      <c r="R5332" s="23">
        <f t="shared" si="750"/>
        <v>1.0810912102239517E-6</v>
      </c>
      <c r="S5332" s="23">
        <f t="shared" si="751"/>
        <v>1.8018186837065862E-6</v>
      </c>
      <c r="T5332" s="23">
        <f t="shared" si="752"/>
        <v>1.6216368153359274E-6</v>
      </c>
      <c r="U5332" s="23">
        <f t="shared" si="753"/>
        <v>5.4054560511197585E-7</v>
      </c>
      <c r="V5332" s="23">
        <f t="shared" si="754"/>
        <v>1.56758225482473E-5</v>
      </c>
      <c r="W5332" s="23">
        <f t="shared" si="755"/>
        <v>2.3423642888185618E-5</v>
      </c>
    </row>
    <row r="5333" spans="1:23" x14ac:dyDescent="0.45">
      <c r="A5333" t="s">
        <v>576</v>
      </c>
      <c r="B5333" t="s">
        <v>580</v>
      </c>
      <c r="C5333">
        <v>2012</v>
      </c>
      <c r="D5333" t="s">
        <v>79</v>
      </c>
      <c r="E5333" s="6">
        <v>12</v>
      </c>
      <c r="F5333" s="6">
        <v>7</v>
      </c>
      <c r="G5333" s="6">
        <v>9</v>
      </c>
      <c r="H5333" s="6">
        <v>9</v>
      </c>
      <c r="I5333" s="6">
        <v>4</v>
      </c>
      <c r="J5333" s="6">
        <v>1</v>
      </c>
      <c r="K5333" s="6">
        <v>0</v>
      </c>
      <c r="L5333" s="6">
        <v>90</v>
      </c>
      <c r="M5333" s="6">
        <v>132</v>
      </c>
      <c r="N5333" s="6">
        <v>5549948</v>
      </c>
      <c r="O5333" s="23">
        <f t="shared" si="747"/>
        <v>2.1621824204479034E-6</v>
      </c>
      <c r="P5333" s="23">
        <f t="shared" si="748"/>
        <v>1.2612730785946102E-6</v>
      </c>
      <c r="Q5333" s="23">
        <f t="shared" si="749"/>
        <v>1.6216368153359274E-6</v>
      </c>
      <c r="R5333" s="23">
        <f t="shared" si="750"/>
        <v>1.6216368153359274E-6</v>
      </c>
      <c r="S5333" s="23">
        <f t="shared" si="751"/>
        <v>7.2072747348263446E-7</v>
      </c>
      <c r="T5333" s="23">
        <f t="shared" si="752"/>
        <v>1.8018186837065862E-7</v>
      </c>
      <c r="U5333" s="23">
        <f t="shared" si="753"/>
        <v>0</v>
      </c>
      <c r="V5333" s="23">
        <f t="shared" si="754"/>
        <v>1.6216368153359274E-5</v>
      </c>
      <c r="W5333" s="23">
        <f t="shared" si="755"/>
        <v>2.3784006624926937E-5</v>
      </c>
    </row>
    <row r="5334" spans="1:23" x14ac:dyDescent="0.45">
      <c r="A5334" t="s">
        <v>576</v>
      </c>
      <c r="B5334" t="s">
        <v>580</v>
      </c>
      <c r="C5334">
        <v>2012</v>
      </c>
      <c r="D5334" t="s">
        <v>80</v>
      </c>
      <c r="E5334" s="6">
        <v>8</v>
      </c>
      <c r="F5334" s="6">
        <v>7</v>
      </c>
      <c r="G5334" s="6">
        <v>2</v>
      </c>
      <c r="H5334" s="6">
        <v>6</v>
      </c>
      <c r="I5334" s="6">
        <v>10</v>
      </c>
      <c r="J5334" s="6">
        <v>9</v>
      </c>
      <c r="K5334" s="6">
        <v>3</v>
      </c>
      <c r="L5334" s="6">
        <v>54</v>
      </c>
      <c r="M5334" s="6">
        <v>99</v>
      </c>
      <c r="N5334" s="6">
        <v>5549948</v>
      </c>
      <c r="O5334" s="23">
        <f t="shared" si="747"/>
        <v>1.4414549469652689E-6</v>
      </c>
      <c r="P5334" s="23">
        <f t="shared" si="748"/>
        <v>1.2612730785946102E-6</v>
      </c>
      <c r="Q5334" s="23">
        <f t="shared" si="749"/>
        <v>3.6036373674131723E-7</v>
      </c>
      <c r="R5334" s="23">
        <f t="shared" si="750"/>
        <v>1.0810912102239517E-6</v>
      </c>
      <c r="S5334" s="23">
        <f t="shared" si="751"/>
        <v>1.8018186837065862E-6</v>
      </c>
      <c r="T5334" s="23">
        <f t="shared" si="752"/>
        <v>1.6216368153359274E-6</v>
      </c>
      <c r="U5334" s="23">
        <f t="shared" si="753"/>
        <v>5.4054560511197585E-7</v>
      </c>
      <c r="V5334" s="23">
        <f t="shared" si="754"/>
        <v>9.7298208920155646E-6</v>
      </c>
      <c r="W5334" s="23">
        <f t="shared" si="755"/>
        <v>1.7838004968695202E-5</v>
      </c>
    </row>
    <row r="5335" spans="1:23" x14ac:dyDescent="0.45">
      <c r="A5335" t="s">
        <v>576</v>
      </c>
      <c r="B5335" t="s">
        <v>580</v>
      </c>
      <c r="C5335">
        <v>2012</v>
      </c>
      <c r="D5335" t="s">
        <v>81</v>
      </c>
      <c r="E5335" s="6">
        <v>11</v>
      </c>
      <c r="F5335" s="6">
        <v>0</v>
      </c>
      <c r="G5335" s="6">
        <v>0</v>
      </c>
      <c r="H5335" s="6">
        <v>9</v>
      </c>
      <c r="I5335" s="6">
        <v>4</v>
      </c>
      <c r="J5335" s="6">
        <v>1</v>
      </c>
      <c r="K5335" s="6">
        <v>10</v>
      </c>
      <c r="L5335" s="6">
        <v>60</v>
      </c>
      <c r="M5335" s="6">
        <v>95</v>
      </c>
      <c r="N5335" s="6">
        <v>5549948</v>
      </c>
      <c r="O5335" s="23">
        <f t="shared" si="747"/>
        <v>1.9820005520772449E-6</v>
      </c>
      <c r="P5335" s="23">
        <f t="shared" si="748"/>
        <v>0</v>
      </c>
      <c r="Q5335" s="23">
        <f t="shared" si="749"/>
        <v>0</v>
      </c>
      <c r="R5335" s="23">
        <f t="shared" si="750"/>
        <v>1.6216368153359274E-6</v>
      </c>
      <c r="S5335" s="23">
        <f t="shared" si="751"/>
        <v>7.2072747348263446E-7</v>
      </c>
      <c r="T5335" s="23">
        <f t="shared" si="752"/>
        <v>1.8018186837065862E-7</v>
      </c>
      <c r="U5335" s="23">
        <f t="shared" si="753"/>
        <v>1.8018186837065862E-6</v>
      </c>
      <c r="V5335" s="23">
        <f t="shared" si="754"/>
        <v>1.0810912102239516E-5</v>
      </c>
      <c r="W5335" s="23">
        <f t="shared" si="755"/>
        <v>1.7117277495212568E-5</v>
      </c>
    </row>
    <row r="5336" spans="1:23" x14ac:dyDescent="0.45">
      <c r="A5336" t="s">
        <v>576</v>
      </c>
      <c r="B5336" t="s">
        <v>580</v>
      </c>
      <c r="C5336">
        <v>2012</v>
      </c>
      <c r="D5336" t="s">
        <v>82</v>
      </c>
      <c r="E5336" s="6">
        <v>2</v>
      </c>
      <c r="F5336" s="6">
        <v>2</v>
      </c>
      <c r="G5336" s="6">
        <v>1</v>
      </c>
      <c r="H5336" s="6">
        <v>5</v>
      </c>
      <c r="I5336" s="6">
        <v>1</v>
      </c>
      <c r="J5336" s="6">
        <v>7</v>
      </c>
      <c r="K5336" s="6">
        <v>0</v>
      </c>
      <c r="L5336" s="6">
        <v>65</v>
      </c>
      <c r="M5336" s="6">
        <v>83</v>
      </c>
      <c r="N5336" s="6">
        <v>5549948</v>
      </c>
      <c r="O5336" s="23">
        <f t="shared" si="747"/>
        <v>3.6036373674131723E-7</v>
      </c>
      <c r="P5336" s="23">
        <f t="shared" si="748"/>
        <v>3.6036373674131723E-7</v>
      </c>
      <c r="Q5336" s="23">
        <f t="shared" si="749"/>
        <v>1.8018186837065862E-7</v>
      </c>
      <c r="R5336" s="23">
        <f t="shared" si="750"/>
        <v>9.0090934185329308E-7</v>
      </c>
      <c r="S5336" s="23">
        <f t="shared" si="751"/>
        <v>1.8018186837065862E-7</v>
      </c>
      <c r="T5336" s="23">
        <f t="shared" si="752"/>
        <v>1.2612730785946102E-6</v>
      </c>
      <c r="U5336" s="23">
        <f t="shared" si="753"/>
        <v>0</v>
      </c>
      <c r="V5336" s="23">
        <f t="shared" si="754"/>
        <v>1.1711821444092809E-5</v>
      </c>
      <c r="W5336" s="23">
        <f t="shared" si="755"/>
        <v>1.4955095074764664E-5</v>
      </c>
    </row>
    <row r="5337" spans="1:23" x14ac:dyDescent="0.45">
      <c r="A5337" t="s">
        <v>576</v>
      </c>
      <c r="B5337" t="s">
        <v>580</v>
      </c>
      <c r="C5337">
        <v>2012</v>
      </c>
      <c r="D5337" t="s">
        <v>83</v>
      </c>
      <c r="E5337" s="6">
        <v>9</v>
      </c>
      <c r="F5337" s="6">
        <v>4</v>
      </c>
      <c r="G5337" s="6">
        <v>4</v>
      </c>
      <c r="H5337" s="6">
        <v>0</v>
      </c>
      <c r="I5337" s="6">
        <v>1</v>
      </c>
      <c r="J5337" s="6">
        <v>7</v>
      </c>
      <c r="K5337" s="6">
        <v>5</v>
      </c>
      <c r="L5337" s="6">
        <v>68</v>
      </c>
      <c r="M5337" s="6">
        <v>98</v>
      </c>
      <c r="N5337" s="6">
        <v>5549948</v>
      </c>
      <c r="O5337" s="23">
        <f t="shared" si="747"/>
        <v>1.6216368153359274E-6</v>
      </c>
      <c r="P5337" s="23">
        <f t="shared" si="748"/>
        <v>7.2072747348263446E-7</v>
      </c>
      <c r="Q5337" s="23">
        <f t="shared" si="749"/>
        <v>7.2072747348263446E-7</v>
      </c>
      <c r="R5337" s="23">
        <f t="shared" si="750"/>
        <v>0</v>
      </c>
      <c r="S5337" s="23">
        <f t="shared" si="751"/>
        <v>1.8018186837065862E-7</v>
      </c>
      <c r="T5337" s="23">
        <f t="shared" si="752"/>
        <v>1.2612730785946102E-6</v>
      </c>
      <c r="U5337" s="23">
        <f t="shared" si="753"/>
        <v>9.0090934185329308E-7</v>
      </c>
      <c r="V5337" s="23">
        <f t="shared" si="754"/>
        <v>1.2252367049204785E-5</v>
      </c>
      <c r="W5337" s="23">
        <f t="shared" si="755"/>
        <v>1.7657823100324542E-5</v>
      </c>
    </row>
    <row r="5338" spans="1:23" x14ac:dyDescent="0.45">
      <c r="A5338" t="s">
        <v>576</v>
      </c>
      <c r="B5338" t="s">
        <v>580</v>
      </c>
      <c r="C5338">
        <v>2012</v>
      </c>
      <c r="D5338" t="s">
        <v>84</v>
      </c>
      <c r="E5338" s="6">
        <v>10</v>
      </c>
      <c r="F5338" s="6">
        <v>2</v>
      </c>
      <c r="G5338" s="6">
        <v>3</v>
      </c>
      <c r="H5338" s="6">
        <v>3</v>
      </c>
      <c r="I5338" s="6">
        <v>0</v>
      </c>
      <c r="J5338" s="6">
        <v>1</v>
      </c>
      <c r="K5338" s="6">
        <v>3</v>
      </c>
      <c r="L5338" s="6">
        <v>69</v>
      </c>
      <c r="M5338" s="6">
        <v>91</v>
      </c>
      <c r="N5338" s="6">
        <v>5549948</v>
      </c>
      <c r="O5338" s="23">
        <f t="shared" si="747"/>
        <v>1.8018186837065862E-6</v>
      </c>
      <c r="P5338" s="23">
        <f t="shared" si="748"/>
        <v>3.6036373674131723E-7</v>
      </c>
      <c r="Q5338" s="23">
        <f t="shared" si="749"/>
        <v>5.4054560511197585E-7</v>
      </c>
      <c r="R5338" s="23">
        <f t="shared" si="750"/>
        <v>5.4054560511197585E-7</v>
      </c>
      <c r="S5338" s="23">
        <f t="shared" si="751"/>
        <v>0</v>
      </c>
      <c r="T5338" s="23">
        <f t="shared" si="752"/>
        <v>1.8018186837065862E-7</v>
      </c>
      <c r="U5338" s="23">
        <f t="shared" si="753"/>
        <v>5.4054560511197585E-7</v>
      </c>
      <c r="V5338" s="23">
        <f t="shared" si="754"/>
        <v>1.2432548917575443E-5</v>
      </c>
      <c r="W5338" s="23">
        <f t="shared" si="755"/>
        <v>1.6396550021729934E-5</v>
      </c>
    </row>
    <row r="5339" spans="1:23" x14ac:dyDescent="0.45">
      <c r="A5339" t="s">
        <v>576</v>
      </c>
      <c r="B5339" t="s">
        <v>580</v>
      </c>
      <c r="C5339">
        <v>2012</v>
      </c>
      <c r="D5339" t="s">
        <v>85</v>
      </c>
      <c r="E5339" s="6">
        <v>4</v>
      </c>
      <c r="F5339" s="6">
        <v>0</v>
      </c>
      <c r="G5339" s="6">
        <v>9</v>
      </c>
      <c r="H5339" s="6">
        <v>8</v>
      </c>
      <c r="I5339" s="6">
        <v>5</v>
      </c>
      <c r="J5339" s="6">
        <v>3</v>
      </c>
      <c r="K5339" s="6">
        <v>0</v>
      </c>
      <c r="L5339" s="6">
        <v>66</v>
      </c>
      <c r="M5339" s="6">
        <v>95</v>
      </c>
      <c r="N5339" s="6">
        <v>5549948</v>
      </c>
      <c r="O5339" s="23">
        <f t="shared" si="747"/>
        <v>7.2072747348263446E-7</v>
      </c>
      <c r="P5339" s="23">
        <f t="shared" si="748"/>
        <v>0</v>
      </c>
      <c r="Q5339" s="23">
        <f t="shared" si="749"/>
        <v>1.6216368153359274E-6</v>
      </c>
      <c r="R5339" s="23">
        <f t="shared" si="750"/>
        <v>1.4414549469652689E-6</v>
      </c>
      <c r="S5339" s="23">
        <f t="shared" si="751"/>
        <v>9.0090934185329308E-7</v>
      </c>
      <c r="T5339" s="23">
        <f t="shared" si="752"/>
        <v>5.4054560511197585E-7</v>
      </c>
      <c r="U5339" s="23">
        <f t="shared" si="753"/>
        <v>0</v>
      </c>
      <c r="V5339" s="23">
        <f t="shared" si="754"/>
        <v>1.1892003312463468E-5</v>
      </c>
      <c r="W5339" s="23">
        <f t="shared" si="755"/>
        <v>1.7117277495212568E-5</v>
      </c>
    </row>
    <row r="5340" spans="1:23" x14ac:dyDescent="0.45">
      <c r="A5340" t="s">
        <v>576</v>
      </c>
      <c r="B5340" t="s">
        <v>580</v>
      </c>
      <c r="C5340">
        <v>2012</v>
      </c>
      <c r="D5340" t="s">
        <v>86</v>
      </c>
      <c r="E5340" s="6">
        <v>16</v>
      </c>
      <c r="F5340" s="6">
        <v>3</v>
      </c>
      <c r="G5340" s="6">
        <v>6</v>
      </c>
      <c r="H5340" s="6">
        <v>2</v>
      </c>
      <c r="I5340" s="6">
        <v>3</v>
      </c>
      <c r="J5340" s="6">
        <v>10</v>
      </c>
      <c r="K5340" s="6">
        <v>7</v>
      </c>
      <c r="L5340" s="6">
        <v>59</v>
      </c>
      <c r="M5340" s="6">
        <v>106</v>
      </c>
      <c r="N5340" s="6">
        <v>5549948</v>
      </c>
      <c r="O5340" s="23">
        <f t="shared" si="747"/>
        <v>2.8829098939305379E-6</v>
      </c>
      <c r="P5340" s="23">
        <f t="shared" si="748"/>
        <v>5.4054560511197585E-7</v>
      </c>
      <c r="Q5340" s="23">
        <f t="shared" si="749"/>
        <v>1.0810912102239517E-6</v>
      </c>
      <c r="R5340" s="23">
        <f t="shared" si="750"/>
        <v>3.6036373674131723E-7</v>
      </c>
      <c r="S5340" s="23">
        <f t="shared" si="751"/>
        <v>5.4054560511197585E-7</v>
      </c>
      <c r="T5340" s="23">
        <f t="shared" si="752"/>
        <v>1.8018186837065862E-6</v>
      </c>
      <c r="U5340" s="23">
        <f t="shared" si="753"/>
        <v>1.2612730785946102E-6</v>
      </c>
      <c r="V5340" s="23">
        <f t="shared" si="754"/>
        <v>1.0630730233868858E-5</v>
      </c>
      <c r="W5340" s="23">
        <f t="shared" si="755"/>
        <v>1.9099278047289814E-5</v>
      </c>
    </row>
    <row r="5341" spans="1:23" x14ac:dyDescent="0.45">
      <c r="A5341" t="s">
        <v>576</v>
      </c>
      <c r="B5341" t="s">
        <v>580</v>
      </c>
      <c r="C5341">
        <v>2012</v>
      </c>
      <c r="D5341" t="s">
        <v>87</v>
      </c>
      <c r="E5341" s="6">
        <v>1</v>
      </c>
      <c r="F5341" s="6">
        <v>8</v>
      </c>
      <c r="G5341" s="6">
        <v>9</v>
      </c>
      <c r="H5341" s="6">
        <v>2</v>
      </c>
      <c r="I5341" s="6">
        <v>2</v>
      </c>
      <c r="J5341" s="6">
        <v>0</v>
      </c>
      <c r="K5341" s="6">
        <v>4</v>
      </c>
      <c r="L5341" s="6">
        <v>115</v>
      </c>
      <c r="M5341" s="6">
        <v>141</v>
      </c>
      <c r="N5341" s="6">
        <v>5549948</v>
      </c>
      <c r="O5341" s="23">
        <f t="shared" si="747"/>
        <v>1.8018186837065862E-7</v>
      </c>
      <c r="P5341" s="23">
        <f t="shared" si="748"/>
        <v>1.4414549469652689E-6</v>
      </c>
      <c r="Q5341" s="23">
        <f t="shared" si="749"/>
        <v>1.6216368153359274E-6</v>
      </c>
      <c r="R5341" s="23">
        <f t="shared" si="750"/>
        <v>3.6036373674131723E-7</v>
      </c>
      <c r="S5341" s="23">
        <f t="shared" si="751"/>
        <v>3.6036373674131723E-7</v>
      </c>
      <c r="T5341" s="23">
        <f t="shared" si="752"/>
        <v>0</v>
      </c>
      <c r="U5341" s="23">
        <f t="shared" si="753"/>
        <v>7.2072747348263446E-7</v>
      </c>
      <c r="V5341" s="23">
        <f t="shared" si="754"/>
        <v>2.0720914862625741E-5</v>
      </c>
      <c r="W5341" s="23">
        <f t="shared" si="755"/>
        <v>2.5405643440262864E-5</v>
      </c>
    </row>
    <row r="5342" spans="1:23" x14ac:dyDescent="0.45">
      <c r="A5342" t="s">
        <v>576</v>
      </c>
      <c r="B5342" t="s">
        <v>581</v>
      </c>
      <c r="C5342">
        <v>2013</v>
      </c>
      <c r="D5342" t="s">
        <v>76</v>
      </c>
      <c r="E5342" s="6">
        <v>9</v>
      </c>
      <c r="F5342" s="6">
        <v>1</v>
      </c>
      <c r="G5342" s="6">
        <v>8</v>
      </c>
      <c r="H5342" s="6">
        <v>0</v>
      </c>
      <c r="I5342" s="6">
        <v>6</v>
      </c>
      <c r="J5342" s="6">
        <v>1</v>
      </c>
      <c r="K5342" s="6">
        <v>4</v>
      </c>
      <c r="L5342" s="6">
        <v>212</v>
      </c>
      <c r="M5342" s="6">
        <v>241</v>
      </c>
      <c r="N5342" s="6">
        <v>5493840</v>
      </c>
      <c r="O5342" s="23">
        <f t="shared" si="747"/>
        <v>1.63819841859246E-6</v>
      </c>
      <c r="P5342" s="23">
        <f t="shared" si="748"/>
        <v>1.8202204651027332E-7</v>
      </c>
      <c r="Q5342" s="23">
        <f t="shared" si="749"/>
        <v>1.4561763720821865E-6</v>
      </c>
      <c r="R5342" s="23">
        <f t="shared" si="750"/>
        <v>0</v>
      </c>
      <c r="S5342" s="23">
        <f t="shared" si="751"/>
        <v>1.0921322790616401E-6</v>
      </c>
      <c r="T5342" s="23">
        <f t="shared" si="752"/>
        <v>1.8202204651027332E-7</v>
      </c>
      <c r="U5342" s="23">
        <f t="shared" si="753"/>
        <v>7.2808818604109326E-7</v>
      </c>
      <c r="V5342" s="23">
        <f t="shared" si="754"/>
        <v>3.8588673860177948E-5</v>
      </c>
      <c r="W5342" s="23">
        <f t="shared" si="755"/>
        <v>4.3867313208975871E-5</v>
      </c>
    </row>
    <row r="5343" spans="1:23" x14ac:dyDescent="0.45">
      <c r="A5343" t="s">
        <v>576</v>
      </c>
      <c r="B5343" t="s">
        <v>581</v>
      </c>
      <c r="C5343">
        <v>2013</v>
      </c>
      <c r="D5343" t="s">
        <v>77</v>
      </c>
      <c r="E5343" s="6">
        <v>15</v>
      </c>
      <c r="F5343" s="6">
        <v>1</v>
      </c>
      <c r="G5343" s="6">
        <v>5</v>
      </c>
      <c r="H5343" s="6">
        <v>5</v>
      </c>
      <c r="I5343" s="6">
        <v>1</v>
      </c>
      <c r="J5343" s="6">
        <v>8</v>
      </c>
      <c r="K5343" s="6">
        <v>4</v>
      </c>
      <c r="L5343" s="6">
        <v>106</v>
      </c>
      <c r="M5343" s="6">
        <v>145</v>
      </c>
      <c r="N5343" s="6">
        <v>5493840</v>
      </c>
      <c r="O5343" s="23">
        <f t="shared" si="747"/>
        <v>2.7303306976540998E-6</v>
      </c>
      <c r="P5343" s="23">
        <f t="shared" si="748"/>
        <v>1.8202204651027332E-7</v>
      </c>
      <c r="Q5343" s="23">
        <f t="shared" si="749"/>
        <v>9.101102325513666E-7</v>
      </c>
      <c r="R5343" s="23">
        <f t="shared" si="750"/>
        <v>9.101102325513666E-7</v>
      </c>
      <c r="S5343" s="23">
        <f t="shared" si="751"/>
        <v>1.8202204651027332E-7</v>
      </c>
      <c r="T5343" s="23">
        <f t="shared" si="752"/>
        <v>1.4561763720821865E-6</v>
      </c>
      <c r="U5343" s="23">
        <f t="shared" si="753"/>
        <v>7.2808818604109326E-7</v>
      </c>
      <c r="V5343" s="23">
        <f t="shared" si="754"/>
        <v>1.9294336930088974E-5</v>
      </c>
      <c r="W5343" s="23">
        <f t="shared" si="755"/>
        <v>2.6393196743989633E-5</v>
      </c>
    </row>
    <row r="5344" spans="1:23" x14ac:dyDescent="0.45">
      <c r="A5344" t="s">
        <v>576</v>
      </c>
      <c r="B5344" t="s">
        <v>581</v>
      </c>
      <c r="C5344">
        <v>2013</v>
      </c>
      <c r="D5344" t="s">
        <v>78</v>
      </c>
      <c r="E5344" s="6">
        <v>0</v>
      </c>
      <c r="F5344" s="6">
        <v>0</v>
      </c>
      <c r="G5344" s="6">
        <v>4</v>
      </c>
      <c r="H5344" s="6">
        <v>5</v>
      </c>
      <c r="I5344" s="6">
        <v>1</v>
      </c>
      <c r="J5344" s="6">
        <v>10</v>
      </c>
      <c r="K5344" s="6">
        <v>12</v>
      </c>
      <c r="L5344" s="6">
        <v>84</v>
      </c>
      <c r="M5344" s="6">
        <v>116</v>
      </c>
      <c r="N5344" s="6">
        <v>5493840</v>
      </c>
      <c r="O5344" s="23">
        <f t="shared" si="747"/>
        <v>0</v>
      </c>
      <c r="P5344" s="23">
        <f t="shared" si="748"/>
        <v>0</v>
      </c>
      <c r="Q5344" s="23">
        <f t="shared" si="749"/>
        <v>7.2808818604109326E-7</v>
      </c>
      <c r="R5344" s="23">
        <f t="shared" si="750"/>
        <v>9.101102325513666E-7</v>
      </c>
      <c r="S5344" s="23">
        <f t="shared" si="751"/>
        <v>1.8202204651027332E-7</v>
      </c>
      <c r="T5344" s="23">
        <f t="shared" si="752"/>
        <v>1.8202204651027332E-6</v>
      </c>
      <c r="U5344" s="23">
        <f t="shared" si="753"/>
        <v>2.1842645581232801E-6</v>
      </c>
      <c r="V5344" s="23">
        <f t="shared" si="754"/>
        <v>1.528985190686296E-5</v>
      </c>
      <c r="W5344" s="23">
        <f t="shared" si="755"/>
        <v>2.1114557395191707E-5</v>
      </c>
    </row>
    <row r="5345" spans="1:23" x14ac:dyDescent="0.45">
      <c r="A5345" t="s">
        <v>576</v>
      </c>
      <c r="B5345" t="s">
        <v>581</v>
      </c>
      <c r="C5345">
        <v>2013</v>
      </c>
      <c r="D5345" t="s">
        <v>79</v>
      </c>
      <c r="E5345" s="6">
        <v>14</v>
      </c>
      <c r="F5345" s="6">
        <v>3</v>
      </c>
      <c r="G5345" s="6">
        <v>1</v>
      </c>
      <c r="H5345" s="6">
        <v>1</v>
      </c>
      <c r="I5345" s="6">
        <v>5</v>
      </c>
      <c r="J5345" s="6">
        <v>5</v>
      </c>
      <c r="K5345" s="6">
        <v>2</v>
      </c>
      <c r="L5345" s="6">
        <v>87</v>
      </c>
      <c r="M5345" s="6">
        <v>118</v>
      </c>
      <c r="N5345" s="6">
        <v>5493840</v>
      </c>
      <c r="O5345" s="23">
        <f t="shared" si="747"/>
        <v>2.5483086511438266E-6</v>
      </c>
      <c r="P5345" s="23">
        <f t="shared" si="748"/>
        <v>5.4606613953082003E-7</v>
      </c>
      <c r="Q5345" s="23">
        <f t="shared" si="749"/>
        <v>1.8202204651027332E-7</v>
      </c>
      <c r="R5345" s="23">
        <f t="shared" si="750"/>
        <v>1.8202204651027332E-7</v>
      </c>
      <c r="S5345" s="23">
        <f t="shared" si="751"/>
        <v>9.101102325513666E-7</v>
      </c>
      <c r="T5345" s="23">
        <f t="shared" si="752"/>
        <v>9.101102325513666E-7</v>
      </c>
      <c r="U5345" s="23">
        <f t="shared" si="753"/>
        <v>3.6404409302054663E-7</v>
      </c>
      <c r="V5345" s="23">
        <f t="shared" si="754"/>
        <v>1.5835918046393778E-5</v>
      </c>
      <c r="W5345" s="23">
        <f t="shared" si="755"/>
        <v>2.1478601488212251E-5</v>
      </c>
    </row>
    <row r="5346" spans="1:23" x14ac:dyDescent="0.45">
      <c r="A5346" t="s">
        <v>576</v>
      </c>
      <c r="B5346" t="s">
        <v>581</v>
      </c>
      <c r="C5346">
        <v>2013</v>
      </c>
      <c r="D5346" t="s">
        <v>80</v>
      </c>
      <c r="E5346" s="6">
        <v>15</v>
      </c>
      <c r="F5346" s="6">
        <v>0</v>
      </c>
      <c r="G5346" s="6">
        <v>6</v>
      </c>
      <c r="H5346" s="6">
        <v>0</v>
      </c>
      <c r="I5346" s="6">
        <v>7</v>
      </c>
      <c r="J5346" s="6">
        <v>4</v>
      </c>
      <c r="K5346" s="6">
        <v>0</v>
      </c>
      <c r="L5346" s="6">
        <v>84</v>
      </c>
      <c r="M5346" s="6">
        <v>116</v>
      </c>
      <c r="N5346" s="6">
        <v>5493840</v>
      </c>
      <c r="O5346" s="23">
        <f t="shared" si="747"/>
        <v>2.7303306976540998E-6</v>
      </c>
      <c r="P5346" s="23">
        <f t="shared" si="748"/>
        <v>0</v>
      </c>
      <c r="Q5346" s="23">
        <f t="shared" si="749"/>
        <v>1.0921322790616401E-6</v>
      </c>
      <c r="R5346" s="23">
        <f t="shared" si="750"/>
        <v>0</v>
      </c>
      <c r="S5346" s="23">
        <f t="shared" si="751"/>
        <v>1.2741543255719133E-6</v>
      </c>
      <c r="T5346" s="23">
        <f t="shared" si="752"/>
        <v>7.2808818604109326E-7</v>
      </c>
      <c r="U5346" s="23">
        <f t="shared" si="753"/>
        <v>0</v>
      </c>
      <c r="V5346" s="23">
        <f t="shared" si="754"/>
        <v>1.528985190686296E-5</v>
      </c>
      <c r="W5346" s="23">
        <f t="shared" si="755"/>
        <v>2.1114557395191707E-5</v>
      </c>
    </row>
    <row r="5347" spans="1:23" x14ac:dyDescent="0.45">
      <c r="A5347" t="s">
        <v>576</v>
      </c>
      <c r="B5347" t="s">
        <v>581</v>
      </c>
      <c r="C5347">
        <v>2013</v>
      </c>
      <c r="D5347" t="s">
        <v>81</v>
      </c>
      <c r="E5347" s="6">
        <v>16</v>
      </c>
      <c r="F5347" s="6">
        <v>10</v>
      </c>
      <c r="G5347" s="6">
        <v>6</v>
      </c>
      <c r="H5347" s="6">
        <v>2</v>
      </c>
      <c r="I5347" s="6">
        <v>3</v>
      </c>
      <c r="J5347" s="6">
        <v>3</v>
      </c>
      <c r="K5347" s="6">
        <v>5</v>
      </c>
      <c r="L5347" s="6">
        <v>60</v>
      </c>
      <c r="M5347" s="6">
        <v>105</v>
      </c>
      <c r="N5347" s="6">
        <v>5493840</v>
      </c>
      <c r="O5347" s="23">
        <f t="shared" si="747"/>
        <v>2.912352744164373E-6</v>
      </c>
      <c r="P5347" s="23">
        <f t="shared" si="748"/>
        <v>1.8202204651027332E-6</v>
      </c>
      <c r="Q5347" s="23">
        <f t="shared" si="749"/>
        <v>1.0921322790616401E-6</v>
      </c>
      <c r="R5347" s="23">
        <f t="shared" si="750"/>
        <v>3.6404409302054663E-7</v>
      </c>
      <c r="S5347" s="23">
        <f t="shared" si="751"/>
        <v>5.4606613953082003E-7</v>
      </c>
      <c r="T5347" s="23">
        <f t="shared" si="752"/>
        <v>5.4606613953082003E-7</v>
      </c>
      <c r="U5347" s="23">
        <f t="shared" si="753"/>
        <v>9.101102325513666E-7</v>
      </c>
      <c r="V5347" s="23">
        <f t="shared" si="754"/>
        <v>1.0921322790616399E-5</v>
      </c>
      <c r="W5347" s="23">
        <f t="shared" si="755"/>
        <v>1.91123148835787E-5</v>
      </c>
    </row>
    <row r="5348" spans="1:23" x14ac:dyDescent="0.45">
      <c r="A5348" t="s">
        <v>576</v>
      </c>
      <c r="B5348" t="s">
        <v>581</v>
      </c>
      <c r="C5348">
        <v>2013</v>
      </c>
      <c r="D5348" t="s">
        <v>82</v>
      </c>
      <c r="E5348" s="6">
        <v>6</v>
      </c>
      <c r="F5348" s="6">
        <v>9</v>
      </c>
      <c r="G5348" s="6">
        <v>2</v>
      </c>
      <c r="H5348" s="6">
        <v>1</v>
      </c>
      <c r="I5348" s="6">
        <v>1</v>
      </c>
      <c r="J5348" s="6">
        <v>2</v>
      </c>
      <c r="K5348" s="6">
        <v>7</v>
      </c>
      <c r="L5348" s="6">
        <v>49</v>
      </c>
      <c r="M5348" s="6">
        <v>77</v>
      </c>
      <c r="N5348" s="6">
        <v>5493840</v>
      </c>
      <c r="O5348" s="23">
        <f t="shared" si="747"/>
        <v>1.0921322790616401E-6</v>
      </c>
      <c r="P5348" s="23">
        <f t="shared" si="748"/>
        <v>1.63819841859246E-6</v>
      </c>
      <c r="Q5348" s="23">
        <f t="shared" si="749"/>
        <v>3.6404409302054663E-7</v>
      </c>
      <c r="R5348" s="23">
        <f t="shared" si="750"/>
        <v>1.8202204651027332E-7</v>
      </c>
      <c r="S5348" s="23">
        <f t="shared" si="751"/>
        <v>1.8202204651027332E-7</v>
      </c>
      <c r="T5348" s="23">
        <f t="shared" si="752"/>
        <v>3.6404409302054663E-7</v>
      </c>
      <c r="U5348" s="23">
        <f t="shared" si="753"/>
        <v>1.2741543255719133E-6</v>
      </c>
      <c r="V5348" s="23">
        <f t="shared" si="754"/>
        <v>8.9190802790033924E-6</v>
      </c>
      <c r="W5348" s="23">
        <f t="shared" si="755"/>
        <v>1.4015697581291046E-5</v>
      </c>
    </row>
    <row r="5349" spans="1:23" x14ac:dyDescent="0.45">
      <c r="A5349" t="s">
        <v>576</v>
      </c>
      <c r="B5349" t="s">
        <v>581</v>
      </c>
      <c r="C5349">
        <v>2013</v>
      </c>
      <c r="D5349" t="s">
        <v>83</v>
      </c>
      <c r="E5349" s="6">
        <v>9</v>
      </c>
      <c r="F5349" s="6">
        <v>9</v>
      </c>
      <c r="G5349" s="6">
        <v>2</v>
      </c>
      <c r="H5349" s="6">
        <v>7</v>
      </c>
      <c r="I5349" s="6">
        <v>5</v>
      </c>
      <c r="J5349" s="6">
        <v>3</v>
      </c>
      <c r="K5349" s="6">
        <v>5</v>
      </c>
      <c r="L5349" s="6">
        <v>60</v>
      </c>
      <c r="M5349" s="6">
        <v>100</v>
      </c>
      <c r="N5349" s="6">
        <v>5493840</v>
      </c>
      <c r="O5349" s="23">
        <f t="shared" si="747"/>
        <v>1.63819841859246E-6</v>
      </c>
      <c r="P5349" s="23">
        <f t="shared" si="748"/>
        <v>1.63819841859246E-6</v>
      </c>
      <c r="Q5349" s="23">
        <f t="shared" si="749"/>
        <v>3.6404409302054663E-7</v>
      </c>
      <c r="R5349" s="23">
        <f t="shared" si="750"/>
        <v>1.2741543255719133E-6</v>
      </c>
      <c r="S5349" s="23">
        <f t="shared" si="751"/>
        <v>9.101102325513666E-7</v>
      </c>
      <c r="T5349" s="23">
        <f t="shared" si="752"/>
        <v>5.4606613953082003E-7</v>
      </c>
      <c r="U5349" s="23">
        <f t="shared" si="753"/>
        <v>9.101102325513666E-7</v>
      </c>
      <c r="V5349" s="23">
        <f t="shared" si="754"/>
        <v>1.0921322790616399E-5</v>
      </c>
      <c r="W5349" s="23">
        <f t="shared" si="755"/>
        <v>1.8202204651027332E-5</v>
      </c>
    </row>
    <row r="5350" spans="1:23" x14ac:dyDescent="0.45">
      <c r="A5350" t="s">
        <v>576</v>
      </c>
      <c r="B5350" t="s">
        <v>581</v>
      </c>
      <c r="C5350">
        <v>2013</v>
      </c>
      <c r="D5350" t="s">
        <v>84</v>
      </c>
      <c r="E5350" s="6">
        <v>15</v>
      </c>
      <c r="F5350" s="6">
        <v>0</v>
      </c>
      <c r="G5350" s="6">
        <v>0</v>
      </c>
      <c r="H5350" s="6">
        <v>10</v>
      </c>
      <c r="I5350" s="6">
        <v>8</v>
      </c>
      <c r="J5350" s="6">
        <v>0</v>
      </c>
      <c r="K5350" s="6">
        <v>1</v>
      </c>
      <c r="L5350" s="6">
        <v>49</v>
      </c>
      <c r="M5350" s="6">
        <v>83</v>
      </c>
      <c r="N5350" s="6">
        <v>5493840</v>
      </c>
      <c r="O5350" s="23">
        <f t="shared" si="747"/>
        <v>2.7303306976540998E-6</v>
      </c>
      <c r="P5350" s="23">
        <f t="shared" si="748"/>
        <v>0</v>
      </c>
      <c r="Q5350" s="23">
        <f t="shared" si="749"/>
        <v>0</v>
      </c>
      <c r="R5350" s="23">
        <f t="shared" si="750"/>
        <v>1.8202204651027332E-6</v>
      </c>
      <c r="S5350" s="23">
        <f t="shared" si="751"/>
        <v>1.4561763720821865E-6</v>
      </c>
      <c r="T5350" s="23">
        <f t="shared" si="752"/>
        <v>0</v>
      </c>
      <c r="U5350" s="23">
        <f t="shared" si="753"/>
        <v>1.8202204651027332E-7</v>
      </c>
      <c r="V5350" s="23">
        <f t="shared" si="754"/>
        <v>8.9190802790033924E-6</v>
      </c>
      <c r="W5350" s="23">
        <f t="shared" si="755"/>
        <v>1.5107829860352687E-5</v>
      </c>
    </row>
    <row r="5351" spans="1:23" x14ac:dyDescent="0.45">
      <c r="A5351" t="s">
        <v>576</v>
      </c>
      <c r="B5351" t="s">
        <v>581</v>
      </c>
      <c r="C5351">
        <v>2013</v>
      </c>
      <c r="D5351" t="s">
        <v>85</v>
      </c>
      <c r="E5351" s="6">
        <v>9</v>
      </c>
      <c r="F5351" s="6">
        <v>5</v>
      </c>
      <c r="G5351" s="6">
        <v>9</v>
      </c>
      <c r="H5351" s="6">
        <v>10</v>
      </c>
      <c r="I5351" s="6">
        <v>7</v>
      </c>
      <c r="J5351" s="6">
        <v>10</v>
      </c>
      <c r="K5351" s="6">
        <v>3</v>
      </c>
      <c r="L5351" s="6">
        <v>61</v>
      </c>
      <c r="M5351" s="6">
        <v>114</v>
      </c>
      <c r="N5351" s="6">
        <v>5493840</v>
      </c>
      <c r="O5351" s="23">
        <f t="shared" si="747"/>
        <v>1.63819841859246E-6</v>
      </c>
      <c r="P5351" s="23">
        <f t="shared" si="748"/>
        <v>9.101102325513666E-7</v>
      </c>
      <c r="Q5351" s="23">
        <f t="shared" si="749"/>
        <v>1.63819841859246E-6</v>
      </c>
      <c r="R5351" s="23">
        <f t="shared" si="750"/>
        <v>1.8202204651027332E-6</v>
      </c>
      <c r="S5351" s="23">
        <f t="shared" si="751"/>
        <v>1.2741543255719133E-6</v>
      </c>
      <c r="T5351" s="23">
        <f t="shared" si="752"/>
        <v>1.8202204651027332E-6</v>
      </c>
      <c r="U5351" s="23">
        <f t="shared" si="753"/>
        <v>5.4606613953082003E-7</v>
      </c>
      <c r="V5351" s="23">
        <f t="shared" si="754"/>
        <v>1.1103344837126673E-5</v>
      </c>
      <c r="W5351" s="23">
        <f t="shared" si="755"/>
        <v>2.075051330217116E-5</v>
      </c>
    </row>
    <row r="5352" spans="1:23" x14ac:dyDescent="0.45">
      <c r="A5352" t="s">
        <v>576</v>
      </c>
      <c r="B5352" t="s">
        <v>581</v>
      </c>
      <c r="C5352">
        <v>2013</v>
      </c>
      <c r="D5352" t="s">
        <v>86</v>
      </c>
      <c r="E5352" s="6">
        <v>8</v>
      </c>
      <c r="F5352" s="6">
        <v>7</v>
      </c>
      <c r="G5352" s="6">
        <v>1</v>
      </c>
      <c r="H5352" s="6">
        <v>5</v>
      </c>
      <c r="I5352" s="6">
        <v>1</v>
      </c>
      <c r="J5352" s="6">
        <v>9</v>
      </c>
      <c r="K5352" s="6">
        <v>0</v>
      </c>
      <c r="L5352" s="6">
        <v>56</v>
      </c>
      <c r="M5352" s="6">
        <v>87</v>
      </c>
      <c r="N5352" s="6">
        <v>5493840</v>
      </c>
      <c r="O5352" s="23">
        <f t="shared" si="747"/>
        <v>1.4561763720821865E-6</v>
      </c>
      <c r="P5352" s="23">
        <f t="shared" si="748"/>
        <v>1.2741543255719133E-6</v>
      </c>
      <c r="Q5352" s="23">
        <f t="shared" si="749"/>
        <v>1.8202204651027332E-7</v>
      </c>
      <c r="R5352" s="23">
        <f t="shared" si="750"/>
        <v>9.101102325513666E-7</v>
      </c>
      <c r="S5352" s="23">
        <f t="shared" si="751"/>
        <v>1.8202204651027332E-7</v>
      </c>
      <c r="T5352" s="23">
        <f t="shared" si="752"/>
        <v>1.63819841859246E-6</v>
      </c>
      <c r="U5352" s="23">
        <f t="shared" si="753"/>
        <v>0</v>
      </c>
      <c r="V5352" s="23">
        <f t="shared" si="754"/>
        <v>1.0193234604575306E-5</v>
      </c>
      <c r="W5352" s="23">
        <f t="shared" si="755"/>
        <v>1.5835918046393778E-5</v>
      </c>
    </row>
    <row r="5353" spans="1:23" x14ac:dyDescent="0.45">
      <c r="A5353" t="s">
        <v>576</v>
      </c>
      <c r="B5353" t="s">
        <v>581</v>
      </c>
      <c r="C5353">
        <v>2013</v>
      </c>
      <c r="D5353" t="s">
        <v>87</v>
      </c>
      <c r="E5353" s="6">
        <v>16</v>
      </c>
      <c r="F5353" s="6">
        <v>0</v>
      </c>
      <c r="G5353" s="6">
        <v>7</v>
      </c>
      <c r="H5353" s="6">
        <v>0</v>
      </c>
      <c r="I5353" s="6">
        <v>1</v>
      </c>
      <c r="J5353" s="6">
        <v>8</v>
      </c>
      <c r="K5353" s="6">
        <v>12</v>
      </c>
      <c r="L5353" s="6">
        <v>75</v>
      </c>
      <c r="M5353" s="6">
        <v>119</v>
      </c>
      <c r="N5353" s="6">
        <v>5493840</v>
      </c>
      <c r="O5353" s="23">
        <f t="shared" si="747"/>
        <v>2.912352744164373E-6</v>
      </c>
      <c r="P5353" s="23">
        <f t="shared" si="748"/>
        <v>0</v>
      </c>
      <c r="Q5353" s="23">
        <f t="shared" si="749"/>
        <v>1.2741543255719133E-6</v>
      </c>
      <c r="R5353" s="23">
        <f t="shared" si="750"/>
        <v>0</v>
      </c>
      <c r="S5353" s="23">
        <f t="shared" si="751"/>
        <v>1.8202204651027332E-7</v>
      </c>
      <c r="T5353" s="23">
        <f t="shared" si="752"/>
        <v>1.4561763720821865E-6</v>
      </c>
      <c r="U5353" s="23">
        <f t="shared" si="753"/>
        <v>2.1842645581232801E-6</v>
      </c>
      <c r="V5353" s="23">
        <f t="shared" si="754"/>
        <v>1.3651653488270499E-5</v>
      </c>
      <c r="W5353" s="23">
        <f t="shared" si="755"/>
        <v>2.1660623534722525E-5</v>
      </c>
    </row>
    <row r="5354" spans="1:23" x14ac:dyDescent="0.45">
      <c r="A5354" t="s">
        <v>576</v>
      </c>
      <c r="B5354" t="s">
        <v>582</v>
      </c>
      <c r="C5354">
        <v>2014</v>
      </c>
      <c r="D5354" t="s">
        <v>76</v>
      </c>
      <c r="E5354" s="6">
        <v>4</v>
      </c>
      <c r="F5354" s="6">
        <v>8</v>
      </c>
      <c r="G5354" s="6">
        <v>10</v>
      </c>
      <c r="H5354" s="6">
        <v>7</v>
      </c>
      <c r="I5354" s="6">
        <v>14</v>
      </c>
      <c r="J5354" s="6">
        <v>2</v>
      </c>
      <c r="K5354" s="6">
        <v>21</v>
      </c>
      <c r="L5354" s="6">
        <v>84</v>
      </c>
      <c r="M5354" s="6">
        <v>150</v>
      </c>
      <c r="N5354" s="6">
        <v>5548729</v>
      </c>
      <c r="O5354" s="23">
        <f t="shared" si="747"/>
        <v>7.2088581006569253E-7</v>
      </c>
      <c r="P5354" s="23">
        <f t="shared" si="748"/>
        <v>1.4417716201313851E-6</v>
      </c>
      <c r="Q5354" s="23">
        <f t="shared" si="749"/>
        <v>1.8022145251642314E-6</v>
      </c>
      <c r="R5354" s="23">
        <f t="shared" si="750"/>
        <v>1.2615501676149619E-6</v>
      </c>
      <c r="S5354" s="23">
        <f t="shared" si="751"/>
        <v>2.5231003352299238E-6</v>
      </c>
      <c r="T5354" s="23">
        <f t="shared" si="752"/>
        <v>3.6044290503284626E-7</v>
      </c>
      <c r="U5354" s="23">
        <f t="shared" si="753"/>
        <v>3.7846505028448859E-6</v>
      </c>
      <c r="V5354" s="23">
        <f t="shared" si="754"/>
        <v>1.5138602011379544E-5</v>
      </c>
      <c r="W5354" s="23">
        <f t="shared" si="755"/>
        <v>2.703321787746347E-5</v>
      </c>
    </row>
    <row r="5355" spans="1:23" x14ac:dyDescent="0.45">
      <c r="A5355" t="s">
        <v>576</v>
      </c>
      <c r="B5355" t="s">
        <v>582</v>
      </c>
      <c r="C5355">
        <v>2014</v>
      </c>
      <c r="D5355" t="s">
        <v>77</v>
      </c>
      <c r="E5355" s="6">
        <v>10</v>
      </c>
      <c r="F5355" s="6">
        <v>9</v>
      </c>
      <c r="G5355" s="6">
        <v>9</v>
      </c>
      <c r="H5355" s="6">
        <v>3</v>
      </c>
      <c r="I5355" s="6">
        <v>4</v>
      </c>
      <c r="J5355" s="6">
        <v>2</v>
      </c>
      <c r="K5355" s="6">
        <v>10</v>
      </c>
      <c r="L5355" s="6">
        <v>69</v>
      </c>
      <c r="M5355" s="6">
        <v>116</v>
      </c>
      <c r="N5355" s="6">
        <v>5548729</v>
      </c>
      <c r="O5355" s="23">
        <f t="shared" si="747"/>
        <v>1.8022145251642314E-6</v>
      </c>
      <c r="P5355" s="23">
        <f t="shared" si="748"/>
        <v>1.6219930726478082E-6</v>
      </c>
      <c r="Q5355" s="23">
        <f t="shared" si="749"/>
        <v>1.6219930726478082E-6</v>
      </c>
      <c r="R5355" s="23">
        <f t="shared" si="750"/>
        <v>5.4066435754926937E-7</v>
      </c>
      <c r="S5355" s="23">
        <f t="shared" si="751"/>
        <v>7.2088581006569253E-7</v>
      </c>
      <c r="T5355" s="23">
        <f t="shared" si="752"/>
        <v>3.6044290503284626E-7</v>
      </c>
      <c r="U5355" s="23">
        <f t="shared" si="753"/>
        <v>1.8022145251642314E-6</v>
      </c>
      <c r="V5355" s="23">
        <f t="shared" si="754"/>
        <v>1.2435280223633196E-5</v>
      </c>
      <c r="W5355" s="23">
        <f t="shared" si="755"/>
        <v>2.0905688491905083E-5</v>
      </c>
    </row>
    <row r="5356" spans="1:23" x14ac:dyDescent="0.45">
      <c r="A5356" t="s">
        <v>576</v>
      </c>
      <c r="B5356" t="s">
        <v>582</v>
      </c>
      <c r="C5356">
        <v>2014</v>
      </c>
      <c r="D5356" t="s">
        <v>78</v>
      </c>
      <c r="E5356" s="6">
        <v>10</v>
      </c>
      <c r="F5356" s="6">
        <v>5</v>
      </c>
      <c r="G5356" s="6">
        <v>0</v>
      </c>
      <c r="H5356" s="6">
        <v>4</v>
      </c>
      <c r="I5356" s="6">
        <v>1</v>
      </c>
      <c r="J5356" s="6">
        <v>2</v>
      </c>
      <c r="K5356" s="6">
        <v>0</v>
      </c>
      <c r="L5356" s="6">
        <v>80</v>
      </c>
      <c r="M5356" s="6">
        <v>102</v>
      </c>
      <c r="N5356" s="6">
        <v>5548729</v>
      </c>
      <c r="O5356" s="23">
        <f t="shared" si="747"/>
        <v>1.8022145251642314E-6</v>
      </c>
      <c r="P5356" s="23">
        <f t="shared" si="748"/>
        <v>9.0110726258211568E-7</v>
      </c>
      <c r="Q5356" s="23">
        <f t="shared" si="749"/>
        <v>0</v>
      </c>
      <c r="R5356" s="23">
        <f t="shared" si="750"/>
        <v>7.2088581006569253E-7</v>
      </c>
      <c r="S5356" s="23">
        <f t="shared" si="751"/>
        <v>1.8022145251642313E-7</v>
      </c>
      <c r="T5356" s="23">
        <f t="shared" si="752"/>
        <v>3.6044290503284626E-7</v>
      </c>
      <c r="U5356" s="23">
        <f t="shared" si="753"/>
        <v>0</v>
      </c>
      <c r="V5356" s="23">
        <f t="shared" si="754"/>
        <v>1.4417716201313851E-5</v>
      </c>
      <c r="W5356" s="23">
        <f t="shared" si="755"/>
        <v>1.8382588156675159E-5</v>
      </c>
    </row>
    <row r="5357" spans="1:23" x14ac:dyDescent="0.45">
      <c r="A5357" t="s">
        <v>576</v>
      </c>
      <c r="B5357" t="s">
        <v>582</v>
      </c>
      <c r="C5357">
        <v>2014</v>
      </c>
      <c r="D5357" t="s">
        <v>79</v>
      </c>
      <c r="E5357" s="6">
        <v>17</v>
      </c>
      <c r="F5357" s="6">
        <v>7</v>
      </c>
      <c r="G5357" s="6">
        <v>7</v>
      </c>
      <c r="H5357" s="6">
        <v>10</v>
      </c>
      <c r="I5357" s="6">
        <v>8</v>
      </c>
      <c r="J5357" s="6">
        <v>0</v>
      </c>
      <c r="K5357" s="6">
        <v>2</v>
      </c>
      <c r="L5357" s="6">
        <v>83</v>
      </c>
      <c r="M5357" s="6">
        <v>134</v>
      </c>
      <c r="N5357" s="6">
        <v>5548729</v>
      </c>
      <c r="O5357" s="23">
        <f t="shared" si="747"/>
        <v>3.0637646927791933E-6</v>
      </c>
      <c r="P5357" s="23">
        <f t="shared" si="748"/>
        <v>1.2615501676149619E-6</v>
      </c>
      <c r="Q5357" s="23">
        <f t="shared" si="749"/>
        <v>1.2615501676149619E-6</v>
      </c>
      <c r="R5357" s="23">
        <f t="shared" si="750"/>
        <v>1.8022145251642314E-6</v>
      </c>
      <c r="S5357" s="23">
        <f t="shared" si="751"/>
        <v>1.4417716201313851E-6</v>
      </c>
      <c r="T5357" s="23">
        <f t="shared" si="752"/>
        <v>0</v>
      </c>
      <c r="U5357" s="23">
        <f t="shared" si="753"/>
        <v>3.6044290503284626E-7</v>
      </c>
      <c r="V5357" s="23">
        <f t="shared" si="754"/>
        <v>1.495838055886312E-5</v>
      </c>
      <c r="W5357" s="23">
        <f t="shared" si="755"/>
        <v>2.41496746372007E-5</v>
      </c>
    </row>
    <row r="5358" spans="1:23" x14ac:dyDescent="0.45">
      <c r="A5358" t="s">
        <v>576</v>
      </c>
      <c r="B5358" t="s">
        <v>582</v>
      </c>
      <c r="C5358">
        <v>2014</v>
      </c>
      <c r="D5358" t="s">
        <v>80</v>
      </c>
      <c r="E5358" s="6">
        <v>1</v>
      </c>
      <c r="F5358" s="6">
        <v>3</v>
      </c>
      <c r="G5358" s="6">
        <v>0</v>
      </c>
      <c r="H5358" s="6">
        <v>5</v>
      </c>
      <c r="I5358" s="6">
        <v>2</v>
      </c>
      <c r="J5358" s="6">
        <v>0</v>
      </c>
      <c r="K5358" s="6">
        <v>10</v>
      </c>
      <c r="L5358" s="6">
        <v>59</v>
      </c>
      <c r="M5358" s="6">
        <v>80</v>
      </c>
      <c r="N5358" s="6">
        <v>5548729</v>
      </c>
      <c r="O5358" s="23">
        <f t="shared" si="747"/>
        <v>1.8022145251642313E-7</v>
      </c>
      <c r="P5358" s="23">
        <f t="shared" si="748"/>
        <v>5.4066435754926937E-7</v>
      </c>
      <c r="Q5358" s="23">
        <f t="shared" si="749"/>
        <v>0</v>
      </c>
      <c r="R5358" s="23">
        <f t="shared" si="750"/>
        <v>9.0110726258211568E-7</v>
      </c>
      <c r="S5358" s="23">
        <f t="shared" si="751"/>
        <v>3.6044290503284626E-7</v>
      </c>
      <c r="T5358" s="23">
        <f t="shared" si="752"/>
        <v>0</v>
      </c>
      <c r="U5358" s="23">
        <f t="shared" si="753"/>
        <v>1.8022145251642314E-6</v>
      </c>
      <c r="V5358" s="23">
        <f t="shared" si="754"/>
        <v>1.0633065698468965E-5</v>
      </c>
      <c r="W5358" s="23">
        <f t="shared" si="755"/>
        <v>1.4417716201313851E-5</v>
      </c>
    </row>
    <row r="5359" spans="1:23" x14ac:dyDescent="0.45">
      <c r="A5359" t="s">
        <v>576</v>
      </c>
      <c r="B5359" t="s">
        <v>582</v>
      </c>
      <c r="C5359">
        <v>2014</v>
      </c>
      <c r="D5359" t="s">
        <v>81</v>
      </c>
      <c r="E5359" s="6">
        <v>4</v>
      </c>
      <c r="F5359" s="6">
        <v>8</v>
      </c>
      <c r="G5359" s="6">
        <v>3</v>
      </c>
      <c r="H5359" s="6">
        <v>0</v>
      </c>
      <c r="I5359" s="6">
        <v>0</v>
      </c>
      <c r="J5359" s="6">
        <v>3</v>
      </c>
      <c r="K5359" s="6">
        <v>1</v>
      </c>
      <c r="L5359" s="6">
        <v>50</v>
      </c>
      <c r="M5359" s="6">
        <v>69</v>
      </c>
      <c r="N5359" s="6">
        <v>5548729</v>
      </c>
      <c r="O5359" s="23">
        <f t="shared" si="747"/>
        <v>7.2088581006569253E-7</v>
      </c>
      <c r="P5359" s="23">
        <f t="shared" si="748"/>
        <v>1.4417716201313851E-6</v>
      </c>
      <c r="Q5359" s="23">
        <f t="shared" si="749"/>
        <v>5.4066435754926937E-7</v>
      </c>
      <c r="R5359" s="23">
        <f t="shared" si="750"/>
        <v>0</v>
      </c>
      <c r="S5359" s="23">
        <f t="shared" si="751"/>
        <v>0</v>
      </c>
      <c r="T5359" s="23">
        <f t="shared" si="752"/>
        <v>5.4066435754926937E-7</v>
      </c>
      <c r="U5359" s="23">
        <f t="shared" si="753"/>
        <v>1.8022145251642313E-7</v>
      </c>
      <c r="V5359" s="23">
        <f t="shared" si="754"/>
        <v>9.0110726258211562E-6</v>
      </c>
      <c r="W5359" s="23">
        <f t="shared" si="755"/>
        <v>1.2435280223633196E-5</v>
      </c>
    </row>
    <row r="5360" spans="1:23" x14ac:dyDescent="0.45">
      <c r="A5360" t="s">
        <v>576</v>
      </c>
      <c r="B5360" t="s">
        <v>582</v>
      </c>
      <c r="C5360">
        <v>2014</v>
      </c>
      <c r="D5360" t="s">
        <v>82</v>
      </c>
      <c r="E5360" s="6">
        <v>1</v>
      </c>
      <c r="F5360" s="6">
        <v>7</v>
      </c>
      <c r="G5360" s="6">
        <v>5</v>
      </c>
      <c r="H5360" s="6">
        <v>1</v>
      </c>
      <c r="I5360" s="6">
        <v>5</v>
      </c>
      <c r="J5360" s="6">
        <v>2</v>
      </c>
      <c r="K5360" s="6">
        <v>5</v>
      </c>
      <c r="L5360" s="6">
        <v>58</v>
      </c>
      <c r="M5360" s="6">
        <v>84</v>
      </c>
      <c r="N5360" s="6">
        <v>5548729</v>
      </c>
      <c r="O5360" s="23">
        <f t="shared" si="747"/>
        <v>1.8022145251642313E-7</v>
      </c>
      <c r="P5360" s="23">
        <f t="shared" si="748"/>
        <v>1.2615501676149619E-6</v>
      </c>
      <c r="Q5360" s="23">
        <f t="shared" si="749"/>
        <v>9.0110726258211568E-7</v>
      </c>
      <c r="R5360" s="23">
        <f t="shared" si="750"/>
        <v>1.8022145251642313E-7</v>
      </c>
      <c r="S5360" s="23">
        <f t="shared" si="751"/>
        <v>9.0110726258211568E-7</v>
      </c>
      <c r="T5360" s="23">
        <f t="shared" si="752"/>
        <v>3.6044290503284626E-7</v>
      </c>
      <c r="U5360" s="23">
        <f t="shared" si="753"/>
        <v>9.0110726258211568E-7</v>
      </c>
      <c r="V5360" s="23">
        <f t="shared" si="754"/>
        <v>1.0452844245952541E-5</v>
      </c>
      <c r="W5360" s="23">
        <f t="shared" si="755"/>
        <v>1.5138602011379544E-5</v>
      </c>
    </row>
    <row r="5361" spans="1:23" x14ac:dyDescent="0.45">
      <c r="A5361" t="s">
        <v>576</v>
      </c>
      <c r="B5361" t="s">
        <v>582</v>
      </c>
      <c r="C5361">
        <v>2014</v>
      </c>
      <c r="D5361" t="s">
        <v>83</v>
      </c>
      <c r="E5361" s="6">
        <v>15</v>
      </c>
      <c r="F5361" s="6">
        <v>6</v>
      </c>
      <c r="G5361" s="6">
        <v>0</v>
      </c>
      <c r="H5361" s="6">
        <v>9</v>
      </c>
      <c r="I5361" s="6">
        <v>3</v>
      </c>
      <c r="J5361" s="6">
        <v>0</v>
      </c>
      <c r="K5361" s="6">
        <v>8</v>
      </c>
      <c r="L5361" s="6">
        <v>59</v>
      </c>
      <c r="M5361" s="6">
        <v>100</v>
      </c>
      <c r="N5361" s="6">
        <v>5548729</v>
      </c>
      <c r="O5361" s="23">
        <f t="shared" si="747"/>
        <v>2.7033217877463469E-6</v>
      </c>
      <c r="P5361" s="23">
        <f t="shared" si="748"/>
        <v>1.0813287150985387E-6</v>
      </c>
      <c r="Q5361" s="23">
        <f t="shared" si="749"/>
        <v>0</v>
      </c>
      <c r="R5361" s="23">
        <f t="shared" si="750"/>
        <v>1.6219930726478082E-6</v>
      </c>
      <c r="S5361" s="23">
        <f t="shared" si="751"/>
        <v>5.4066435754926937E-7</v>
      </c>
      <c r="T5361" s="23">
        <f t="shared" si="752"/>
        <v>0</v>
      </c>
      <c r="U5361" s="23">
        <f t="shared" si="753"/>
        <v>1.4417716201313851E-6</v>
      </c>
      <c r="V5361" s="23">
        <f t="shared" si="754"/>
        <v>1.0633065698468965E-5</v>
      </c>
      <c r="W5361" s="23">
        <f t="shared" si="755"/>
        <v>1.8022145251642312E-5</v>
      </c>
    </row>
    <row r="5362" spans="1:23" x14ac:dyDescent="0.45">
      <c r="A5362" t="s">
        <v>576</v>
      </c>
      <c r="B5362" t="s">
        <v>582</v>
      </c>
      <c r="C5362">
        <v>2014</v>
      </c>
      <c r="D5362" t="s">
        <v>84</v>
      </c>
      <c r="E5362" s="6">
        <v>11</v>
      </c>
      <c r="F5362" s="6">
        <v>8</v>
      </c>
      <c r="G5362" s="6">
        <v>2</v>
      </c>
      <c r="H5362" s="6">
        <v>2</v>
      </c>
      <c r="I5362" s="6">
        <v>6</v>
      </c>
      <c r="J5362" s="6">
        <v>4</v>
      </c>
      <c r="K5362" s="6">
        <v>5</v>
      </c>
      <c r="L5362" s="6">
        <v>62</v>
      </c>
      <c r="M5362" s="6">
        <v>100</v>
      </c>
      <c r="N5362" s="6">
        <v>5548729</v>
      </c>
      <c r="O5362" s="23">
        <f t="shared" si="747"/>
        <v>1.9824359776806543E-6</v>
      </c>
      <c r="P5362" s="23">
        <f t="shared" si="748"/>
        <v>1.4417716201313851E-6</v>
      </c>
      <c r="Q5362" s="23">
        <f t="shared" si="749"/>
        <v>3.6044290503284626E-7</v>
      </c>
      <c r="R5362" s="23">
        <f t="shared" si="750"/>
        <v>3.6044290503284626E-7</v>
      </c>
      <c r="S5362" s="23">
        <f t="shared" si="751"/>
        <v>1.0813287150985387E-6</v>
      </c>
      <c r="T5362" s="23">
        <f t="shared" si="752"/>
        <v>7.2088581006569253E-7</v>
      </c>
      <c r="U5362" s="23">
        <f t="shared" si="753"/>
        <v>9.0110726258211568E-7</v>
      </c>
      <c r="V5362" s="23">
        <f t="shared" si="754"/>
        <v>1.1173730056018234E-5</v>
      </c>
      <c r="W5362" s="23">
        <f t="shared" si="755"/>
        <v>1.8022145251642312E-5</v>
      </c>
    </row>
    <row r="5363" spans="1:23" x14ac:dyDescent="0.45">
      <c r="A5363" t="s">
        <v>576</v>
      </c>
      <c r="B5363" t="s">
        <v>582</v>
      </c>
      <c r="C5363">
        <v>2014</v>
      </c>
      <c r="D5363" t="s">
        <v>85</v>
      </c>
      <c r="E5363" s="6">
        <v>5</v>
      </c>
      <c r="F5363" s="6">
        <v>0</v>
      </c>
      <c r="G5363" s="6">
        <v>5</v>
      </c>
      <c r="H5363" s="6">
        <v>5</v>
      </c>
      <c r="I5363" s="6">
        <v>5</v>
      </c>
      <c r="J5363" s="6">
        <v>0</v>
      </c>
      <c r="K5363" s="6">
        <v>8</v>
      </c>
      <c r="L5363" s="6">
        <v>76</v>
      </c>
      <c r="M5363" s="6">
        <v>104</v>
      </c>
      <c r="N5363" s="6">
        <v>5548729</v>
      </c>
      <c r="O5363" s="23">
        <f t="shared" si="747"/>
        <v>9.0110726258211568E-7</v>
      </c>
      <c r="P5363" s="23">
        <f t="shared" si="748"/>
        <v>0</v>
      </c>
      <c r="Q5363" s="23">
        <f t="shared" si="749"/>
        <v>9.0110726258211568E-7</v>
      </c>
      <c r="R5363" s="23">
        <f t="shared" si="750"/>
        <v>9.0110726258211568E-7</v>
      </c>
      <c r="S5363" s="23">
        <f t="shared" si="751"/>
        <v>9.0110726258211568E-7</v>
      </c>
      <c r="T5363" s="23">
        <f t="shared" si="752"/>
        <v>0</v>
      </c>
      <c r="U5363" s="23">
        <f t="shared" si="753"/>
        <v>1.4417716201313851E-6</v>
      </c>
      <c r="V5363" s="23">
        <f t="shared" si="754"/>
        <v>1.3696830391248158E-5</v>
      </c>
      <c r="W5363" s="23">
        <f t="shared" si="755"/>
        <v>1.8743031061708005E-5</v>
      </c>
    </row>
    <row r="5364" spans="1:23" x14ac:dyDescent="0.45">
      <c r="A5364" t="s">
        <v>576</v>
      </c>
      <c r="B5364" t="s">
        <v>582</v>
      </c>
      <c r="C5364">
        <v>2014</v>
      </c>
      <c r="D5364" t="s">
        <v>86</v>
      </c>
      <c r="E5364" s="6">
        <v>9</v>
      </c>
      <c r="F5364" s="6">
        <v>10</v>
      </c>
      <c r="G5364" s="6">
        <v>6</v>
      </c>
      <c r="H5364" s="6">
        <v>6</v>
      </c>
      <c r="I5364" s="6">
        <v>1</v>
      </c>
      <c r="J5364" s="6">
        <v>8</v>
      </c>
      <c r="K5364" s="6">
        <v>4</v>
      </c>
      <c r="L5364" s="6">
        <v>67</v>
      </c>
      <c r="M5364" s="6">
        <v>111</v>
      </c>
      <c r="N5364" s="6">
        <v>5548729</v>
      </c>
      <c r="O5364" s="23">
        <f t="shared" si="747"/>
        <v>1.6219930726478082E-6</v>
      </c>
      <c r="P5364" s="23">
        <f t="shared" si="748"/>
        <v>1.8022145251642314E-6</v>
      </c>
      <c r="Q5364" s="23">
        <f t="shared" si="749"/>
        <v>1.0813287150985387E-6</v>
      </c>
      <c r="R5364" s="23">
        <f t="shared" si="750"/>
        <v>1.0813287150985387E-6</v>
      </c>
      <c r="S5364" s="23">
        <f t="shared" si="751"/>
        <v>1.8022145251642313E-7</v>
      </c>
      <c r="T5364" s="23">
        <f t="shared" si="752"/>
        <v>1.4417716201313851E-6</v>
      </c>
      <c r="U5364" s="23">
        <f t="shared" si="753"/>
        <v>7.2088581006569253E-7</v>
      </c>
      <c r="V5364" s="23">
        <f t="shared" si="754"/>
        <v>1.207483731860035E-5</v>
      </c>
      <c r="W5364" s="23">
        <f t="shared" si="755"/>
        <v>2.0004581229322969E-5</v>
      </c>
    </row>
    <row r="5365" spans="1:23" x14ac:dyDescent="0.45">
      <c r="A5365" t="s">
        <v>576</v>
      </c>
      <c r="B5365" t="s">
        <v>582</v>
      </c>
      <c r="C5365">
        <v>2014</v>
      </c>
      <c r="D5365" t="s">
        <v>87</v>
      </c>
      <c r="E5365" s="6">
        <v>14</v>
      </c>
      <c r="F5365" s="6">
        <v>9</v>
      </c>
      <c r="G5365" s="6">
        <v>2</v>
      </c>
      <c r="H5365" s="6">
        <v>4</v>
      </c>
      <c r="I5365" s="6">
        <v>7</v>
      </c>
      <c r="J5365" s="6">
        <v>10</v>
      </c>
      <c r="K5365" s="6">
        <v>9</v>
      </c>
      <c r="L5365" s="6">
        <v>109</v>
      </c>
      <c r="M5365" s="6">
        <v>164</v>
      </c>
      <c r="N5365" s="6">
        <v>5548729</v>
      </c>
      <c r="O5365" s="23">
        <f t="shared" si="747"/>
        <v>2.5231003352299238E-6</v>
      </c>
      <c r="P5365" s="23">
        <f t="shared" si="748"/>
        <v>1.6219930726478082E-6</v>
      </c>
      <c r="Q5365" s="23">
        <f t="shared" si="749"/>
        <v>3.6044290503284626E-7</v>
      </c>
      <c r="R5365" s="23">
        <f t="shared" si="750"/>
        <v>7.2088581006569253E-7</v>
      </c>
      <c r="S5365" s="23">
        <f t="shared" si="751"/>
        <v>1.2615501676149619E-6</v>
      </c>
      <c r="T5365" s="23">
        <f t="shared" si="752"/>
        <v>1.8022145251642314E-6</v>
      </c>
      <c r="U5365" s="23">
        <f t="shared" si="753"/>
        <v>1.6219930726478082E-6</v>
      </c>
      <c r="V5365" s="23">
        <f t="shared" si="754"/>
        <v>1.9644138324290123E-5</v>
      </c>
      <c r="W5365" s="23">
        <f t="shared" si="755"/>
        <v>2.9556318212693395E-5</v>
      </c>
    </row>
    <row r="5366" spans="1:23" x14ac:dyDescent="0.45">
      <c r="A5366" t="s">
        <v>576</v>
      </c>
      <c r="B5366" t="s">
        <v>583</v>
      </c>
      <c r="C5366">
        <v>2015</v>
      </c>
      <c r="D5366" t="s">
        <v>76</v>
      </c>
      <c r="E5366" s="6">
        <v>9</v>
      </c>
      <c r="F5366" s="6">
        <v>3</v>
      </c>
      <c r="G5366" s="6">
        <v>0</v>
      </c>
      <c r="H5366" s="6">
        <v>8</v>
      </c>
      <c r="I5366" s="6">
        <v>8</v>
      </c>
      <c r="J5366" s="6">
        <v>6</v>
      </c>
      <c r="K5366" s="6">
        <v>2</v>
      </c>
      <c r="L5366" s="6">
        <v>225</v>
      </c>
      <c r="M5366" s="6">
        <v>261</v>
      </c>
      <c r="N5366" s="6">
        <v>5424246</v>
      </c>
      <c r="O5366" s="23">
        <f t="shared" si="747"/>
        <v>1.6592167833096066E-6</v>
      </c>
      <c r="P5366" s="23">
        <f t="shared" si="748"/>
        <v>5.5307226110320219E-7</v>
      </c>
      <c r="Q5366" s="23">
        <f t="shared" si="749"/>
        <v>0</v>
      </c>
      <c r="R5366" s="23">
        <f t="shared" si="750"/>
        <v>1.4748593629418725E-6</v>
      </c>
      <c r="S5366" s="23">
        <f t="shared" si="751"/>
        <v>1.4748593629418725E-6</v>
      </c>
      <c r="T5366" s="23">
        <f t="shared" si="752"/>
        <v>1.1061445222064044E-6</v>
      </c>
      <c r="U5366" s="23">
        <f t="shared" si="753"/>
        <v>3.6871484073546813E-7</v>
      </c>
      <c r="V5366" s="23">
        <f t="shared" si="754"/>
        <v>4.1480419582740164E-5</v>
      </c>
      <c r="W5366" s="23">
        <f t="shared" si="755"/>
        <v>4.8117286715978589E-5</v>
      </c>
    </row>
    <row r="5367" spans="1:23" x14ac:dyDescent="0.45">
      <c r="A5367" t="s">
        <v>576</v>
      </c>
      <c r="B5367" t="s">
        <v>583</v>
      </c>
      <c r="C5367">
        <v>2015</v>
      </c>
      <c r="D5367" t="s">
        <v>77</v>
      </c>
      <c r="E5367" s="6">
        <v>3</v>
      </c>
      <c r="F5367" s="6">
        <v>5</v>
      </c>
      <c r="G5367" s="6">
        <v>2</v>
      </c>
      <c r="H5367" s="6">
        <v>8</v>
      </c>
      <c r="I5367" s="6">
        <v>2</v>
      </c>
      <c r="J5367" s="6">
        <v>3</v>
      </c>
      <c r="K5367" s="6">
        <v>0</v>
      </c>
      <c r="L5367" s="6">
        <v>96</v>
      </c>
      <c r="M5367" s="6">
        <v>119</v>
      </c>
      <c r="N5367" s="6">
        <v>5424246</v>
      </c>
      <c r="O5367" s="23">
        <f t="shared" si="747"/>
        <v>5.5307226110320219E-7</v>
      </c>
      <c r="P5367" s="23">
        <f t="shared" si="748"/>
        <v>9.2178710183867031E-7</v>
      </c>
      <c r="Q5367" s="23">
        <f t="shared" si="749"/>
        <v>3.6871484073546813E-7</v>
      </c>
      <c r="R5367" s="23">
        <f t="shared" si="750"/>
        <v>1.4748593629418725E-6</v>
      </c>
      <c r="S5367" s="23">
        <f t="shared" si="751"/>
        <v>3.6871484073546813E-7</v>
      </c>
      <c r="T5367" s="23">
        <f t="shared" si="752"/>
        <v>5.5307226110320219E-7</v>
      </c>
      <c r="U5367" s="23">
        <f t="shared" si="753"/>
        <v>0</v>
      </c>
      <c r="V5367" s="23">
        <f t="shared" si="754"/>
        <v>1.769831235530247E-5</v>
      </c>
      <c r="W5367" s="23">
        <f t="shared" si="755"/>
        <v>2.1938533023760352E-5</v>
      </c>
    </row>
    <row r="5368" spans="1:23" x14ac:dyDescent="0.45">
      <c r="A5368" t="s">
        <v>576</v>
      </c>
      <c r="B5368" t="s">
        <v>583</v>
      </c>
      <c r="C5368">
        <v>2015</v>
      </c>
      <c r="D5368" t="s">
        <v>78</v>
      </c>
      <c r="E5368" s="6">
        <v>12</v>
      </c>
      <c r="F5368" s="6">
        <v>6</v>
      </c>
      <c r="G5368" s="6">
        <v>5</v>
      </c>
      <c r="H5368" s="6">
        <v>6</v>
      </c>
      <c r="I5368" s="6">
        <v>8</v>
      </c>
      <c r="J5368" s="6">
        <v>8</v>
      </c>
      <c r="K5368" s="6">
        <v>5</v>
      </c>
      <c r="L5368" s="6">
        <v>91</v>
      </c>
      <c r="M5368" s="6">
        <v>141</v>
      </c>
      <c r="N5368" s="6">
        <v>5424246</v>
      </c>
      <c r="O5368" s="23">
        <f t="shared" si="747"/>
        <v>2.2122890444128088E-6</v>
      </c>
      <c r="P5368" s="23">
        <f t="shared" si="748"/>
        <v>1.1061445222064044E-6</v>
      </c>
      <c r="Q5368" s="23">
        <f t="shared" si="749"/>
        <v>9.2178710183867031E-7</v>
      </c>
      <c r="R5368" s="23">
        <f t="shared" si="750"/>
        <v>1.1061445222064044E-6</v>
      </c>
      <c r="S5368" s="23">
        <f t="shared" si="751"/>
        <v>1.4748593629418725E-6</v>
      </c>
      <c r="T5368" s="23">
        <f t="shared" si="752"/>
        <v>1.4748593629418725E-6</v>
      </c>
      <c r="U5368" s="23">
        <f t="shared" si="753"/>
        <v>9.2178710183867031E-7</v>
      </c>
      <c r="V5368" s="23">
        <f t="shared" si="754"/>
        <v>1.6776525253463801E-5</v>
      </c>
      <c r="W5368" s="23">
        <f t="shared" si="755"/>
        <v>2.5994396271850503E-5</v>
      </c>
    </row>
    <row r="5369" spans="1:23" x14ac:dyDescent="0.45">
      <c r="A5369" t="s">
        <v>576</v>
      </c>
      <c r="B5369" t="s">
        <v>583</v>
      </c>
      <c r="C5369">
        <v>2015</v>
      </c>
      <c r="D5369" t="s">
        <v>79</v>
      </c>
      <c r="E5369" s="6">
        <v>17</v>
      </c>
      <c r="F5369" s="6">
        <v>5</v>
      </c>
      <c r="G5369" s="6">
        <v>10</v>
      </c>
      <c r="H5369" s="6">
        <v>4</v>
      </c>
      <c r="I5369" s="6">
        <v>8</v>
      </c>
      <c r="J5369" s="6">
        <v>6</v>
      </c>
      <c r="K5369" s="6">
        <v>1</v>
      </c>
      <c r="L5369" s="6">
        <v>95</v>
      </c>
      <c r="M5369" s="6">
        <v>146</v>
      </c>
      <c r="N5369" s="6">
        <v>5424246</v>
      </c>
      <c r="O5369" s="23">
        <f t="shared" si="747"/>
        <v>3.1340761462514789E-6</v>
      </c>
      <c r="P5369" s="23">
        <f t="shared" si="748"/>
        <v>9.2178710183867031E-7</v>
      </c>
      <c r="Q5369" s="23">
        <f t="shared" si="749"/>
        <v>1.8435742036773406E-6</v>
      </c>
      <c r="R5369" s="23">
        <f t="shared" si="750"/>
        <v>7.3742968147093625E-7</v>
      </c>
      <c r="S5369" s="23">
        <f t="shared" si="751"/>
        <v>1.4748593629418725E-6</v>
      </c>
      <c r="T5369" s="23">
        <f t="shared" si="752"/>
        <v>1.1061445222064044E-6</v>
      </c>
      <c r="U5369" s="23">
        <f t="shared" si="753"/>
        <v>1.8435742036773406E-7</v>
      </c>
      <c r="V5369" s="23">
        <f t="shared" si="754"/>
        <v>1.7513954934934736E-5</v>
      </c>
      <c r="W5369" s="23">
        <f t="shared" si="755"/>
        <v>2.6916183373689173E-5</v>
      </c>
    </row>
    <row r="5370" spans="1:23" x14ac:dyDescent="0.45">
      <c r="A5370" t="s">
        <v>576</v>
      </c>
      <c r="B5370" t="s">
        <v>583</v>
      </c>
      <c r="C5370">
        <v>2015</v>
      </c>
      <c r="D5370" t="s">
        <v>80</v>
      </c>
      <c r="E5370" s="6">
        <v>19</v>
      </c>
      <c r="F5370" s="6">
        <v>3</v>
      </c>
      <c r="G5370" s="6">
        <v>4</v>
      </c>
      <c r="H5370" s="6">
        <v>6</v>
      </c>
      <c r="I5370" s="6">
        <v>9</v>
      </c>
      <c r="J5370" s="6">
        <v>9</v>
      </c>
      <c r="K5370" s="6">
        <v>6</v>
      </c>
      <c r="L5370" s="6">
        <v>67</v>
      </c>
      <c r="M5370" s="6">
        <v>123</v>
      </c>
      <c r="N5370" s="6">
        <v>5424246</v>
      </c>
      <c r="O5370" s="23">
        <f t="shared" si="747"/>
        <v>3.502790986986947E-6</v>
      </c>
      <c r="P5370" s="23">
        <f t="shared" si="748"/>
        <v>5.5307226110320219E-7</v>
      </c>
      <c r="Q5370" s="23">
        <f t="shared" si="749"/>
        <v>7.3742968147093625E-7</v>
      </c>
      <c r="R5370" s="23">
        <f t="shared" si="750"/>
        <v>1.1061445222064044E-6</v>
      </c>
      <c r="S5370" s="23">
        <f t="shared" si="751"/>
        <v>1.6592167833096066E-6</v>
      </c>
      <c r="T5370" s="23">
        <f t="shared" si="752"/>
        <v>1.6592167833096066E-6</v>
      </c>
      <c r="U5370" s="23">
        <f t="shared" si="753"/>
        <v>1.1061445222064044E-6</v>
      </c>
      <c r="V5370" s="23">
        <f t="shared" si="754"/>
        <v>1.2351947164638182E-5</v>
      </c>
      <c r="W5370" s="23">
        <f t="shared" si="755"/>
        <v>2.2675962705231291E-5</v>
      </c>
    </row>
    <row r="5371" spans="1:23" x14ac:dyDescent="0.45">
      <c r="A5371" t="s">
        <v>576</v>
      </c>
      <c r="B5371" t="s">
        <v>583</v>
      </c>
      <c r="C5371">
        <v>2015</v>
      </c>
      <c r="D5371" t="s">
        <v>81</v>
      </c>
      <c r="E5371" s="6">
        <v>17</v>
      </c>
      <c r="F5371" s="6">
        <v>7</v>
      </c>
      <c r="G5371" s="6">
        <v>6</v>
      </c>
      <c r="H5371" s="6">
        <v>5</v>
      </c>
      <c r="I5371" s="6">
        <v>2</v>
      </c>
      <c r="J5371" s="6">
        <v>8</v>
      </c>
      <c r="K5371" s="6">
        <v>1</v>
      </c>
      <c r="L5371" s="6">
        <v>41</v>
      </c>
      <c r="M5371" s="6">
        <v>87</v>
      </c>
      <c r="N5371" s="6">
        <v>5424246</v>
      </c>
      <c r="O5371" s="23">
        <f t="shared" si="747"/>
        <v>3.1340761462514789E-6</v>
      </c>
      <c r="P5371" s="23">
        <f t="shared" si="748"/>
        <v>1.2905019425741384E-6</v>
      </c>
      <c r="Q5371" s="23">
        <f t="shared" si="749"/>
        <v>1.1061445222064044E-6</v>
      </c>
      <c r="R5371" s="23">
        <f t="shared" si="750"/>
        <v>9.2178710183867031E-7</v>
      </c>
      <c r="S5371" s="23">
        <f t="shared" si="751"/>
        <v>3.6871484073546813E-7</v>
      </c>
      <c r="T5371" s="23">
        <f t="shared" si="752"/>
        <v>1.4748593629418725E-6</v>
      </c>
      <c r="U5371" s="23">
        <f t="shared" si="753"/>
        <v>1.8435742036773406E-7</v>
      </c>
      <c r="V5371" s="23">
        <f t="shared" si="754"/>
        <v>7.5586542350770964E-6</v>
      </c>
      <c r="W5371" s="23">
        <f t="shared" si="755"/>
        <v>1.6039095571992862E-5</v>
      </c>
    </row>
    <row r="5372" spans="1:23" x14ac:dyDescent="0.45">
      <c r="A5372" t="s">
        <v>576</v>
      </c>
      <c r="B5372" t="s">
        <v>583</v>
      </c>
      <c r="C5372">
        <v>2015</v>
      </c>
      <c r="D5372" t="s">
        <v>82</v>
      </c>
      <c r="E5372" s="6">
        <v>8</v>
      </c>
      <c r="F5372" s="6">
        <v>7</v>
      </c>
      <c r="G5372" s="6">
        <v>1</v>
      </c>
      <c r="H5372" s="6">
        <v>9</v>
      </c>
      <c r="I5372" s="6">
        <v>0</v>
      </c>
      <c r="J5372" s="6">
        <v>7</v>
      </c>
      <c r="K5372" s="6">
        <v>9</v>
      </c>
      <c r="L5372" s="6">
        <v>39</v>
      </c>
      <c r="M5372" s="6">
        <v>80</v>
      </c>
      <c r="N5372" s="6">
        <v>5424246</v>
      </c>
      <c r="O5372" s="23">
        <f t="shared" si="747"/>
        <v>1.4748593629418725E-6</v>
      </c>
      <c r="P5372" s="23">
        <f t="shared" si="748"/>
        <v>1.2905019425741384E-6</v>
      </c>
      <c r="Q5372" s="23">
        <f t="shared" si="749"/>
        <v>1.8435742036773406E-7</v>
      </c>
      <c r="R5372" s="23">
        <f t="shared" si="750"/>
        <v>1.6592167833096066E-6</v>
      </c>
      <c r="S5372" s="23">
        <f t="shared" si="751"/>
        <v>0</v>
      </c>
      <c r="T5372" s="23">
        <f t="shared" si="752"/>
        <v>1.2905019425741384E-6</v>
      </c>
      <c r="U5372" s="23">
        <f t="shared" si="753"/>
        <v>1.6592167833096066E-6</v>
      </c>
      <c r="V5372" s="23">
        <f t="shared" si="754"/>
        <v>7.1899393943416287E-6</v>
      </c>
      <c r="W5372" s="23">
        <f t="shared" si="755"/>
        <v>1.4748593629418725E-5</v>
      </c>
    </row>
    <row r="5373" spans="1:23" x14ac:dyDescent="0.45">
      <c r="A5373" t="s">
        <v>576</v>
      </c>
      <c r="B5373" t="s">
        <v>583</v>
      </c>
      <c r="C5373">
        <v>2015</v>
      </c>
      <c r="D5373" t="s">
        <v>83</v>
      </c>
      <c r="E5373" s="6">
        <v>14</v>
      </c>
      <c r="F5373" s="6">
        <v>0</v>
      </c>
      <c r="G5373" s="6">
        <v>0</v>
      </c>
      <c r="H5373" s="6">
        <v>8</v>
      </c>
      <c r="I5373" s="6">
        <v>1</v>
      </c>
      <c r="J5373" s="6">
        <v>0</v>
      </c>
      <c r="K5373" s="6">
        <v>8</v>
      </c>
      <c r="L5373" s="6">
        <v>42</v>
      </c>
      <c r="M5373" s="6">
        <v>73</v>
      </c>
      <c r="N5373" s="6">
        <v>5424246</v>
      </c>
      <c r="O5373" s="23">
        <f t="shared" si="747"/>
        <v>2.5810038851482769E-6</v>
      </c>
      <c r="P5373" s="23">
        <f t="shared" si="748"/>
        <v>0</v>
      </c>
      <c r="Q5373" s="23">
        <f t="shared" si="749"/>
        <v>0</v>
      </c>
      <c r="R5373" s="23">
        <f t="shared" si="750"/>
        <v>1.4748593629418725E-6</v>
      </c>
      <c r="S5373" s="23">
        <f t="shared" si="751"/>
        <v>1.8435742036773406E-7</v>
      </c>
      <c r="T5373" s="23">
        <f t="shared" si="752"/>
        <v>0</v>
      </c>
      <c r="U5373" s="23">
        <f t="shared" si="753"/>
        <v>1.4748593629418725E-6</v>
      </c>
      <c r="V5373" s="23">
        <f t="shared" si="754"/>
        <v>7.7430116554448302E-6</v>
      </c>
      <c r="W5373" s="23">
        <f t="shared" si="755"/>
        <v>1.3458091686844586E-5</v>
      </c>
    </row>
    <row r="5374" spans="1:23" x14ac:dyDescent="0.45">
      <c r="A5374" t="s">
        <v>576</v>
      </c>
      <c r="B5374" t="s">
        <v>583</v>
      </c>
      <c r="C5374">
        <v>2015</v>
      </c>
      <c r="D5374" t="s">
        <v>84</v>
      </c>
      <c r="E5374" s="6">
        <v>6</v>
      </c>
      <c r="F5374" s="6">
        <v>5</v>
      </c>
      <c r="G5374" s="6">
        <v>8</v>
      </c>
      <c r="H5374" s="6">
        <v>0</v>
      </c>
      <c r="I5374" s="6">
        <v>1</v>
      </c>
      <c r="J5374" s="6">
        <v>9</v>
      </c>
      <c r="K5374" s="6">
        <v>6</v>
      </c>
      <c r="L5374" s="6">
        <v>65</v>
      </c>
      <c r="M5374" s="6">
        <v>100</v>
      </c>
      <c r="N5374" s="6">
        <v>5424246</v>
      </c>
      <c r="O5374" s="23">
        <f t="shared" si="747"/>
        <v>1.1061445222064044E-6</v>
      </c>
      <c r="P5374" s="23">
        <f t="shared" si="748"/>
        <v>9.2178710183867031E-7</v>
      </c>
      <c r="Q5374" s="23">
        <f t="shared" si="749"/>
        <v>1.4748593629418725E-6</v>
      </c>
      <c r="R5374" s="23">
        <f t="shared" si="750"/>
        <v>0</v>
      </c>
      <c r="S5374" s="23">
        <f t="shared" si="751"/>
        <v>1.8435742036773406E-7</v>
      </c>
      <c r="T5374" s="23">
        <f t="shared" si="752"/>
        <v>1.6592167833096066E-6</v>
      </c>
      <c r="U5374" s="23">
        <f t="shared" si="753"/>
        <v>1.1061445222064044E-6</v>
      </c>
      <c r="V5374" s="23">
        <f t="shared" si="754"/>
        <v>1.1983232323902714E-5</v>
      </c>
      <c r="W5374" s="23">
        <f t="shared" si="755"/>
        <v>1.8435742036773405E-5</v>
      </c>
    </row>
    <row r="5375" spans="1:23" x14ac:dyDescent="0.45">
      <c r="A5375" t="s">
        <v>576</v>
      </c>
      <c r="B5375" t="s">
        <v>583</v>
      </c>
      <c r="C5375">
        <v>2015</v>
      </c>
      <c r="D5375" t="s">
        <v>85</v>
      </c>
      <c r="E5375" s="6">
        <v>12</v>
      </c>
      <c r="F5375" s="6">
        <v>2</v>
      </c>
      <c r="G5375" s="6">
        <v>3</v>
      </c>
      <c r="H5375" s="6">
        <v>2</v>
      </c>
      <c r="I5375" s="6">
        <v>3</v>
      </c>
      <c r="J5375" s="6">
        <v>3</v>
      </c>
      <c r="K5375" s="6">
        <v>10</v>
      </c>
      <c r="L5375" s="6">
        <v>61</v>
      </c>
      <c r="M5375" s="6">
        <v>96</v>
      </c>
      <c r="N5375" s="6">
        <v>5424246</v>
      </c>
      <c r="O5375" s="23">
        <f t="shared" si="747"/>
        <v>2.2122890444128088E-6</v>
      </c>
      <c r="P5375" s="23">
        <f t="shared" si="748"/>
        <v>3.6871484073546813E-7</v>
      </c>
      <c r="Q5375" s="23">
        <f t="shared" si="749"/>
        <v>5.5307226110320219E-7</v>
      </c>
      <c r="R5375" s="23">
        <f t="shared" si="750"/>
        <v>3.6871484073546813E-7</v>
      </c>
      <c r="S5375" s="23">
        <f t="shared" si="751"/>
        <v>5.5307226110320219E-7</v>
      </c>
      <c r="T5375" s="23">
        <f t="shared" si="752"/>
        <v>5.5307226110320219E-7</v>
      </c>
      <c r="U5375" s="23">
        <f t="shared" si="753"/>
        <v>1.8435742036773406E-6</v>
      </c>
      <c r="V5375" s="23">
        <f t="shared" si="754"/>
        <v>1.1245802642431778E-5</v>
      </c>
      <c r="W5375" s="23">
        <f t="shared" si="755"/>
        <v>1.769831235530247E-5</v>
      </c>
    </row>
    <row r="5376" spans="1:23" x14ac:dyDescent="0.45">
      <c r="A5376" t="s">
        <v>576</v>
      </c>
      <c r="B5376" t="s">
        <v>583</v>
      </c>
      <c r="C5376">
        <v>2015</v>
      </c>
      <c r="D5376" t="s">
        <v>86</v>
      </c>
      <c r="E5376" s="6">
        <v>9</v>
      </c>
      <c r="F5376" s="6">
        <v>6</v>
      </c>
      <c r="G5376" s="6">
        <v>6</v>
      </c>
      <c r="H5376" s="6">
        <v>6</v>
      </c>
      <c r="I5376" s="6">
        <v>0</v>
      </c>
      <c r="J5376" s="6">
        <v>0</v>
      </c>
      <c r="K5376" s="6">
        <v>6</v>
      </c>
      <c r="L5376" s="6">
        <v>57</v>
      </c>
      <c r="M5376" s="6">
        <v>90</v>
      </c>
      <c r="N5376" s="6">
        <v>5424246</v>
      </c>
      <c r="O5376" s="23">
        <f t="shared" si="747"/>
        <v>1.6592167833096066E-6</v>
      </c>
      <c r="P5376" s="23">
        <f t="shared" si="748"/>
        <v>1.1061445222064044E-6</v>
      </c>
      <c r="Q5376" s="23">
        <f t="shared" si="749"/>
        <v>1.1061445222064044E-6</v>
      </c>
      <c r="R5376" s="23">
        <f t="shared" si="750"/>
        <v>1.1061445222064044E-6</v>
      </c>
      <c r="S5376" s="23">
        <f t="shared" si="751"/>
        <v>0</v>
      </c>
      <c r="T5376" s="23">
        <f t="shared" si="752"/>
        <v>0</v>
      </c>
      <c r="U5376" s="23">
        <f t="shared" si="753"/>
        <v>1.1061445222064044E-6</v>
      </c>
      <c r="V5376" s="23">
        <f t="shared" si="754"/>
        <v>1.0508372960960841E-5</v>
      </c>
      <c r="W5376" s="23">
        <f t="shared" si="755"/>
        <v>1.6592167833096067E-5</v>
      </c>
    </row>
    <row r="5377" spans="1:23" x14ac:dyDescent="0.45">
      <c r="A5377" t="s">
        <v>576</v>
      </c>
      <c r="B5377" t="s">
        <v>583</v>
      </c>
      <c r="C5377">
        <v>2015</v>
      </c>
      <c r="D5377" t="s">
        <v>87</v>
      </c>
      <c r="E5377" s="6">
        <v>4</v>
      </c>
      <c r="F5377" s="6">
        <v>2</v>
      </c>
      <c r="G5377" s="6">
        <v>4</v>
      </c>
      <c r="H5377" s="6">
        <v>6</v>
      </c>
      <c r="I5377" s="6">
        <v>7</v>
      </c>
      <c r="J5377" s="6">
        <v>10</v>
      </c>
      <c r="K5377" s="6">
        <v>0</v>
      </c>
      <c r="L5377" s="6">
        <v>65</v>
      </c>
      <c r="M5377" s="6">
        <v>98</v>
      </c>
      <c r="N5377" s="6">
        <v>5424246</v>
      </c>
      <c r="O5377" s="23">
        <f t="shared" si="747"/>
        <v>7.3742968147093625E-7</v>
      </c>
      <c r="P5377" s="23">
        <f t="shared" si="748"/>
        <v>3.6871484073546813E-7</v>
      </c>
      <c r="Q5377" s="23">
        <f t="shared" si="749"/>
        <v>7.3742968147093625E-7</v>
      </c>
      <c r="R5377" s="23">
        <f t="shared" si="750"/>
        <v>1.1061445222064044E-6</v>
      </c>
      <c r="S5377" s="23">
        <f t="shared" si="751"/>
        <v>1.2905019425741384E-6</v>
      </c>
      <c r="T5377" s="23">
        <f t="shared" si="752"/>
        <v>1.8435742036773406E-6</v>
      </c>
      <c r="U5377" s="23">
        <f t="shared" si="753"/>
        <v>0</v>
      </c>
      <c r="V5377" s="23">
        <f t="shared" si="754"/>
        <v>1.1983232323902714E-5</v>
      </c>
      <c r="W5377" s="23">
        <f t="shared" si="755"/>
        <v>1.8067027196037938E-5</v>
      </c>
    </row>
    <row r="5378" spans="1:23" x14ac:dyDescent="0.45">
      <c r="A5378" t="s">
        <v>576</v>
      </c>
      <c r="B5378" t="s">
        <v>584</v>
      </c>
      <c r="C5378">
        <v>2016</v>
      </c>
      <c r="D5378" t="s">
        <v>76</v>
      </c>
      <c r="E5378" s="6">
        <v>6</v>
      </c>
      <c r="F5378" s="6">
        <v>9</v>
      </c>
      <c r="G5378" s="6">
        <v>5</v>
      </c>
      <c r="H5378" s="6">
        <v>4</v>
      </c>
      <c r="I5378" s="6">
        <v>7</v>
      </c>
      <c r="J5378" s="6">
        <v>1</v>
      </c>
      <c r="K5378" s="6">
        <v>10</v>
      </c>
      <c r="L5378" s="6">
        <v>71</v>
      </c>
      <c r="M5378" s="6">
        <v>113</v>
      </c>
      <c r="N5378" s="6">
        <v>5438601</v>
      </c>
      <c r="O5378" s="23">
        <f t="shared" si="747"/>
        <v>1.1032248918425897E-6</v>
      </c>
      <c r="P5378" s="23">
        <f t="shared" si="748"/>
        <v>1.6548373377638844E-6</v>
      </c>
      <c r="Q5378" s="23">
        <f t="shared" si="749"/>
        <v>9.1935407653549137E-7</v>
      </c>
      <c r="R5378" s="23">
        <f t="shared" si="750"/>
        <v>7.3548326122839316E-7</v>
      </c>
      <c r="S5378" s="23">
        <f t="shared" si="751"/>
        <v>1.287095707149688E-6</v>
      </c>
      <c r="T5378" s="23">
        <f t="shared" si="752"/>
        <v>1.8387081530709829E-7</v>
      </c>
      <c r="U5378" s="23">
        <f t="shared" si="753"/>
        <v>1.8387081530709827E-6</v>
      </c>
      <c r="V5378" s="23">
        <f t="shared" si="754"/>
        <v>1.3054827886803978E-5</v>
      </c>
      <c r="W5378" s="23">
        <f t="shared" si="755"/>
        <v>2.0777402129702104E-5</v>
      </c>
    </row>
    <row r="5379" spans="1:23" x14ac:dyDescent="0.45">
      <c r="A5379" t="s">
        <v>576</v>
      </c>
      <c r="B5379" t="s">
        <v>584</v>
      </c>
      <c r="C5379">
        <v>2016</v>
      </c>
      <c r="D5379" t="s">
        <v>77</v>
      </c>
      <c r="E5379" s="6">
        <v>7</v>
      </c>
      <c r="F5379" s="6">
        <v>7</v>
      </c>
      <c r="G5379" s="6">
        <v>10</v>
      </c>
      <c r="H5379" s="6">
        <v>9</v>
      </c>
      <c r="I5379" s="6">
        <v>2</v>
      </c>
      <c r="J5379" s="6">
        <v>8</v>
      </c>
      <c r="K5379" s="6">
        <v>2</v>
      </c>
      <c r="L5379" s="6">
        <v>60</v>
      </c>
      <c r="M5379" s="6">
        <v>105</v>
      </c>
      <c r="N5379" s="6">
        <v>5438601</v>
      </c>
      <c r="O5379" s="23">
        <f t="shared" ref="O5379:O5442" si="756">E5379/N5379</f>
        <v>1.287095707149688E-6</v>
      </c>
      <c r="P5379" s="23">
        <f t="shared" ref="P5379:P5442" si="757">F5379/N5379</f>
        <v>1.287095707149688E-6</v>
      </c>
      <c r="Q5379" s="23">
        <f t="shared" ref="Q5379:Q5442" si="758">G5379/N5379</f>
        <v>1.8387081530709827E-6</v>
      </c>
      <c r="R5379" s="23">
        <f t="shared" ref="R5379:R5442" si="759">H5379/N5379</f>
        <v>1.6548373377638844E-6</v>
      </c>
      <c r="S5379" s="23">
        <f t="shared" ref="S5379:S5442" si="760">I5379/N5379</f>
        <v>3.6774163061419658E-7</v>
      </c>
      <c r="T5379" s="23">
        <f t="shared" ref="T5379:T5442" si="761">J5379/N5379</f>
        <v>1.4709665224567863E-6</v>
      </c>
      <c r="U5379" s="23">
        <f t="shared" ref="U5379:U5442" si="762">K5379/N5379</f>
        <v>3.6774163061419658E-7</v>
      </c>
      <c r="V5379" s="23">
        <f t="shared" ref="V5379:V5442" si="763">L5379/N5379</f>
        <v>1.1032248918425897E-5</v>
      </c>
      <c r="W5379" s="23">
        <f t="shared" ref="W5379:W5442" si="764">M5379/N5379</f>
        <v>1.9306435607245321E-5</v>
      </c>
    </row>
    <row r="5380" spans="1:23" x14ac:dyDescent="0.45">
      <c r="A5380" t="s">
        <v>576</v>
      </c>
      <c r="B5380" t="s">
        <v>584</v>
      </c>
      <c r="C5380">
        <v>2016</v>
      </c>
      <c r="D5380" t="s">
        <v>78</v>
      </c>
      <c r="E5380" s="6">
        <v>9</v>
      </c>
      <c r="F5380" s="6">
        <v>10</v>
      </c>
      <c r="G5380" s="6">
        <v>3</v>
      </c>
      <c r="H5380" s="6">
        <v>9</v>
      </c>
      <c r="I5380" s="6">
        <v>3</v>
      </c>
      <c r="J5380" s="6">
        <v>3</v>
      </c>
      <c r="K5380" s="6">
        <v>20</v>
      </c>
      <c r="L5380" s="6">
        <v>102</v>
      </c>
      <c r="M5380" s="6">
        <v>159</v>
      </c>
      <c r="N5380" s="6">
        <v>5438601</v>
      </c>
      <c r="O5380" s="23">
        <f t="shared" si="756"/>
        <v>1.6548373377638844E-6</v>
      </c>
      <c r="P5380" s="23">
        <f t="shared" si="757"/>
        <v>1.8387081530709827E-6</v>
      </c>
      <c r="Q5380" s="23">
        <f t="shared" si="758"/>
        <v>5.5161244592129484E-7</v>
      </c>
      <c r="R5380" s="23">
        <f t="shared" si="759"/>
        <v>1.6548373377638844E-6</v>
      </c>
      <c r="S5380" s="23">
        <f t="shared" si="760"/>
        <v>5.5161244592129484E-7</v>
      </c>
      <c r="T5380" s="23">
        <f t="shared" si="761"/>
        <v>5.5161244592129484E-7</v>
      </c>
      <c r="U5380" s="23">
        <f t="shared" si="762"/>
        <v>3.6774163061419655E-6</v>
      </c>
      <c r="V5380" s="23">
        <f t="shared" si="763"/>
        <v>1.8754823161324023E-5</v>
      </c>
      <c r="W5380" s="23">
        <f t="shared" si="764"/>
        <v>2.9235459633828625E-5</v>
      </c>
    </row>
    <row r="5381" spans="1:23" x14ac:dyDescent="0.45">
      <c r="A5381" t="s">
        <v>576</v>
      </c>
      <c r="B5381" t="s">
        <v>584</v>
      </c>
      <c r="C5381">
        <v>2016</v>
      </c>
      <c r="D5381" t="s">
        <v>79</v>
      </c>
      <c r="E5381" s="6">
        <v>6</v>
      </c>
      <c r="F5381" s="6">
        <v>2</v>
      </c>
      <c r="G5381" s="6">
        <v>3</v>
      </c>
      <c r="H5381" s="6">
        <v>1</v>
      </c>
      <c r="I5381" s="6">
        <v>4</v>
      </c>
      <c r="J5381" s="6">
        <v>6</v>
      </c>
      <c r="K5381" s="6">
        <v>15</v>
      </c>
      <c r="L5381" s="6">
        <v>77</v>
      </c>
      <c r="M5381" s="6">
        <v>114</v>
      </c>
      <c r="N5381" s="6">
        <v>5438601</v>
      </c>
      <c r="O5381" s="23">
        <f t="shared" si="756"/>
        <v>1.1032248918425897E-6</v>
      </c>
      <c r="P5381" s="23">
        <f t="shared" si="757"/>
        <v>3.6774163061419658E-7</v>
      </c>
      <c r="Q5381" s="23">
        <f t="shared" si="758"/>
        <v>5.5161244592129484E-7</v>
      </c>
      <c r="R5381" s="23">
        <f t="shared" si="759"/>
        <v>1.8387081530709829E-7</v>
      </c>
      <c r="S5381" s="23">
        <f t="shared" si="760"/>
        <v>7.3548326122839316E-7</v>
      </c>
      <c r="T5381" s="23">
        <f t="shared" si="761"/>
        <v>1.1032248918425897E-6</v>
      </c>
      <c r="U5381" s="23">
        <f t="shared" si="762"/>
        <v>2.7580622296064743E-6</v>
      </c>
      <c r="V5381" s="23">
        <f t="shared" si="763"/>
        <v>1.4158052778646568E-5</v>
      </c>
      <c r="W5381" s="23">
        <f t="shared" si="764"/>
        <v>2.0961272945009203E-5</v>
      </c>
    </row>
    <row r="5382" spans="1:23" x14ac:dyDescent="0.45">
      <c r="A5382" t="s">
        <v>576</v>
      </c>
      <c r="B5382" t="s">
        <v>584</v>
      </c>
      <c r="C5382">
        <v>2016</v>
      </c>
      <c r="D5382" t="s">
        <v>80</v>
      </c>
      <c r="E5382" s="6">
        <v>9</v>
      </c>
      <c r="F5382" s="6">
        <v>8</v>
      </c>
      <c r="G5382" s="6">
        <v>2</v>
      </c>
      <c r="H5382" s="6">
        <v>8</v>
      </c>
      <c r="I5382" s="6">
        <v>3</v>
      </c>
      <c r="J5382" s="6">
        <v>5</v>
      </c>
      <c r="K5382" s="6">
        <v>5</v>
      </c>
      <c r="L5382" s="6">
        <v>59</v>
      </c>
      <c r="M5382" s="6">
        <v>99</v>
      </c>
      <c r="N5382" s="6">
        <v>5438601</v>
      </c>
      <c r="O5382" s="23">
        <f t="shared" si="756"/>
        <v>1.6548373377638844E-6</v>
      </c>
      <c r="P5382" s="23">
        <f t="shared" si="757"/>
        <v>1.4709665224567863E-6</v>
      </c>
      <c r="Q5382" s="23">
        <f t="shared" si="758"/>
        <v>3.6774163061419658E-7</v>
      </c>
      <c r="R5382" s="23">
        <f t="shared" si="759"/>
        <v>1.4709665224567863E-6</v>
      </c>
      <c r="S5382" s="23">
        <f t="shared" si="760"/>
        <v>5.5161244592129484E-7</v>
      </c>
      <c r="T5382" s="23">
        <f t="shared" si="761"/>
        <v>9.1935407653549137E-7</v>
      </c>
      <c r="U5382" s="23">
        <f t="shared" si="762"/>
        <v>9.1935407653549137E-7</v>
      </c>
      <c r="V5382" s="23">
        <f t="shared" si="763"/>
        <v>1.0848378103118798E-5</v>
      </c>
      <c r="W5382" s="23">
        <f t="shared" si="764"/>
        <v>1.8203210715402729E-5</v>
      </c>
    </row>
    <row r="5383" spans="1:23" x14ac:dyDescent="0.45">
      <c r="A5383" t="s">
        <v>576</v>
      </c>
      <c r="B5383" t="s">
        <v>584</v>
      </c>
      <c r="C5383">
        <v>2016</v>
      </c>
      <c r="D5383" t="s">
        <v>81</v>
      </c>
      <c r="E5383" s="6">
        <v>15</v>
      </c>
      <c r="F5383" s="6">
        <v>0</v>
      </c>
      <c r="G5383" s="6">
        <v>3</v>
      </c>
      <c r="H5383" s="6">
        <v>6</v>
      </c>
      <c r="I5383" s="6">
        <v>4</v>
      </c>
      <c r="J5383" s="6">
        <v>7</v>
      </c>
      <c r="K5383" s="6">
        <v>3</v>
      </c>
      <c r="L5383" s="6">
        <v>43</v>
      </c>
      <c r="M5383" s="6">
        <v>81</v>
      </c>
      <c r="N5383" s="6">
        <v>5438601</v>
      </c>
      <c r="O5383" s="23">
        <f t="shared" si="756"/>
        <v>2.7580622296064743E-6</v>
      </c>
      <c r="P5383" s="23">
        <f t="shared" si="757"/>
        <v>0</v>
      </c>
      <c r="Q5383" s="23">
        <f t="shared" si="758"/>
        <v>5.5161244592129484E-7</v>
      </c>
      <c r="R5383" s="23">
        <f t="shared" si="759"/>
        <v>1.1032248918425897E-6</v>
      </c>
      <c r="S5383" s="23">
        <f t="shared" si="760"/>
        <v>7.3548326122839316E-7</v>
      </c>
      <c r="T5383" s="23">
        <f t="shared" si="761"/>
        <v>1.287095707149688E-6</v>
      </c>
      <c r="U5383" s="23">
        <f t="shared" si="762"/>
        <v>5.5161244592129484E-7</v>
      </c>
      <c r="V5383" s="23">
        <f t="shared" si="763"/>
        <v>7.9064450582052268E-6</v>
      </c>
      <c r="W5383" s="23">
        <f t="shared" si="764"/>
        <v>1.4893536039874961E-5</v>
      </c>
    </row>
    <row r="5384" spans="1:23" x14ac:dyDescent="0.45">
      <c r="A5384" t="s">
        <v>576</v>
      </c>
      <c r="B5384" t="s">
        <v>584</v>
      </c>
      <c r="C5384">
        <v>2016</v>
      </c>
      <c r="D5384" t="s">
        <v>82</v>
      </c>
      <c r="E5384" s="6">
        <v>16</v>
      </c>
      <c r="F5384" s="6">
        <v>7</v>
      </c>
      <c r="G5384" s="6">
        <v>0</v>
      </c>
      <c r="H5384" s="6">
        <v>7</v>
      </c>
      <c r="I5384" s="6">
        <v>7</v>
      </c>
      <c r="J5384" s="6">
        <v>0</v>
      </c>
      <c r="K5384" s="6">
        <v>5</v>
      </c>
      <c r="L5384" s="6">
        <v>49</v>
      </c>
      <c r="M5384" s="6">
        <v>91</v>
      </c>
      <c r="N5384" s="6">
        <v>5438601</v>
      </c>
      <c r="O5384" s="23">
        <f t="shared" si="756"/>
        <v>2.9419330449135726E-6</v>
      </c>
      <c r="P5384" s="23">
        <f t="shared" si="757"/>
        <v>1.287095707149688E-6</v>
      </c>
      <c r="Q5384" s="23">
        <f t="shared" si="758"/>
        <v>0</v>
      </c>
      <c r="R5384" s="23">
        <f t="shared" si="759"/>
        <v>1.287095707149688E-6</v>
      </c>
      <c r="S5384" s="23">
        <f t="shared" si="760"/>
        <v>1.287095707149688E-6</v>
      </c>
      <c r="T5384" s="23">
        <f t="shared" si="761"/>
        <v>0</v>
      </c>
      <c r="U5384" s="23">
        <f t="shared" si="762"/>
        <v>9.1935407653549137E-7</v>
      </c>
      <c r="V5384" s="23">
        <f t="shared" si="763"/>
        <v>9.009669950047815E-6</v>
      </c>
      <c r="W5384" s="23">
        <f t="shared" si="764"/>
        <v>1.6732244192945943E-5</v>
      </c>
    </row>
    <row r="5385" spans="1:23" x14ac:dyDescent="0.45">
      <c r="A5385" t="s">
        <v>576</v>
      </c>
      <c r="B5385" t="s">
        <v>584</v>
      </c>
      <c r="C5385">
        <v>2016</v>
      </c>
      <c r="D5385" t="s">
        <v>83</v>
      </c>
      <c r="E5385" s="6">
        <v>13</v>
      </c>
      <c r="F5385" s="6">
        <v>3</v>
      </c>
      <c r="G5385" s="6">
        <v>4</v>
      </c>
      <c r="H5385" s="6">
        <v>10</v>
      </c>
      <c r="I5385" s="6">
        <v>0</v>
      </c>
      <c r="J5385" s="6">
        <v>5</v>
      </c>
      <c r="K5385" s="6">
        <v>8</v>
      </c>
      <c r="L5385" s="6">
        <v>48</v>
      </c>
      <c r="M5385" s="6">
        <v>91</v>
      </c>
      <c r="N5385" s="6">
        <v>5438601</v>
      </c>
      <c r="O5385" s="23">
        <f t="shared" si="756"/>
        <v>2.3903205989922777E-6</v>
      </c>
      <c r="P5385" s="23">
        <f t="shared" si="757"/>
        <v>5.5161244592129484E-7</v>
      </c>
      <c r="Q5385" s="23">
        <f t="shared" si="758"/>
        <v>7.3548326122839316E-7</v>
      </c>
      <c r="R5385" s="23">
        <f t="shared" si="759"/>
        <v>1.8387081530709827E-6</v>
      </c>
      <c r="S5385" s="23">
        <f t="shared" si="760"/>
        <v>0</v>
      </c>
      <c r="T5385" s="23">
        <f t="shared" si="761"/>
        <v>9.1935407653549137E-7</v>
      </c>
      <c r="U5385" s="23">
        <f t="shared" si="762"/>
        <v>1.4709665224567863E-6</v>
      </c>
      <c r="V5385" s="23">
        <f t="shared" si="763"/>
        <v>8.8257991347407175E-6</v>
      </c>
      <c r="W5385" s="23">
        <f t="shared" si="764"/>
        <v>1.6732244192945943E-5</v>
      </c>
    </row>
    <row r="5386" spans="1:23" x14ac:dyDescent="0.45">
      <c r="A5386" t="s">
        <v>576</v>
      </c>
      <c r="B5386" t="s">
        <v>584</v>
      </c>
      <c r="C5386">
        <v>2016</v>
      </c>
      <c r="D5386" t="s">
        <v>84</v>
      </c>
      <c r="E5386" s="6">
        <v>7</v>
      </c>
      <c r="F5386" s="6">
        <v>6</v>
      </c>
      <c r="G5386" s="6">
        <v>2</v>
      </c>
      <c r="H5386" s="6">
        <v>4</v>
      </c>
      <c r="I5386" s="6">
        <v>5</v>
      </c>
      <c r="J5386" s="6">
        <v>2</v>
      </c>
      <c r="K5386" s="6">
        <v>5</v>
      </c>
      <c r="L5386" s="6">
        <v>47</v>
      </c>
      <c r="M5386" s="6">
        <v>78</v>
      </c>
      <c r="N5386" s="6">
        <v>5438601</v>
      </c>
      <c r="O5386" s="23">
        <f t="shared" si="756"/>
        <v>1.287095707149688E-6</v>
      </c>
      <c r="P5386" s="23">
        <f t="shared" si="757"/>
        <v>1.1032248918425897E-6</v>
      </c>
      <c r="Q5386" s="23">
        <f t="shared" si="758"/>
        <v>3.6774163061419658E-7</v>
      </c>
      <c r="R5386" s="23">
        <f t="shared" si="759"/>
        <v>7.3548326122839316E-7</v>
      </c>
      <c r="S5386" s="23">
        <f t="shared" si="760"/>
        <v>9.1935407653549137E-7</v>
      </c>
      <c r="T5386" s="23">
        <f t="shared" si="761"/>
        <v>3.6774163061419658E-7</v>
      </c>
      <c r="U5386" s="23">
        <f t="shared" si="762"/>
        <v>9.1935407653549137E-7</v>
      </c>
      <c r="V5386" s="23">
        <f t="shared" si="763"/>
        <v>8.6419283194336183E-6</v>
      </c>
      <c r="W5386" s="23">
        <f t="shared" si="764"/>
        <v>1.4341923593953665E-5</v>
      </c>
    </row>
    <row r="5387" spans="1:23" x14ac:dyDescent="0.45">
      <c r="A5387" t="s">
        <v>576</v>
      </c>
      <c r="B5387" t="s">
        <v>584</v>
      </c>
      <c r="C5387">
        <v>2016</v>
      </c>
      <c r="D5387" t="s">
        <v>85</v>
      </c>
      <c r="E5387" s="6">
        <v>15</v>
      </c>
      <c r="F5387" s="6">
        <v>7</v>
      </c>
      <c r="G5387" s="6">
        <v>6</v>
      </c>
      <c r="H5387" s="6">
        <v>8</v>
      </c>
      <c r="I5387" s="6">
        <v>1</v>
      </c>
      <c r="J5387" s="6">
        <v>0</v>
      </c>
      <c r="K5387" s="6">
        <v>8</v>
      </c>
      <c r="L5387" s="6">
        <v>56</v>
      </c>
      <c r="M5387" s="6">
        <v>101</v>
      </c>
      <c r="N5387" s="6">
        <v>5438601</v>
      </c>
      <c r="O5387" s="23">
        <f t="shared" si="756"/>
        <v>2.7580622296064743E-6</v>
      </c>
      <c r="P5387" s="23">
        <f t="shared" si="757"/>
        <v>1.287095707149688E-6</v>
      </c>
      <c r="Q5387" s="23">
        <f t="shared" si="758"/>
        <v>1.1032248918425897E-6</v>
      </c>
      <c r="R5387" s="23">
        <f t="shared" si="759"/>
        <v>1.4709665224567863E-6</v>
      </c>
      <c r="S5387" s="23">
        <f t="shared" si="760"/>
        <v>1.8387081530709829E-7</v>
      </c>
      <c r="T5387" s="23">
        <f t="shared" si="761"/>
        <v>0</v>
      </c>
      <c r="U5387" s="23">
        <f t="shared" si="762"/>
        <v>1.4709665224567863E-6</v>
      </c>
      <c r="V5387" s="23">
        <f t="shared" si="763"/>
        <v>1.0296765657197504E-5</v>
      </c>
      <c r="W5387" s="23">
        <f t="shared" si="764"/>
        <v>1.8570952346016927E-5</v>
      </c>
    </row>
    <row r="5388" spans="1:23" x14ac:dyDescent="0.45">
      <c r="A5388" t="s">
        <v>576</v>
      </c>
      <c r="B5388" t="s">
        <v>584</v>
      </c>
      <c r="C5388">
        <v>2016</v>
      </c>
      <c r="D5388" t="s">
        <v>86</v>
      </c>
      <c r="E5388" s="6">
        <v>13</v>
      </c>
      <c r="F5388" s="6">
        <v>9</v>
      </c>
      <c r="G5388" s="6">
        <v>3</v>
      </c>
      <c r="H5388" s="6">
        <v>8</v>
      </c>
      <c r="I5388" s="6">
        <v>3</v>
      </c>
      <c r="J5388" s="6">
        <v>4</v>
      </c>
      <c r="K5388" s="6">
        <v>5</v>
      </c>
      <c r="L5388" s="6">
        <v>46</v>
      </c>
      <c r="M5388" s="6">
        <v>91</v>
      </c>
      <c r="N5388" s="6">
        <v>5438601</v>
      </c>
      <c r="O5388" s="23">
        <f t="shared" si="756"/>
        <v>2.3903205989922777E-6</v>
      </c>
      <c r="P5388" s="23">
        <f t="shared" si="757"/>
        <v>1.6548373377638844E-6</v>
      </c>
      <c r="Q5388" s="23">
        <f t="shared" si="758"/>
        <v>5.5161244592129484E-7</v>
      </c>
      <c r="R5388" s="23">
        <f t="shared" si="759"/>
        <v>1.4709665224567863E-6</v>
      </c>
      <c r="S5388" s="23">
        <f t="shared" si="760"/>
        <v>5.5161244592129484E-7</v>
      </c>
      <c r="T5388" s="23">
        <f t="shared" si="761"/>
        <v>7.3548326122839316E-7</v>
      </c>
      <c r="U5388" s="23">
        <f t="shared" si="762"/>
        <v>9.1935407653549137E-7</v>
      </c>
      <c r="V5388" s="23">
        <f t="shared" si="763"/>
        <v>8.4580575041265209E-6</v>
      </c>
      <c r="W5388" s="23">
        <f t="shared" si="764"/>
        <v>1.6732244192945943E-5</v>
      </c>
    </row>
    <row r="5389" spans="1:23" x14ac:dyDescent="0.45">
      <c r="A5389" t="s">
        <v>576</v>
      </c>
      <c r="B5389" t="s">
        <v>584</v>
      </c>
      <c r="C5389">
        <v>2016</v>
      </c>
      <c r="D5389" t="s">
        <v>87</v>
      </c>
      <c r="E5389" s="6">
        <v>0</v>
      </c>
      <c r="F5389" s="6">
        <v>9</v>
      </c>
      <c r="G5389" s="6">
        <v>8</v>
      </c>
      <c r="H5389" s="6">
        <v>2</v>
      </c>
      <c r="I5389" s="6">
        <v>8</v>
      </c>
      <c r="J5389" s="6">
        <v>2</v>
      </c>
      <c r="K5389" s="6">
        <v>3</v>
      </c>
      <c r="L5389" s="6">
        <v>72</v>
      </c>
      <c r="M5389" s="6">
        <v>104</v>
      </c>
      <c r="N5389" s="6">
        <v>5438601</v>
      </c>
      <c r="O5389" s="23">
        <f t="shared" si="756"/>
        <v>0</v>
      </c>
      <c r="P5389" s="23">
        <f t="shared" si="757"/>
        <v>1.6548373377638844E-6</v>
      </c>
      <c r="Q5389" s="23">
        <f t="shared" si="758"/>
        <v>1.4709665224567863E-6</v>
      </c>
      <c r="R5389" s="23">
        <f t="shared" si="759"/>
        <v>3.6774163061419658E-7</v>
      </c>
      <c r="S5389" s="23">
        <f t="shared" si="760"/>
        <v>1.4709665224567863E-6</v>
      </c>
      <c r="T5389" s="23">
        <f t="shared" si="761"/>
        <v>3.6774163061419658E-7</v>
      </c>
      <c r="U5389" s="23">
        <f t="shared" si="762"/>
        <v>5.5161244592129484E-7</v>
      </c>
      <c r="V5389" s="23">
        <f t="shared" si="763"/>
        <v>1.3238698702111075E-5</v>
      </c>
      <c r="W5389" s="23">
        <f t="shared" si="764"/>
        <v>1.9122564791938222E-5</v>
      </c>
    </row>
    <row r="5390" spans="1:23" x14ac:dyDescent="0.45">
      <c r="A5390" t="s">
        <v>576</v>
      </c>
      <c r="B5390" t="s">
        <v>585</v>
      </c>
      <c r="C5390">
        <v>2017</v>
      </c>
      <c r="D5390" t="s">
        <v>76</v>
      </c>
      <c r="E5390" s="6">
        <v>9</v>
      </c>
      <c r="F5390" s="6">
        <v>7</v>
      </c>
      <c r="G5390" s="6">
        <v>0</v>
      </c>
      <c r="H5390" s="6">
        <v>10</v>
      </c>
      <c r="I5390" s="6">
        <v>7</v>
      </c>
      <c r="J5390" s="6">
        <v>0</v>
      </c>
      <c r="K5390" s="6">
        <v>7</v>
      </c>
      <c r="L5390" s="6">
        <v>84</v>
      </c>
      <c r="M5390" s="6">
        <v>124</v>
      </c>
      <c r="N5390" s="6">
        <v>5446271</v>
      </c>
      <c r="O5390" s="23">
        <f t="shared" si="756"/>
        <v>1.6525068253122182E-6</v>
      </c>
      <c r="P5390" s="23">
        <f t="shared" si="757"/>
        <v>1.2852830863539476E-6</v>
      </c>
      <c r="Q5390" s="23">
        <f t="shared" si="758"/>
        <v>0</v>
      </c>
      <c r="R5390" s="23">
        <f t="shared" si="759"/>
        <v>1.8361186947913536E-6</v>
      </c>
      <c r="S5390" s="23">
        <f t="shared" si="760"/>
        <v>1.2852830863539476E-6</v>
      </c>
      <c r="T5390" s="23">
        <f t="shared" si="761"/>
        <v>0</v>
      </c>
      <c r="U5390" s="23">
        <f t="shared" si="762"/>
        <v>1.2852830863539476E-6</v>
      </c>
      <c r="V5390" s="23">
        <f t="shared" si="763"/>
        <v>1.5423397036247369E-5</v>
      </c>
      <c r="W5390" s="23">
        <f t="shared" si="764"/>
        <v>2.2767871815412784E-5</v>
      </c>
    </row>
    <row r="5391" spans="1:23" x14ac:dyDescent="0.45">
      <c r="A5391" t="s">
        <v>576</v>
      </c>
      <c r="B5391" t="s">
        <v>585</v>
      </c>
      <c r="C5391">
        <v>2017</v>
      </c>
      <c r="D5391" t="s">
        <v>77</v>
      </c>
      <c r="E5391" s="6">
        <v>8</v>
      </c>
      <c r="F5391" s="6">
        <v>0</v>
      </c>
      <c r="G5391" s="6">
        <v>7</v>
      </c>
      <c r="H5391" s="6">
        <v>10</v>
      </c>
      <c r="I5391" s="6">
        <v>10</v>
      </c>
      <c r="J5391" s="6">
        <v>7</v>
      </c>
      <c r="K5391" s="6">
        <v>4</v>
      </c>
      <c r="L5391" s="6">
        <v>109</v>
      </c>
      <c r="M5391" s="6">
        <v>155</v>
      </c>
      <c r="N5391" s="6">
        <v>5446271</v>
      </c>
      <c r="O5391" s="23">
        <f t="shared" si="756"/>
        <v>1.4688949558330828E-6</v>
      </c>
      <c r="P5391" s="23">
        <f t="shared" si="757"/>
        <v>0</v>
      </c>
      <c r="Q5391" s="23">
        <f t="shared" si="758"/>
        <v>1.2852830863539476E-6</v>
      </c>
      <c r="R5391" s="23">
        <f t="shared" si="759"/>
        <v>1.8361186947913536E-6</v>
      </c>
      <c r="S5391" s="23">
        <f t="shared" si="760"/>
        <v>1.8361186947913536E-6</v>
      </c>
      <c r="T5391" s="23">
        <f t="shared" si="761"/>
        <v>1.2852830863539476E-6</v>
      </c>
      <c r="U5391" s="23">
        <f t="shared" si="762"/>
        <v>7.3444747791654139E-7</v>
      </c>
      <c r="V5391" s="23">
        <f t="shared" si="763"/>
        <v>2.0013693773225754E-5</v>
      </c>
      <c r="W5391" s="23">
        <f t="shared" si="764"/>
        <v>2.845983976926598E-5</v>
      </c>
    </row>
    <row r="5392" spans="1:23" x14ac:dyDescent="0.45">
      <c r="A5392" t="s">
        <v>576</v>
      </c>
      <c r="B5392" t="s">
        <v>585</v>
      </c>
      <c r="C5392">
        <v>2017</v>
      </c>
      <c r="D5392" t="s">
        <v>78</v>
      </c>
      <c r="E5392" s="6">
        <v>6</v>
      </c>
      <c r="F5392" s="6">
        <v>5</v>
      </c>
      <c r="G5392" s="6">
        <v>7</v>
      </c>
      <c r="H5392" s="6">
        <v>2</v>
      </c>
      <c r="I5392" s="6">
        <v>6</v>
      </c>
      <c r="J5392" s="6">
        <v>6</v>
      </c>
      <c r="K5392" s="6">
        <v>13</v>
      </c>
      <c r="L5392" s="6">
        <v>129</v>
      </c>
      <c r="M5392" s="6">
        <v>174</v>
      </c>
      <c r="N5392" s="6">
        <v>5446271</v>
      </c>
      <c r="O5392" s="23">
        <f t="shared" si="756"/>
        <v>1.1016712168748122E-6</v>
      </c>
      <c r="P5392" s="23">
        <f t="shared" si="757"/>
        <v>9.1805934739567679E-7</v>
      </c>
      <c r="Q5392" s="23">
        <f t="shared" si="758"/>
        <v>1.2852830863539476E-6</v>
      </c>
      <c r="R5392" s="23">
        <f t="shared" si="759"/>
        <v>3.672237389582707E-7</v>
      </c>
      <c r="S5392" s="23">
        <f t="shared" si="760"/>
        <v>1.1016712168748122E-6</v>
      </c>
      <c r="T5392" s="23">
        <f t="shared" si="761"/>
        <v>1.1016712168748122E-6</v>
      </c>
      <c r="U5392" s="23">
        <f t="shared" si="762"/>
        <v>2.3869543032287596E-6</v>
      </c>
      <c r="V5392" s="23">
        <f t="shared" si="763"/>
        <v>2.3685931162808461E-5</v>
      </c>
      <c r="W5392" s="23">
        <f t="shared" si="764"/>
        <v>3.1948465289369553E-5</v>
      </c>
    </row>
    <row r="5393" spans="1:23" x14ac:dyDescent="0.45">
      <c r="A5393" t="s">
        <v>576</v>
      </c>
      <c r="B5393" t="s">
        <v>585</v>
      </c>
      <c r="C5393">
        <v>2017</v>
      </c>
      <c r="D5393" t="s">
        <v>79</v>
      </c>
      <c r="E5393" s="6">
        <v>0</v>
      </c>
      <c r="F5393" s="6">
        <v>1</v>
      </c>
      <c r="G5393" s="6">
        <v>1</v>
      </c>
      <c r="H5393" s="6">
        <v>7</v>
      </c>
      <c r="I5393" s="6">
        <v>10</v>
      </c>
      <c r="J5393" s="6">
        <v>1</v>
      </c>
      <c r="K5393" s="6">
        <v>2</v>
      </c>
      <c r="L5393" s="6">
        <v>98</v>
      </c>
      <c r="M5393" s="6">
        <v>120</v>
      </c>
      <c r="N5393" s="6">
        <v>5446271</v>
      </c>
      <c r="O5393" s="23">
        <f t="shared" si="756"/>
        <v>0</v>
      </c>
      <c r="P5393" s="23">
        <f t="shared" si="757"/>
        <v>1.8361186947913535E-7</v>
      </c>
      <c r="Q5393" s="23">
        <f t="shared" si="758"/>
        <v>1.8361186947913535E-7</v>
      </c>
      <c r="R5393" s="23">
        <f t="shared" si="759"/>
        <v>1.2852830863539476E-6</v>
      </c>
      <c r="S5393" s="23">
        <f t="shared" si="760"/>
        <v>1.8361186947913536E-6</v>
      </c>
      <c r="T5393" s="23">
        <f t="shared" si="761"/>
        <v>1.8361186947913535E-7</v>
      </c>
      <c r="U5393" s="23">
        <f t="shared" si="762"/>
        <v>3.672237389582707E-7</v>
      </c>
      <c r="V5393" s="23">
        <f t="shared" si="763"/>
        <v>1.7993963208955265E-5</v>
      </c>
      <c r="W5393" s="23">
        <f t="shared" si="764"/>
        <v>2.2033424337496243E-5</v>
      </c>
    </row>
    <row r="5394" spans="1:23" x14ac:dyDescent="0.45">
      <c r="A5394" t="s">
        <v>576</v>
      </c>
      <c r="B5394" t="s">
        <v>585</v>
      </c>
      <c r="C5394">
        <v>2017</v>
      </c>
      <c r="D5394" t="s">
        <v>80</v>
      </c>
      <c r="E5394" s="6">
        <v>12</v>
      </c>
      <c r="F5394" s="6">
        <v>0</v>
      </c>
      <c r="G5394" s="6">
        <v>3</v>
      </c>
      <c r="H5394" s="6">
        <v>1</v>
      </c>
      <c r="I5394" s="6">
        <v>6</v>
      </c>
      <c r="J5394" s="6">
        <v>1</v>
      </c>
      <c r="K5394" s="6">
        <v>5</v>
      </c>
      <c r="L5394" s="6">
        <v>56</v>
      </c>
      <c r="M5394" s="6">
        <v>84</v>
      </c>
      <c r="N5394" s="6">
        <v>5446271</v>
      </c>
      <c r="O5394" s="23">
        <f t="shared" si="756"/>
        <v>2.2033424337496244E-6</v>
      </c>
      <c r="P5394" s="23">
        <f t="shared" si="757"/>
        <v>0</v>
      </c>
      <c r="Q5394" s="23">
        <f t="shared" si="758"/>
        <v>5.508356084374061E-7</v>
      </c>
      <c r="R5394" s="23">
        <f t="shared" si="759"/>
        <v>1.8361186947913535E-7</v>
      </c>
      <c r="S5394" s="23">
        <f t="shared" si="760"/>
        <v>1.1016712168748122E-6</v>
      </c>
      <c r="T5394" s="23">
        <f t="shared" si="761"/>
        <v>1.8361186947913535E-7</v>
      </c>
      <c r="U5394" s="23">
        <f t="shared" si="762"/>
        <v>9.1805934739567679E-7</v>
      </c>
      <c r="V5394" s="23">
        <f t="shared" si="763"/>
        <v>1.0282264690831581E-5</v>
      </c>
      <c r="W5394" s="23">
        <f t="shared" si="764"/>
        <v>1.5423397036247369E-5</v>
      </c>
    </row>
    <row r="5395" spans="1:23" x14ac:dyDescent="0.45">
      <c r="A5395" t="s">
        <v>576</v>
      </c>
      <c r="B5395" t="s">
        <v>585</v>
      </c>
      <c r="C5395">
        <v>2017</v>
      </c>
      <c r="D5395" t="s">
        <v>81</v>
      </c>
      <c r="E5395" s="6">
        <v>8</v>
      </c>
      <c r="F5395" s="6">
        <v>0</v>
      </c>
      <c r="G5395" s="6">
        <v>6</v>
      </c>
      <c r="H5395" s="6">
        <v>1</v>
      </c>
      <c r="I5395" s="6">
        <v>4</v>
      </c>
      <c r="J5395" s="6">
        <v>0</v>
      </c>
      <c r="K5395" s="6">
        <v>5</v>
      </c>
      <c r="L5395" s="6">
        <v>40</v>
      </c>
      <c r="M5395" s="6">
        <v>64</v>
      </c>
      <c r="N5395" s="6">
        <v>5446271</v>
      </c>
      <c r="O5395" s="23">
        <f t="shared" si="756"/>
        <v>1.4688949558330828E-6</v>
      </c>
      <c r="P5395" s="23">
        <f t="shared" si="757"/>
        <v>0</v>
      </c>
      <c r="Q5395" s="23">
        <f t="shared" si="758"/>
        <v>1.1016712168748122E-6</v>
      </c>
      <c r="R5395" s="23">
        <f t="shared" si="759"/>
        <v>1.8361186947913535E-7</v>
      </c>
      <c r="S5395" s="23">
        <f t="shared" si="760"/>
        <v>7.3444747791654139E-7</v>
      </c>
      <c r="T5395" s="23">
        <f t="shared" si="761"/>
        <v>0</v>
      </c>
      <c r="U5395" s="23">
        <f t="shared" si="762"/>
        <v>9.1805934739567679E-7</v>
      </c>
      <c r="V5395" s="23">
        <f t="shared" si="763"/>
        <v>7.3444747791654144E-6</v>
      </c>
      <c r="W5395" s="23">
        <f t="shared" si="764"/>
        <v>1.1751159646664662E-5</v>
      </c>
    </row>
    <row r="5396" spans="1:23" x14ac:dyDescent="0.45">
      <c r="A5396" t="s">
        <v>576</v>
      </c>
      <c r="B5396" t="s">
        <v>585</v>
      </c>
      <c r="C5396">
        <v>2017</v>
      </c>
      <c r="D5396" t="s">
        <v>82</v>
      </c>
      <c r="E5396" s="6">
        <v>4</v>
      </c>
      <c r="F5396" s="6">
        <v>3</v>
      </c>
      <c r="G5396" s="6">
        <v>7</v>
      </c>
      <c r="H5396" s="6">
        <v>10</v>
      </c>
      <c r="I5396" s="6">
        <v>9</v>
      </c>
      <c r="J5396" s="6">
        <v>7</v>
      </c>
      <c r="K5396" s="6">
        <v>5</v>
      </c>
      <c r="L5396" s="6">
        <v>46</v>
      </c>
      <c r="M5396" s="6">
        <v>91</v>
      </c>
      <c r="N5396" s="6">
        <v>5446271</v>
      </c>
      <c r="O5396" s="23">
        <f t="shared" si="756"/>
        <v>7.3444747791654139E-7</v>
      </c>
      <c r="P5396" s="23">
        <f t="shared" si="757"/>
        <v>5.508356084374061E-7</v>
      </c>
      <c r="Q5396" s="23">
        <f t="shared" si="758"/>
        <v>1.2852830863539476E-6</v>
      </c>
      <c r="R5396" s="23">
        <f t="shared" si="759"/>
        <v>1.8361186947913536E-6</v>
      </c>
      <c r="S5396" s="23">
        <f t="shared" si="760"/>
        <v>1.6525068253122182E-6</v>
      </c>
      <c r="T5396" s="23">
        <f t="shared" si="761"/>
        <v>1.2852830863539476E-6</v>
      </c>
      <c r="U5396" s="23">
        <f t="shared" si="762"/>
        <v>9.1805934739567679E-7</v>
      </c>
      <c r="V5396" s="23">
        <f t="shared" si="763"/>
        <v>8.4461459960402272E-6</v>
      </c>
      <c r="W5396" s="23">
        <f t="shared" si="764"/>
        <v>1.6708680122601317E-5</v>
      </c>
    </row>
    <row r="5397" spans="1:23" x14ac:dyDescent="0.45">
      <c r="A5397" t="s">
        <v>576</v>
      </c>
      <c r="B5397" t="s">
        <v>585</v>
      </c>
      <c r="C5397">
        <v>2017</v>
      </c>
      <c r="D5397" t="s">
        <v>83</v>
      </c>
      <c r="E5397" s="6">
        <v>8</v>
      </c>
      <c r="F5397" s="6">
        <v>10</v>
      </c>
      <c r="G5397" s="6">
        <v>9</v>
      </c>
      <c r="H5397" s="6">
        <v>8</v>
      </c>
      <c r="I5397" s="6">
        <v>0</v>
      </c>
      <c r="J5397" s="6">
        <v>6</v>
      </c>
      <c r="K5397" s="6">
        <v>6</v>
      </c>
      <c r="L5397" s="6">
        <v>33</v>
      </c>
      <c r="M5397" s="6">
        <v>80</v>
      </c>
      <c r="N5397" s="6">
        <v>5446271</v>
      </c>
      <c r="O5397" s="23">
        <f t="shared" si="756"/>
        <v>1.4688949558330828E-6</v>
      </c>
      <c r="P5397" s="23">
        <f t="shared" si="757"/>
        <v>1.8361186947913536E-6</v>
      </c>
      <c r="Q5397" s="23">
        <f t="shared" si="758"/>
        <v>1.6525068253122182E-6</v>
      </c>
      <c r="R5397" s="23">
        <f t="shared" si="759"/>
        <v>1.4688949558330828E-6</v>
      </c>
      <c r="S5397" s="23">
        <f t="shared" si="760"/>
        <v>0</v>
      </c>
      <c r="T5397" s="23">
        <f t="shared" si="761"/>
        <v>1.1016712168748122E-6</v>
      </c>
      <c r="U5397" s="23">
        <f t="shared" si="762"/>
        <v>1.1016712168748122E-6</v>
      </c>
      <c r="V5397" s="23">
        <f t="shared" si="763"/>
        <v>6.0591916928114672E-6</v>
      </c>
      <c r="W5397" s="23">
        <f t="shared" si="764"/>
        <v>1.4688949558330829E-5</v>
      </c>
    </row>
    <row r="5398" spans="1:23" x14ac:dyDescent="0.45">
      <c r="A5398" t="s">
        <v>576</v>
      </c>
      <c r="B5398" t="s">
        <v>585</v>
      </c>
      <c r="C5398">
        <v>2017</v>
      </c>
      <c r="D5398" t="s">
        <v>84</v>
      </c>
      <c r="E5398" s="6">
        <v>9</v>
      </c>
      <c r="F5398" s="6">
        <v>3</v>
      </c>
      <c r="G5398" s="6">
        <v>8</v>
      </c>
      <c r="H5398" s="6">
        <v>6</v>
      </c>
      <c r="I5398" s="6">
        <v>1</v>
      </c>
      <c r="J5398" s="6">
        <v>0</v>
      </c>
      <c r="K5398" s="6">
        <v>5</v>
      </c>
      <c r="L5398" s="6">
        <v>52</v>
      </c>
      <c r="M5398" s="6">
        <v>84</v>
      </c>
      <c r="N5398" s="6">
        <v>5446271</v>
      </c>
      <c r="O5398" s="23">
        <f t="shared" si="756"/>
        <v>1.6525068253122182E-6</v>
      </c>
      <c r="P5398" s="23">
        <f t="shared" si="757"/>
        <v>5.508356084374061E-7</v>
      </c>
      <c r="Q5398" s="23">
        <f t="shared" si="758"/>
        <v>1.4688949558330828E-6</v>
      </c>
      <c r="R5398" s="23">
        <f t="shared" si="759"/>
        <v>1.1016712168748122E-6</v>
      </c>
      <c r="S5398" s="23">
        <f t="shared" si="760"/>
        <v>1.8361186947913535E-7</v>
      </c>
      <c r="T5398" s="23">
        <f t="shared" si="761"/>
        <v>0</v>
      </c>
      <c r="U5398" s="23">
        <f t="shared" si="762"/>
        <v>9.1805934739567679E-7</v>
      </c>
      <c r="V5398" s="23">
        <f t="shared" si="763"/>
        <v>9.5478172129150383E-6</v>
      </c>
      <c r="W5398" s="23">
        <f t="shared" si="764"/>
        <v>1.5423397036247369E-5</v>
      </c>
    </row>
    <row r="5399" spans="1:23" x14ac:dyDescent="0.45">
      <c r="A5399" t="s">
        <v>576</v>
      </c>
      <c r="B5399" t="s">
        <v>585</v>
      </c>
      <c r="C5399">
        <v>2017</v>
      </c>
      <c r="D5399" t="s">
        <v>85</v>
      </c>
      <c r="E5399" s="6">
        <v>7</v>
      </c>
      <c r="F5399" s="6">
        <v>5</v>
      </c>
      <c r="G5399" s="6">
        <v>9</v>
      </c>
      <c r="H5399" s="6">
        <v>0</v>
      </c>
      <c r="I5399" s="6">
        <v>8</v>
      </c>
      <c r="J5399" s="6">
        <v>9</v>
      </c>
      <c r="K5399" s="6">
        <v>2</v>
      </c>
      <c r="L5399" s="6">
        <v>51</v>
      </c>
      <c r="M5399" s="6">
        <v>91</v>
      </c>
      <c r="N5399" s="6">
        <v>5446271</v>
      </c>
      <c r="O5399" s="23">
        <f t="shared" si="756"/>
        <v>1.2852830863539476E-6</v>
      </c>
      <c r="P5399" s="23">
        <f t="shared" si="757"/>
        <v>9.1805934739567679E-7</v>
      </c>
      <c r="Q5399" s="23">
        <f t="shared" si="758"/>
        <v>1.6525068253122182E-6</v>
      </c>
      <c r="R5399" s="23">
        <f t="shared" si="759"/>
        <v>0</v>
      </c>
      <c r="S5399" s="23">
        <f t="shared" si="760"/>
        <v>1.4688949558330828E-6</v>
      </c>
      <c r="T5399" s="23">
        <f t="shared" si="761"/>
        <v>1.6525068253122182E-6</v>
      </c>
      <c r="U5399" s="23">
        <f t="shared" si="762"/>
        <v>3.672237389582707E-7</v>
      </c>
      <c r="V5399" s="23">
        <f t="shared" si="763"/>
        <v>9.3642053434359031E-6</v>
      </c>
      <c r="W5399" s="23">
        <f t="shared" si="764"/>
        <v>1.6708680122601317E-5</v>
      </c>
    </row>
    <row r="5400" spans="1:23" x14ac:dyDescent="0.45">
      <c r="A5400" t="s">
        <v>576</v>
      </c>
      <c r="B5400" t="s">
        <v>585</v>
      </c>
      <c r="C5400">
        <v>2017</v>
      </c>
      <c r="D5400" t="s">
        <v>86</v>
      </c>
      <c r="E5400" s="6">
        <v>11</v>
      </c>
      <c r="F5400" s="6">
        <v>9</v>
      </c>
      <c r="G5400" s="6">
        <v>3</v>
      </c>
      <c r="H5400" s="6">
        <v>7</v>
      </c>
      <c r="I5400" s="6">
        <v>7</v>
      </c>
      <c r="J5400" s="6">
        <v>4</v>
      </c>
      <c r="K5400" s="6">
        <v>9</v>
      </c>
      <c r="L5400" s="6">
        <v>66</v>
      </c>
      <c r="M5400" s="6">
        <v>116</v>
      </c>
      <c r="N5400" s="6">
        <v>5446271</v>
      </c>
      <c r="O5400" s="23">
        <f t="shared" si="756"/>
        <v>2.0197305642704888E-6</v>
      </c>
      <c r="P5400" s="23">
        <f t="shared" si="757"/>
        <v>1.6525068253122182E-6</v>
      </c>
      <c r="Q5400" s="23">
        <f t="shared" si="758"/>
        <v>5.508356084374061E-7</v>
      </c>
      <c r="R5400" s="23">
        <f t="shared" si="759"/>
        <v>1.2852830863539476E-6</v>
      </c>
      <c r="S5400" s="23">
        <f t="shared" si="760"/>
        <v>1.2852830863539476E-6</v>
      </c>
      <c r="T5400" s="23">
        <f t="shared" si="761"/>
        <v>7.3444747791654139E-7</v>
      </c>
      <c r="U5400" s="23">
        <f t="shared" si="762"/>
        <v>1.6525068253122182E-6</v>
      </c>
      <c r="V5400" s="23">
        <f t="shared" si="763"/>
        <v>1.2118383385622934E-5</v>
      </c>
      <c r="W5400" s="23">
        <f t="shared" si="764"/>
        <v>2.1298976859579702E-5</v>
      </c>
    </row>
    <row r="5401" spans="1:23" x14ac:dyDescent="0.45">
      <c r="A5401" t="s">
        <v>576</v>
      </c>
      <c r="B5401" t="s">
        <v>585</v>
      </c>
      <c r="C5401">
        <v>2017</v>
      </c>
      <c r="D5401" t="s">
        <v>87</v>
      </c>
      <c r="E5401" s="6">
        <v>8</v>
      </c>
      <c r="F5401" s="6">
        <v>9</v>
      </c>
      <c r="G5401" s="6">
        <v>10</v>
      </c>
      <c r="H5401" s="6">
        <v>9</v>
      </c>
      <c r="I5401" s="6">
        <v>1</v>
      </c>
      <c r="J5401" s="6">
        <v>6</v>
      </c>
      <c r="K5401" s="6">
        <v>10</v>
      </c>
      <c r="L5401" s="6">
        <v>76</v>
      </c>
      <c r="M5401" s="6">
        <v>129</v>
      </c>
      <c r="N5401" s="6">
        <v>5446271</v>
      </c>
      <c r="O5401" s="23">
        <f t="shared" si="756"/>
        <v>1.4688949558330828E-6</v>
      </c>
      <c r="P5401" s="23">
        <f t="shared" si="757"/>
        <v>1.6525068253122182E-6</v>
      </c>
      <c r="Q5401" s="23">
        <f t="shared" si="758"/>
        <v>1.8361186947913536E-6</v>
      </c>
      <c r="R5401" s="23">
        <f t="shared" si="759"/>
        <v>1.6525068253122182E-6</v>
      </c>
      <c r="S5401" s="23">
        <f t="shared" si="760"/>
        <v>1.8361186947913535E-7</v>
      </c>
      <c r="T5401" s="23">
        <f t="shared" si="761"/>
        <v>1.1016712168748122E-6</v>
      </c>
      <c r="U5401" s="23">
        <f t="shared" si="762"/>
        <v>1.8361186947913536E-6</v>
      </c>
      <c r="V5401" s="23">
        <f t="shared" si="763"/>
        <v>1.3954502080414288E-5</v>
      </c>
      <c r="W5401" s="23">
        <f t="shared" si="764"/>
        <v>2.3685931162808461E-5</v>
      </c>
    </row>
    <row r="5402" spans="1:23" x14ac:dyDescent="0.45">
      <c r="A5402" t="s">
        <v>586</v>
      </c>
      <c r="B5402" t="s">
        <v>587</v>
      </c>
      <c r="C5402">
        <v>2009</v>
      </c>
      <c r="D5402" t="s">
        <v>76</v>
      </c>
      <c r="E5402" s="6">
        <v>16</v>
      </c>
      <c r="F5402" s="6">
        <v>4</v>
      </c>
      <c r="G5402" s="6">
        <v>4</v>
      </c>
      <c r="H5402" s="6">
        <v>6</v>
      </c>
      <c r="I5402" s="6">
        <v>7</v>
      </c>
      <c r="J5402" s="6">
        <v>2</v>
      </c>
      <c r="K5402" s="6">
        <v>10</v>
      </c>
      <c r="L5402" s="6">
        <v>10</v>
      </c>
      <c r="M5402" s="6">
        <v>59</v>
      </c>
      <c r="N5402" s="6">
        <v>519426</v>
      </c>
      <c r="O5402" s="23">
        <f t="shared" si="756"/>
        <v>3.0803232799282282E-5</v>
      </c>
      <c r="P5402" s="23">
        <f t="shared" si="757"/>
        <v>7.7008081998205706E-6</v>
      </c>
      <c r="Q5402" s="23">
        <f t="shared" si="758"/>
        <v>7.7008081998205706E-6</v>
      </c>
      <c r="R5402" s="23">
        <f t="shared" si="759"/>
        <v>1.1551212299730857E-5</v>
      </c>
      <c r="S5402" s="23">
        <f t="shared" si="760"/>
        <v>1.3476414349685999E-5</v>
      </c>
      <c r="T5402" s="23">
        <f t="shared" si="761"/>
        <v>3.8504040999102853E-6</v>
      </c>
      <c r="U5402" s="23">
        <f t="shared" si="762"/>
        <v>1.9252020499551429E-5</v>
      </c>
      <c r="V5402" s="23">
        <f t="shared" si="763"/>
        <v>1.9252020499551429E-5</v>
      </c>
      <c r="W5402" s="23">
        <f t="shared" si="764"/>
        <v>1.1358692094735342E-4</v>
      </c>
    </row>
    <row r="5403" spans="1:23" x14ac:dyDescent="0.45">
      <c r="A5403" t="s">
        <v>586</v>
      </c>
      <c r="B5403" t="s">
        <v>587</v>
      </c>
      <c r="C5403">
        <v>2009</v>
      </c>
      <c r="D5403" t="s">
        <v>77</v>
      </c>
      <c r="E5403" s="6">
        <v>6</v>
      </c>
      <c r="F5403" s="6">
        <v>5</v>
      </c>
      <c r="G5403" s="6">
        <v>0</v>
      </c>
      <c r="H5403" s="6">
        <v>7</v>
      </c>
      <c r="I5403" s="6">
        <v>8</v>
      </c>
      <c r="J5403" s="6">
        <v>3</v>
      </c>
      <c r="K5403" s="6">
        <v>0</v>
      </c>
      <c r="L5403" s="6">
        <v>10</v>
      </c>
      <c r="M5403" s="6">
        <v>39</v>
      </c>
      <c r="N5403" s="6">
        <v>519426</v>
      </c>
      <c r="O5403" s="23">
        <f t="shared" si="756"/>
        <v>1.1551212299730857E-5</v>
      </c>
      <c r="P5403" s="23">
        <f t="shared" si="757"/>
        <v>9.6260102497757145E-6</v>
      </c>
      <c r="Q5403" s="23">
        <f t="shared" si="758"/>
        <v>0</v>
      </c>
      <c r="R5403" s="23">
        <f t="shared" si="759"/>
        <v>1.3476414349685999E-5</v>
      </c>
      <c r="S5403" s="23">
        <f t="shared" si="760"/>
        <v>1.5401616399641141E-5</v>
      </c>
      <c r="T5403" s="23">
        <f t="shared" si="761"/>
        <v>5.7756061498654284E-6</v>
      </c>
      <c r="U5403" s="23">
        <f t="shared" si="762"/>
        <v>0</v>
      </c>
      <c r="V5403" s="23">
        <f t="shared" si="763"/>
        <v>1.9252020499551429E-5</v>
      </c>
      <c r="W5403" s="23">
        <f t="shared" si="764"/>
        <v>7.5082879948250574E-5</v>
      </c>
    </row>
    <row r="5404" spans="1:23" x14ac:dyDescent="0.45">
      <c r="A5404" t="s">
        <v>586</v>
      </c>
      <c r="B5404" t="s">
        <v>587</v>
      </c>
      <c r="C5404">
        <v>2009</v>
      </c>
      <c r="D5404" t="s">
        <v>78</v>
      </c>
      <c r="E5404" s="6">
        <v>12</v>
      </c>
      <c r="F5404" s="6">
        <v>6</v>
      </c>
      <c r="G5404" s="6">
        <v>8</v>
      </c>
      <c r="H5404" s="6">
        <v>6</v>
      </c>
      <c r="I5404" s="6">
        <v>10</v>
      </c>
      <c r="J5404" s="6">
        <v>9</v>
      </c>
      <c r="K5404" s="6">
        <v>1</v>
      </c>
      <c r="L5404" s="6">
        <v>2</v>
      </c>
      <c r="M5404" s="6">
        <v>54</v>
      </c>
      <c r="N5404" s="6">
        <v>519426</v>
      </c>
      <c r="O5404" s="23">
        <f t="shared" si="756"/>
        <v>2.3102424599461713E-5</v>
      </c>
      <c r="P5404" s="23">
        <f t="shared" si="757"/>
        <v>1.1551212299730857E-5</v>
      </c>
      <c r="Q5404" s="23">
        <f t="shared" si="758"/>
        <v>1.5401616399641141E-5</v>
      </c>
      <c r="R5404" s="23">
        <f t="shared" si="759"/>
        <v>1.1551212299730857E-5</v>
      </c>
      <c r="S5404" s="23">
        <f t="shared" si="760"/>
        <v>1.9252020499551429E-5</v>
      </c>
      <c r="T5404" s="23">
        <f t="shared" si="761"/>
        <v>1.7326818449596287E-5</v>
      </c>
      <c r="U5404" s="23">
        <f t="shared" si="762"/>
        <v>1.9252020499551426E-6</v>
      </c>
      <c r="V5404" s="23">
        <f t="shared" si="763"/>
        <v>3.8504040999102853E-6</v>
      </c>
      <c r="W5404" s="23">
        <f t="shared" si="764"/>
        <v>1.0396091069757771E-4</v>
      </c>
    </row>
    <row r="5405" spans="1:23" x14ac:dyDescent="0.45">
      <c r="A5405" t="s">
        <v>586</v>
      </c>
      <c r="B5405" t="s">
        <v>587</v>
      </c>
      <c r="C5405">
        <v>2009</v>
      </c>
      <c r="D5405" t="s">
        <v>79</v>
      </c>
      <c r="E5405" s="6">
        <v>18</v>
      </c>
      <c r="F5405" s="6">
        <v>2</v>
      </c>
      <c r="G5405" s="6">
        <v>8</v>
      </c>
      <c r="H5405" s="6">
        <v>7</v>
      </c>
      <c r="I5405" s="6">
        <v>5</v>
      </c>
      <c r="J5405" s="6">
        <v>1</v>
      </c>
      <c r="K5405" s="6">
        <v>1</v>
      </c>
      <c r="L5405" s="6">
        <v>14</v>
      </c>
      <c r="M5405" s="6">
        <v>56</v>
      </c>
      <c r="N5405" s="6">
        <v>519426</v>
      </c>
      <c r="O5405" s="23">
        <f t="shared" si="756"/>
        <v>3.4653636899192574E-5</v>
      </c>
      <c r="P5405" s="23">
        <f t="shared" si="757"/>
        <v>3.8504040999102853E-6</v>
      </c>
      <c r="Q5405" s="23">
        <f t="shared" si="758"/>
        <v>1.5401616399641141E-5</v>
      </c>
      <c r="R5405" s="23">
        <f t="shared" si="759"/>
        <v>1.3476414349685999E-5</v>
      </c>
      <c r="S5405" s="23">
        <f t="shared" si="760"/>
        <v>9.6260102497757145E-6</v>
      </c>
      <c r="T5405" s="23">
        <f t="shared" si="761"/>
        <v>1.9252020499551426E-6</v>
      </c>
      <c r="U5405" s="23">
        <f t="shared" si="762"/>
        <v>1.9252020499551426E-6</v>
      </c>
      <c r="V5405" s="23">
        <f t="shared" si="763"/>
        <v>2.6952828699371998E-5</v>
      </c>
      <c r="W5405" s="23">
        <f t="shared" si="764"/>
        <v>1.0781131479748799E-4</v>
      </c>
    </row>
    <row r="5406" spans="1:23" x14ac:dyDescent="0.45">
      <c r="A5406" t="s">
        <v>586</v>
      </c>
      <c r="B5406" t="s">
        <v>587</v>
      </c>
      <c r="C5406">
        <v>2009</v>
      </c>
      <c r="D5406" t="s">
        <v>80</v>
      </c>
      <c r="E5406" s="6">
        <v>8</v>
      </c>
      <c r="F5406" s="6">
        <v>6</v>
      </c>
      <c r="G5406" s="6">
        <v>4</v>
      </c>
      <c r="H5406" s="6">
        <v>4</v>
      </c>
      <c r="I5406" s="6">
        <v>4</v>
      </c>
      <c r="J5406" s="6">
        <v>4</v>
      </c>
      <c r="K5406" s="6">
        <v>3</v>
      </c>
      <c r="L5406" s="6">
        <v>18</v>
      </c>
      <c r="M5406" s="6">
        <v>51</v>
      </c>
      <c r="N5406" s="6">
        <v>519426</v>
      </c>
      <c r="O5406" s="23">
        <f t="shared" si="756"/>
        <v>1.5401616399641141E-5</v>
      </c>
      <c r="P5406" s="23">
        <f t="shared" si="757"/>
        <v>1.1551212299730857E-5</v>
      </c>
      <c r="Q5406" s="23">
        <f t="shared" si="758"/>
        <v>7.7008081998205706E-6</v>
      </c>
      <c r="R5406" s="23">
        <f t="shared" si="759"/>
        <v>7.7008081998205706E-6</v>
      </c>
      <c r="S5406" s="23">
        <f t="shared" si="760"/>
        <v>7.7008081998205706E-6</v>
      </c>
      <c r="T5406" s="23">
        <f t="shared" si="761"/>
        <v>7.7008081998205706E-6</v>
      </c>
      <c r="U5406" s="23">
        <f t="shared" si="762"/>
        <v>5.7756061498654284E-6</v>
      </c>
      <c r="V5406" s="23">
        <f t="shared" si="763"/>
        <v>3.4653636899192574E-5</v>
      </c>
      <c r="W5406" s="23">
        <f t="shared" si="764"/>
        <v>9.8185304547712281E-5</v>
      </c>
    </row>
    <row r="5407" spans="1:23" x14ac:dyDescent="0.45">
      <c r="A5407" t="s">
        <v>586</v>
      </c>
      <c r="B5407" t="s">
        <v>587</v>
      </c>
      <c r="C5407">
        <v>2009</v>
      </c>
      <c r="D5407" t="s">
        <v>81</v>
      </c>
      <c r="E5407" s="6">
        <v>7</v>
      </c>
      <c r="F5407" s="6">
        <v>9</v>
      </c>
      <c r="G5407" s="6">
        <v>1</v>
      </c>
      <c r="H5407" s="6">
        <v>0</v>
      </c>
      <c r="I5407" s="6">
        <v>0</v>
      </c>
      <c r="J5407" s="6">
        <v>7</v>
      </c>
      <c r="K5407" s="6">
        <v>6</v>
      </c>
      <c r="L5407" s="6">
        <v>17</v>
      </c>
      <c r="M5407" s="6">
        <v>47</v>
      </c>
      <c r="N5407" s="6">
        <v>519426</v>
      </c>
      <c r="O5407" s="23">
        <f t="shared" si="756"/>
        <v>1.3476414349685999E-5</v>
      </c>
      <c r="P5407" s="23">
        <f t="shared" si="757"/>
        <v>1.7326818449596287E-5</v>
      </c>
      <c r="Q5407" s="23">
        <f t="shared" si="758"/>
        <v>1.9252020499551426E-6</v>
      </c>
      <c r="R5407" s="23">
        <f t="shared" si="759"/>
        <v>0</v>
      </c>
      <c r="S5407" s="23">
        <f t="shared" si="760"/>
        <v>0</v>
      </c>
      <c r="T5407" s="23">
        <f t="shared" si="761"/>
        <v>1.3476414349685999E-5</v>
      </c>
      <c r="U5407" s="23">
        <f t="shared" si="762"/>
        <v>1.1551212299730857E-5</v>
      </c>
      <c r="V5407" s="23">
        <f t="shared" si="763"/>
        <v>3.2728434849237425E-5</v>
      </c>
      <c r="W5407" s="23">
        <f t="shared" si="764"/>
        <v>9.0484496347891712E-5</v>
      </c>
    </row>
    <row r="5408" spans="1:23" x14ac:dyDescent="0.45">
      <c r="A5408" t="s">
        <v>586</v>
      </c>
      <c r="B5408" t="s">
        <v>587</v>
      </c>
      <c r="C5408">
        <v>2009</v>
      </c>
      <c r="D5408" t="s">
        <v>82</v>
      </c>
      <c r="E5408" s="6">
        <v>3</v>
      </c>
      <c r="F5408" s="6">
        <v>9</v>
      </c>
      <c r="G5408" s="6">
        <v>7</v>
      </c>
      <c r="H5408" s="6">
        <v>8</v>
      </c>
      <c r="I5408" s="6">
        <v>7</v>
      </c>
      <c r="J5408" s="6">
        <v>8</v>
      </c>
      <c r="K5408" s="6">
        <v>7</v>
      </c>
      <c r="L5408" s="6">
        <v>16</v>
      </c>
      <c r="M5408" s="6">
        <v>65</v>
      </c>
      <c r="N5408" s="6">
        <v>519426</v>
      </c>
      <c r="O5408" s="23">
        <f t="shared" si="756"/>
        <v>5.7756061498654284E-6</v>
      </c>
      <c r="P5408" s="23">
        <f t="shared" si="757"/>
        <v>1.7326818449596287E-5</v>
      </c>
      <c r="Q5408" s="23">
        <f t="shared" si="758"/>
        <v>1.3476414349685999E-5</v>
      </c>
      <c r="R5408" s="23">
        <f t="shared" si="759"/>
        <v>1.5401616399641141E-5</v>
      </c>
      <c r="S5408" s="23">
        <f t="shared" si="760"/>
        <v>1.3476414349685999E-5</v>
      </c>
      <c r="T5408" s="23">
        <f t="shared" si="761"/>
        <v>1.5401616399641141E-5</v>
      </c>
      <c r="U5408" s="23">
        <f t="shared" si="762"/>
        <v>1.3476414349685999E-5</v>
      </c>
      <c r="V5408" s="23">
        <f t="shared" si="763"/>
        <v>3.0803232799282282E-5</v>
      </c>
      <c r="W5408" s="23">
        <f t="shared" si="764"/>
        <v>1.2513813324708427E-4</v>
      </c>
    </row>
    <row r="5409" spans="1:23" x14ac:dyDescent="0.45">
      <c r="A5409" t="s">
        <v>586</v>
      </c>
      <c r="B5409" t="s">
        <v>587</v>
      </c>
      <c r="C5409">
        <v>2009</v>
      </c>
      <c r="D5409" t="s">
        <v>83</v>
      </c>
      <c r="E5409" s="6">
        <v>13</v>
      </c>
      <c r="F5409" s="6">
        <v>1</v>
      </c>
      <c r="G5409" s="6">
        <v>8</v>
      </c>
      <c r="H5409" s="6">
        <v>2</v>
      </c>
      <c r="I5409" s="6">
        <v>10</v>
      </c>
      <c r="J5409" s="6">
        <v>0</v>
      </c>
      <c r="K5409" s="6">
        <v>3</v>
      </c>
      <c r="L5409" s="6">
        <v>18</v>
      </c>
      <c r="M5409" s="6">
        <v>55</v>
      </c>
      <c r="N5409" s="6">
        <v>519426</v>
      </c>
      <c r="O5409" s="23">
        <f t="shared" si="756"/>
        <v>2.5027626649416856E-5</v>
      </c>
      <c r="P5409" s="23">
        <f t="shared" si="757"/>
        <v>1.9252020499551426E-6</v>
      </c>
      <c r="Q5409" s="23">
        <f t="shared" si="758"/>
        <v>1.5401616399641141E-5</v>
      </c>
      <c r="R5409" s="23">
        <f t="shared" si="759"/>
        <v>3.8504040999102853E-6</v>
      </c>
      <c r="S5409" s="23">
        <f t="shared" si="760"/>
        <v>1.9252020499551429E-5</v>
      </c>
      <c r="T5409" s="23">
        <f t="shared" si="761"/>
        <v>0</v>
      </c>
      <c r="U5409" s="23">
        <f t="shared" si="762"/>
        <v>5.7756061498654284E-6</v>
      </c>
      <c r="V5409" s="23">
        <f t="shared" si="763"/>
        <v>3.4653636899192574E-5</v>
      </c>
      <c r="W5409" s="23">
        <f t="shared" si="764"/>
        <v>1.0588611274753285E-4</v>
      </c>
    </row>
    <row r="5410" spans="1:23" x14ac:dyDescent="0.45">
      <c r="A5410" t="s">
        <v>586</v>
      </c>
      <c r="B5410" t="s">
        <v>587</v>
      </c>
      <c r="C5410">
        <v>2009</v>
      </c>
      <c r="D5410" t="s">
        <v>84</v>
      </c>
      <c r="E5410" s="6">
        <v>8</v>
      </c>
      <c r="F5410" s="6">
        <v>7</v>
      </c>
      <c r="G5410" s="6">
        <v>1</v>
      </c>
      <c r="H5410" s="6">
        <v>1</v>
      </c>
      <c r="I5410" s="6">
        <v>10</v>
      </c>
      <c r="J5410" s="6">
        <v>8</v>
      </c>
      <c r="K5410" s="6">
        <v>1</v>
      </c>
      <c r="L5410" s="6">
        <v>13</v>
      </c>
      <c r="M5410" s="6">
        <v>49</v>
      </c>
      <c r="N5410" s="6">
        <v>519426</v>
      </c>
      <c r="O5410" s="23">
        <f t="shared" si="756"/>
        <v>1.5401616399641141E-5</v>
      </c>
      <c r="P5410" s="23">
        <f t="shared" si="757"/>
        <v>1.3476414349685999E-5</v>
      </c>
      <c r="Q5410" s="23">
        <f t="shared" si="758"/>
        <v>1.9252020499551426E-6</v>
      </c>
      <c r="R5410" s="23">
        <f t="shared" si="759"/>
        <v>1.9252020499551426E-6</v>
      </c>
      <c r="S5410" s="23">
        <f t="shared" si="760"/>
        <v>1.9252020499551429E-5</v>
      </c>
      <c r="T5410" s="23">
        <f t="shared" si="761"/>
        <v>1.5401616399641141E-5</v>
      </c>
      <c r="U5410" s="23">
        <f t="shared" si="762"/>
        <v>1.9252020499551426E-6</v>
      </c>
      <c r="V5410" s="23">
        <f t="shared" si="763"/>
        <v>2.5027626649416856E-5</v>
      </c>
      <c r="W5410" s="23">
        <f t="shared" si="764"/>
        <v>9.4334900447801996E-5</v>
      </c>
    </row>
    <row r="5411" spans="1:23" x14ac:dyDescent="0.45">
      <c r="A5411" t="s">
        <v>586</v>
      </c>
      <c r="B5411" t="s">
        <v>587</v>
      </c>
      <c r="C5411">
        <v>2009</v>
      </c>
      <c r="D5411" t="s">
        <v>85</v>
      </c>
      <c r="E5411" s="6">
        <v>11</v>
      </c>
      <c r="F5411" s="6">
        <v>8</v>
      </c>
      <c r="G5411" s="6">
        <v>0</v>
      </c>
      <c r="H5411" s="6">
        <v>6</v>
      </c>
      <c r="I5411" s="6">
        <v>0</v>
      </c>
      <c r="J5411" s="6">
        <v>1</v>
      </c>
      <c r="K5411" s="6">
        <v>6</v>
      </c>
      <c r="L5411" s="6">
        <v>19</v>
      </c>
      <c r="M5411" s="6">
        <v>51</v>
      </c>
      <c r="N5411" s="6">
        <v>519426</v>
      </c>
      <c r="O5411" s="23">
        <f t="shared" si="756"/>
        <v>2.1177222549506571E-5</v>
      </c>
      <c r="P5411" s="23">
        <f t="shared" si="757"/>
        <v>1.5401616399641141E-5</v>
      </c>
      <c r="Q5411" s="23">
        <f t="shared" si="758"/>
        <v>0</v>
      </c>
      <c r="R5411" s="23">
        <f t="shared" si="759"/>
        <v>1.1551212299730857E-5</v>
      </c>
      <c r="S5411" s="23">
        <f t="shared" si="760"/>
        <v>0</v>
      </c>
      <c r="T5411" s="23">
        <f t="shared" si="761"/>
        <v>1.9252020499551426E-6</v>
      </c>
      <c r="U5411" s="23">
        <f t="shared" si="762"/>
        <v>1.1551212299730857E-5</v>
      </c>
      <c r="V5411" s="23">
        <f t="shared" si="763"/>
        <v>3.6578838949147716E-5</v>
      </c>
      <c r="W5411" s="23">
        <f t="shared" si="764"/>
        <v>9.8185304547712281E-5</v>
      </c>
    </row>
    <row r="5412" spans="1:23" x14ac:dyDescent="0.45">
      <c r="A5412" t="s">
        <v>586</v>
      </c>
      <c r="B5412" t="s">
        <v>587</v>
      </c>
      <c r="C5412">
        <v>2009</v>
      </c>
      <c r="D5412" t="s">
        <v>86</v>
      </c>
      <c r="E5412" s="6">
        <v>10</v>
      </c>
      <c r="F5412" s="6">
        <v>4</v>
      </c>
      <c r="G5412" s="6">
        <v>3</v>
      </c>
      <c r="H5412" s="6">
        <v>10</v>
      </c>
      <c r="I5412" s="6">
        <v>3</v>
      </c>
      <c r="J5412" s="6">
        <v>8</v>
      </c>
      <c r="K5412" s="6">
        <v>3</v>
      </c>
      <c r="L5412" s="6">
        <v>20</v>
      </c>
      <c r="M5412" s="6">
        <v>61</v>
      </c>
      <c r="N5412" s="6">
        <v>519426</v>
      </c>
      <c r="O5412" s="23">
        <f t="shared" si="756"/>
        <v>1.9252020499551429E-5</v>
      </c>
      <c r="P5412" s="23">
        <f t="shared" si="757"/>
        <v>7.7008081998205706E-6</v>
      </c>
      <c r="Q5412" s="23">
        <f t="shared" si="758"/>
        <v>5.7756061498654284E-6</v>
      </c>
      <c r="R5412" s="23">
        <f t="shared" si="759"/>
        <v>1.9252020499551429E-5</v>
      </c>
      <c r="S5412" s="23">
        <f t="shared" si="760"/>
        <v>5.7756061498654284E-6</v>
      </c>
      <c r="T5412" s="23">
        <f t="shared" si="761"/>
        <v>1.5401616399641141E-5</v>
      </c>
      <c r="U5412" s="23">
        <f t="shared" si="762"/>
        <v>5.7756061498654284E-6</v>
      </c>
      <c r="V5412" s="23">
        <f t="shared" si="763"/>
        <v>3.8504040999102858E-5</v>
      </c>
      <c r="W5412" s="23">
        <f t="shared" si="764"/>
        <v>1.1743732504726372E-4</v>
      </c>
    </row>
    <row r="5413" spans="1:23" x14ac:dyDescent="0.45">
      <c r="A5413" t="s">
        <v>586</v>
      </c>
      <c r="B5413" t="s">
        <v>587</v>
      </c>
      <c r="C5413">
        <v>2009</v>
      </c>
      <c r="D5413" t="s">
        <v>87</v>
      </c>
      <c r="E5413" s="6">
        <v>9</v>
      </c>
      <c r="F5413" s="6">
        <v>5</v>
      </c>
      <c r="G5413" s="6">
        <v>4</v>
      </c>
      <c r="H5413" s="6">
        <v>5</v>
      </c>
      <c r="I5413" s="6">
        <v>1</v>
      </c>
      <c r="J5413" s="6">
        <v>3</v>
      </c>
      <c r="K5413" s="6">
        <v>10</v>
      </c>
      <c r="L5413" s="6">
        <v>8</v>
      </c>
      <c r="M5413" s="6">
        <v>45</v>
      </c>
      <c r="N5413" s="6">
        <v>519426</v>
      </c>
      <c r="O5413" s="23">
        <f t="shared" si="756"/>
        <v>1.7326818449596287E-5</v>
      </c>
      <c r="P5413" s="23">
        <f t="shared" si="757"/>
        <v>9.6260102497757145E-6</v>
      </c>
      <c r="Q5413" s="23">
        <f t="shared" si="758"/>
        <v>7.7008081998205706E-6</v>
      </c>
      <c r="R5413" s="23">
        <f t="shared" si="759"/>
        <v>9.6260102497757145E-6</v>
      </c>
      <c r="S5413" s="23">
        <f t="shared" si="760"/>
        <v>1.9252020499551426E-6</v>
      </c>
      <c r="T5413" s="23">
        <f t="shared" si="761"/>
        <v>5.7756061498654284E-6</v>
      </c>
      <c r="U5413" s="23">
        <f t="shared" si="762"/>
        <v>1.9252020499551429E-5</v>
      </c>
      <c r="V5413" s="23">
        <f t="shared" si="763"/>
        <v>1.5401616399641141E-5</v>
      </c>
      <c r="W5413" s="23">
        <f t="shared" si="764"/>
        <v>8.6634092247981427E-5</v>
      </c>
    </row>
    <row r="5414" spans="1:23" x14ac:dyDescent="0.45">
      <c r="A5414" t="s">
        <v>586</v>
      </c>
      <c r="B5414" t="s">
        <v>588</v>
      </c>
      <c r="C5414">
        <v>2010</v>
      </c>
      <c r="D5414" t="s">
        <v>76</v>
      </c>
      <c r="E5414" s="6">
        <v>17</v>
      </c>
      <c r="F5414" s="6">
        <v>10</v>
      </c>
      <c r="G5414" s="6">
        <v>6</v>
      </c>
      <c r="H5414" s="6">
        <v>0</v>
      </c>
      <c r="I5414" s="6">
        <v>4</v>
      </c>
      <c r="J5414" s="6">
        <v>8</v>
      </c>
      <c r="K5414" s="6">
        <v>7</v>
      </c>
      <c r="L5414" s="6">
        <v>19</v>
      </c>
      <c r="M5414" s="6">
        <v>71</v>
      </c>
      <c r="N5414" s="6">
        <v>537671</v>
      </c>
      <c r="O5414" s="23">
        <f t="shared" si="756"/>
        <v>3.1617848089259043E-5</v>
      </c>
      <c r="P5414" s="23">
        <f t="shared" si="757"/>
        <v>1.859873417015238E-5</v>
      </c>
      <c r="Q5414" s="23">
        <f t="shared" si="758"/>
        <v>1.1159240502091428E-5</v>
      </c>
      <c r="R5414" s="23">
        <f t="shared" si="759"/>
        <v>0</v>
      </c>
      <c r="S5414" s="23">
        <f t="shared" si="760"/>
        <v>7.4394936680609516E-6</v>
      </c>
      <c r="T5414" s="23">
        <f t="shared" si="761"/>
        <v>1.4878987336121903E-5</v>
      </c>
      <c r="U5414" s="23">
        <f t="shared" si="762"/>
        <v>1.3019113919106665E-5</v>
      </c>
      <c r="V5414" s="23">
        <f t="shared" si="763"/>
        <v>3.5337594923289523E-5</v>
      </c>
      <c r="W5414" s="23">
        <f t="shared" si="764"/>
        <v>1.320510126080819E-4</v>
      </c>
    </row>
    <row r="5415" spans="1:23" x14ac:dyDescent="0.45">
      <c r="A5415" t="s">
        <v>586</v>
      </c>
      <c r="B5415" t="s">
        <v>588</v>
      </c>
      <c r="C5415">
        <v>2010</v>
      </c>
      <c r="D5415" t="s">
        <v>77</v>
      </c>
      <c r="E5415" s="6">
        <v>10</v>
      </c>
      <c r="F5415" s="6">
        <v>6</v>
      </c>
      <c r="G5415" s="6">
        <v>9</v>
      </c>
      <c r="H5415" s="6">
        <v>0</v>
      </c>
      <c r="I5415" s="6">
        <v>3</v>
      </c>
      <c r="J5415" s="6">
        <v>0</v>
      </c>
      <c r="K5415" s="6">
        <v>4</v>
      </c>
      <c r="L5415" s="6">
        <v>15</v>
      </c>
      <c r="M5415" s="6">
        <v>47</v>
      </c>
      <c r="N5415" s="6">
        <v>537671</v>
      </c>
      <c r="O5415" s="23">
        <f t="shared" si="756"/>
        <v>1.859873417015238E-5</v>
      </c>
      <c r="P5415" s="23">
        <f t="shared" si="757"/>
        <v>1.1159240502091428E-5</v>
      </c>
      <c r="Q5415" s="23">
        <f t="shared" si="758"/>
        <v>1.673886075313714E-5</v>
      </c>
      <c r="R5415" s="23">
        <f t="shared" si="759"/>
        <v>0</v>
      </c>
      <c r="S5415" s="23">
        <f t="shared" si="760"/>
        <v>5.5796202510457142E-6</v>
      </c>
      <c r="T5415" s="23">
        <f t="shared" si="761"/>
        <v>0</v>
      </c>
      <c r="U5415" s="23">
        <f t="shared" si="762"/>
        <v>7.4394936680609516E-6</v>
      </c>
      <c r="V5415" s="23">
        <f t="shared" si="763"/>
        <v>2.789810125522857E-5</v>
      </c>
      <c r="W5415" s="23">
        <f t="shared" si="764"/>
        <v>8.741405059971619E-5</v>
      </c>
    </row>
    <row r="5416" spans="1:23" x14ac:dyDescent="0.45">
      <c r="A5416" t="s">
        <v>586</v>
      </c>
      <c r="B5416" t="s">
        <v>588</v>
      </c>
      <c r="C5416">
        <v>2010</v>
      </c>
      <c r="D5416" t="s">
        <v>78</v>
      </c>
      <c r="E5416" s="6">
        <v>4</v>
      </c>
      <c r="F5416" s="6">
        <v>0</v>
      </c>
      <c r="G5416" s="6">
        <v>1</v>
      </c>
      <c r="H5416" s="6">
        <v>2</v>
      </c>
      <c r="I5416" s="6">
        <v>2</v>
      </c>
      <c r="J5416" s="6">
        <v>0</v>
      </c>
      <c r="K5416" s="6">
        <v>8</v>
      </c>
      <c r="L5416" s="6">
        <v>11</v>
      </c>
      <c r="M5416" s="6">
        <v>28</v>
      </c>
      <c r="N5416" s="6">
        <v>537671</v>
      </c>
      <c r="O5416" s="23">
        <f t="shared" si="756"/>
        <v>7.4394936680609516E-6</v>
      </c>
      <c r="P5416" s="23">
        <f t="shared" si="757"/>
        <v>0</v>
      </c>
      <c r="Q5416" s="23">
        <f t="shared" si="758"/>
        <v>1.8598734170152379E-6</v>
      </c>
      <c r="R5416" s="23">
        <f t="shared" si="759"/>
        <v>3.7197468340304758E-6</v>
      </c>
      <c r="S5416" s="23">
        <f t="shared" si="760"/>
        <v>3.7197468340304758E-6</v>
      </c>
      <c r="T5416" s="23">
        <f t="shared" si="761"/>
        <v>0</v>
      </c>
      <c r="U5416" s="23">
        <f t="shared" si="762"/>
        <v>1.4878987336121903E-5</v>
      </c>
      <c r="V5416" s="23">
        <f t="shared" si="763"/>
        <v>2.0458607587167617E-5</v>
      </c>
      <c r="W5416" s="23">
        <f t="shared" si="764"/>
        <v>5.207645567642666E-5</v>
      </c>
    </row>
    <row r="5417" spans="1:23" x14ac:dyDescent="0.45">
      <c r="A5417" t="s">
        <v>586</v>
      </c>
      <c r="B5417" t="s">
        <v>588</v>
      </c>
      <c r="C5417">
        <v>2010</v>
      </c>
      <c r="D5417" t="s">
        <v>79</v>
      </c>
      <c r="E5417" s="6">
        <v>20</v>
      </c>
      <c r="F5417" s="6">
        <v>5</v>
      </c>
      <c r="G5417" s="6">
        <v>3</v>
      </c>
      <c r="H5417" s="6">
        <v>7</v>
      </c>
      <c r="I5417" s="6">
        <v>1</v>
      </c>
      <c r="J5417" s="6">
        <v>3</v>
      </c>
      <c r="K5417" s="6">
        <v>8</v>
      </c>
      <c r="L5417" s="6">
        <v>20</v>
      </c>
      <c r="M5417" s="6">
        <v>67</v>
      </c>
      <c r="N5417" s="6">
        <v>537671</v>
      </c>
      <c r="O5417" s="23">
        <f t="shared" si="756"/>
        <v>3.719746834030476E-5</v>
      </c>
      <c r="P5417" s="23">
        <f t="shared" si="757"/>
        <v>9.29936708507619E-6</v>
      </c>
      <c r="Q5417" s="23">
        <f t="shared" si="758"/>
        <v>5.5796202510457142E-6</v>
      </c>
      <c r="R5417" s="23">
        <f t="shared" si="759"/>
        <v>1.3019113919106665E-5</v>
      </c>
      <c r="S5417" s="23">
        <f t="shared" si="760"/>
        <v>1.8598734170152379E-6</v>
      </c>
      <c r="T5417" s="23">
        <f t="shared" si="761"/>
        <v>5.5796202510457142E-6</v>
      </c>
      <c r="U5417" s="23">
        <f t="shared" si="762"/>
        <v>1.4878987336121903E-5</v>
      </c>
      <c r="V5417" s="23">
        <f t="shared" si="763"/>
        <v>3.719746834030476E-5</v>
      </c>
      <c r="W5417" s="23">
        <f t="shared" si="764"/>
        <v>1.2461151894002095E-4</v>
      </c>
    </row>
    <row r="5418" spans="1:23" x14ac:dyDescent="0.45">
      <c r="A5418" t="s">
        <v>586</v>
      </c>
      <c r="B5418" t="s">
        <v>588</v>
      </c>
      <c r="C5418">
        <v>2010</v>
      </c>
      <c r="D5418" t="s">
        <v>80</v>
      </c>
      <c r="E5418" s="6">
        <v>5</v>
      </c>
      <c r="F5418" s="6">
        <v>10</v>
      </c>
      <c r="G5418" s="6">
        <v>5</v>
      </c>
      <c r="H5418" s="6">
        <v>5</v>
      </c>
      <c r="I5418" s="6">
        <v>8</v>
      </c>
      <c r="J5418" s="6">
        <v>6</v>
      </c>
      <c r="K5418" s="6">
        <v>6</v>
      </c>
      <c r="L5418" s="6">
        <v>17</v>
      </c>
      <c r="M5418" s="6">
        <v>62</v>
      </c>
      <c r="N5418" s="6">
        <v>537671</v>
      </c>
      <c r="O5418" s="23">
        <f t="shared" si="756"/>
        <v>9.29936708507619E-6</v>
      </c>
      <c r="P5418" s="23">
        <f t="shared" si="757"/>
        <v>1.859873417015238E-5</v>
      </c>
      <c r="Q5418" s="23">
        <f t="shared" si="758"/>
        <v>9.29936708507619E-6</v>
      </c>
      <c r="R5418" s="23">
        <f t="shared" si="759"/>
        <v>9.29936708507619E-6</v>
      </c>
      <c r="S5418" s="23">
        <f t="shared" si="760"/>
        <v>1.4878987336121903E-5</v>
      </c>
      <c r="T5418" s="23">
        <f t="shared" si="761"/>
        <v>1.1159240502091428E-5</v>
      </c>
      <c r="U5418" s="23">
        <f t="shared" si="762"/>
        <v>1.1159240502091428E-5</v>
      </c>
      <c r="V5418" s="23">
        <f t="shared" si="763"/>
        <v>3.1617848089259043E-5</v>
      </c>
      <c r="W5418" s="23">
        <f t="shared" si="764"/>
        <v>1.1531215185494475E-4</v>
      </c>
    </row>
    <row r="5419" spans="1:23" x14ac:dyDescent="0.45">
      <c r="A5419" t="s">
        <v>586</v>
      </c>
      <c r="B5419" t="s">
        <v>588</v>
      </c>
      <c r="C5419">
        <v>2010</v>
      </c>
      <c r="D5419" t="s">
        <v>81</v>
      </c>
      <c r="E5419" s="6">
        <v>7</v>
      </c>
      <c r="F5419" s="6">
        <v>5</v>
      </c>
      <c r="G5419" s="6">
        <v>5</v>
      </c>
      <c r="H5419" s="6">
        <v>10</v>
      </c>
      <c r="I5419" s="6">
        <v>5</v>
      </c>
      <c r="J5419" s="6">
        <v>6</v>
      </c>
      <c r="K5419" s="6">
        <v>6</v>
      </c>
      <c r="L5419" s="6">
        <v>7</v>
      </c>
      <c r="M5419" s="6">
        <v>51</v>
      </c>
      <c r="N5419" s="6">
        <v>537671</v>
      </c>
      <c r="O5419" s="23">
        <f t="shared" si="756"/>
        <v>1.3019113919106665E-5</v>
      </c>
      <c r="P5419" s="23">
        <f t="shared" si="757"/>
        <v>9.29936708507619E-6</v>
      </c>
      <c r="Q5419" s="23">
        <f t="shared" si="758"/>
        <v>9.29936708507619E-6</v>
      </c>
      <c r="R5419" s="23">
        <f t="shared" si="759"/>
        <v>1.859873417015238E-5</v>
      </c>
      <c r="S5419" s="23">
        <f t="shared" si="760"/>
        <v>9.29936708507619E-6</v>
      </c>
      <c r="T5419" s="23">
        <f t="shared" si="761"/>
        <v>1.1159240502091428E-5</v>
      </c>
      <c r="U5419" s="23">
        <f t="shared" si="762"/>
        <v>1.1159240502091428E-5</v>
      </c>
      <c r="V5419" s="23">
        <f t="shared" si="763"/>
        <v>1.3019113919106665E-5</v>
      </c>
      <c r="W5419" s="23">
        <f t="shared" si="764"/>
        <v>9.4853544267777136E-5</v>
      </c>
    </row>
    <row r="5420" spans="1:23" x14ac:dyDescent="0.45">
      <c r="A5420" t="s">
        <v>586</v>
      </c>
      <c r="B5420" t="s">
        <v>588</v>
      </c>
      <c r="C5420">
        <v>2010</v>
      </c>
      <c r="D5420" t="s">
        <v>82</v>
      </c>
      <c r="E5420" s="6">
        <v>12</v>
      </c>
      <c r="F5420" s="6">
        <v>5</v>
      </c>
      <c r="G5420" s="6">
        <v>1</v>
      </c>
      <c r="H5420" s="6">
        <v>9</v>
      </c>
      <c r="I5420" s="6">
        <v>2</v>
      </c>
      <c r="J5420" s="6">
        <v>1</v>
      </c>
      <c r="K5420" s="6">
        <v>6</v>
      </c>
      <c r="L5420" s="6">
        <v>14</v>
      </c>
      <c r="M5420" s="6">
        <v>50</v>
      </c>
      <c r="N5420" s="6">
        <v>537671</v>
      </c>
      <c r="O5420" s="23">
        <f t="shared" si="756"/>
        <v>2.2318481004182857E-5</v>
      </c>
      <c r="P5420" s="23">
        <f t="shared" si="757"/>
        <v>9.29936708507619E-6</v>
      </c>
      <c r="Q5420" s="23">
        <f t="shared" si="758"/>
        <v>1.8598734170152379E-6</v>
      </c>
      <c r="R5420" s="23">
        <f t="shared" si="759"/>
        <v>1.673886075313714E-5</v>
      </c>
      <c r="S5420" s="23">
        <f t="shared" si="760"/>
        <v>3.7197468340304758E-6</v>
      </c>
      <c r="T5420" s="23">
        <f t="shared" si="761"/>
        <v>1.8598734170152379E-6</v>
      </c>
      <c r="U5420" s="23">
        <f t="shared" si="762"/>
        <v>1.1159240502091428E-5</v>
      </c>
      <c r="V5420" s="23">
        <f t="shared" si="763"/>
        <v>2.603822783821333E-5</v>
      </c>
      <c r="W5420" s="23">
        <f t="shared" si="764"/>
        <v>9.29936708507619E-5</v>
      </c>
    </row>
    <row r="5421" spans="1:23" x14ac:dyDescent="0.45">
      <c r="A5421" t="s">
        <v>586</v>
      </c>
      <c r="B5421" t="s">
        <v>588</v>
      </c>
      <c r="C5421">
        <v>2010</v>
      </c>
      <c r="D5421" t="s">
        <v>83</v>
      </c>
      <c r="E5421" s="6">
        <v>6</v>
      </c>
      <c r="F5421" s="6">
        <v>3</v>
      </c>
      <c r="G5421" s="6">
        <v>6</v>
      </c>
      <c r="H5421" s="6">
        <v>1</v>
      </c>
      <c r="I5421" s="6">
        <v>1</v>
      </c>
      <c r="J5421" s="6">
        <v>8</v>
      </c>
      <c r="K5421" s="6">
        <v>6</v>
      </c>
      <c r="L5421" s="6">
        <v>11</v>
      </c>
      <c r="M5421" s="6">
        <v>42</v>
      </c>
      <c r="N5421" s="6">
        <v>537671</v>
      </c>
      <c r="O5421" s="23">
        <f t="shared" si="756"/>
        <v>1.1159240502091428E-5</v>
      </c>
      <c r="P5421" s="23">
        <f t="shared" si="757"/>
        <v>5.5796202510457142E-6</v>
      </c>
      <c r="Q5421" s="23">
        <f t="shared" si="758"/>
        <v>1.1159240502091428E-5</v>
      </c>
      <c r="R5421" s="23">
        <f t="shared" si="759"/>
        <v>1.8598734170152379E-6</v>
      </c>
      <c r="S5421" s="23">
        <f t="shared" si="760"/>
        <v>1.8598734170152379E-6</v>
      </c>
      <c r="T5421" s="23">
        <f t="shared" si="761"/>
        <v>1.4878987336121903E-5</v>
      </c>
      <c r="U5421" s="23">
        <f t="shared" si="762"/>
        <v>1.1159240502091428E-5</v>
      </c>
      <c r="V5421" s="23">
        <f t="shared" si="763"/>
        <v>2.0458607587167617E-5</v>
      </c>
      <c r="W5421" s="23">
        <f t="shared" si="764"/>
        <v>7.8114683514639993E-5</v>
      </c>
    </row>
    <row r="5422" spans="1:23" x14ac:dyDescent="0.45">
      <c r="A5422" t="s">
        <v>586</v>
      </c>
      <c r="B5422" t="s">
        <v>588</v>
      </c>
      <c r="C5422">
        <v>2010</v>
      </c>
      <c r="D5422" t="s">
        <v>84</v>
      </c>
      <c r="E5422" s="6">
        <v>12</v>
      </c>
      <c r="F5422" s="6">
        <v>10</v>
      </c>
      <c r="G5422" s="6">
        <v>3</v>
      </c>
      <c r="H5422" s="6">
        <v>2</v>
      </c>
      <c r="I5422" s="6">
        <v>8</v>
      </c>
      <c r="J5422" s="6">
        <v>10</v>
      </c>
      <c r="K5422" s="6">
        <v>2</v>
      </c>
      <c r="L5422" s="6">
        <v>15</v>
      </c>
      <c r="M5422" s="6">
        <v>62</v>
      </c>
      <c r="N5422" s="6">
        <v>537671</v>
      </c>
      <c r="O5422" s="23">
        <f t="shared" si="756"/>
        <v>2.2318481004182857E-5</v>
      </c>
      <c r="P5422" s="23">
        <f t="shared" si="757"/>
        <v>1.859873417015238E-5</v>
      </c>
      <c r="Q5422" s="23">
        <f t="shared" si="758"/>
        <v>5.5796202510457142E-6</v>
      </c>
      <c r="R5422" s="23">
        <f t="shared" si="759"/>
        <v>3.7197468340304758E-6</v>
      </c>
      <c r="S5422" s="23">
        <f t="shared" si="760"/>
        <v>1.4878987336121903E-5</v>
      </c>
      <c r="T5422" s="23">
        <f t="shared" si="761"/>
        <v>1.859873417015238E-5</v>
      </c>
      <c r="U5422" s="23">
        <f t="shared" si="762"/>
        <v>3.7197468340304758E-6</v>
      </c>
      <c r="V5422" s="23">
        <f t="shared" si="763"/>
        <v>2.789810125522857E-5</v>
      </c>
      <c r="W5422" s="23">
        <f t="shared" si="764"/>
        <v>1.1531215185494475E-4</v>
      </c>
    </row>
    <row r="5423" spans="1:23" x14ac:dyDescent="0.45">
      <c r="A5423" t="s">
        <v>586</v>
      </c>
      <c r="B5423" t="s">
        <v>588</v>
      </c>
      <c r="C5423">
        <v>2010</v>
      </c>
      <c r="D5423" t="s">
        <v>85</v>
      </c>
      <c r="E5423" s="6">
        <v>8</v>
      </c>
      <c r="F5423" s="6">
        <v>6</v>
      </c>
      <c r="G5423" s="6">
        <v>1</v>
      </c>
      <c r="H5423" s="6">
        <v>6</v>
      </c>
      <c r="I5423" s="6">
        <v>3</v>
      </c>
      <c r="J5423" s="6">
        <v>1</v>
      </c>
      <c r="K5423" s="6">
        <v>9</v>
      </c>
      <c r="L5423" s="6">
        <v>20</v>
      </c>
      <c r="M5423" s="6">
        <v>54</v>
      </c>
      <c r="N5423" s="6">
        <v>537671</v>
      </c>
      <c r="O5423" s="23">
        <f t="shared" si="756"/>
        <v>1.4878987336121903E-5</v>
      </c>
      <c r="P5423" s="23">
        <f t="shared" si="757"/>
        <v>1.1159240502091428E-5</v>
      </c>
      <c r="Q5423" s="23">
        <f t="shared" si="758"/>
        <v>1.8598734170152379E-6</v>
      </c>
      <c r="R5423" s="23">
        <f t="shared" si="759"/>
        <v>1.1159240502091428E-5</v>
      </c>
      <c r="S5423" s="23">
        <f t="shared" si="760"/>
        <v>5.5796202510457142E-6</v>
      </c>
      <c r="T5423" s="23">
        <f t="shared" si="761"/>
        <v>1.8598734170152379E-6</v>
      </c>
      <c r="U5423" s="23">
        <f t="shared" si="762"/>
        <v>1.673886075313714E-5</v>
      </c>
      <c r="V5423" s="23">
        <f t="shared" si="763"/>
        <v>3.719746834030476E-5</v>
      </c>
      <c r="W5423" s="23">
        <f t="shared" si="764"/>
        <v>1.0043316451882285E-4</v>
      </c>
    </row>
    <row r="5424" spans="1:23" x14ac:dyDescent="0.45">
      <c r="A5424" t="s">
        <v>586</v>
      </c>
      <c r="B5424" t="s">
        <v>588</v>
      </c>
      <c r="C5424">
        <v>2010</v>
      </c>
      <c r="D5424" t="s">
        <v>86</v>
      </c>
      <c r="E5424" s="6">
        <v>6</v>
      </c>
      <c r="F5424" s="6">
        <v>1</v>
      </c>
      <c r="G5424" s="6">
        <v>4</v>
      </c>
      <c r="H5424" s="6">
        <v>5</v>
      </c>
      <c r="I5424" s="6">
        <v>4</v>
      </c>
      <c r="J5424" s="6">
        <v>4</v>
      </c>
      <c r="K5424" s="6">
        <v>7</v>
      </c>
      <c r="L5424" s="6">
        <v>10</v>
      </c>
      <c r="M5424" s="6">
        <v>41</v>
      </c>
      <c r="N5424" s="6">
        <v>537671</v>
      </c>
      <c r="O5424" s="23">
        <f t="shared" si="756"/>
        <v>1.1159240502091428E-5</v>
      </c>
      <c r="P5424" s="23">
        <f t="shared" si="757"/>
        <v>1.8598734170152379E-6</v>
      </c>
      <c r="Q5424" s="23">
        <f t="shared" si="758"/>
        <v>7.4394936680609516E-6</v>
      </c>
      <c r="R5424" s="23">
        <f t="shared" si="759"/>
        <v>9.29936708507619E-6</v>
      </c>
      <c r="S5424" s="23">
        <f t="shared" si="760"/>
        <v>7.4394936680609516E-6</v>
      </c>
      <c r="T5424" s="23">
        <f t="shared" si="761"/>
        <v>7.4394936680609516E-6</v>
      </c>
      <c r="U5424" s="23">
        <f t="shared" si="762"/>
        <v>1.3019113919106665E-5</v>
      </c>
      <c r="V5424" s="23">
        <f t="shared" si="763"/>
        <v>1.859873417015238E-5</v>
      </c>
      <c r="W5424" s="23">
        <f t="shared" si="764"/>
        <v>7.6254810097624756E-5</v>
      </c>
    </row>
    <row r="5425" spans="1:23" x14ac:dyDescent="0.45">
      <c r="A5425" t="s">
        <v>586</v>
      </c>
      <c r="B5425" t="s">
        <v>588</v>
      </c>
      <c r="C5425">
        <v>2010</v>
      </c>
      <c r="D5425" t="s">
        <v>87</v>
      </c>
      <c r="E5425" s="6">
        <v>16</v>
      </c>
      <c r="F5425" s="6">
        <v>5</v>
      </c>
      <c r="G5425" s="6">
        <v>1</v>
      </c>
      <c r="H5425" s="6">
        <v>3</v>
      </c>
      <c r="I5425" s="6">
        <v>5</v>
      </c>
      <c r="J5425" s="6">
        <v>2</v>
      </c>
      <c r="K5425" s="6">
        <v>4</v>
      </c>
      <c r="L5425" s="6">
        <v>20</v>
      </c>
      <c r="M5425" s="6">
        <v>56</v>
      </c>
      <c r="N5425" s="6">
        <v>537671</v>
      </c>
      <c r="O5425" s="23">
        <f t="shared" si="756"/>
        <v>2.9757974672243807E-5</v>
      </c>
      <c r="P5425" s="23">
        <f t="shared" si="757"/>
        <v>9.29936708507619E-6</v>
      </c>
      <c r="Q5425" s="23">
        <f t="shared" si="758"/>
        <v>1.8598734170152379E-6</v>
      </c>
      <c r="R5425" s="23">
        <f t="shared" si="759"/>
        <v>5.5796202510457142E-6</v>
      </c>
      <c r="S5425" s="23">
        <f t="shared" si="760"/>
        <v>9.29936708507619E-6</v>
      </c>
      <c r="T5425" s="23">
        <f t="shared" si="761"/>
        <v>3.7197468340304758E-6</v>
      </c>
      <c r="U5425" s="23">
        <f t="shared" si="762"/>
        <v>7.4394936680609516E-6</v>
      </c>
      <c r="V5425" s="23">
        <f t="shared" si="763"/>
        <v>3.719746834030476E-5</v>
      </c>
      <c r="W5425" s="23">
        <f t="shared" si="764"/>
        <v>1.0415291135285332E-4</v>
      </c>
    </row>
    <row r="5426" spans="1:23" x14ac:dyDescent="0.45">
      <c r="A5426" t="s">
        <v>586</v>
      </c>
      <c r="B5426" t="s">
        <v>589</v>
      </c>
      <c r="C5426">
        <v>2011</v>
      </c>
      <c r="D5426" t="s">
        <v>76</v>
      </c>
      <c r="E5426" s="6">
        <v>18</v>
      </c>
      <c r="F5426" s="6">
        <v>8</v>
      </c>
      <c r="G5426" s="6">
        <v>2</v>
      </c>
      <c r="H5426" s="6">
        <v>0</v>
      </c>
      <c r="I5426" s="6">
        <v>10</v>
      </c>
      <c r="J5426" s="6">
        <v>2</v>
      </c>
      <c r="K5426" s="6">
        <v>10</v>
      </c>
      <c r="L5426" s="6">
        <v>26</v>
      </c>
      <c r="M5426" s="6">
        <v>76</v>
      </c>
      <c r="N5426" s="6">
        <v>530679</v>
      </c>
      <c r="O5426" s="23">
        <f t="shared" si="756"/>
        <v>3.3918809675905772E-5</v>
      </c>
      <c r="P5426" s="23">
        <f t="shared" si="757"/>
        <v>1.5075026522624788E-5</v>
      </c>
      <c r="Q5426" s="23">
        <f t="shared" si="758"/>
        <v>3.7687566306561971E-6</v>
      </c>
      <c r="R5426" s="23">
        <f t="shared" si="759"/>
        <v>0</v>
      </c>
      <c r="S5426" s="23">
        <f t="shared" si="760"/>
        <v>1.8843783153280984E-5</v>
      </c>
      <c r="T5426" s="23">
        <f t="shared" si="761"/>
        <v>3.7687566306561971E-6</v>
      </c>
      <c r="U5426" s="23">
        <f t="shared" si="762"/>
        <v>1.8843783153280984E-5</v>
      </c>
      <c r="V5426" s="23">
        <f t="shared" si="763"/>
        <v>4.8993836198530561E-5</v>
      </c>
      <c r="W5426" s="23">
        <f t="shared" si="764"/>
        <v>1.4321275196493548E-4</v>
      </c>
    </row>
    <row r="5427" spans="1:23" x14ac:dyDescent="0.45">
      <c r="A5427" t="s">
        <v>586</v>
      </c>
      <c r="B5427" t="s">
        <v>589</v>
      </c>
      <c r="C5427">
        <v>2011</v>
      </c>
      <c r="D5427" t="s">
        <v>77</v>
      </c>
      <c r="E5427" s="6">
        <v>14</v>
      </c>
      <c r="F5427" s="6">
        <v>5</v>
      </c>
      <c r="G5427" s="6">
        <v>5</v>
      </c>
      <c r="H5427" s="6">
        <v>9</v>
      </c>
      <c r="I5427" s="6">
        <v>8</v>
      </c>
      <c r="J5427" s="6">
        <v>2</v>
      </c>
      <c r="K5427" s="6">
        <v>10</v>
      </c>
      <c r="L5427" s="6">
        <v>12</v>
      </c>
      <c r="M5427" s="6">
        <v>65</v>
      </c>
      <c r="N5427" s="6">
        <v>530679</v>
      </c>
      <c r="O5427" s="23">
        <f t="shared" si="756"/>
        <v>2.6381296414593378E-5</v>
      </c>
      <c r="P5427" s="23">
        <f t="shared" si="757"/>
        <v>9.4218915766404919E-6</v>
      </c>
      <c r="Q5427" s="23">
        <f t="shared" si="758"/>
        <v>9.4218915766404919E-6</v>
      </c>
      <c r="R5427" s="23">
        <f t="shared" si="759"/>
        <v>1.6959404837952886E-5</v>
      </c>
      <c r="S5427" s="23">
        <f t="shared" si="760"/>
        <v>1.5075026522624788E-5</v>
      </c>
      <c r="T5427" s="23">
        <f t="shared" si="761"/>
        <v>3.7687566306561971E-6</v>
      </c>
      <c r="U5427" s="23">
        <f t="shared" si="762"/>
        <v>1.8843783153280984E-5</v>
      </c>
      <c r="V5427" s="23">
        <f t="shared" si="763"/>
        <v>2.2612539783937183E-5</v>
      </c>
      <c r="W5427" s="23">
        <f t="shared" si="764"/>
        <v>1.2248459049632641E-4</v>
      </c>
    </row>
    <row r="5428" spans="1:23" x14ac:dyDescent="0.45">
      <c r="A5428" t="s">
        <v>586</v>
      </c>
      <c r="B5428" t="s">
        <v>589</v>
      </c>
      <c r="C5428">
        <v>2011</v>
      </c>
      <c r="D5428" t="s">
        <v>78</v>
      </c>
      <c r="E5428" s="6">
        <v>9</v>
      </c>
      <c r="F5428" s="6">
        <v>5</v>
      </c>
      <c r="G5428" s="6">
        <v>9</v>
      </c>
      <c r="H5428" s="6">
        <v>3</v>
      </c>
      <c r="I5428" s="6">
        <v>0</v>
      </c>
      <c r="J5428" s="6">
        <v>7</v>
      </c>
      <c r="K5428" s="6">
        <v>3</v>
      </c>
      <c r="L5428" s="6">
        <v>22</v>
      </c>
      <c r="M5428" s="6">
        <v>58</v>
      </c>
      <c r="N5428" s="6">
        <v>530679</v>
      </c>
      <c r="O5428" s="23">
        <f t="shared" si="756"/>
        <v>1.6959404837952886E-5</v>
      </c>
      <c r="P5428" s="23">
        <f t="shared" si="757"/>
        <v>9.4218915766404919E-6</v>
      </c>
      <c r="Q5428" s="23">
        <f t="shared" si="758"/>
        <v>1.6959404837952886E-5</v>
      </c>
      <c r="R5428" s="23">
        <f t="shared" si="759"/>
        <v>5.6531349459842956E-6</v>
      </c>
      <c r="S5428" s="23">
        <f t="shared" si="760"/>
        <v>0</v>
      </c>
      <c r="T5428" s="23">
        <f t="shared" si="761"/>
        <v>1.3190648207296689E-5</v>
      </c>
      <c r="U5428" s="23">
        <f t="shared" si="762"/>
        <v>5.6531349459842956E-6</v>
      </c>
      <c r="V5428" s="23">
        <f t="shared" si="763"/>
        <v>4.145632293721817E-5</v>
      </c>
      <c r="W5428" s="23">
        <f t="shared" si="764"/>
        <v>1.0929394228902972E-4</v>
      </c>
    </row>
    <row r="5429" spans="1:23" x14ac:dyDescent="0.45">
      <c r="A5429" t="s">
        <v>586</v>
      </c>
      <c r="B5429" t="s">
        <v>589</v>
      </c>
      <c r="C5429">
        <v>2011</v>
      </c>
      <c r="D5429" t="s">
        <v>79</v>
      </c>
      <c r="E5429" s="6">
        <v>6</v>
      </c>
      <c r="F5429" s="6">
        <v>10</v>
      </c>
      <c r="G5429" s="6">
        <v>10</v>
      </c>
      <c r="H5429" s="6">
        <v>10</v>
      </c>
      <c r="I5429" s="6">
        <v>8</v>
      </c>
      <c r="J5429" s="6">
        <v>3</v>
      </c>
      <c r="K5429" s="6">
        <v>2</v>
      </c>
      <c r="L5429" s="6">
        <v>12</v>
      </c>
      <c r="M5429" s="6">
        <v>61</v>
      </c>
      <c r="N5429" s="6">
        <v>530679</v>
      </c>
      <c r="O5429" s="23">
        <f t="shared" si="756"/>
        <v>1.1306269891968591E-5</v>
      </c>
      <c r="P5429" s="23">
        <f t="shared" si="757"/>
        <v>1.8843783153280984E-5</v>
      </c>
      <c r="Q5429" s="23">
        <f t="shared" si="758"/>
        <v>1.8843783153280984E-5</v>
      </c>
      <c r="R5429" s="23">
        <f t="shared" si="759"/>
        <v>1.8843783153280984E-5</v>
      </c>
      <c r="S5429" s="23">
        <f t="shared" si="760"/>
        <v>1.5075026522624788E-5</v>
      </c>
      <c r="T5429" s="23">
        <f t="shared" si="761"/>
        <v>5.6531349459842956E-6</v>
      </c>
      <c r="U5429" s="23">
        <f t="shared" si="762"/>
        <v>3.7687566306561971E-6</v>
      </c>
      <c r="V5429" s="23">
        <f t="shared" si="763"/>
        <v>2.2612539783937183E-5</v>
      </c>
      <c r="W5429" s="23">
        <f t="shared" si="764"/>
        <v>1.1494707723501401E-4</v>
      </c>
    </row>
    <row r="5430" spans="1:23" x14ac:dyDescent="0.45">
      <c r="A5430" t="s">
        <v>586</v>
      </c>
      <c r="B5430" t="s">
        <v>589</v>
      </c>
      <c r="C5430">
        <v>2011</v>
      </c>
      <c r="D5430" t="s">
        <v>80</v>
      </c>
      <c r="E5430" s="6">
        <v>16</v>
      </c>
      <c r="F5430" s="6">
        <v>4</v>
      </c>
      <c r="G5430" s="6">
        <v>1</v>
      </c>
      <c r="H5430" s="6">
        <v>9</v>
      </c>
      <c r="I5430" s="6">
        <v>0</v>
      </c>
      <c r="J5430" s="6">
        <v>6</v>
      </c>
      <c r="K5430" s="6">
        <v>9</v>
      </c>
      <c r="L5430" s="6">
        <v>5</v>
      </c>
      <c r="M5430" s="6">
        <v>50</v>
      </c>
      <c r="N5430" s="6">
        <v>530679</v>
      </c>
      <c r="O5430" s="23">
        <f t="shared" si="756"/>
        <v>3.0150053045249577E-5</v>
      </c>
      <c r="P5430" s="23">
        <f t="shared" si="757"/>
        <v>7.5375132613123942E-6</v>
      </c>
      <c r="Q5430" s="23">
        <f t="shared" si="758"/>
        <v>1.8843783153280985E-6</v>
      </c>
      <c r="R5430" s="23">
        <f t="shared" si="759"/>
        <v>1.6959404837952886E-5</v>
      </c>
      <c r="S5430" s="23">
        <f t="shared" si="760"/>
        <v>0</v>
      </c>
      <c r="T5430" s="23">
        <f t="shared" si="761"/>
        <v>1.1306269891968591E-5</v>
      </c>
      <c r="U5430" s="23">
        <f t="shared" si="762"/>
        <v>1.6959404837952886E-5</v>
      </c>
      <c r="V5430" s="23">
        <f t="shared" si="763"/>
        <v>9.4218915766404919E-6</v>
      </c>
      <c r="W5430" s="23">
        <f t="shared" si="764"/>
        <v>9.4218915766404926E-5</v>
      </c>
    </row>
    <row r="5431" spans="1:23" x14ac:dyDescent="0.45">
      <c r="A5431" t="s">
        <v>586</v>
      </c>
      <c r="B5431" t="s">
        <v>589</v>
      </c>
      <c r="C5431">
        <v>2011</v>
      </c>
      <c r="D5431" t="s">
        <v>81</v>
      </c>
      <c r="E5431" s="6">
        <v>10</v>
      </c>
      <c r="F5431" s="6">
        <v>7</v>
      </c>
      <c r="G5431" s="6">
        <v>2</v>
      </c>
      <c r="H5431" s="6">
        <v>0</v>
      </c>
      <c r="I5431" s="6">
        <v>10</v>
      </c>
      <c r="J5431" s="6">
        <v>4</v>
      </c>
      <c r="K5431" s="6">
        <v>10</v>
      </c>
      <c r="L5431" s="6">
        <v>11</v>
      </c>
      <c r="M5431" s="6">
        <v>54</v>
      </c>
      <c r="N5431" s="6">
        <v>530679</v>
      </c>
      <c r="O5431" s="23">
        <f t="shared" si="756"/>
        <v>1.8843783153280984E-5</v>
      </c>
      <c r="P5431" s="23">
        <f t="shared" si="757"/>
        <v>1.3190648207296689E-5</v>
      </c>
      <c r="Q5431" s="23">
        <f t="shared" si="758"/>
        <v>3.7687566306561971E-6</v>
      </c>
      <c r="R5431" s="23">
        <f t="shared" si="759"/>
        <v>0</v>
      </c>
      <c r="S5431" s="23">
        <f t="shared" si="760"/>
        <v>1.8843783153280984E-5</v>
      </c>
      <c r="T5431" s="23">
        <f t="shared" si="761"/>
        <v>7.5375132613123942E-6</v>
      </c>
      <c r="U5431" s="23">
        <f t="shared" si="762"/>
        <v>1.8843783153280984E-5</v>
      </c>
      <c r="V5431" s="23">
        <f t="shared" si="763"/>
        <v>2.0728161468609085E-5</v>
      </c>
      <c r="W5431" s="23">
        <f t="shared" si="764"/>
        <v>1.0175642902771732E-4</v>
      </c>
    </row>
    <row r="5432" spans="1:23" x14ac:dyDescent="0.45">
      <c r="A5432" t="s">
        <v>586</v>
      </c>
      <c r="B5432" t="s">
        <v>589</v>
      </c>
      <c r="C5432">
        <v>2011</v>
      </c>
      <c r="D5432" t="s">
        <v>82</v>
      </c>
      <c r="E5432" s="6">
        <v>6</v>
      </c>
      <c r="F5432" s="6">
        <v>8</v>
      </c>
      <c r="G5432" s="6">
        <v>4</v>
      </c>
      <c r="H5432" s="6">
        <v>8</v>
      </c>
      <c r="I5432" s="6">
        <v>9</v>
      </c>
      <c r="J5432" s="6">
        <v>1</v>
      </c>
      <c r="K5432" s="6">
        <v>9</v>
      </c>
      <c r="L5432" s="6">
        <v>16</v>
      </c>
      <c r="M5432" s="6">
        <v>61</v>
      </c>
      <c r="N5432" s="6">
        <v>530679</v>
      </c>
      <c r="O5432" s="23">
        <f t="shared" si="756"/>
        <v>1.1306269891968591E-5</v>
      </c>
      <c r="P5432" s="23">
        <f t="shared" si="757"/>
        <v>1.5075026522624788E-5</v>
      </c>
      <c r="Q5432" s="23">
        <f t="shared" si="758"/>
        <v>7.5375132613123942E-6</v>
      </c>
      <c r="R5432" s="23">
        <f t="shared" si="759"/>
        <v>1.5075026522624788E-5</v>
      </c>
      <c r="S5432" s="23">
        <f t="shared" si="760"/>
        <v>1.6959404837952886E-5</v>
      </c>
      <c r="T5432" s="23">
        <f t="shared" si="761"/>
        <v>1.8843783153280985E-6</v>
      </c>
      <c r="U5432" s="23">
        <f t="shared" si="762"/>
        <v>1.6959404837952886E-5</v>
      </c>
      <c r="V5432" s="23">
        <f t="shared" si="763"/>
        <v>3.0150053045249577E-5</v>
      </c>
      <c r="W5432" s="23">
        <f t="shared" si="764"/>
        <v>1.1494707723501401E-4</v>
      </c>
    </row>
    <row r="5433" spans="1:23" x14ac:dyDescent="0.45">
      <c r="A5433" t="s">
        <v>586</v>
      </c>
      <c r="B5433" t="s">
        <v>589</v>
      </c>
      <c r="C5433">
        <v>2011</v>
      </c>
      <c r="D5433" t="s">
        <v>83</v>
      </c>
      <c r="E5433" s="6">
        <v>13</v>
      </c>
      <c r="F5433" s="6">
        <v>6</v>
      </c>
      <c r="G5433" s="6">
        <v>4</v>
      </c>
      <c r="H5433" s="6">
        <v>5</v>
      </c>
      <c r="I5433" s="6">
        <v>1</v>
      </c>
      <c r="J5433" s="6">
        <v>6</v>
      </c>
      <c r="K5433" s="6">
        <v>10</v>
      </c>
      <c r="L5433" s="6">
        <v>19</v>
      </c>
      <c r="M5433" s="6">
        <v>64</v>
      </c>
      <c r="N5433" s="6">
        <v>530679</v>
      </c>
      <c r="O5433" s="23">
        <f t="shared" si="756"/>
        <v>2.449691809926528E-5</v>
      </c>
      <c r="P5433" s="23">
        <f t="shared" si="757"/>
        <v>1.1306269891968591E-5</v>
      </c>
      <c r="Q5433" s="23">
        <f t="shared" si="758"/>
        <v>7.5375132613123942E-6</v>
      </c>
      <c r="R5433" s="23">
        <f t="shared" si="759"/>
        <v>9.4218915766404919E-6</v>
      </c>
      <c r="S5433" s="23">
        <f t="shared" si="760"/>
        <v>1.8843783153280985E-6</v>
      </c>
      <c r="T5433" s="23">
        <f t="shared" si="761"/>
        <v>1.1306269891968591E-5</v>
      </c>
      <c r="U5433" s="23">
        <f t="shared" si="762"/>
        <v>1.8843783153280984E-5</v>
      </c>
      <c r="V5433" s="23">
        <f t="shared" si="763"/>
        <v>3.580318799123387E-5</v>
      </c>
      <c r="W5433" s="23">
        <f t="shared" si="764"/>
        <v>1.2060021218099831E-4</v>
      </c>
    </row>
    <row r="5434" spans="1:23" x14ac:dyDescent="0.45">
      <c r="A5434" t="s">
        <v>586</v>
      </c>
      <c r="B5434" t="s">
        <v>589</v>
      </c>
      <c r="C5434">
        <v>2011</v>
      </c>
      <c r="D5434" t="s">
        <v>84</v>
      </c>
      <c r="E5434" s="6">
        <v>6</v>
      </c>
      <c r="F5434" s="6">
        <v>4</v>
      </c>
      <c r="G5434" s="6">
        <v>5</v>
      </c>
      <c r="H5434" s="6">
        <v>9</v>
      </c>
      <c r="I5434" s="6">
        <v>7</v>
      </c>
      <c r="J5434" s="6">
        <v>4</v>
      </c>
      <c r="K5434" s="6">
        <v>4</v>
      </c>
      <c r="L5434" s="6">
        <v>17</v>
      </c>
      <c r="M5434" s="6">
        <v>56</v>
      </c>
      <c r="N5434" s="6">
        <v>530679</v>
      </c>
      <c r="O5434" s="23">
        <f t="shared" si="756"/>
        <v>1.1306269891968591E-5</v>
      </c>
      <c r="P5434" s="23">
        <f t="shared" si="757"/>
        <v>7.5375132613123942E-6</v>
      </c>
      <c r="Q5434" s="23">
        <f t="shared" si="758"/>
        <v>9.4218915766404919E-6</v>
      </c>
      <c r="R5434" s="23">
        <f t="shared" si="759"/>
        <v>1.6959404837952886E-5</v>
      </c>
      <c r="S5434" s="23">
        <f t="shared" si="760"/>
        <v>1.3190648207296689E-5</v>
      </c>
      <c r="T5434" s="23">
        <f t="shared" si="761"/>
        <v>7.5375132613123942E-6</v>
      </c>
      <c r="U5434" s="23">
        <f t="shared" si="762"/>
        <v>7.5375132613123942E-6</v>
      </c>
      <c r="V5434" s="23">
        <f t="shared" si="763"/>
        <v>3.2034431360577674E-5</v>
      </c>
      <c r="W5434" s="23">
        <f t="shared" si="764"/>
        <v>1.0552518565837351E-4</v>
      </c>
    </row>
    <row r="5435" spans="1:23" x14ac:dyDescent="0.45">
      <c r="A5435" t="s">
        <v>586</v>
      </c>
      <c r="B5435" t="s">
        <v>589</v>
      </c>
      <c r="C5435">
        <v>2011</v>
      </c>
      <c r="D5435" t="s">
        <v>85</v>
      </c>
      <c r="E5435" s="6">
        <v>5</v>
      </c>
      <c r="F5435" s="6">
        <v>10</v>
      </c>
      <c r="G5435" s="6">
        <v>5</v>
      </c>
      <c r="H5435" s="6">
        <v>4</v>
      </c>
      <c r="I5435" s="6">
        <v>1</v>
      </c>
      <c r="J5435" s="6">
        <v>6</v>
      </c>
      <c r="K5435" s="6">
        <v>10</v>
      </c>
      <c r="L5435" s="6">
        <v>22</v>
      </c>
      <c r="M5435" s="6">
        <v>63</v>
      </c>
      <c r="N5435" s="6">
        <v>530679</v>
      </c>
      <c r="O5435" s="23">
        <f t="shared" si="756"/>
        <v>9.4218915766404919E-6</v>
      </c>
      <c r="P5435" s="23">
        <f t="shared" si="757"/>
        <v>1.8843783153280984E-5</v>
      </c>
      <c r="Q5435" s="23">
        <f t="shared" si="758"/>
        <v>9.4218915766404919E-6</v>
      </c>
      <c r="R5435" s="23">
        <f t="shared" si="759"/>
        <v>7.5375132613123942E-6</v>
      </c>
      <c r="S5435" s="23">
        <f t="shared" si="760"/>
        <v>1.8843783153280985E-6</v>
      </c>
      <c r="T5435" s="23">
        <f t="shared" si="761"/>
        <v>1.1306269891968591E-5</v>
      </c>
      <c r="U5435" s="23">
        <f t="shared" si="762"/>
        <v>1.8843783153280984E-5</v>
      </c>
      <c r="V5435" s="23">
        <f t="shared" si="763"/>
        <v>4.145632293721817E-5</v>
      </c>
      <c r="W5435" s="23">
        <f t="shared" si="764"/>
        <v>1.187158338656702E-4</v>
      </c>
    </row>
    <row r="5436" spans="1:23" x14ac:dyDescent="0.45">
      <c r="A5436" t="s">
        <v>586</v>
      </c>
      <c r="B5436" t="s">
        <v>589</v>
      </c>
      <c r="C5436">
        <v>2011</v>
      </c>
      <c r="D5436" t="s">
        <v>86</v>
      </c>
      <c r="E5436" s="6">
        <v>15</v>
      </c>
      <c r="F5436" s="6">
        <v>1</v>
      </c>
      <c r="G5436" s="6">
        <v>7</v>
      </c>
      <c r="H5436" s="6">
        <v>7</v>
      </c>
      <c r="I5436" s="6">
        <v>0</v>
      </c>
      <c r="J5436" s="6">
        <v>2</v>
      </c>
      <c r="K5436" s="6">
        <v>5</v>
      </c>
      <c r="L5436" s="6">
        <v>7</v>
      </c>
      <c r="M5436" s="6">
        <v>44</v>
      </c>
      <c r="N5436" s="6">
        <v>530679</v>
      </c>
      <c r="O5436" s="23">
        <f t="shared" si="756"/>
        <v>2.8265674729921479E-5</v>
      </c>
      <c r="P5436" s="23">
        <f t="shared" si="757"/>
        <v>1.8843783153280985E-6</v>
      </c>
      <c r="Q5436" s="23">
        <f t="shared" si="758"/>
        <v>1.3190648207296689E-5</v>
      </c>
      <c r="R5436" s="23">
        <f t="shared" si="759"/>
        <v>1.3190648207296689E-5</v>
      </c>
      <c r="S5436" s="23">
        <f t="shared" si="760"/>
        <v>0</v>
      </c>
      <c r="T5436" s="23">
        <f t="shared" si="761"/>
        <v>3.7687566306561971E-6</v>
      </c>
      <c r="U5436" s="23">
        <f t="shared" si="762"/>
        <v>9.4218915766404919E-6</v>
      </c>
      <c r="V5436" s="23">
        <f t="shared" si="763"/>
        <v>1.3190648207296689E-5</v>
      </c>
      <c r="W5436" s="23">
        <f t="shared" si="764"/>
        <v>8.291264587443634E-5</v>
      </c>
    </row>
    <row r="5437" spans="1:23" x14ac:dyDescent="0.45">
      <c r="A5437" t="s">
        <v>586</v>
      </c>
      <c r="B5437" t="s">
        <v>589</v>
      </c>
      <c r="C5437">
        <v>2011</v>
      </c>
      <c r="D5437" t="s">
        <v>87</v>
      </c>
      <c r="E5437" s="6">
        <v>14</v>
      </c>
      <c r="F5437" s="6">
        <v>2</v>
      </c>
      <c r="G5437" s="6">
        <v>0</v>
      </c>
      <c r="H5437" s="6">
        <v>3</v>
      </c>
      <c r="I5437" s="6">
        <v>1</v>
      </c>
      <c r="J5437" s="6">
        <v>10</v>
      </c>
      <c r="K5437" s="6">
        <v>6</v>
      </c>
      <c r="L5437" s="6">
        <v>20</v>
      </c>
      <c r="M5437" s="6">
        <v>56</v>
      </c>
      <c r="N5437" s="6">
        <v>530679</v>
      </c>
      <c r="O5437" s="23">
        <f t="shared" si="756"/>
        <v>2.6381296414593378E-5</v>
      </c>
      <c r="P5437" s="23">
        <f t="shared" si="757"/>
        <v>3.7687566306561971E-6</v>
      </c>
      <c r="Q5437" s="23">
        <f t="shared" si="758"/>
        <v>0</v>
      </c>
      <c r="R5437" s="23">
        <f t="shared" si="759"/>
        <v>5.6531349459842956E-6</v>
      </c>
      <c r="S5437" s="23">
        <f t="shared" si="760"/>
        <v>1.8843783153280985E-6</v>
      </c>
      <c r="T5437" s="23">
        <f t="shared" si="761"/>
        <v>1.8843783153280984E-5</v>
      </c>
      <c r="U5437" s="23">
        <f t="shared" si="762"/>
        <v>1.1306269891968591E-5</v>
      </c>
      <c r="V5437" s="23">
        <f t="shared" si="763"/>
        <v>3.7687566306561968E-5</v>
      </c>
      <c r="W5437" s="23">
        <f t="shared" si="764"/>
        <v>1.0552518565837351E-4</v>
      </c>
    </row>
    <row r="5438" spans="1:23" x14ac:dyDescent="0.45">
      <c r="A5438" t="s">
        <v>586</v>
      </c>
      <c r="B5438" t="s">
        <v>590</v>
      </c>
      <c r="C5438">
        <v>2012</v>
      </c>
      <c r="D5438" t="s">
        <v>76</v>
      </c>
      <c r="E5438" s="6">
        <v>9</v>
      </c>
      <c r="F5438" s="6">
        <v>10</v>
      </c>
      <c r="G5438" s="6">
        <v>8</v>
      </c>
      <c r="H5438" s="6">
        <v>7</v>
      </c>
      <c r="I5438" s="6">
        <v>0</v>
      </c>
      <c r="J5438" s="6">
        <v>1</v>
      </c>
      <c r="K5438" s="6">
        <v>10</v>
      </c>
      <c r="L5438" s="6">
        <v>14</v>
      </c>
      <c r="M5438" s="6">
        <v>59</v>
      </c>
      <c r="N5438" s="6">
        <v>560013</v>
      </c>
      <c r="O5438" s="23">
        <f t="shared" si="756"/>
        <v>1.6071055493354618E-5</v>
      </c>
      <c r="P5438" s="23">
        <f t="shared" si="757"/>
        <v>1.7856728325949575E-5</v>
      </c>
      <c r="Q5438" s="23">
        <f t="shared" si="758"/>
        <v>1.4285382660759661E-5</v>
      </c>
      <c r="R5438" s="23">
        <f t="shared" si="759"/>
        <v>1.2499709828164703E-5</v>
      </c>
      <c r="S5438" s="23">
        <f t="shared" si="760"/>
        <v>0</v>
      </c>
      <c r="T5438" s="23">
        <f t="shared" si="761"/>
        <v>1.7856728325949577E-6</v>
      </c>
      <c r="U5438" s="23">
        <f t="shared" si="762"/>
        <v>1.7856728325949575E-5</v>
      </c>
      <c r="V5438" s="23">
        <f t="shared" si="763"/>
        <v>2.4999419656329407E-5</v>
      </c>
      <c r="W5438" s="23">
        <f t="shared" si="764"/>
        <v>1.053546971231025E-4</v>
      </c>
    </row>
    <row r="5439" spans="1:23" x14ac:dyDescent="0.45">
      <c r="A5439" t="s">
        <v>586</v>
      </c>
      <c r="B5439" t="s">
        <v>590</v>
      </c>
      <c r="C5439">
        <v>2012</v>
      </c>
      <c r="D5439" t="s">
        <v>77</v>
      </c>
      <c r="E5439" s="6">
        <v>12</v>
      </c>
      <c r="F5439" s="6">
        <v>1</v>
      </c>
      <c r="G5439" s="6">
        <v>7</v>
      </c>
      <c r="H5439" s="6">
        <v>10</v>
      </c>
      <c r="I5439" s="6">
        <v>7</v>
      </c>
      <c r="J5439" s="6">
        <v>10</v>
      </c>
      <c r="K5439" s="6">
        <v>3</v>
      </c>
      <c r="L5439" s="6">
        <v>28</v>
      </c>
      <c r="M5439" s="6">
        <v>78</v>
      </c>
      <c r="N5439" s="6">
        <v>560013</v>
      </c>
      <c r="O5439" s="23">
        <f t="shared" si="756"/>
        <v>2.1428073991139491E-5</v>
      </c>
      <c r="P5439" s="23">
        <f t="shared" si="757"/>
        <v>1.7856728325949577E-6</v>
      </c>
      <c r="Q5439" s="23">
        <f t="shared" si="758"/>
        <v>1.2499709828164703E-5</v>
      </c>
      <c r="R5439" s="23">
        <f t="shared" si="759"/>
        <v>1.7856728325949575E-5</v>
      </c>
      <c r="S5439" s="23">
        <f t="shared" si="760"/>
        <v>1.2499709828164703E-5</v>
      </c>
      <c r="T5439" s="23">
        <f t="shared" si="761"/>
        <v>1.7856728325949575E-5</v>
      </c>
      <c r="U5439" s="23">
        <f t="shared" si="762"/>
        <v>5.3570184977848728E-6</v>
      </c>
      <c r="V5439" s="23">
        <f t="shared" si="763"/>
        <v>4.9998839312658814E-5</v>
      </c>
      <c r="W5439" s="23">
        <f t="shared" si="764"/>
        <v>1.3928248094240668E-4</v>
      </c>
    </row>
    <row r="5440" spans="1:23" x14ac:dyDescent="0.45">
      <c r="A5440" t="s">
        <v>586</v>
      </c>
      <c r="B5440" t="s">
        <v>590</v>
      </c>
      <c r="C5440">
        <v>2012</v>
      </c>
      <c r="D5440" t="s">
        <v>78</v>
      </c>
      <c r="E5440" s="6">
        <v>11</v>
      </c>
      <c r="F5440" s="6">
        <v>5</v>
      </c>
      <c r="G5440" s="6">
        <v>9</v>
      </c>
      <c r="H5440" s="6">
        <v>7</v>
      </c>
      <c r="I5440" s="6">
        <v>7</v>
      </c>
      <c r="J5440" s="6">
        <v>2</v>
      </c>
      <c r="K5440" s="6">
        <v>5</v>
      </c>
      <c r="L5440" s="6">
        <v>11</v>
      </c>
      <c r="M5440" s="6">
        <v>57</v>
      </c>
      <c r="N5440" s="6">
        <v>560013</v>
      </c>
      <c r="O5440" s="23">
        <f t="shared" si="756"/>
        <v>1.9642401158544533E-5</v>
      </c>
      <c r="P5440" s="23">
        <f t="shared" si="757"/>
        <v>8.9283641629747877E-6</v>
      </c>
      <c r="Q5440" s="23">
        <f t="shared" si="758"/>
        <v>1.6071055493354618E-5</v>
      </c>
      <c r="R5440" s="23">
        <f t="shared" si="759"/>
        <v>1.2499709828164703E-5</v>
      </c>
      <c r="S5440" s="23">
        <f t="shared" si="760"/>
        <v>1.2499709828164703E-5</v>
      </c>
      <c r="T5440" s="23">
        <f t="shared" si="761"/>
        <v>3.5713456651899153E-6</v>
      </c>
      <c r="U5440" s="23">
        <f t="shared" si="762"/>
        <v>8.9283641629747877E-6</v>
      </c>
      <c r="V5440" s="23">
        <f t="shared" si="763"/>
        <v>1.9642401158544533E-5</v>
      </c>
      <c r="W5440" s="23">
        <f t="shared" si="764"/>
        <v>1.0178335145791259E-4</v>
      </c>
    </row>
    <row r="5441" spans="1:23" x14ac:dyDescent="0.45">
      <c r="A5441" t="s">
        <v>586</v>
      </c>
      <c r="B5441" t="s">
        <v>590</v>
      </c>
      <c r="C5441">
        <v>2012</v>
      </c>
      <c r="D5441" t="s">
        <v>79</v>
      </c>
      <c r="E5441" s="6">
        <v>18</v>
      </c>
      <c r="F5441" s="6">
        <v>6</v>
      </c>
      <c r="G5441" s="6">
        <v>5</v>
      </c>
      <c r="H5441" s="6">
        <v>1</v>
      </c>
      <c r="I5441" s="6">
        <v>1</v>
      </c>
      <c r="J5441" s="6">
        <v>2</v>
      </c>
      <c r="K5441" s="6">
        <v>2</v>
      </c>
      <c r="L5441" s="6">
        <v>18</v>
      </c>
      <c r="M5441" s="6">
        <v>53</v>
      </c>
      <c r="N5441" s="6">
        <v>560013</v>
      </c>
      <c r="O5441" s="23">
        <f t="shared" si="756"/>
        <v>3.2142110986709235E-5</v>
      </c>
      <c r="P5441" s="23">
        <f t="shared" si="757"/>
        <v>1.0714036995569746E-5</v>
      </c>
      <c r="Q5441" s="23">
        <f t="shared" si="758"/>
        <v>8.9283641629747877E-6</v>
      </c>
      <c r="R5441" s="23">
        <f t="shared" si="759"/>
        <v>1.7856728325949577E-6</v>
      </c>
      <c r="S5441" s="23">
        <f t="shared" si="760"/>
        <v>1.7856728325949577E-6</v>
      </c>
      <c r="T5441" s="23">
        <f t="shared" si="761"/>
        <v>3.5713456651899153E-6</v>
      </c>
      <c r="U5441" s="23">
        <f t="shared" si="762"/>
        <v>3.5713456651899153E-6</v>
      </c>
      <c r="V5441" s="23">
        <f t="shared" si="763"/>
        <v>3.2142110986709235E-5</v>
      </c>
      <c r="W5441" s="23">
        <f t="shared" si="764"/>
        <v>9.4640660127532757E-5</v>
      </c>
    </row>
    <row r="5442" spans="1:23" x14ac:dyDescent="0.45">
      <c r="A5442" t="s">
        <v>586</v>
      </c>
      <c r="B5442" t="s">
        <v>590</v>
      </c>
      <c r="C5442">
        <v>2012</v>
      </c>
      <c r="D5442" t="s">
        <v>80</v>
      </c>
      <c r="E5442" s="6">
        <v>11</v>
      </c>
      <c r="F5442" s="6">
        <v>1</v>
      </c>
      <c r="G5442" s="6">
        <v>1</v>
      </c>
      <c r="H5442" s="6">
        <v>5</v>
      </c>
      <c r="I5442" s="6">
        <v>6</v>
      </c>
      <c r="J5442" s="6">
        <v>7</v>
      </c>
      <c r="K5442" s="6">
        <v>9</v>
      </c>
      <c r="L5442" s="6">
        <v>25</v>
      </c>
      <c r="M5442" s="6">
        <v>65</v>
      </c>
      <c r="N5442" s="6">
        <v>560013</v>
      </c>
      <c r="O5442" s="23">
        <f t="shared" si="756"/>
        <v>1.9642401158544533E-5</v>
      </c>
      <c r="P5442" s="23">
        <f t="shared" si="757"/>
        <v>1.7856728325949577E-6</v>
      </c>
      <c r="Q5442" s="23">
        <f t="shared" si="758"/>
        <v>1.7856728325949577E-6</v>
      </c>
      <c r="R5442" s="23">
        <f t="shared" si="759"/>
        <v>8.9283641629747877E-6</v>
      </c>
      <c r="S5442" s="23">
        <f t="shared" si="760"/>
        <v>1.0714036995569746E-5</v>
      </c>
      <c r="T5442" s="23">
        <f t="shared" si="761"/>
        <v>1.2499709828164703E-5</v>
      </c>
      <c r="U5442" s="23">
        <f t="shared" si="762"/>
        <v>1.6071055493354618E-5</v>
      </c>
      <c r="V5442" s="23">
        <f t="shared" si="763"/>
        <v>4.4641820814873944E-5</v>
      </c>
      <c r="W5442" s="23">
        <f t="shared" si="764"/>
        <v>1.1606873411867224E-4</v>
      </c>
    </row>
    <row r="5443" spans="1:23" x14ac:dyDescent="0.45">
      <c r="A5443" t="s">
        <v>586</v>
      </c>
      <c r="B5443" t="s">
        <v>590</v>
      </c>
      <c r="C5443">
        <v>2012</v>
      </c>
      <c r="D5443" t="s">
        <v>81</v>
      </c>
      <c r="E5443" s="6">
        <v>3</v>
      </c>
      <c r="F5443" s="6">
        <v>1</v>
      </c>
      <c r="G5443" s="6">
        <v>3</v>
      </c>
      <c r="H5443" s="6">
        <v>2</v>
      </c>
      <c r="I5443" s="6">
        <v>1</v>
      </c>
      <c r="J5443" s="6">
        <v>2</v>
      </c>
      <c r="K5443" s="6">
        <v>8</v>
      </c>
      <c r="L5443" s="6">
        <v>25</v>
      </c>
      <c r="M5443" s="6">
        <v>45</v>
      </c>
      <c r="N5443" s="6">
        <v>560013</v>
      </c>
      <c r="O5443" s="23">
        <f t="shared" ref="O5443:O5506" si="765">E5443/N5443</f>
        <v>5.3570184977848728E-6</v>
      </c>
      <c r="P5443" s="23">
        <f t="shared" ref="P5443:P5506" si="766">F5443/N5443</f>
        <v>1.7856728325949577E-6</v>
      </c>
      <c r="Q5443" s="23">
        <f t="shared" ref="Q5443:Q5506" si="767">G5443/N5443</f>
        <v>5.3570184977848728E-6</v>
      </c>
      <c r="R5443" s="23">
        <f t="shared" ref="R5443:R5506" si="768">H5443/N5443</f>
        <v>3.5713456651899153E-6</v>
      </c>
      <c r="S5443" s="23">
        <f t="shared" ref="S5443:S5506" si="769">I5443/N5443</f>
        <v>1.7856728325949577E-6</v>
      </c>
      <c r="T5443" s="23">
        <f t="shared" ref="T5443:T5506" si="770">J5443/N5443</f>
        <v>3.5713456651899153E-6</v>
      </c>
      <c r="U5443" s="23">
        <f t="shared" ref="U5443:U5506" si="771">K5443/N5443</f>
        <v>1.4285382660759661E-5</v>
      </c>
      <c r="V5443" s="23">
        <f t="shared" ref="V5443:V5506" si="772">L5443/N5443</f>
        <v>4.4641820814873944E-5</v>
      </c>
      <c r="W5443" s="23">
        <f t="shared" ref="W5443:W5506" si="773">M5443/N5443</f>
        <v>8.0355277466773094E-5</v>
      </c>
    </row>
    <row r="5444" spans="1:23" x14ac:dyDescent="0.45">
      <c r="A5444" t="s">
        <v>586</v>
      </c>
      <c r="B5444" t="s">
        <v>590</v>
      </c>
      <c r="C5444">
        <v>2012</v>
      </c>
      <c r="D5444" t="s">
        <v>82</v>
      </c>
      <c r="E5444" s="6">
        <v>11</v>
      </c>
      <c r="F5444" s="6">
        <v>1</v>
      </c>
      <c r="G5444" s="6">
        <v>10</v>
      </c>
      <c r="H5444" s="6">
        <v>6</v>
      </c>
      <c r="I5444" s="6">
        <v>0</v>
      </c>
      <c r="J5444" s="6">
        <v>8</v>
      </c>
      <c r="K5444" s="6">
        <v>10</v>
      </c>
      <c r="L5444" s="6">
        <v>10</v>
      </c>
      <c r="M5444" s="6">
        <v>56</v>
      </c>
      <c r="N5444" s="6">
        <v>560013</v>
      </c>
      <c r="O5444" s="23">
        <f t="shared" si="765"/>
        <v>1.9642401158544533E-5</v>
      </c>
      <c r="P5444" s="23">
        <f t="shared" si="766"/>
        <v>1.7856728325949577E-6</v>
      </c>
      <c r="Q5444" s="23">
        <f t="shared" si="767"/>
        <v>1.7856728325949575E-5</v>
      </c>
      <c r="R5444" s="23">
        <f t="shared" si="768"/>
        <v>1.0714036995569746E-5</v>
      </c>
      <c r="S5444" s="23">
        <f t="shared" si="769"/>
        <v>0</v>
      </c>
      <c r="T5444" s="23">
        <f t="shared" si="770"/>
        <v>1.4285382660759661E-5</v>
      </c>
      <c r="U5444" s="23">
        <f t="shared" si="771"/>
        <v>1.7856728325949575E-5</v>
      </c>
      <c r="V5444" s="23">
        <f t="shared" si="772"/>
        <v>1.7856728325949575E-5</v>
      </c>
      <c r="W5444" s="23">
        <f t="shared" si="773"/>
        <v>9.9997678625317628E-5</v>
      </c>
    </row>
    <row r="5445" spans="1:23" x14ac:dyDescent="0.45">
      <c r="A5445" t="s">
        <v>586</v>
      </c>
      <c r="B5445" t="s">
        <v>590</v>
      </c>
      <c r="C5445">
        <v>2012</v>
      </c>
      <c r="D5445" t="s">
        <v>83</v>
      </c>
      <c r="E5445" s="6">
        <v>6</v>
      </c>
      <c r="F5445" s="6">
        <v>0</v>
      </c>
      <c r="G5445" s="6">
        <v>0</v>
      </c>
      <c r="H5445" s="6">
        <v>10</v>
      </c>
      <c r="I5445" s="6">
        <v>4</v>
      </c>
      <c r="J5445" s="6">
        <v>4</v>
      </c>
      <c r="K5445" s="6">
        <v>10</v>
      </c>
      <c r="L5445" s="6">
        <v>13</v>
      </c>
      <c r="M5445" s="6">
        <v>47</v>
      </c>
      <c r="N5445" s="6">
        <v>560013</v>
      </c>
      <c r="O5445" s="23">
        <f t="shared" si="765"/>
        <v>1.0714036995569746E-5</v>
      </c>
      <c r="P5445" s="23">
        <f t="shared" si="766"/>
        <v>0</v>
      </c>
      <c r="Q5445" s="23">
        <f t="shared" si="767"/>
        <v>0</v>
      </c>
      <c r="R5445" s="23">
        <f t="shared" si="768"/>
        <v>1.7856728325949575E-5</v>
      </c>
      <c r="S5445" s="23">
        <f t="shared" si="769"/>
        <v>7.1426913303798307E-6</v>
      </c>
      <c r="T5445" s="23">
        <f t="shared" si="770"/>
        <v>7.1426913303798307E-6</v>
      </c>
      <c r="U5445" s="23">
        <f t="shared" si="771"/>
        <v>1.7856728325949575E-5</v>
      </c>
      <c r="V5445" s="23">
        <f t="shared" si="772"/>
        <v>2.3213746823734449E-5</v>
      </c>
      <c r="W5445" s="23">
        <f t="shared" si="773"/>
        <v>8.3926623131963003E-5</v>
      </c>
    </row>
    <row r="5446" spans="1:23" x14ac:dyDescent="0.45">
      <c r="A5446" t="s">
        <v>586</v>
      </c>
      <c r="B5446" t="s">
        <v>590</v>
      </c>
      <c r="C5446">
        <v>2012</v>
      </c>
      <c r="D5446" t="s">
        <v>84</v>
      </c>
      <c r="E5446" s="6">
        <v>12</v>
      </c>
      <c r="F5446" s="6">
        <v>7</v>
      </c>
      <c r="G5446" s="6">
        <v>2</v>
      </c>
      <c r="H5446" s="6">
        <v>4</v>
      </c>
      <c r="I5446" s="6">
        <v>4</v>
      </c>
      <c r="J5446" s="6">
        <v>7</v>
      </c>
      <c r="K5446" s="6">
        <v>1</v>
      </c>
      <c r="L5446" s="6">
        <v>19</v>
      </c>
      <c r="M5446" s="6">
        <v>56</v>
      </c>
      <c r="N5446" s="6">
        <v>560013</v>
      </c>
      <c r="O5446" s="23">
        <f t="shared" si="765"/>
        <v>2.1428073991139491E-5</v>
      </c>
      <c r="P5446" s="23">
        <f t="shared" si="766"/>
        <v>1.2499709828164703E-5</v>
      </c>
      <c r="Q5446" s="23">
        <f t="shared" si="767"/>
        <v>3.5713456651899153E-6</v>
      </c>
      <c r="R5446" s="23">
        <f t="shared" si="768"/>
        <v>7.1426913303798307E-6</v>
      </c>
      <c r="S5446" s="23">
        <f t="shared" si="769"/>
        <v>7.1426913303798307E-6</v>
      </c>
      <c r="T5446" s="23">
        <f t="shared" si="770"/>
        <v>1.2499709828164703E-5</v>
      </c>
      <c r="U5446" s="23">
        <f t="shared" si="771"/>
        <v>1.7856728325949577E-6</v>
      </c>
      <c r="V5446" s="23">
        <f t="shared" si="772"/>
        <v>3.3927783819304196E-5</v>
      </c>
      <c r="W5446" s="23">
        <f t="shared" si="773"/>
        <v>9.9997678625317628E-5</v>
      </c>
    </row>
    <row r="5447" spans="1:23" x14ac:dyDescent="0.45">
      <c r="A5447" t="s">
        <v>586</v>
      </c>
      <c r="B5447" t="s">
        <v>590</v>
      </c>
      <c r="C5447">
        <v>2012</v>
      </c>
      <c r="D5447" t="s">
        <v>85</v>
      </c>
      <c r="E5447" s="6">
        <v>13</v>
      </c>
      <c r="F5447" s="6">
        <v>5</v>
      </c>
      <c r="G5447" s="6">
        <v>6</v>
      </c>
      <c r="H5447" s="6">
        <v>1</v>
      </c>
      <c r="I5447" s="6">
        <v>6</v>
      </c>
      <c r="J5447" s="6">
        <v>1</v>
      </c>
      <c r="K5447" s="6">
        <v>8</v>
      </c>
      <c r="L5447" s="6">
        <v>19</v>
      </c>
      <c r="M5447" s="6">
        <v>59</v>
      </c>
      <c r="N5447" s="6">
        <v>560013</v>
      </c>
      <c r="O5447" s="23">
        <f t="shared" si="765"/>
        <v>2.3213746823734449E-5</v>
      </c>
      <c r="P5447" s="23">
        <f t="shared" si="766"/>
        <v>8.9283641629747877E-6</v>
      </c>
      <c r="Q5447" s="23">
        <f t="shared" si="767"/>
        <v>1.0714036995569746E-5</v>
      </c>
      <c r="R5447" s="23">
        <f t="shared" si="768"/>
        <v>1.7856728325949577E-6</v>
      </c>
      <c r="S5447" s="23">
        <f t="shared" si="769"/>
        <v>1.0714036995569746E-5</v>
      </c>
      <c r="T5447" s="23">
        <f t="shared" si="770"/>
        <v>1.7856728325949577E-6</v>
      </c>
      <c r="U5447" s="23">
        <f t="shared" si="771"/>
        <v>1.4285382660759661E-5</v>
      </c>
      <c r="V5447" s="23">
        <f t="shared" si="772"/>
        <v>3.3927783819304196E-5</v>
      </c>
      <c r="W5447" s="23">
        <f t="shared" si="773"/>
        <v>1.053546971231025E-4</v>
      </c>
    </row>
    <row r="5448" spans="1:23" x14ac:dyDescent="0.45">
      <c r="A5448" t="s">
        <v>586</v>
      </c>
      <c r="B5448" t="s">
        <v>590</v>
      </c>
      <c r="C5448">
        <v>2012</v>
      </c>
      <c r="D5448" t="s">
        <v>86</v>
      </c>
      <c r="E5448" s="6">
        <v>1</v>
      </c>
      <c r="F5448" s="6">
        <v>6</v>
      </c>
      <c r="G5448" s="6">
        <v>2</v>
      </c>
      <c r="H5448" s="6">
        <v>9</v>
      </c>
      <c r="I5448" s="6">
        <v>2</v>
      </c>
      <c r="J5448" s="6">
        <v>10</v>
      </c>
      <c r="K5448" s="6">
        <v>5</v>
      </c>
      <c r="L5448" s="6">
        <v>19</v>
      </c>
      <c r="M5448" s="6">
        <v>54</v>
      </c>
      <c r="N5448" s="6">
        <v>560013</v>
      </c>
      <c r="O5448" s="23">
        <f t="shared" si="765"/>
        <v>1.7856728325949577E-6</v>
      </c>
      <c r="P5448" s="23">
        <f t="shared" si="766"/>
        <v>1.0714036995569746E-5</v>
      </c>
      <c r="Q5448" s="23">
        <f t="shared" si="767"/>
        <v>3.5713456651899153E-6</v>
      </c>
      <c r="R5448" s="23">
        <f t="shared" si="768"/>
        <v>1.6071055493354618E-5</v>
      </c>
      <c r="S5448" s="23">
        <f t="shared" si="769"/>
        <v>3.5713456651899153E-6</v>
      </c>
      <c r="T5448" s="23">
        <f t="shared" si="770"/>
        <v>1.7856728325949575E-5</v>
      </c>
      <c r="U5448" s="23">
        <f t="shared" si="771"/>
        <v>8.9283641629747877E-6</v>
      </c>
      <c r="V5448" s="23">
        <f t="shared" si="772"/>
        <v>3.3927783819304196E-5</v>
      </c>
      <c r="W5448" s="23">
        <f t="shared" si="773"/>
        <v>9.6426332960127705E-5</v>
      </c>
    </row>
    <row r="5449" spans="1:23" x14ac:dyDescent="0.45">
      <c r="A5449" t="s">
        <v>586</v>
      </c>
      <c r="B5449" t="s">
        <v>590</v>
      </c>
      <c r="C5449">
        <v>2012</v>
      </c>
      <c r="D5449" t="s">
        <v>87</v>
      </c>
      <c r="E5449" s="6">
        <v>14</v>
      </c>
      <c r="F5449" s="6">
        <v>3</v>
      </c>
      <c r="G5449" s="6">
        <v>9</v>
      </c>
      <c r="H5449" s="6">
        <v>3</v>
      </c>
      <c r="I5449" s="6">
        <v>10</v>
      </c>
      <c r="J5449" s="6">
        <v>7</v>
      </c>
      <c r="K5449" s="6">
        <v>7</v>
      </c>
      <c r="L5449" s="6">
        <v>16</v>
      </c>
      <c r="M5449" s="6">
        <v>69</v>
      </c>
      <c r="N5449" s="6">
        <v>560013</v>
      </c>
      <c r="O5449" s="23">
        <f t="shared" si="765"/>
        <v>2.4999419656329407E-5</v>
      </c>
      <c r="P5449" s="23">
        <f t="shared" si="766"/>
        <v>5.3570184977848728E-6</v>
      </c>
      <c r="Q5449" s="23">
        <f t="shared" si="767"/>
        <v>1.6071055493354618E-5</v>
      </c>
      <c r="R5449" s="23">
        <f t="shared" si="768"/>
        <v>5.3570184977848728E-6</v>
      </c>
      <c r="S5449" s="23">
        <f t="shared" si="769"/>
        <v>1.7856728325949575E-5</v>
      </c>
      <c r="T5449" s="23">
        <f t="shared" si="770"/>
        <v>1.2499709828164703E-5</v>
      </c>
      <c r="U5449" s="23">
        <f t="shared" si="771"/>
        <v>1.2499709828164703E-5</v>
      </c>
      <c r="V5449" s="23">
        <f t="shared" si="772"/>
        <v>2.8570765321519323E-5</v>
      </c>
      <c r="W5449" s="23">
        <f t="shared" si="773"/>
        <v>1.2321142544905207E-4</v>
      </c>
    </row>
    <row r="5450" spans="1:23" x14ac:dyDescent="0.45">
      <c r="A5450" t="s">
        <v>586</v>
      </c>
      <c r="B5450" t="s">
        <v>591</v>
      </c>
      <c r="C5450">
        <v>2013</v>
      </c>
      <c r="D5450" t="s">
        <v>76</v>
      </c>
      <c r="E5450" s="6">
        <v>5</v>
      </c>
      <c r="F5450" s="6">
        <v>6</v>
      </c>
      <c r="G5450" s="6">
        <v>5</v>
      </c>
      <c r="H5450" s="6">
        <v>5</v>
      </c>
      <c r="I5450" s="6">
        <v>8</v>
      </c>
      <c r="J5450" s="6">
        <v>7</v>
      </c>
      <c r="K5450" s="6">
        <v>8</v>
      </c>
      <c r="L5450" s="6">
        <v>12</v>
      </c>
      <c r="M5450" s="6">
        <v>56</v>
      </c>
      <c r="N5450" s="6">
        <v>498694</v>
      </c>
      <c r="O5450" s="23">
        <f t="shared" si="765"/>
        <v>1.002618840411154E-5</v>
      </c>
      <c r="P5450" s="23">
        <f t="shared" si="766"/>
        <v>1.2031426084933848E-5</v>
      </c>
      <c r="Q5450" s="23">
        <f t="shared" si="767"/>
        <v>1.002618840411154E-5</v>
      </c>
      <c r="R5450" s="23">
        <f t="shared" si="768"/>
        <v>1.002618840411154E-5</v>
      </c>
      <c r="S5450" s="23">
        <f t="shared" si="769"/>
        <v>1.6041901446578463E-5</v>
      </c>
      <c r="T5450" s="23">
        <f t="shared" si="770"/>
        <v>1.4036663765756154E-5</v>
      </c>
      <c r="U5450" s="23">
        <f t="shared" si="771"/>
        <v>1.6041901446578463E-5</v>
      </c>
      <c r="V5450" s="23">
        <f t="shared" si="772"/>
        <v>2.4062852169867696E-5</v>
      </c>
      <c r="W5450" s="23">
        <f t="shared" si="773"/>
        <v>1.1229331012604923E-4</v>
      </c>
    </row>
    <row r="5451" spans="1:23" x14ac:dyDescent="0.45">
      <c r="A5451" t="s">
        <v>586</v>
      </c>
      <c r="B5451" t="s">
        <v>591</v>
      </c>
      <c r="C5451">
        <v>2013</v>
      </c>
      <c r="D5451" t="s">
        <v>77</v>
      </c>
      <c r="E5451" s="6">
        <v>5</v>
      </c>
      <c r="F5451" s="6">
        <v>6</v>
      </c>
      <c r="G5451" s="6">
        <v>8</v>
      </c>
      <c r="H5451" s="6">
        <v>9</v>
      </c>
      <c r="I5451" s="6">
        <v>0</v>
      </c>
      <c r="J5451" s="6">
        <v>2</v>
      </c>
      <c r="K5451" s="6">
        <v>5</v>
      </c>
      <c r="L5451" s="6">
        <v>21</v>
      </c>
      <c r="M5451" s="6">
        <v>56</v>
      </c>
      <c r="N5451" s="6">
        <v>498694</v>
      </c>
      <c r="O5451" s="23">
        <f t="shared" si="765"/>
        <v>1.002618840411154E-5</v>
      </c>
      <c r="P5451" s="23">
        <f t="shared" si="766"/>
        <v>1.2031426084933848E-5</v>
      </c>
      <c r="Q5451" s="23">
        <f t="shared" si="767"/>
        <v>1.6041901446578463E-5</v>
      </c>
      <c r="R5451" s="23">
        <f t="shared" si="768"/>
        <v>1.8047139127400771E-5</v>
      </c>
      <c r="S5451" s="23">
        <f t="shared" si="769"/>
        <v>0</v>
      </c>
      <c r="T5451" s="23">
        <f t="shared" si="770"/>
        <v>4.0104753616446156E-6</v>
      </c>
      <c r="U5451" s="23">
        <f t="shared" si="771"/>
        <v>1.002618840411154E-5</v>
      </c>
      <c r="V5451" s="23">
        <f t="shared" si="772"/>
        <v>4.2109991297268466E-5</v>
      </c>
      <c r="W5451" s="23">
        <f t="shared" si="773"/>
        <v>1.1229331012604923E-4</v>
      </c>
    </row>
    <row r="5452" spans="1:23" x14ac:dyDescent="0.45">
      <c r="A5452" t="s">
        <v>586</v>
      </c>
      <c r="B5452" t="s">
        <v>591</v>
      </c>
      <c r="C5452">
        <v>2013</v>
      </c>
      <c r="D5452" t="s">
        <v>78</v>
      </c>
      <c r="E5452" s="6">
        <v>7</v>
      </c>
      <c r="F5452" s="6">
        <v>10</v>
      </c>
      <c r="G5452" s="6">
        <v>6</v>
      </c>
      <c r="H5452" s="6">
        <v>4</v>
      </c>
      <c r="I5452" s="6">
        <v>2</v>
      </c>
      <c r="J5452" s="6">
        <v>8</v>
      </c>
      <c r="K5452" s="6">
        <v>8</v>
      </c>
      <c r="L5452" s="6">
        <v>13</v>
      </c>
      <c r="M5452" s="6">
        <v>58</v>
      </c>
      <c r="N5452" s="6">
        <v>498694</v>
      </c>
      <c r="O5452" s="23">
        <f t="shared" si="765"/>
        <v>1.4036663765756154E-5</v>
      </c>
      <c r="P5452" s="23">
        <f t="shared" si="766"/>
        <v>2.0052376808223079E-5</v>
      </c>
      <c r="Q5452" s="23">
        <f t="shared" si="767"/>
        <v>1.2031426084933848E-5</v>
      </c>
      <c r="R5452" s="23">
        <f t="shared" si="768"/>
        <v>8.0209507232892313E-6</v>
      </c>
      <c r="S5452" s="23">
        <f t="shared" si="769"/>
        <v>4.0104753616446156E-6</v>
      </c>
      <c r="T5452" s="23">
        <f t="shared" si="770"/>
        <v>1.6041901446578463E-5</v>
      </c>
      <c r="U5452" s="23">
        <f t="shared" si="771"/>
        <v>1.6041901446578463E-5</v>
      </c>
      <c r="V5452" s="23">
        <f t="shared" si="772"/>
        <v>2.6068089850690004E-5</v>
      </c>
      <c r="W5452" s="23">
        <f t="shared" si="773"/>
        <v>1.1630378548769385E-4</v>
      </c>
    </row>
    <row r="5453" spans="1:23" x14ac:dyDescent="0.45">
      <c r="A5453" t="s">
        <v>586</v>
      </c>
      <c r="B5453" t="s">
        <v>591</v>
      </c>
      <c r="C5453">
        <v>2013</v>
      </c>
      <c r="D5453" t="s">
        <v>79</v>
      </c>
      <c r="E5453" s="6">
        <v>8</v>
      </c>
      <c r="F5453" s="6">
        <v>4</v>
      </c>
      <c r="G5453" s="6">
        <v>7</v>
      </c>
      <c r="H5453" s="6">
        <v>6</v>
      </c>
      <c r="I5453" s="6">
        <v>2</v>
      </c>
      <c r="J5453" s="6">
        <v>9</v>
      </c>
      <c r="K5453" s="6">
        <v>3</v>
      </c>
      <c r="L5453" s="6">
        <v>14</v>
      </c>
      <c r="M5453" s="6">
        <v>53</v>
      </c>
      <c r="N5453" s="6">
        <v>498694</v>
      </c>
      <c r="O5453" s="23">
        <f t="shared" si="765"/>
        <v>1.6041901446578463E-5</v>
      </c>
      <c r="P5453" s="23">
        <f t="shared" si="766"/>
        <v>8.0209507232892313E-6</v>
      </c>
      <c r="Q5453" s="23">
        <f t="shared" si="767"/>
        <v>1.4036663765756154E-5</v>
      </c>
      <c r="R5453" s="23">
        <f t="shared" si="768"/>
        <v>1.2031426084933848E-5</v>
      </c>
      <c r="S5453" s="23">
        <f t="shared" si="769"/>
        <v>4.0104753616446156E-6</v>
      </c>
      <c r="T5453" s="23">
        <f t="shared" si="770"/>
        <v>1.8047139127400771E-5</v>
      </c>
      <c r="U5453" s="23">
        <f t="shared" si="771"/>
        <v>6.0157130424669239E-6</v>
      </c>
      <c r="V5453" s="23">
        <f t="shared" si="772"/>
        <v>2.8073327531512309E-5</v>
      </c>
      <c r="W5453" s="23">
        <f t="shared" si="773"/>
        <v>1.0627759708358232E-4</v>
      </c>
    </row>
    <row r="5454" spans="1:23" x14ac:dyDescent="0.45">
      <c r="A5454" t="s">
        <v>586</v>
      </c>
      <c r="B5454" t="s">
        <v>591</v>
      </c>
      <c r="C5454">
        <v>2013</v>
      </c>
      <c r="D5454" t="s">
        <v>80</v>
      </c>
      <c r="E5454" s="6">
        <v>13</v>
      </c>
      <c r="F5454" s="6">
        <v>0</v>
      </c>
      <c r="G5454" s="6">
        <v>4</v>
      </c>
      <c r="H5454" s="6">
        <v>0</v>
      </c>
      <c r="I5454" s="6">
        <v>2</v>
      </c>
      <c r="J5454" s="6">
        <v>7</v>
      </c>
      <c r="K5454" s="6">
        <v>5</v>
      </c>
      <c r="L5454" s="6">
        <v>5</v>
      </c>
      <c r="M5454" s="6">
        <v>36</v>
      </c>
      <c r="N5454" s="6">
        <v>498694</v>
      </c>
      <c r="O5454" s="23">
        <f t="shared" si="765"/>
        <v>2.6068089850690004E-5</v>
      </c>
      <c r="P5454" s="23">
        <f t="shared" si="766"/>
        <v>0</v>
      </c>
      <c r="Q5454" s="23">
        <f t="shared" si="767"/>
        <v>8.0209507232892313E-6</v>
      </c>
      <c r="R5454" s="23">
        <f t="shared" si="768"/>
        <v>0</v>
      </c>
      <c r="S5454" s="23">
        <f t="shared" si="769"/>
        <v>4.0104753616446156E-6</v>
      </c>
      <c r="T5454" s="23">
        <f t="shared" si="770"/>
        <v>1.4036663765756154E-5</v>
      </c>
      <c r="U5454" s="23">
        <f t="shared" si="771"/>
        <v>1.002618840411154E-5</v>
      </c>
      <c r="V5454" s="23">
        <f t="shared" si="772"/>
        <v>1.002618840411154E-5</v>
      </c>
      <c r="W5454" s="23">
        <f t="shared" si="773"/>
        <v>7.2188556509603083E-5</v>
      </c>
    </row>
    <row r="5455" spans="1:23" x14ac:dyDescent="0.45">
      <c r="A5455" t="s">
        <v>586</v>
      </c>
      <c r="B5455" t="s">
        <v>591</v>
      </c>
      <c r="C5455">
        <v>2013</v>
      </c>
      <c r="D5455" t="s">
        <v>81</v>
      </c>
      <c r="E5455" s="6">
        <v>18</v>
      </c>
      <c r="F5455" s="6">
        <v>4</v>
      </c>
      <c r="G5455" s="6">
        <v>4</v>
      </c>
      <c r="H5455" s="6">
        <v>4</v>
      </c>
      <c r="I5455" s="6">
        <v>8</v>
      </c>
      <c r="J5455" s="6">
        <v>10</v>
      </c>
      <c r="K5455" s="6">
        <v>7</v>
      </c>
      <c r="L5455" s="6">
        <v>7</v>
      </c>
      <c r="M5455" s="6">
        <v>62</v>
      </c>
      <c r="N5455" s="6">
        <v>498694</v>
      </c>
      <c r="O5455" s="23">
        <f t="shared" si="765"/>
        <v>3.6094278254801542E-5</v>
      </c>
      <c r="P5455" s="23">
        <f t="shared" si="766"/>
        <v>8.0209507232892313E-6</v>
      </c>
      <c r="Q5455" s="23">
        <f t="shared" si="767"/>
        <v>8.0209507232892313E-6</v>
      </c>
      <c r="R5455" s="23">
        <f t="shared" si="768"/>
        <v>8.0209507232892313E-6</v>
      </c>
      <c r="S5455" s="23">
        <f t="shared" si="769"/>
        <v>1.6041901446578463E-5</v>
      </c>
      <c r="T5455" s="23">
        <f t="shared" si="770"/>
        <v>2.0052376808223079E-5</v>
      </c>
      <c r="U5455" s="23">
        <f t="shared" si="771"/>
        <v>1.4036663765756154E-5</v>
      </c>
      <c r="V5455" s="23">
        <f t="shared" si="772"/>
        <v>1.4036663765756154E-5</v>
      </c>
      <c r="W5455" s="23">
        <f t="shared" si="773"/>
        <v>1.2432473621098308E-4</v>
      </c>
    </row>
    <row r="5456" spans="1:23" x14ac:dyDescent="0.45">
      <c r="A5456" t="s">
        <v>586</v>
      </c>
      <c r="B5456" t="s">
        <v>591</v>
      </c>
      <c r="C5456">
        <v>2013</v>
      </c>
      <c r="D5456" t="s">
        <v>82</v>
      </c>
      <c r="E5456" s="6">
        <v>9</v>
      </c>
      <c r="F5456" s="6">
        <v>2</v>
      </c>
      <c r="G5456" s="6">
        <v>6</v>
      </c>
      <c r="H5456" s="6">
        <v>6</v>
      </c>
      <c r="I5456" s="6">
        <v>4</v>
      </c>
      <c r="J5456" s="6">
        <v>9</v>
      </c>
      <c r="K5456" s="6">
        <v>5</v>
      </c>
      <c r="L5456" s="6">
        <v>10</v>
      </c>
      <c r="M5456" s="6">
        <v>51</v>
      </c>
      <c r="N5456" s="6">
        <v>498694</v>
      </c>
      <c r="O5456" s="23">
        <f t="shared" si="765"/>
        <v>1.8047139127400771E-5</v>
      </c>
      <c r="P5456" s="23">
        <f t="shared" si="766"/>
        <v>4.0104753616446156E-6</v>
      </c>
      <c r="Q5456" s="23">
        <f t="shared" si="767"/>
        <v>1.2031426084933848E-5</v>
      </c>
      <c r="R5456" s="23">
        <f t="shared" si="768"/>
        <v>1.2031426084933848E-5</v>
      </c>
      <c r="S5456" s="23">
        <f t="shared" si="769"/>
        <v>8.0209507232892313E-6</v>
      </c>
      <c r="T5456" s="23">
        <f t="shared" si="770"/>
        <v>1.8047139127400771E-5</v>
      </c>
      <c r="U5456" s="23">
        <f t="shared" si="771"/>
        <v>1.002618840411154E-5</v>
      </c>
      <c r="V5456" s="23">
        <f t="shared" si="772"/>
        <v>2.0052376808223079E-5</v>
      </c>
      <c r="W5456" s="23">
        <f t="shared" si="773"/>
        <v>1.0226712172193771E-4</v>
      </c>
    </row>
    <row r="5457" spans="1:23" x14ac:dyDescent="0.45">
      <c r="A5457" t="s">
        <v>586</v>
      </c>
      <c r="B5457" t="s">
        <v>591</v>
      </c>
      <c r="C5457">
        <v>2013</v>
      </c>
      <c r="D5457" t="s">
        <v>83</v>
      </c>
      <c r="E5457" s="6">
        <v>12</v>
      </c>
      <c r="F5457" s="6">
        <v>8</v>
      </c>
      <c r="G5457" s="6">
        <v>2</v>
      </c>
      <c r="H5457" s="6">
        <v>0</v>
      </c>
      <c r="I5457" s="6">
        <v>8</v>
      </c>
      <c r="J5457" s="6">
        <v>3</v>
      </c>
      <c r="K5457" s="6">
        <v>9</v>
      </c>
      <c r="L5457" s="6">
        <v>23</v>
      </c>
      <c r="M5457" s="6">
        <v>65</v>
      </c>
      <c r="N5457" s="6">
        <v>498694</v>
      </c>
      <c r="O5457" s="23">
        <f t="shared" si="765"/>
        <v>2.4062852169867696E-5</v>
      </c>
      <c r="P5457" s="23">
        <f t="shared" si="766"/>
        <v>1.6041901446578463E-5</v>
      </c>
      <c r="Q5457" s="23">
        <f t="shared" si="767"/>
        <v>4.0104753616446156E-6</v>
      </c>
      <c r="R5457" s="23">
        <f t="shared" si="768"/>
        <v>0</v>
      </c>
      <c r="S5457" s="23">
        <f t="shared" si="769"/>
        <v>1.6041901446578463E-5</v>
      </c>
      <c r="T5457" s="23">
        <f t="shared" si="770"/>
        <v>6.0157130424669239E-6</v>
      </c>
      <c r="U5457" s="23">
        <f t="shared" si="771"/>
        <v>1.8047139127400771E-5</v>
      </c>
      <c r="V5457" s="23">
        <f t="shared" si="772"/>
        <v>4.6120466658913083E-5</v>
      </c>
      <c r="W5457" s="23">
        <f t="shared" si="773"/>
        <v>1.3034044925345001E-4</v>
      </c>
    </row>
    <row r="5458" spans="1:23" x14ac:dyDescent="0.45">
      <c r="A5458" t="s">
        <v>586</v>
      </c>
      <c r="B5458" t="s">
        <v>591</v>
      </c>
      <c r="C5458">
        <v>2013</v>
      </c>
      <c r="D5458" t="s">
        <v>84</v>
      </c>
      <c r="E5458" s="6">
        <v>11</v>
      </c>
      <c r="F5458" s="6">
        <v>0</v>
      </c>
      <c r="G5458" s="6">
        <v>0</v>
      </c>
      <c r="H5458" s="6">
        <v>4</v>
      </c>
      <c r="I5458" s="6">
        <v>6</v>
      </c>
      <c r="J5458" s="6">
        <v>9</v>
      </c>
      <c r="K5458" s="6">
        <v>8</v>
      </c>
      <c r="L5458" s="6">
        <v>19</v>
      </c>
      <c r="M5458" s="6">
        <v>57</v>
      </c>
      <c r="N5458" s="6">
        <v>498694</v>
      </c>
      <c r="O5458" s="23">
        <f t="shared" si="765"/>
        <v>2.2057614489045387E-5</v>
      </c>
      <c r="P5458" s="23">
        <f t="shared" si="766"/>
        <v>0</v>
      </c>
      <c r="Q5458" s="23">
        <f t="shared" si="767"/>
        <v>0</v>
      </c>
      <c r="R5458" s="23">
        <f t="shared" si="768"/>
        <v>8.0209507232892313E-6</v>
      </c>
      <c r="S5458" s="23">
        <f t="shared" si="769"/>
        <v>1.2031426084933848E-5</v>
      </c>
      <c r="T5458" s="23">
        <f t="shared" si="770"/>
        <v>1.8047139127400771E-5</v>
      </c>
      <c r="U5458" s="23">
        <f t="shared" si="771"/>
        <v>1.6041901446578463E-5</v>
      </c>
      <c r="V5458" s="23">
        <f t="shared" si="772"/>
        <v>3.809951593562385E-5</v>
      </c>
      <c r="W5458" s="23">
        <f t="shared" si="773"/>
        <v>1.1429854780687154E-4</v>
      </c>
    </row>
    <row r="5459" spans="1:23" x14ac:dyDescent="0.45">
      <c r="A5459" t="s">
        <v>586</v>
      </c>
      <c r="B5459" t="s">
        <v>591</v>
      </c>
      <c r="C5459">
        <v>2013</v>
      </c>
      <c r="D5459" t="s">
        <v>85</v>
      </c>
      <c r="E5459" s="6">
        <v>9</v>
      </c>
      <c r="F5459" s="6">
        <v>7</v>
      </c>
      <c r="G5459" s="6">
        <v>5</v>
      </c>
      <c r="H5459" s="6">
        <v>2</v>
      </c>
      <c r="I5459" s="6">
        <v>7</v>
      </c>
      <c r="J5459" s="6">
        <v>1</v>
      </c>
      <c r="K5459" s="6">
        <v>10</v>
      </c>
      <c r="L5459" s="6">
        <v>12</v>
      </c>
      <c r="M5459" s="6">
        <v>53</v>
      </c>
      <c r="N5459" s="6">
        <v>498694</v>
      </c>
      <c r="O5459" s="23">
        <f t="shared" si="765"/>
        <v>1.8047139127400771E-5</v>
      </c>
      <c r="P5459" s="23">
        <f t="shared" si="766"/>
        <v>1.4036663765756154E-5</v>
      </c>
      <c r="Q5459" s="23">
        <f t="shared" si="767"/>
        <v>1.002618840411154E-5</v>
      </c>
      <c r="R5459" s="23">
        <f t="shared" si="768"/>
        <v>4.0104753616446156E-6</v>
      </c>
      <c r="S5459" s="23">
        <f t="shared" si="769"/>
        <v>1.4036663765756154E-5</v>
      </c>
      <c r="T5459" s="23">
        <f t="shared" si="770"/>
        <v>2.0052376808223078E-6</v>
      </c>
      <c r="U5459" s="23">
        <f t="shared" si="771"/>
        <v>2.0052376808223079E-5</v>
      </c>
      <c r="V5459" s="23">
        <f t="shared" si="772"/>
        <v>2.4062852169867696E-5</v>
      </c>
      <c r="W5459" s="23">
        <f t="shared" si="773"/>
        <v>1.0627759708358232E-4</v>
      </c>
    </row>
    <row r="5460" spans="1:23" x14ac:dyDescent="0.45">
      <c r="A5460" t="s">
        <v>586</v>
      </c>
      <c r="B5460" t="s">
        <v>591</v>
      </c>
      <c r="C5460">
        <v>2013</v>
      </c>
      <c r="D5460" t="s">
        <v>86</v>
      </c>
      <c r="E5460" s="6">
        <v>19</v>
      </c>
      <c r="F5460" s="6">
        <v>9</v>
      </c>
      <c r="G5460" s="6">
        <v>10</v>
      </c>
      <c r="H5460" s="6">
        <v>2</v>
      </c>
      <c r="I5460" s="6">
        <v>5</v>
      </c>
      <c r="J5460" s="6">
        <v>8</v>
      </c>
      <c r="K5460" s="6">
        <v>4</v>
      </c>
      <c r="L5460" s="6">
        <v>13</v>
      </c>
      <c r="M5460" s="6">
        <v>70</v>
      </c>
      <c r="N5460" s="6">
        <v>498694</v>
      </c>
      <c r="O5460" s="23">
        <f t="shared" si="765"/>
        <v>3.809951593562385E-5</v>
      </c>
      <c r="P5460" s="23">
        <f t="shared" si="766"/>
        <v>1.8047139127400771E-5</v>
      </c>
      <c r="Q5460" s="23">
        <f t="shared" si="767"/>
        <v>2.0052376808223079E-5</v>
      </c>
      <c r="R5460" s="23">
        <f t="shared" si="768"/>
        <v>4.0104753616446156E-6</v>
      </c>
      <c r="S5460" s="23">
        <f t="shared" si="769"/>
        <v>1.002618840411154E-5</v>
      </c>
      <c r="T5460" s="23">
        <f t="shared" si="770"/>
        <v>1.6041901446578463E-5</v>
      </c>
      <c r="U5460" s="23">
        <f t="shared" si="771"/>
        <v>8.0209507232892313E-6</v>
      </c>
      <c r="V5460" s="23">
        <f t="shared" si="772"/>
        <v>2.6068089850690004E-5</v>
      </c>
      <c r="W5460" s="23">
        <f t="shared" si="773"/>
        <v>1.4036663765756155E-4</v>
      </c>
    </row>
    <row r="5461" spans="1:23" x14ac:dyDescent="0.45">
      <c r="A5461" t="s">
        <v>586</v>
      </c>
      <c r="B5461" t="s">
        <v>591</v>
      </c>
      <c r="C5461">
        <v>2013</v>
      </c>
      <c r="D5461" t="s">
        <v>87</v>
      </c>
      <c r="E5461" s="6">
        <v>8</v>
      </c>
      <c r="F5461" s="6">
        <v>7</v>
      </c>
      <c r="G5461" s="6">
        <v>7</v>
      </c>
      <c r="H5461" s="6">
        <v>2</v>
      </c>
      <c r="I5461" s="6">
        <v>6</v>
      </c>
      <c r="J5461" s="6">
        <v>5</v>
      </c>
      <c r="K5461" s="6">
        <v>5</v>
      </c>
      <c r="L5461" s="6">
        <v>11</v>
      </c>
      <c r="M5461" s="6">
        <v>51</v>
      </c>
      <c r="N5461" s="6">
        <v>498694</v>
      </c>
      <c r="O5461" s="23">
        <f t="shared" si="765"/>
        <v>1.6041901446578463E-5</v>
      </c>
      <c r="P5461" s="23">
        <f t="shared" si="766"/>
        <v>1.4036663765756154E-5</v>
      </c>
      <c r="Q5461" s="23">
        <f t="shared" si="767"/>
        <v>1.4036663765756154E-5</v>
      </c>
      <c r="R5461" s="23">
        <f t="shared" si="768"/>
        <v>4.0104753616446156E-6</v>
      </c>
      <c r="S5461" s="23">
        <f t="shared" si="769"/>
        <v>1.2031426084933848E-5</v>
      </c>
      <c r="T5461" s="23">
        <f t="shared" si="770"/>
        <v>1.002618840411154E-5</v>
      </c>
      <c r="U5461" s="23">
        <f t="shared" si="771"/>
        <v>1.002618840411154E-5</v>
      </c>
      <c r="V5461" s="23">
        <f t="shared" si="772"/>
        <v>2.2057614489045387E-5</v>
      </c>
      <c r="W5461" s="23">
        <f t="shared" si="773"/>
        <v>1.0226712172193771E-4</v>
      </c>
    </row>
    <row r="5462" spans="1:23" x14ac:dyDescent="0.45">
      <c r="A5462" t="s">
        <v>586</v>
      </c>
      <c r="B5462" t="s">
        <v>592</v>
      </c>
      <c r="C5462">
        <v>2014</v>
      </c>
      <c r="D5462" t="s">
        <v>76</v>
      </c>
      <c r="E5462" s="6">
        <v>9</v>
      </c>
      <c r="F5462" s="6">
        <v>8</v>
      </c>
      <c r="G5462" s="6">
        <v>4</v>
      </c>
      <c r="H5462" s="6">
        <v>10</v>
      </c>
      <c r="I5462" s="6">
        <v>2</v>
      </c>
      <c r="J5462" s="6">
        <v>1</v>
      </c>
      <c r="K5462" s="6">
        <v>4</v>
      </c>
      <c r="L5462" s="6">
        <v>15</v>
      </c>
      <c r="M5462" s="6">
        <v>53</v>
      </c>
      <c r="N5462" s="6">
        <v>541702</v>
      </c>
      <c r="O5462" s="23">
        <f t="shared" si="765"/>
        <v>1.6614300851759823E-5</v>
      </c>
      <c r="P5462" s="23">
        <f t="shared" si="766"/>
        <v>1.476826742378651E-5</v>
      </c>
      <c r="Q5462" s="23">
        <f t="shared" si="767"/>
        <v>7.3841337118932548E-6</v>
      </c>
      <c r="R5462" s="23">
        <f t="shared" si="768"/>
        <v>1.8460334279733139E-5</v>
      </c>
      <c r="S5462" s="23">
        <f t="shared" si="769"/>
        <v>3.6920668559466274E-6</v>
      </c>
      <c r="T5462" s="23">
        <f t="shared" si="770"/>
        <v>1.8460334279733137E-6</v>
      </c>
      <c r="U5462" s="23">
        <f t="shared" si="771"/>
        <v>7.3841337118932548E-6</v>
      </c>
      <c r="V5462" s="23">
        <f t="shared" si="772"/>
        <v>2.7690501419599707E-5</v>
      </c>
      <c r="W5462" s="23">
        <f t="shared" si="773"/>
        <v>9.7839771682585626E-5</v>
      </c>
    </row>
    <row r="5463" spans="1:23" x14ac:dyDescent="0.45">
      <c r="A5463" t="s">
        <v>586</v>
      </c>
      <c r="B5463" t="s">
        <v>592</v>
      </c>
      <c r="C5463">
        <v>2014</v>
      </c>
      <c r="D5463" t="s">
        <v>77</v>
      </c>
      <c r="E5463" s="6">
        <v>6</v>
      </c>
      <c r="F5463" s="6">
        <v>2</v>
      </c>
      <c r="G5463" s="6">
        <v>2</v>
      </c>
      <c r="H5463" s="6">
        <v>2</v>
      </c>
      <c r="I5463" s="6">
        <v>0</v>
      </c>
      <c r="J5463" s="6">
        <v>5</v>
      </c>
      <c r="K5463" s="6">
        <v>7</v>
      </c>
      <c r="L5463" s="6">
        <v>11</v>
      </c>
      <c r="M5463" s="6">
        <v>35</v>
      </c>
      <c r="N5463" s="6">
        <v>541702</v>
      </c>
      <c r="O5463" s="23">
        <f t="shared" si="765"/>
        <v>1.1076200567839882E-5</v>
      </c>
      <c r="P5463" s="23">
        <f t="shared" si="766"/>
        <v>3.6920668559466274E-6</v>
      </c>
      <c r="Q5463" s="23">
        <f t="shared" si="767"/>
        <v>3.6920668559466274E-6</v>
      </c>
      <c r="R5463" s="23">
        <f t="shared" si="768"/>
        <v>3.6920668559466274E-6</v>
      </c>
      <c r="S5463" s="23">
        <f t="shared" si="769"/>
        <v>0</v>
      </c>
      <c r="T5463" s="23">
        <f t="shared" si="770"/>
        <v>9.2301671398665694E-6</v>
      </c>
      <c r="U5463" s="23">
        <f t="shared" si="771"/>
        <v>1.2922233995813197E-5</v>
      </c>
      <c r="V5463" s="23">
        <f t="shared" si="772"/>
        <v>2.0306367707706452E-5</v>
      </c>
      <c r="W5463" s="23">
        <f t="shared" si="773"/>
        <v>6.4611169979065988E-5</v>
      </c>
    </row>
    <row r="5464" spans="1:23" x14ac:dyDescent="0.45">
      <c r="A5464" t="s">
        <v>586</v>
      </c>
      <c r="B5464" t="s">
        <v>592</v>
      </c>
      <c r="C5464">
        <v>2014</v>
      </c>
      <c r="D5464" t="s">
        <v>78</v>
      </c>
      <c r="E5464" s="6">
        <v>8</v>
      </c>
      <c r="F5464" s="6">
        <v>7</v>
      </c>
      <c r="G5464" s="6">
        <v>6</v>
      </c>
      <c r="H5464" s="6">
        <v>4</v>
      </c>
      <c r="I5464" s="6">
        <v>7</v>
      </c>
      <c r="J5464" s="6">
        <v>9</v>
      </c>
      <c r="K5464" s="6">
        <v>1</v>
      </c>
      <c r="L5464" s="6">
        <v>8</v>
      </c>
      <c r="M5464" s="6">
        <v>50</v>
      </c>
      <c r="N5464" s="6">
        <v>541702</v>
      </c>
      <c r="O5464" s="23">
        <f t="shared" si="765"/>
        <v>1.476826742378651E-5</v>
      </c>
      <c r="P5464" s="23">
        <f t="shared" si="766"/>
        <v>1.2922233995813197E-5</v>
      </c>
      <c r="Q5464" s="23">
        <f t="shared" si="767"/>
        <v>1.1076200567839882E-5</v>
      </c>
      <c r="R5464" s="23">
        <f t="shared" si="768"/>
        <v>7.3841337118932548E-6</v>
      </c>
      <c r="S5464" s="23">
        <f t="shared" si="769"/>
        <v>1.2922233995813197E-5</v>
      </c>
      <c r="T5464" s="23">
        <f t="shared" si="770"/>
        <v>1.6614300851759823E-5</v>
      </c>
      <c r="U5464" s="23">
        <f t="shared" si="771"/>
        <v>1.8460334279733137E-6</v>
      </c>
      <c r="V5464" s="23">
        <f t="shared" si="772"/>
        <v>1.476826742378651E-5</v>
      </c>
      <c r="W5464" s="23">
        <f t="shared" si="773"/>
        <v>9.2301671398665691E-5</v>
      </c>
    </row>
    <row r="5465" spans="1:23" x14ac:dyDescent="0.45">
      <c r="A5465" t="s">
        <v>586</v>
      </c>
      <c r="B5465" t="s">
        <v>592</v>
      </c>
      <c r="C5465">
        <v>2014</v>
      </c>
      <c r="D5465" t="s">
        <v>79</v>
      </c>
      <c r="E5465" s="6">
        <v>9</v>
      </c>
      <c r="F5465" s="6">
        <v>7</v>
      </c>
      <c r="G5465" s="6">
        <v>9</v>
      </c>
      <c r="H5465" s="6">
        <v>10</v>
      </c>
      <c r="I5465" s="6">
        <v>6</v>
      </c>
      <c r="J5465" s="6">
        <v>8</v>
      </c>
      <c r="K5465" s="6">
        <v>6</v>
      </c>
      <c r="L5465" s="6">
        <v>16</v>
      </c>
      <c r="M5465" s="6">
        <v>71</v>
      </c>
      <c r="N5465" s="6">
        <v>541702</v>
      </c>
      <c r="O5465" s="23">
        <f t="shared" si="765"/>
        <v>1.6614300851759823E-5</v>
      </c>
      <c r="P5465" s="23">
        <f t="shared" si="766"/>
        <v>1.2922233995813197E-5</v>
      </c>
      <c r="Q5465" s="23">
        <f t="shared" si="767"/>
        <v>1.6614300851759823E-5</v>
      </c>
      <c r="R5465" s="23">
        <f t="shared" si="768"/>
        <v>1.8460334279733139E-5</v>
      </c>
      <c r="S5465" s="23">
        <f t="shared" si="769"/>
        <v>1.1076200567839882E-5</v>
      </c>
      <c r="T5465" s="23">
        <f t="shared" si="770"/>
        <v>1.476826742378651E-5</v>
      </c>
      <c r="U5465" s="23">
        <f t="shared" si="771"/>
        <v>1.1076200567839882E-5</v>
      </c>
      <c r="V5465" s="23">
        <f t="shared" si="772"/>
        <v>2.9536534847573019E-5</v>
      </c>
      <c r="W5465" s="23">
        <f t="shared" si="773"/>
        <v>1.3106837338610526E-4</v>
      </c>
    </row>
    <row r="5466" spans="1:23" x14ac:dyDescent="0.45">
      <c r="A5466" t="s">
        <v>586</v>
      </c>
      <c r="B5466" t="s">
        <v>592</v>
      </c>
      <c r="C5466">
        <v>2014</v>
      </c>
      <c r="D5466" t="s">
        <v>80</v>
      </c>
      <c r="E5466" s="6">
        <v>12</v>
      </c>
      <c r="F5466" s="6">
        <v>8</v>
      </c>
      <c r="G5466" s="6">
        <v>6</v>
      </c>
      <c r="H5466" s="6">
        <v>2</v>
      </c>
      <c r="I5466" s="6">
        <v>2</v>
      </c>
      <c r="J5466" s="6">
        <v>2</v>
      </c>
      <c r="K5466" s="6">
        <v>0</v>
      </c>
      <c r="L5466" s="6">
        <v>19</v>
      </c>
      <c r="M5466" s="6">
        <v>51</v>
      </c>
      <c r="N5466" s="6">
        <v>541702</v>
      </c>
      <c r="O5466" s="23">
        <f t="shared" si="765"/>
        <v>2.2152401135679765E-5</v>
      </c>
      <c r="P5466" s="23">
        <f t="shared" si="766"/>
        <v>1.476826742378651E-5</v>
      </c>
      <c r="Q5466" s="23">
        <f t="shared" si="767"/>
        <v>1.1076200567839882E-5</v>
      </c>
      <c r="R5466" s="23">
        <f t="shared" si="768"/>
        <v>3.6920668559466274E-6</v>
      </c>
      <c r="S5466" s="23">
        <f t="shared" si="769"/>
        <v>3.6920668559466274E-6</v>
      </c>
      <c r="T5466" s="23">
        <f t="shared" si="770"/>
        <v>3.6920668559466274E-6</v>
      </c>
      <c r="U5466" s="23">
        <f t="shared" si="771"/>
        <v>0</v>
      </c>
      <c r="V5466" s="23">
        <f t="shared" si="772"/>
        <v>3.5074635131492961E-5</v>
      </c>
      <c r="W5466" s="23">
        <f t="shared" si="773"/>
        <v>9.4147704826639007E-5</v>
      </c>
    </row>
    <row r="5467" spans="1:23" x14ac:dyDescent="0.45">
      <c r="A5467" t="s">
        <v>586</v>
      </c>
      <c r="B5467" t="s">
        <v>592</v>
      </c>
      <c r="C5467">
        <v>2014</v>
      </c>
      <c r="D5467" t="s">
        <v>81</v>
      </c>
      <c r="E5467" s="6">
        <v>12</v>
      </c>
      <c r="F5467" s="6">
        <v>1</v>
      </c>
      <c r="G5467" s="6">
        <v>0</v>
      </c>
      <c r="H5467" s="6">
        <v>7</v>
      </c>
      <c r="I5467" s="6">
        <v>1</v>
      </c>
      <c r="J5467" s="6">
        <v>10</v>
      </c>
      <c r="K5467" s="6">
        <v>9</v>
      </c>
      <c r="L5467" s="6">
        <v>16</v>
      </c>
      <c r="M5467" s="6">
        <v>56</v>
      </c>
      <c r="N5467" s="6">
        <v>541702</v>
      </c>
      <c r="O5467" s="23">
        <f t="shared" si="765"/>
        <v>2.2152401135679765E-5</v>
      </c>
      <c r="P5467" s="23">
        <f t="shared" si="766"/>
        <v>1.8460334279733137E-6</v>
      </c>
      <c r="Q5467" s="23">
        <f t="shared" si="767"/>
        <v>0</v>
      </c>
      <c r="R5467" s="23">
        <f t="shared" si="768"/>
        <v>1.2922233995813197E-5</v>
      </c>
      <c r="S5467" s="23">
        <f t="shared" si="769"/>
        <v>1.8460334279733137E-6</v>
      </c>
      <c r="T5467" s="23">
        <f t="shared" si="770"/>
        <v>1.8460334279733139E-5</v>
      </c>
      <c r="U5467" s="23">
        <f t="shared" si="771"/>
        <v>1.6614300851759823E-5</v>
      </c>
      <c r="V5467" s="23">
        <f t="shared" si="772"/>
        <v>2.9536534847573019E-5</v>
      </c>
      <c r="W5467" s="23">
        <f t="shared" si="773"/>
        <v>1.0337787196650557E-4</v>
      </c>
    </row>
    <row r="5468" spans="1:23" x14ac:dyDescent="0.45">
      <c r="A5468" t="s">
        <v>586</v>
      </c>
      <c r="B5468" t="s">
        <v>592</v>
      </c>
      <c r="C5468">
        <v>2014</v>
      </c>
      <c r="D5468" t="s">
        <v>82</v>
      </c>
      <c r="E5468" s="6">
        <v>7</v>
      </c>
      <c r="F5468" s="6">
        <v>0</v>
      </c>
      <c r="G5468" s="6">
        <v>3</v>
      </c>
      <c r="H5468" s="6">
        <v>10</v>
      </c>
      <c r="I5468" s="6">
        <v>7</v>
      </c>
      <c r="J5468" s="6">
        <v>4</v>
      </c>
      <c r="K5468" s="6">
        <v>9</v>
      </c>
      <c r="L5468" s="6">
        <v>1</v>
      </c>
      <c r="M5468" s="6">
        <v>41</v>
      </c>
      <c r="N5468" s="6">
        <v>541702</v>
      </c>
      <c r="O5468" s="23">
        <f t="shared" si="765"/>
        <v>1.2922233995813197E-5</v>
      </c>
      <c r="P5468" s="23">
        <f t="shared" si="766"/>
        <v>0</v>
      </c>
      <c r="Q5468" s="23">
        <f t="shared" si="767"/>
        <v>5.5381002839199411E-6</v>
      </c>
      <c r="R5468" s="23">
        <f t="shared" si="768"/>
        <v>1.8460334279733139E-5</v>
      </c>
      <c r="S5468" s="23">
        <f t="shared" si="769"/>
        <v>1.2922233995813197E-5</v>
      </c>
      <c r="T5468" s="23">
        <f t="shared" si="770"/>
        <v>7.3841337118932548E-6</v>
      </c>
      <c r="U5468" s="23">
        <f t="shared" si="771"/>
        <v>1.6614300851759823E-5</v>
      </c>
      <c r="V5468" s="23">
        <f t="shared" si="772"/>
        <v>1.8460334279733137E-6</v>
      </c>
      <c r="W5468" s="23">
        <f t="shared" si="773"/>
        <v>7.5687370546905858E-5</v>
      </c>
    </row>
    <row r="5469" spans="1:23" x14ac:dyDescent="0.45">
      <c r="A5469" t="s">
        <v>586</v>
      </c>
      <c r="B5469" t="s">
        <v>592</v>
      </c>
      <c r="C5469">
        <v>2014</v>
      </c>
      <c r="D5469" t="s">
        <v>83</v>
      </c>
      <c r="E5469" s="6">
        <v>6</v>
      </c>
      <c r="F5469" s="6">
        <v>2</v>
      </c>
      <c r="G5469" s="6">
        <v>6</v>
      </c>
      <c r="H5469" s="6">
        <v>0</v>
      </c>
      <c r="I5469" s="6">
        <v>10</v>
      </c>
      <c r="J5469" s="6">
        <v>10</v>
      </c>
      <c r="K5469" s="6">
        <v>10</v>
      </c>
      <c r="L5469" s="6">
        <v>16</v>
      </c>
      <c r="M5469" s="6">
        <v>60</v>
      </c>
      <c r="N5469" s="6">
        <v>541702</v>
      </c>
      <c r="O5469" s="23">
        <f t="shared" si="765"/>
        <v>1.1076200567839882E-5</v>
      </c>
      <c r="P5469" s="23">
        <f t="shared" si="766"/>
        <v>3.6920668559466274E-6</v>
      </c>
      <c r="Q5469" s="23">
        <f t="shared" si="767"/>
        <v>1.1076200567839882E-5</v>
      </c>
      <c r="R5469" s="23">
        <f t="shared" si="768"/>
        <v>0</v>
      </c>
      <c r="S5469" s="23">
        <f t="shared" si="769"/>
        <v>1.8460334279733139E-5</v>
      </c>
      <c r="T5469" s="23">
        <f t="shared" si="770"/>
        <v>1.8460334279733139E-5</v>
      </c>
      <c r="U5469" s="23">
        <f t="shared" si="771"/>
        <v>1.8460334279733139E-5</v>
      </c>
      <c r="V5469" s="23">
        <f t="shared" si="772"/>
        <v>2.9536534847573019E-5</v>
      </c>
      <c r="W5469" s="23">
        <f t="shared" si="773"/>
        <v>1.1076200567839883E-4</v>
      </c>
    </row>
    <row r="5470" spans="1:23" x14ac:dyDescent="0.45">
      <c r="A5470" t="s">
        <v>586</v>
      </c>
      <c r="B5470" t="s">
        <v>592</v>
      </c>
      <c r="C5470">
        <v>2014</v>
      </c>
      <c r="D5470" t="s">
        <v>84</v>
      </c>
      <c r="E5470" s="6">
        <v>8</v>
      </c>
      <c r="F5470" s="6">
        <v>8</v>
      </c>
      <c r="G5470" s="6">
        <v>7</v>
      </c>
      <c r="H5470" s="6">
        <v>3</v>
      </c>
      <c r="I5470" s="6">
        <v>6</v>
      </c>
      <c r="J5470" s="6">
        <v>10</v>
      </c>
      <c r="K5470" s="6">
        <v>5</v>
      </c>
      <c r="L5470" s="6">
        <v>21</v>
      </c>
      <c r="M5470" s="6">
        <v>68</v>
      </c>
      <c r="N5470" s="6">
        <v>541702</v>
      </c>
      <c r="O5470" s="23">
        <f t="shared" si="765"/>
        <v>1.476826742378651E-5</v>
      </c>
      <c r="P5470" s="23">
        <f t="shared" si="766"/>
        <v>1.476826742378651E-5</v>
      </c>
      <c r="Q5470" s="23">
        <f t="shared" si="767"/>
        <v>1.2922233995813197E-5</v>
      </c>
      <c r="R5470" s="23">
        <f t="shared" si="768"/>
        <v>5.5381002839199411E-6</v>
      </c>
      <c r="S5470" s="23">
        <f t="shared" si="769"/>
        <v>1.1076200567839882E-5</v>
      </c>
      <c r="T5470" s="23">
        <f t="shared" si="770"/>
        <v>1.8460334279733139E-5</v>
      </c>
      <c r="U5470" s="23">
        <f t="shared" si="771"/>
        <v>9.2301671398665694E-6</v>
      </c>
      <c r="V5470" s="23">
        <f t="shared" si="772"/>
        <v>3.8766701987439587E-5</v>
      </c>
      <c r="W5470" s="23">
        <f t="shared" si="773"/>
        <v>1.2553027310218534E-4</v>
      </c>
    </row>
    <row r="5471" spans="1:23" x14ac:dyDescent="0.45">
      <c r="A5471" t="s">
        <v>586</v>
      </c>
      <c r="B5471" t="s">
        <v>592</v>
      </c>
      <c r="C5471">
        <v>2014</v>
      </c>
      <c r="D5471" t="s">
        <v>85</v>
      </c>
      <c r="E5471" s="6">
        <v>11</v>
      </c>
      <c r="F5471" s="6">
        <v>7</v>
      </c>
      <c r="G5471" s="6">
        <v>4</v>
      </c>
      <c r="H5471" s="6">
        <v>10</v>
      </c>
      <c r="I5471" s="6">
        <v>0</v>
      </c>
      <c r="J5471" s="6">
        <v>8</v>
      </c>
      <c r="K5471" s="6">
        <v>3</v>
      </c>
      <c r="L5471" s="6">
        <v>17</v>
      </c>
      <c r="M5471" s="6">
        <v>60</v>
      </c>
      <c r="N5471" s="6">
        <v>541702</v>
      </c>
      <c r="O5471" s="23">
        <f t="shared" si="765"/>
        <v>2.0306367707706452E-5</v>
      </c>
      <c r="P5471" s="23">
        <f t="shared" si="766"/>
        <v>1.2922233995813197E-5</v>
      </c>
      <c r="Q5471" s="23">
        <f t="shared" si="767"/>
        <v>7.3841337118932548E-6</v>
      </c>
      <c r="R5471" s="23">
        <f t="shared" si="768"/>
        <v>1.8460334279733139E-5</v>
      </c>
      <c r="S5471" s="23">
        <f t="shared" si="769"/>
        <v>0</v>
      </c>
      <c r="T5471" s="23">
        <f t="shared" si="770"/>
        <v>1.476826742378651E-5</v>
      </c>
      <c r="U5471" s="23">
        <f t="shared" si="771"/>
        <v>5.5381002839199411E-6</v>
      </c>
      <c r="V5471" s="23">
        <f t="shared" si="772"/>
        <v>3.1382568275546336E-5</v>
      </c>
      <c r="W5471" s="23">
        <f t="shared" si="773"/>
        <v>1.1076200567839883E-4</v>
      </c>
    </row>
    <row r="5472" spans="1:23" x14ac:dyDescent="0.45">
      <c r="A5472" t="s">
        <v>586</v>
      </c>
      <c r="B5472" t="s">
        <v>592</v>
      </c>
      <c r="C5472">
        <v>2014</v>
      </c>
      <c r="D5472" t="s">
        <v>86</v>
      </c>
      <c r="E5472" s="6">
        <v>16</v>
      </c>
      <c r="F5472" s="6">
        <v>10</v>
      </c>
      <c r="G5472" s="6">
        <v>1</v>
      </c>
      <c r="H5472" s="6">
        <v>0</v>
      </c>
      <c r="I5472" s="6">
        <v>9</v>
      </c>
      <c r="J5472" s="6">
        <v>8</v>
      </c>
      <c r="K5472" s="6">
        <v>1</v>
      </c>
      <c r="L5472" s="6">
        <v>12</v>
      </c>
      <c r="M5472" s="6">
        <v>57</v>
      </c>
      <c r="N5472" s="6">
        <v>541702</v>
      </c>
      <c r="O5472" s="23">
        <f t="shared" si="765"/>
        <v>2.9536534847573019E-5</v>
      </c>
      <c r="P5472" s="23">
        <f t="shared" si="766"/>
        <v>1.8460334279733139E-5</v>
      </c>
      <c r="Q5472" s="23">
        <f t="shared" si="767"/>
        <v>1.8460334279733137E-6</v>
      </c>
      <c r="R5472" s="23">
        <f t="shared" si="768"/>
        <v>0</v>
      </c>
      <c r="S5472" s="23">
        <f t="shared" si="769"/>
        <v>1.6614300851759823E-5</v>
      </c>
      <c r="T5472" s="23">
        <f t="shared" si="770"/>
        <v>1.476826742378651E-5</v>
      </c>
      <c r="U5472" s="23">
        <f t="shared" si="771"/>
        <v>1.8460334279733137E-6</v>
      </c>
      <c r="V5472" s="23">
        <f t="shared" si="772"/>
        <v>2.2152401135679765E-5</v>
      </c>
      <c r="W5472" s="23">
        <f t="shared" si="773"/>
        <v>1.0522390539447888E-4</v>
      </c>
    </row>
    <row r="5473" spans="1:23" x14ac:dyDescent="0.45">
      <c r="A5473" t="s">
        <v>586</v>
      </c>
      <c r="B5473" t="s">
        <v>592</v>
      </c>
      <c r="C5473">
        <v>2014</v>
      </c>
      <c r="D5473" t="s">
        <v>87</v>
      </c>
      <c r="E5473" s="6">
        <v>14</v>
      </c>
      <c r="F5473" s="6">
        <v>7</v>
      </c>
      <c r="G5473" s="6">
        <v>8</v>
      </c>
      <c r="H5473" s="6">
        <v>0</v>
      </c>
      <c r="I5473" s="6">
        <v>8</v>
      </c>
      <c r="J5473" s="6">
        <v>6</v>
      </c>
      <c r="K5473" s="6">
        <v>9</v>
      </c>
      <c r="L5473" s="6">
        <v>25</v>
      </c>
      <c r="M5473" s="6">
        <v>77</v>
      </c>
      <c r="N5473" s="6">
        <v>541702</v>
      </c>
      <c r="O5473" s="23">
        <f t="shared" si="765"/>
        <v>2.5844467991626394E-5</v>
      </c>
      <c r="P5473" s="23">
        <f t="shared" si="766"/>
        <v>1.2922233995813197E-5</v>
      </c>
      <c r="Q5473" s="23">
        <f t="shared" si="767"/>
        <v>1.476826742378651E-5</v>
      </c>
      <c r="R5473" s="23">
        <f t="shared" si="768"/>
        <v>0</v>
      </c>
      <c r="S5473" s="23">
        <f t="shared" si="769"/>
        <v>1.476826742378651E-5</v>
      </c>
      <c r="T5473" s="23">
        <f t="shared" si="770"/>
        <v>1.1076200567839882E-5</v>
      </c>
      <c r="U5473" s="23">
        <f t="shared" si="771"/>
        <v>1.6614300851759823E-5</v>
      </c>
      <c r="V5473" s="23">
        <f t="shared" si="772"/>
        <v>4.6150835699332845E-5</v>
      </c>
      <c r="W5473" s="23">
        <f t="shared" si="773"/>
        <v>1.4214457395394516E-4</v>
      </c>
    </row>
    <row r="5474" spans="1:23" x14ac:dyDescent="0.45">
      <c r="A5474" t="s">
        <v>586</v>
      </c>
      <c r="B5474" t="s">
        <v>593</v>
      </c>
      <c r="C5474">
        <v>2015</v>
      </c>
      <c r="D5474" t="s">
        <v>76</v>
      </c>
      <c r="E5474" s="6">
        <v>14</v>
      </c>
      <c r="F5474" s="6">
        <v>9</v>
      </c>
      <c r="G5474" s="6">
        <v>5</v>
      </c>
      <c r="H5474" s="6">
        <v>4</v>
      </c>
      <c r="I5474" s="6">
        <v>7</v>
      </c>
      <c r="J5474" s="6">
        <v>3</v>
      </c>
      <c r="K5474" s="6">
        <v>4</v>
      </c>
      <c r="L5474" s="6">
        <v>14</v>
      </c>
      <c r="M5474" s="6">
        <v>60</v>
      </c>
      <c r="N5474" s="6">
        <v>510198</v>
      </c>
      <c r="O5474" s="23">
        <f t="shared" si="765"/>
        <v>2.7440327088698898E-5</v>
      </c>
      <c r="P5474" s="23">
        <f t="shared" si="766"/>
        <v>1.7640210271306433E-5</v>
      </c>
      <c r="Q5474" s="23">
        <f t="shared" si="767"/>
        <v>9.8001168173924641E-6</v>
      </c>
      <c r="R5474" s="23">
        <f t="shared" si="768"/>
        <v>7.840093453913971E-6</v>
      </c>
      <c r="S5474" s="23">
        <f t="shared" si="769"/>
        <v>1.3720163544349449E-5</v>
      </c>
      <c r="T5474" s="23">
        <f t="shared" si="770"/>
        <v>5.8800700904354778E-6</v>
      </c>
      <c r="U5474" s="23">
        <f t="shared" si="771"/>
        <v>7.840093453913971E-6</v>
      </c>
      <c r="V5474" s="23">
        <f t="shared" si="772"/>
        <v>2.7440327088698898E-5</v>
      </c>
      <c r="W5474" s="23">
        <f t="shared" si="773"/>
        <v>1.1760140180870956E-4</v>
      </c>
    </row>
    <row r="5475" spans="1:23" x14ac:dyDescent="0.45">
      <c r="A5475" t="s">
        <v>586</v>
      </c>
      <c r="B5475" t="s">
        <v>593</v>
      </c>
      <c r="C5475">
        <v>2015</v>
      </c>
      <c r="D5475" t="s">
        <v>77</v>
      </c>
      <c r="E5475" s="6">
        <v>11</v>
      </c>
      <c r="F5475" s="6">
        <v>9</v>
      </c>
      <c r="G5475" s="6">
        <v>9</v>
      </c>
      <c r="H5475" s="6">
        <v>0</v>
      </c>
      <c r="I5475" s="6">
        <v>6</v>
      </c>
      <c r="J5475" s="6">
        <v>6</v>
      </c>
      <c r="K5475" s="6">
        <v>7</v>
      </c>
      <c r="L5475" s="6">
        <v>19</v>
      </c>
      <c r="M5475" s="6">
        <v>67</v>
      </c>
      <c r="N5475" s="6">
        <v>510198</v>
      </c>
      <c r="O5475" s="23">
        <f t="shared" si="765"/>
        <v>2.156025699826342E-5</v>
      </c>
      <c r="P5475" s="23">
        <f t="shared" si="766"/>
        <v>1.7640210271306433E-5</v>
      </c>
      <c r="Q5475" s="23">
        <f t="shared" si="767"/>
        <v>1.7640210271306433E-5</v>
      </c>
      <c r="R5475" s="23">
        <f t="shared" si="768"/>
        <v>0</v>
      </c>
      <c r="S5475" s="23">
        <f t="shared" si="769"/>
        <v>1.1760140180870956E-5</v>
      </c>
      <c r="T5475" s="23">
        <f t="shared" si="770"/>
        <v>1.1760140180870956E-5</v>
      </c>
      <c r="U5475" s="23">
        <f t="shared" si="771"/>
        <v>1.3720163544349449E-5</v>
      </c>
      <c r="V5475" s="23">
        <f t="shared" si="772"/>
        <v>3.7240443906091358E-5</v>
      </c>
      <c r="W5475" s="23">
        <f t="shared" si="773"/>
        <v>1.3132156535305902E-4</v>
      </c>
    </row>
    <row r="5476" spans="1:23" x14ac:dyDescent="0.45">
      <c r="A5476" t="s">
        <v>586</v>
      </c>
      <c r="B5476" t="s">
        <v>593</v>
      </c>
      <c r="C5476">
        <v>2015</v>
      </c>
      <c r="D5476" t="s">
        <v>78</v>
      </c>
      <c r="E5476" s="6">
        <v>11</v>
      </c>
      <c r="F5476" s="6">
        <v>2</v>
      </c>
      <c r="G5476" s="6">
        <v>8</v>
      </c>
      <c r="H5476" s="6">
        <v>7</v>
      </c>
      <c r="I5476" s="6">
        <v>4</v>
      </c>
      <c r="J5476" s="6">
        <v>6</v>
      </c>
      <c r="K5476" s="6">
        <v>4</v>
      </c>
      <c r="L5476" s="6">
        <v>6</v>
      </c>
      <c r="M5476" s="6">
        <v>48</v>
      </c>
      <c r="N5476" s="6">
        <v>510198</v>
      </c>
      <c r="O5476" s="23">
        <f t="shared" si="765"/>
        <v>2.156025699826342E-5</v>
      </c>
      <c r="P5476" s="23">
        <f t="shared" si="766"/>
        <v>3.9200467269569855E-6</v>
      </c>
      <c r="Q5476" s="23">
        <f t="shared" si="767"/>
        <v>1.5680186907827942E-5</v>
      </c>
      <c r="R5476" s="23">
        <f t="shared" si="768"/>
        <v>1.3720163544349449E-5</v>
      </c>
      <c r="S5476" s="23">
        <f t="shared" si="769"/>
        <v>7.840093453913971E-6</v>
      </c>
      <c r="T5476" s="23">
        <f t="shared" si="770"/>
        <v>1.1760140180870956E-5</v>
      </c>
      <c r="U5476" s="23">
        <f t="shared" si="771"/>
        <v>7.840093453913971E-6</v>
      </c>
      <c r="V5476" s="23">
        <f t="shared" si="772"/>
        <v>1.1760140180870956E-5</v>
      </c>
      <c r="W5476" s="23">
        <f t="shared" si="773"/>
        <v>9.4081121446967645E-5</v>
      </c>
    </row>
    <row r="5477" spans="1:23" x14ac:dyDescent="0.45">
      <c r="A5477" t="s">
        <v>586</v>
      </c>
      <c r="B5477" t="s">
        <v>593</v>
      </c>
      <c r="C5477">
        <v>2015</v>
      </c>
      <c r="D5477" t="s">
        <v>79</v>
      </c>
      <c r="E5477" s="6">
        <v>2</v>
      </c>
      <c r="F5477" s="6">
        <v>8</v>
      </c>
      <c r="G5477" s="6">
        <v>0</v>
      </c>
      <c r="H5477" s="6">
        <v>1</v>
      </c>
      <c r="I5477" s="6">
        <v>3</v>
      </c>
      <c r="J5477" s="6">
        <v>8</v>
      </c>
      <c r="K5477" s="6">
        <v>5</v>
      </c>
      <c r="L5477" s="6">
        <v>12</v>
      </c>
      <c r="M5477" s="6">
        <v>39</v>
      </c>
      <c r="N5477" s="6">
        <v>510198</v>
      </c>
      <c r="O5477" s="23">
        <f t="shared" si="765"/>
        <v>3.9200467269569855E-6</v>
      </c>
      <c r="P5477" s="23">
        <f t="shared" si="766"/>
        <v>1.5680186907827942E-5</v>
      </c>
      <c r="Q5477" s="23">
        <f t="shared" si="767"/>
        <v>0</v>
      </c>
      <c r="R5477" s="23">
        <f t="shared" si="768"/>
        <v>1.9600233634784927E-6</v>
      </c>
      <c r="S5477" s="23">
        <f t="shared" si="769"/>
        <v>5.8800700904354778E-6</v>
      </c>
      <c r="T5477" s="23">
        <f t="shared" si="770"/>
        <v>1.5680186907827942E-5</v>
      </c>
      <c r="U5477" s="23">
        <f t="shared" si="771"/>
        <v>9.8001168173924641E-6</v>
      </c>
      <c r="V5477" s="23">
        <f t="shared" si="772"/>
        <v>2.3520280361741911E-5</v>
      </c>
      <c r="W5477" s="23">
        <f t="shared" si="773"/>
        <v>7.6440911175661215E-5</v>
      </c>
    </row>
    <row r="5478" spans="1:23" x14ac:dyDescent="0.45">
      <c r="A5478" t="s">
        <v>586</v>
      </c>
      <c r="B5478" t="s">
        <v>593</v>
      </c>
      <c r="C5478">
        <v>2015</v>
      </c>
      <c r="D5478" t="s">
        <v>80</v>
      </c>
      <c r="E5478" s="6">
        <v>14</v>
      </c>
      <c r="F5478" s="6">
        <v>10</v>
      </c>
      <c r="G5478" s="6">
        <v>7</v>
      </c>
      <c r="H5478" s="6">
        <v>9</v>
      </c>
      <c r="I5478" s="6">
        <v>2</v>
      </c>
      <c r="J5478" s="6">
        <v>2</v>
      </c>
      <c r="K5478" s="6">
        <v>4</v>
      </c>
      <c r="L5478" s="6">
        <v>12</v>
      </c>
      <c r="M5478" s="6">
        <v>60</v>
      </c>
      <c r="N5478" s="6">
        <v>510198</v>
      </c>
      <c r="O5478" s="23">
        <f t="shared" si="765"/>
        <v>2.7440327088698898E-5</v>
      </c>
      <c r="P5478" s="23">
        <f t="shared" si="766"/>
        <v>1.9600233634784928E-5</v>
      </c>
      <c r="Q5478" s="23">
        <f t="shared" si="767"/>
        <v>1.3720163544349449E-5</v>
      </c>
      <c r="R5478" s="23">
        <f t="shared" si="768"/>
        <v>1.7640210271306433E-5</v>
      </c>
      <c r="S5478" s="23">
        <f t="shared" si="769"/>
        <v>3.9200467269569855E-6</v>
      </c>
      <c r="T5478" s="23">
        <f t="shared" si="770"/>
        <v>3.9200467269569855E-6</v>
      </c>
      <c r="U5478" s="23">
        <f t="shared" si="771"/>
        <v>7.840093453913971E-6</v>
      </c>
      <c r="V5478" s="23">
        <f t="shared" si="772"/>
        <v>2.3520280361741911E-5</v>
      </c>
      <c r="W5478" s="23">
        <f t="shared" si="773"/>
        <v>1.1760140180870956E-4</v>
      </c>
    </row>
    <row r="5479" spans="1:23" x14ac:dyDescent="0.45">
      <c r="A5479" t="s">
        <v>586</v>
      </c>
      <c r="B5479" t="s">
        <v>593</v>
      </c>
      <c r="C5479">
        <v>2015</v>
      </c>
      <c r="D5479" t="s">
        <v>81</v>
      </c>
      <c r="E5479" s="6">
        <v>10</v>
      </c>
      <c r="F5479" s="6">
        <v>2</v>
      </c>
      <c r="G5479" s="6">
        <v>3</v>
      </c>
      <c r="H5479" s="6">
        <v>6</v>
      </c>
      <c r="I5479" s="6">
        <v>4</v>
      </c>
      <c r="J5479" s="6">
        <v>1</v>
      </c>
      <c r="K5479" s="6">
        <v>6</v>
      </c>
      <c r="L5479" s="6">
        <v>16</v>
      </c>
      <c r="M5479" s="6">
        <v>48</v>
      </c>
      <c r="N5479" s="6">
        <v>510198</v>
      </c>
      <c r="O5479" s="23">
        <f t="shared" si="765"/>
        <v>1.9600233634784928E-5</v>
      </c>
      <c r="P5479" s="23">
        <f t="shared" si="766"/>
        <v>3.9200467269569855E-6</v>
      </c>
      <c r="Q5479" s="23">
        <f t="shared" si="767"/>
        <v>5.8800700904354778E-6</v>
      </c>
      <c r="R5479" s="23">
        <f t="shared" si="768"/>
        <v>1.1760140180870956E-5</v>
      </c>
      <c r="S5479" s="23">
        <f t="shared" si="769"/>
        <v>7.840093453913971E-6</v>
      </c>
      <c r="T5479" s="23">
        <f t="shared" si="770"/>
        <v>1.9600233634784927E-6</v>
      </c>
      <c r="U5479" s="23">
        <f t="shared" si="771"/>
        <v>1.1760140180870956E-5</v>
      </c>
      <c r="V5479" s="23">
        <f t="shared" si="772"/>
        <v>3.1360373815655884E-5</v>
      </c>
      <c r="W5479" s="23">
        <f t="shared" si="773"/>
        <v>9.4081121446967645E-5</v>
      </c>
    </row>
    <row r="5480" spans="1:23" x14ac:dyDescent="0.45">
      <c r="A5480" t="s">
        <v>586</v>
      </c>
      <c r="B5480" t="s">
        <v>593</v>
      </c>
      <c r="C5480">
        <v>2015</v>
      </c>
      <c r="D5480" t="s">
        <v>82</v>
      </c>
      <c r="E5480" s="6">
        <v>19</v>
      </c>
      <c r="F5480" s="6">
        <v>0</v>
      </c>
      <c r="G5480" s="6">
        <v>10</v>
      </c>
      <c r="H5480" s="6">
        <v>0</v>
      </c>
      <c r="I5480" s="6">
        <v>2</v>
      </c>
      <c r="J5480" s="6">
        <v>4</v>
      </c>
      <c r="K5480" s="6">
        <v>0</v>
      </c>
      <c r="L5480" s="6">
        <v>18</v>
      </c>
      <c r="M5480" s="6">
        <v>53</v>
      </c>
      <c r="N5480" s="6">
        <v>510198</v>
      </c>
      <c r="O5480" s="23">
        <f t="shared" si="765"/>
        <v>3.7240443906091358E-5</v>
      </c>
      <c r="P5480" s="23">
        <f t="shared" si="766"/>
        <v>0</v>
      </c>
      <c r="Q5480" s="23">
        <f t="shared" si="767"/>
        <v>1.9600233634784928E-5</v>
      </c>
      <c r="R5480" s="23">
        <f t="shared" si="768"/>
        <v>0</v>
      </c>
      <c r="S5480" s="23">
        <f t="shared" si="769"/>
        <v>3.9200467269569855E-6</v>
      </c>
      <c r="T5480" s="23">
        <f t="shared" si="770"/>
        <v>7.840093453913971E-6</v>
      </c>
      <c r="U5480" s="23">
        <f t="shared" si="771"/>
        <v>0</v>
      </c>
      <c r="V5480" s="23">
        <f t="shared" si="772"/>
        <v>3.5280420542612867E-5</v>
      </c>
      <c r="W5480" s="23">
        <f t="shared" si="773"/>
        <v>1.0388123826436011E-4</v>
      </c>
    </row>
    <row r="5481" spans="1:23" x14ac:dyDescent="0.45">
      <c r="A5481" t="s">
        <v>586</v>
      </c>
      <c r="B5481" t="s">
        <v>593</v>
      </c>
      <c r="C5481">
        <v>2015</v>
      </c>
      <c r="D5481" t="s">
        <v>83</v>
      </c>
      <c r="E5481" s="6">
        <v>8</v>
      </c>
      <c r="F5481" s="6">
        <v>1</v>
      </c>
      <c r="G5481" s="6">
        <v>7</v>
      </c>
      <c r="H5481" s="6">
        <v>8</v>
      </c>
      <c r="I5481" s="6">
        <v>4</v>
      </c>
      <c r="J5481" s="6">
        <v>9</v>
      </c>
      <c r="K5481" s="6">
        <v>6</v>
      </c>
      <c r="L5481" s="6">
        <v>27</v>
      </c>
      <c r="M5481" s="6">
        <v>70</v>
      </c>
      <c r="N5481" s="6">
        <v>510198</v>
      </c>
      <c r="O5481" s="23">
        <f t="shared" si="765"/>
        <v>1.5680186907827942E-5</v>
      </c>
      <c r="P5481" s="23">
        <f t="shared" si="766"/>
        <v>1.9600233634784927E-6</v>
      </c>
      <c r="Q5481" s="23">
        <f t="shared" si="767"/>
        <v>1.3720163544349449E-5</v>
      </c>
      <c r="R5481" s="23">
        <f t="shared" si="768"/>
        <v>1.5680186907827942E-5</v>
      </c>
      <c r="S5481" s="23">
        <f t="shared" si="769"/>
        <v>7.840093453913971E-6</v>
      </c>
      <c r="T5481" s="23">
        <f t="shared" si="770"/>
        <v>1.7640210271306433E-5</v>
      </c>
      <c r="U5481" s="23">
        <f t="shared" si="771"/>
        <v>1.1760140180870956E-5</v>
      </c>
      <c r="V5481" s="23">
        <f t="shared" si="772"/>
        <v>5.2920630813919304E-5</v>
      </c>
      <c r="W5481" s="23">
        <f t="shared" si="773"/>
        <v>1.372016354434945E-4</v>
      </c>
    </row>
    <row r="5482" spans="1:23" x14ac:dyDescent="0.45">
      <c r="A5482" t="s">
        <v>586</v>
      </c>
      <c r="B5482" t="s">
        <v>593</v>
      </c>
      <c r="C5482">
        <v>2015</v>
      </c>
      <c r="D5482" t="s">
        <v>84</v>
      </c>
      <c r="E5482" s="6">
        <v>14</v>
      </c>
      <c r="F5482" s="6">
        <v>0</v>
      </c>
      <c r="G5482" s="6">
        <v>5</v>
      </c>
      <c r="H5482" s="6">
        <v>10</v>
      </c>
      <c r="I5482" s="6">
        <v>5</v>
      </c>
      <c r="J5482" s="6">
        <v>4</v>
      </c>
      <c r="K5482" s="6">
        <v>8</v>
      </c>
      <c r="L5482" s="6">
        <v>21</v>
      </c>
      <c r="M5482" s="6">
        <v>67</v>
      </c>
      <c r="N5482" s="6">
        <v>510198</v>
      </c>
      <c r="O5482" s="23">
        <f t="shared" si="765"/>
        <v>2.7440327088698898E-5</v>
      </c>
      <c r="P5482" s="23">
        <f t="shared" si="766"/>
        <v>0</v>
      </c>
      <c r="Q5482" s="23">
        <f t="shared" si="767"/>
        <v>9.8001168173924641E-6</v>
      </c>
      <c r="R5482" s="23">
        <f t="shared" si="768"/>
        <v>1.9600233634784928E-5</v>
      </c>
      <c r="S5482" s="23">
        <f t="shared" si="769"/>
        <v>9.8001168173924641E-6</v>
      </c>
      <c r="T5482" s="23">
        <f t="shared" si="770"/>
        <v>7.840093453913971E-6</v>
      </c>
      <c r="U5482" s="23">
        <f t="shared" si="771"/>
        <v>1.5680186907827942E-5</v>
      </c>
      <c r="V5482" s="23">
        <f t="shared" si="772"/>
        <v>4.1160490633048348E-5</v>
      </c>
      <c r="W5482" s="23">
        <f t="shared" si="773"/>
        <v>1.3132156535305902E-4</v>
      </c>
    </row>
    <row r="5483" spans="1:23" x14ac:dyDescent="0.45">
      <c r="A5483" t="s">
        <v>586</v>
      </c>
      <c r="B5483" t="s">
        <v>593</v>
      </c>
      <c r="C5483">
        <v>2015</v>
      </c>
      <c r="D5483" t="s">
        <v>85</v>
      </c>
      <c r="E5483" s="6">
        <v>15</v>
      </c>
      <c r="F5483" s="6">
        <v>4</v>
      </c>
      <c r="G5483" s="6">
        <v>5</v>
      </c>
      <c r="H5483" s="6">
        <v>4</v>
      </c>
      <c r="I5483" s="6">
        <v>0</v>
      </c>
      <c r="J5483" s="6">
        <v>6</v>
      </c>
      <c r="K5483" s="6">
        <v>8</v>
      </c>
      <c r="L5483" s="6">
        <v>7</v>
      </c>
      <c r="M5483" s="6">
        <v>49</v>
      </c>
      <c r="N5483" s="6">
        <v>510198</v>
      </c>
      <c r="O5483" s="23">
        <f t="shared" si="765"/>
        <v>2.9400350452177389E-5</v>
      </c>
      <c r="P5483" s="23">
        <f t="shared" si="766"/>
        <v>7.840093453913971E-6</v>
      </c>
      <c r="Q5483" s="23">
        <f t="shared" si="767"/>
        <v>9.8001168173924641E-6</v>
      </c>
      <c r="R5483" s="23">
        <f t="shared" si="768"/>
        <v>7.840093453913971E-6</v>
      </c>
      <c r="S5483" s="23">
        <f t="shared" si="769"/>
        <v>0</v>
      </c>
      <c r="T5483" s="23">
        <f t="shared" si="770"/>
        <v>1.1760140180870956E-5</v>
      </c>
      <c r="U5483" s="23">
        <f t="shared" si="771"/>
        <v>1.5680186907827942E-5</v>
      </c>
      <c r="V5483" s="23">
        <f t="shared" si="772"/>
        <v>1.3720163544349449E-5</v>
      </c>
      <c r="W5483" s="23">
        <f t="shared" si="773"/>
        <v>9.6041144810446143E-5</v>
      </c>
    </row>
    <row r="5484" spans="1:23" x14ac:dyDescent="0.45">
      <c r="A5484" t="s">
        <v>586</v>
      </c>
      <c r="B5484" t="s">
        <v>593</v>
      </c>
      <c r="C5484">
        <v>2015</v>
      </c>
      <c r="D5484" t="s">
        <v>86</v>
      </c>
      <c r="E5484" s="6">
        <v>10</v>
      </c>
      <c r="F5484" s="6">
        <v>2</v>
      </c>
      <c r="G5484" s="6">
        <v>7</v>
      </c>
      <c r="H5484" s="6">
        <v>9</v>
      </c>
      <c r="I5484" s="6">
        <v>9</v>
      </c>
      <c r="J5484" s="6">
        <v>2</v>
      </c>
      <c r="K5484" s="6">
        <v>7</v>
      </c>
      <c r="L5484" s="6">
        <v>17</v>
      </c>
      <c r="M5484" s="6">
        <v>63</v>
      </c>
      <c r="N5484" s="6">
        <v>510198</v>
      </c>
      <c r="O5484" s="23">
        <f t="shared" si="765"/>
        <v>1.9600233634784928E-5</v>
      </c>
      <c r="P5484" s="23">
        <f t="shared" si="766"/>
        <v>3.9200467269569855E-6</v>
      </c>
      <c r="Q5484" s="23">
        <f t="shared" si="767"/>
        <v>1.3720163544349449E-5</v>
      </c>
      <c r="R5484" s="23">
        <f t="shared" si="768"/>
        <v>1.7640210271306433E-5</v>
      </c>
      <c r="S5484" s="23">
        <f t="shared" si="769"/>
        <v>1.7640210271306433E-5</v>
      </c>
      <c r="T5484" s="23">
        <f t="shared" si="770"/>
        <v>3.9200467269569855E-6</v>
      </c>
      <c r="U5484" s="23">
        <f t="shared" si="771"/>
        <v>1.3720163544349449E-5</v>
      </c>
      <c r="V5484" s="23">
        <f t="shared" si="772"/>
        <v>3.3320397179134375E-5</v>
      </c>
      <c r="W5484" s="23">
        <f t="shared" si="773"/>
        <v>1.2348147189914505E-4</v>
      </c>
    </row>
    <row r="5485" spans="1:23" x14ac:dyDescent="0.45">
      <c r="A5485" t="s">
        <v>586</v>
      </c>
      <c r="B5485" t="s">
        <v>593</v>
      </c>
      <c r="C5485">
        <v>2015</v>
      </c>
      <c r="D5485" t="s">
        <v>87</v>
      </c>
      <c r="E5485" s="6">
        <v>4</v>
      </c>
      <c r="F5485" s="6">
        <v>3</v>
      </c>
      <c r="G5485" s="6">
        <v>1</v>
      </c>
      <c r="H5485" s="6">
        <v>4</v>
      </c>
      <c r="I5485" s="6">
        <v>5</v>
      </c>
      <c r="J5485" s="6">
        <v>2</v>
      </c>
      <c r="K5485" s="6">
        <v>7</v>
      </c>
      <c r="L5485" s="6">
        <v>13</v>
      </c>
      <c r="M5485" s="6">
        <v>39</v>
      </c>
      <c r="N5485" s="6">
        <v>510198</v>
      </c>
      <c r="O5485" s="23">
        <f t="shared" si="765"/>
        <v>7.840093453913971E-6</v>
      </c>
      <c r="P5485" s="23">
        <f t="shared" si="766"/>
        <v>5.8800700904354778E-6</v>
      </c>
      <c r="Q5485" s="23">
        <f t="shared" si="767"/>
        <v>1.9600233634784927E-6</v>
      </c>
      <c r="R5485" s="23">
        <f t="shared" si="768"/>
        <v>7.840093453913971E-6</v>
      </c>
      <c r="S5485" s="23">
        <f t="shared" si="769"/>
        <v>9.8001168173924641E-6</v>
      </c>
      <c r="T5485" s="23">
        <f t="shared" si="770"/>
        <v>3.9200467269569855E-6</v>
      </c>
      <c r="U5485" s="23">
        <f t="shared" si="771"/>
        <v>1.3720163544349449E-5</v>
      </c>
      <c r="V5485" s="23">
        <f t="shared" si="772"/>
        <v>2.5480303725220406E-5</v>
      </c>
      <c r="W5485" s="23">
        <f t="shared" si="773"/>
        <v>7.6440911175661215E-5</v>
      </c>
    </row>
    <row r="5486" spans="1:23" x14ac:dyDescent="0.45">
      <c r="A5486" t="s">
        <v>586</v>
      </c>
      <c r="B5486" t="s">
        <v>594</v>
      </c>
      <c r="C5486">
        <v>2016</v>
      </c>
      <c r="D5486" t="s">
        <v>76</v>
      </c>
      <c r="E5486" s="6">
        <v>4</v>
      </c>
      <c r="F5486" s="6">
        <v>4</v>
      </c>
      <c r="G5486" s="6">
        <v>4</v>
      </c>
      <c r="H5486" s="6">
        <v>2</v>
      </c>
      <c r="I5486" s="6">
        <v>5</v>
      </c>
      <c r="J5486" s="6">
        <v>6</v>
      </c>
      <c r="K5486" s="6">
        <v>5</v>
      </c>
      <c r="L5486" s="6">
        <v>6</v>
      </c>
      <c r="M5486" s="6">
        <v>36</v>
      </c>
      <c r="N5486" s="6">
        <v>490148</v>
      </c>
      <c r="O5486" s="23">
        <f t="shared" si="765"/>
        <v>8.1608004113043404E-6</v>
      </c>
      <c r="P5486" s="23">
        <f t="shared" si="766"/>
        <v>8.1608004113043404E-6</v>
      </c>
      <c r="Q5486" s="23">
        <f t="shared" si="767"/>
        <v>8.1608004113043404E-6</v>
      </c>
      <c r="R5486" s="23">
        <f t="shared" si="768"/>
        <v>4.0804002056521702E-6</v>
      </c>
      <c r="S5486" s="23">
        <f t="shared" si="769"/>
        <v>1.0201000514130426E-5</v>
      </c>
      <c r="T5486" s="23">
        <f t="shared" si="770"/>
        <v>1.2241200616956511E-5</v>
      </c>
      <c r="U5486" s="23">
        <f t="shared" si="771"/>
        <v>1.0201000514130426E-5</v>
      </c>
      <c r="V5486" s="23">
        <f t="shared" si="772"/>
        <v>1.2241200616956511E-5</v>
      </c>
      <c r="W5486" s="23">
        <f t="shared" si="773"/>
        <v>7.344720370173906E-5</v>
      </c>
    </row>
    <row r="5487" spans="1:23" x14ac:dyDescent="0.45">
      <c r="A5487" t="s">
        <v>586</v>
      </c>
      <c r="B5487" t="s">
        <v>594</v>
      </c>
      <c r="C5487">
        <v>2016</v>
      </c>
      <c r="D5487" t="s">
        <v>77</v>
      </c>
      <c r="E5487" s="6">
        <v>3</v>
      </c>
      <c r="F5487" s="6">
        <v>8</v>
      </c>
      <c r="G5487" s="6">
        <v>4</v>
      </c>
      <c r="H5487" s="6">
        <v>1</v>
      </c>
      <c r="I5487" s="6">
        <v>7</v>
      </c>
      <c r="J5487" s="6">
        <v>2</v>
      </c>
      <c r="K5487" s="6">
        <v>4</v>
      </c>
      <c r="L5487" s="6">
        <v>16</v>
      </c>
      <c r="M5487" s="6">
        <v>45</v>
      </c>
      <c r="N5487" s="6">
        <v>490148</v>
      </c>
      <c r="O5487" s="23">
        <f t="shared" si="765"/>
        <v>6.1206003084782553E-6</v>
      </c>
      <c r="P5487" s="23">
        <f t="shared" si="766"/>
        <v>1.6321600822608681E-5</v>
      </c>
      <c r="Q5487" s="23">
        <f t="shared" si="767"/>
        <v>8.1608004113043404E-6</v>
      </c>
      <c r="R5487" s="23">
        <f t="shared" si="768"/>
        <v>2.0402001028260851E-6</v>
      </c>
      <c r="S5487" s="23">
        <f t="shared" si="769"/>
        <v>1.4281400719782597E-5</v>
      </c>
      <c r="T5487" s="23">
        <f t="shared" si="770"/>
        <v>4.0804002056521702E-6</v>
      </c>
      <c r="U5487" s="23">
        <f t="shared" si="771"/>
        <v>8.1608004113043404E-6</v>
      </c>
      <c r="V5487" s="23">
        <f t="shared" si="772"/>
        <v>3.2643201645217362E-5</v>
      </c>
      <c r="W5487" s="23">
        <f t="shared" si="773"/>
        <v>9.1809004627173835E-5</v>
      </c>
    </row>
    <row r="5488" spans="1:23" x14ac:dyDescent="0.45">
      <c r="A5488" t="s">
        <v>586</v>
      </c>
      <c r="B5488" t="s">
        <v>594</v>
      </c>
      <c r="C5488">
        <v>2016</v>
      </c>
      <c r="D5488" t="s">
        <v>78</v>
      </c>
      <c r="E5488" s="6">
        <v>17</v>
      </c>
      <c r="F5488" s="6">
        <v>3</v>
      </c>
      <c r="G5488" s="6">
        <v>4</v>
      </c>
      <c r="H5488" s="6">
        <v>6</v>
      </c>
      <c r="I5488" s="6">
        <v>9</v>
      </c>
      <c r="J5488" s="6">
        <v>7</v>
      </c>
      <c r="K5488" s="6">
        <v>1</v>
      </c>
      <c r="L5488" s="6">
        <v>17</v>
      </c>
      <c r="M5488" s="6">
        <v>64</v>
      </c>
      <c r="N5488" s="6">
        <v>490148</v>
      </c>
      <c r="O5488" s="23">
        <f t="shared" si="765"/>
        <v>3.4683401748043449E-5</v>
      </c>
      <c r="P5488" s="23">
        <f t="shared" si="766"/>
        <v>6.1206003084782553E-6</v>
      </c>
      <c r="Q5488" s="23">
        <f t="shared" si="767"/>
        <v>8.1608004113043404E-6</v>
      </c>
      <c r="R5488" s="23">
        <f t="shared" si="768"/>
        <v>1.2241200616956511E-5</v>
      </c>
      <c r="S5488" s="23">
        <f t="shared" si="769"/>
        <v>1.8361800925434765E-5</v>
      </c>
      <c r="T5488" s="23">
        <f t="shared" si="770"/>
        <v>1.4281400719782597E-5</v>
      </c>
      <c r="U5488" s="23">
        <f t="shared" si="771"/>
        <v>2.0402001028260851E-6</v>
      </c>
      <c r="V5488" s="23">
        <f t="shared" si="772"/>
        <v>3.4683401748043449E-5</v>
      </c>
      <c r="W5488" s="23">
        <f t="shared" si="773"/>
        <v>1.3057280658086945E-4</v>
      </c>
    </row>
    <row r="5489" spans="1:23" x14ac:dyDescent="0.45">
      <c r="A5489" t="s">
        <v>586</v>
      </c>
      <c r="B5489" t="s">
        <v>594</v>
      </c>
      <c r="C5489">
        <v>2016</v>
      </c>
      <c r="D5489" t="s">
        <v>79</v>
      </c>
      <c r="E5489" s="6">
        <v>10</v>
      </c>
      <c r="F5489" s="6">
        <v>7</v>
      </c>
      <c r="G5489" s="6">
        <v>6</v>
      </c>
      <c r="H5489" s="6">
        <v>9</v>
      </c>
      <c r="I5489" s="6">
        <v>8</v>
      </c>
      <c r="J5489" s="6">
        <v>3</v>
      </c>
      <c r="K5489" s="6">
        <v>6</v>
      </c>
      <c r="L5489" s="6">
        <v>20</v>
      </c>
      <c r="M5489" s="6">
        <v>69</v>
      </c>
      <c r="N5489" s="6">
        <v>490148</v>
      </c>
      <c r="O5489" s="23">
        <f t="shared" si="765"/>
        <v>2.0402001028260853E-5</v>
      </c>
      <c r="P5489" s="23">
        <f t="shared" si="766"/>
        <v>1.4281400719782597E-5</v>
      </c>
      <c r="Q5489" s="23">
        <f t="shared" si="767"/>
        <v>1.2241200616956511E-5</v>
      </c>
      <c r="R5489" s="23">
        <f t="shared" si="768"/>
        <v>1.8361800925434765E-5</v>
      </c>
      <c r="S5489" s="23">
        <f t="shared" si="769"/>
        <v>1.6321600822608681E-5</v>
      </c>
      <c r="T5489" s="23">
        <f t="shared" si="770"/>
        <v>6.1206003084782553E-6</v>
      </c>
      <c r="U5489" s="23">
        <f t="shared" si="771"/>
        <v>1.2241200616956511E-5</v>
      </c>
      <c r="V5489" s="23">
        <f t="shared" si="772"/>
        <v>4.0804002056521705E-5</v>
      </c>
      <c r="W5489" s="23">
        <f t="shared" si="773"/>
        <v>1.4077380709499987E-4</v>
      </c>
    </row>
    <row r="5490" spans="1:23" x14ac:dyDescent="0.45">
      <c r="A5490" t="s">
        <v>586</v>
      </c>
      <c r="B5490" t="s">
        <v>594</v>
      </c>
      <c r="C5490">
        <v>2016</v>
      </c>
      <c r="D5490" t="s">
        <v>80</v>
      </c>
      <c r="E5490" s="6">
        <v>12</v>
      </c>
      <c r="F5490" s="6">
        <v>0</v>
      </c>
      <c r="G5490" s="6">
        <v>6</v>
      </c>
      <c r="H5490" s="6">
        <v>0</v>
      </c>
      <c r="I5490" s="6">
        <v>2</v>
      </c>
      <c r="J5490" s="6">
        <v>3</v>
      </c>
      <c r="K5490" s="6">
        <v>4</v>
      </c>
      <c r="L5490" s="6">
        <v>14</v>
      </c>
      <c r="M5490" s="6">
        <v>41</v>
      </c>
      <c r="N5490" s="6">
        <v>490148</v>
      </c>
      <c r="O5490" s="23">
        <f t="shared" si="765"/>
        <v>2.4482401233913021E-5</v>
      </c>
      <c r="P5490" s="23">
        <f t="shared" si="766"/>
        <v>0</v>
      </c>
      <c r="Q5490" s="23">
        <f t="shared" si="767"/>
        <v>1.2241200616956511E-5</v>
      </c>
      <c r="R5490" s="23">
        <f t="shared" si="768"/>
        <v>0</v>
      </c>
      <c r="S5490" s="23">
        <f t="shared" si="769"/>
        <v>4.0804002056521702E-6</v>
      </c>
      <c r="T5490" s="23">
        <f t="shared" si="770"/>
        <v>6.1206003084782553E-6</v>
      </c>
      <c r="U5490" s="23">
        <f t="shared" si="771"/>
        <v>8.1608004113043404E-6</v>
      </c>
      <c r="V5490" s="23">
        <f t="shared" si="772"/>
        <v>2.8562801439565193E-5</v>
      </c>
      <c r="W5490" s="23">
        <f t="shared" si="773"/>
        <v>8.3648204215869498E-5</v>
      </c>
    </row>
    <row r="5491" spans="1:23" x14ac:dyDescent="0.45">
      <c r="A5491" t="s">
        <v>586</v>
      </c>
      <c r="B5491" t="s">
        <v>594</v>
      </c>
      <c r="C5491">
        <v>2016</v>
      </c>
      <c r="D5491" t="s">
        <v>81</v>
      </c>
      <c r="E5491" s="6">
        <v>10</v>
      </c>
      <c r="F5491" s="6">
        <v>7</v>
      </c>
      <c r="G5491" s="6">
        <v>6</v>
      </c>
      <c r="H5491" s="6">
        <v>4</v>
      </c>
      <c r="I5491" s="6">
        <v>6</v>
      </c>
      <c r="J5491" s="6">
        <v>3</v>
      </c>
      <c r="K5491" s="6">
        <v>3</v>
      </c>
      <c r="L5491" s="6">
        <v>24</v>
      </c>
      <c r="M5491" s="6">
        <v>63</v>
      </c>
      <c r="N5491" s="6">
        <v>490148</v>
      </c>
      <c r="O5491" s="23">
        <f t="shared" si="765"/>
        <v>2.0402001028260853E-5</v>
      </c>
      <c r="P5491" s="23">
        <f t="shared" si="766"/>
        <v>1.4281400719782597E-5</v>
      </c>
      <c r="Q5491" s="23">
        <f t="shared" si="767"/>
        <v>1.2241200616956511E-5</v>
      </c>
      <c r="R5491" s="23">
        <f t="shared" si="768"/>
        <v>8.1608004113043404E-6</v>
      </c>
      <c r="S5491" s="23">
        <f t="shared" si="769"/>
        <v>1.2241200616956511E-5</v>
      </c>
      <c r="T5491" s="23">
        <f t="shared" si="770"/>
        <v>6.1206003084782553E-6</v>
      </c>
      <c r="U5491" s="23">
        <f t="shared" si="771"/>
        <v>6.1206003084782553E-6</v>
      </c>
      <c r="V5491" s="23">
        <f t="shared" si="772"/>
        <v>4.8964802467826042E-5</v>
      </c>
      <c r="W5491" s="23">
        <f t="shared" si="773"/>
        <v>1.2853260647804337E-4</v>
      </c>
    </row>
    <row r="5492" spans="1:23" x14ac:dyDescent="0.45">
      <c r="A5492" t="s">
        <v>586</v>
      </c>
      <c r="B5492" t="s">
        <v>594</v>
      </c>
      <c r="C5492">
        <v>2016</v>
      </c>
      <c r="D5492" t="s">
        <v>82</v>
      </c>
      <c r="E5492" s="6">
        <v>6</v>
      </c>
      <c r="F5492" s="6">
        <v>4</v>
      </c>
      <c r="G5492" s="6">
        <v>6</v>
      </c>
      <c r="H5492" s="6">
        <v>0</v>
      </c>
      <c r="I5492" s="6">
        <v>5</v>
      </c>
      <c r="J5492" s="6">
        <v>6</v>
      </c>
      <c r="K5492" s="6">
        <v>10</v>
      </c>
      <c r="L5492" s="6">
        <v>13</v>
      </c>
      <c r="M5492" s="6">
        <v>50</v>
      </c>
      <c r="N5492" s="6">
        <v>490148</v>
      </c>
      <c r="O5492" s="23">
        <f t="shared" si="765"/>
        <v>1.2241200616956511E-5</v>
      </c>
      <c r="P5492" s="23">
        <f t="shared" si="766"/>
        <v>8.1608004113043404E-6</v>
      </c>
      <c r="Q5492" s="23">
        <f t="shared" si="767"/>
        <v>1.2241200616956511E-5</v>
      </c>
      <c r="R5492" s="23">
        <f t="shared" si="768"/>
        <v>0</v>
      </c>
      <c r="S5492" s="23">
        <f t="shared" si="769"/>
        <v>1.0201000514130426E-5</v>
      </c>
      <c r="T5492" s="23">
        <f t="shared" si="770"/>
        <v>1.2241200616956511E-5</v>
      </c>
      <c r="U5492" s="23">
        <f t="shared" si="771"/>
        <v>2.0402001028260853E-5</v>
      </c>
      <c r="V5492" s="23">
        <f t="shared" si="772"/>
        <v>2.6522601336739109E-5</v>
      </c>
      <c r="W5492" s="23">
        <f t="shared" si="773"/>
        <v>1.0201000514130426E-4</v>
      </c>
    </row>
    <row r="5493" spans="1:23" x14ac:dyDescent="0.45">
      <c r="A5493" t="s">
        <v>586</v>
      </c>
      <c r="B5493" t="s">
        <v>594</v>
      </c>
      <c r="C5493">
        <v>2016</v>
      </c>
      <c r="D5493" t="s">
        <v>83</v>
      </c>
      <c r="E5493" s="6">
        <v>9</v>
      </c>
      <c r="F5493" s="6">
        <v>8</v>
      </c>
      <c r="G5493" s="6">
        <v>2</v>
      </c>
      <c r="H5493" s="6">
        <v>4</v>
      </c>
      <c r="I5493" s="6">
        <v>6</v>
      </c>
      <c r="J5493" s="6">
        <v>4</v>
      </c>
      <c r="K5493" s="6">
        <v>10</v>
      </c>
      <c r="L5493" s="6">
        <v>9</v>
      </c>
      <c r="M5493" s="6">
        <v>52</v>
      </c>
      <c r="N5493" s="6">
        <v>490148</v>
      </c>
      <c r="O5493" s="23">
        <f t="shared" si="765"/>
        <v>1.8361800925434765E-5</v>
      </c>
      <c r="P5493" s="23">
        <f t="shared" si="766"/>
        <v>1.6321600822608681E-5</v>
      </c>
      <c r="Q5493" s="23">
        <f t="shared" si="767"/>
        <v>4.0804002056521702E-6</v>
      </c>
      <c r="R5493" s="23">
        <f t="shared" si="768"/>
        <v>8.1608004113043404E-6</v>
      </c>
      <c r="S5493" s="23">
        <f t="shared" si="769"/>
        <v>1.2241200616956511E-5</v>
      </c>
      <c r="T5493" s="23">
        <f t="shared" si="770"/>
        <v>8.1608004113043404E-6</v>
      </c>
      <c r="U5493" s="23">
        <f t="shared" si="771"/>
        <v>2.0402001028260853E-5</v>
      </c>
      <c r="V5493" s="23">
        <f t="shared" si="772"/>
        <v>1.8361800925434765E-5</v>
      </c>
      <c r="W5493" s="23">
        <f t="shared" si="773"/>
        <v>1.0609040534695644E-4</v>
      </c>
    </row>
    <row r="5494" spans="1:23" x14ac:dyDescent="0.45">
      <c r="A5494" t="s">
        <v>586</v>
      </c>
      <c r="B5494" t="s">
        <v>594</v>
      </c>
      <c r="C5494">
        <v>2016</v>
      </c>
      <c r="D5494" t="s">
        <v>84</v>
      </c>
      <c r="E5494" s="6">
        <v>6</v>
      </c>
      <c r="F5494" s="6">
        <v>10</v>
      </c>
      <c r="G5494" s="6">
        <v>7</v>
      </c>
      <c r="H5494" s="6">
        <v>1</v>
      </c>
      <c r="I5494" s="6">
        <v>6</v>
      </c>
      <c r="J5494" s="6">
        <v>3</v>
      </c>
      <c r="K5494" s="6">
        <v>3</v>
      </c>
      <c r="L5494" s="6">
        <v>9</v>
      </c>
      <c r="M5494" s="6">
        <v>45</v>
      </c>
      <c r="N5494" s="6">
        <v>490148</v>
      </c>
      <c r="O5494" s="23">
        <f t="shared" si="765"/>
        <v>1.2241200616956511E-5</v>
      </c>
      <c r="P5494" s="23">
        <f t="shared" si="766"/>
        <v>2.0402001028260853E-5</v>
      </c>
      <c r="Q5494" s="23">
        <f t="shared" si="767"/>
        <v>1.4281400719782597E-5</v>
      </c>
      <c r="R5494" s="23">
        <f t="shared" si="768"/>
        <v>2.0402001028260851E-6</v>
      </c>
      <c r="S5494" s="23">
        <f t="shared" si="769"/>
        <v>1.2241200616956511E-5</v>
      </c>
      <c r="T5494" s="23">
        <f t="shared" si="770"/>
        <v>6.1206003084782553E-6</v>
      </c>
      <c r="U5494" s="23">
        <f t="shared" si="771"/>
        <v>6.1206003084782553E-6</v>
      </c>
      <c r="V5494" s="23">
        <f t="shared" si="772"/>
        <v>1.8361800925434765E-5</v>
      </c>
      <c r="W5494" s="23">
        <f t="shared" si="773"/>
        <v>9.1809004627173835E-5</v>
      </c>
    </row>
    <row r="5495" spans="1:23" x14ac:dyDescent="0.45">
      <c r="A5495" t="s">
        <v>586</v>
      </c>
      <c r="B5495" t="s">
        <v>594</v>
      </c>
      <c r="C5495">
        <v>2016</v>
      </c>
      <c r="D5495" t="s">
        <v>85</v>
      </c>
      <c r="E5495" s="6">
        <v>7</v>
      </c>
      <c r="F5495" s="6">
        <v>3</v>
      </c>
      <c r="G5495" s="6">
        <v>5</v>
      </c>
      <c r="H5495" s="6">
        <v>6</v>
      </c>
      <c r="I5495" s="6">
        <v>8</v>
      </c>
      <c r="J5495" s="6">
        <v>1</v>
      </c>
      <c r="K5495" s="6">
        <v>6</v>
      </c>
      <c r="L5495" s="6">
        <v>12</v>
      </c>
      <c r="M5495" s="6">
        <v>48</v>
      </c>
      <c r="N5495" s="6">
        <v>490148</v>
      </c>
      <c r="O5495" s="23">
        <f t="shared" si="765"/>
        <v>1.4281400719782597E-5</v>
      </c>
      <c r="P5495" s="23">
        <f t="shared" si="766"/>
        <v>6.1206003084782553E-6</v>
      </c>
      <c r="Q5495" s="23">
        <f t="shared" si="767"/>
        <v>1.0201000514130426E-5</v>
      </c>
      <c r="R5495" s="23">
        <f t="shared" si="768"/>
        <v>1.2241200616956511E-5</v>
      </c>
      <c r="S5495" s="23">
        <f t="shared" si="769"/>
        <v>1.6321600822608681E-5</v>
      </c>
      <c r="T5495" s="23">
        <f t="shared" si="770"/>
        <v>2.0402001028260851E-6</v>
      </c>
      <c r="U5495" s="23">
        <f t="shared" si="771"/>
        <v>1.2241200616956511E-5</v>
      </c>
      <c r="V5495" s="23">
        <f t="shared" si="772"/>
        <v>2.4482401233913021E-5</v>
      </c>
      <c r="W5495" s="23">
        <f t="shared" si="773"/>
        <v>9.7929604935652085E-5</v>
      </c>
    </row>
    <row r="5496" spans="1:23" x14ac:dyDescent="0.45">
      <c r="A5496" t="s">
        <v>586</v>
      </c>
      <c r="B5496" t="s">
        <v>594</v>
      </c>
      <c r="C5496">
        <v>2016</v>
      </c>
      <c r="D5496" t="s">
        <v>86</v>
      </c>
      <c r="E5496" s="6">
        <v>9</v>
      </c>
      <c r="F5496" s="6">
        <v>3</v>
      </c>
      <c r="G5496" s="6">
        <v>10</v>
      </c>
      <c r="H5496" s="6">
        <v>6</v>
      </c>
      <c r="I5496" s="6">
        <v>10</v>
      </c>
      <c r="J5496" s="6">
        <v>4</v>
      </c>
      <c r="K5496" s="6">
        <v>4</v>
      </c>
      <c r="L5496" s="6">
        <v>15</v>
      </c>
      <c r="M5496" s="6">
        <v>61</v>
      </c>
      <c r="N5496" s="6">
        <v>490148</v>
      </c>
      <c r="O5496" s="23">
        <f t="shared" si="765"/>
        <v>1.8361800925434765E-5</v>
      </c>
      <c r="P5496" s="23">
        <f t="shared" si="766"/>
        <v>6.1206003084782553E-6</v>
      </c>
      <c r="Q5496" s="23">
        <f t="shared" si="767"/>
        <v>2.0402001028260853E-5</v>
      </c>
      <c r="R5496" s="23">
        <f t="shared" si="768"/>
        <v>1.2241200616956511E-5</v>
      </c>
      <c r="S5496" s="23">
        <f t="shared" si="769"/>
        <v>2.0402001028260853E-5</v>
      </c>
      <c r="T5496" s="23">
        <f t="shared" si="770"/>
        <v>8.1608004113043404E-6</v>
      </c>
      <c r="U5496" s="23">
        <f t="shared" si="771"/>
        <v>8.1608004113043404E-6</v>
      </c>
      <c r="V5496" s="23">
        <f t="shared" si="772"/>
        <v>3.0603001542391281E-5</v>
      </c>
      <c r="W5496" s="23">
        <f t="shared" si="773"/>
        <v>1.244522062723912E-4</v>
      </c>
    </row>
    <row r="5497" spans="1:23" x14ac:dyDescent="0.45">
      <c r="A5497" t="s">
        <v>586</v>
      </c>
      <c r="B5497" t="s">
        <v>594</v>
      </c>
      <c r="C5497">
        <v>2016</v>
      </c>
      <c r="D5497" t="s">
        <v>87</v>
      </c>
      <c r="E5497" s="6">
        <v>12</v>
      </c>
      <c r="F5497" s="6">
        <v>10</v>
      </c>
      <c r="G5497" s="6">
        <v>10</v>
      </c>
      <c r="H5497" s="6">
        <v>0</v>
      </c>
      <c r="I5497" s="6">
        <v>9</v>
      </c>
      <c r="J5497" s="6">
        <v>4</v>
      </c>
      <c r="K5497" s="6">
        <v>0</v>
      </c>
      <c r="L5497" s="6">
        <v>12</v>
      </c>
      <c r="M5497" s="6">
        <v>57</v>
      </c>
      <c r="N5497" s="6">
        <v>490148</v>
      </c>
      <c r="O5497" s="23">
        <f t="shared" si="765"/>
        <v>2.4482401233913021E-5</v>
      </c>
      <c r="P5497" s="23">
        <f t="shared" si="766"/>
        <v>2.0402001028260853E-5</v>
      </c>
      <c r="Q5497" s="23">
        <f t="shared" si="767"/>
        <v>2.0402001028260853E-5</v>
      </c>
      <c r="R5497" s="23">
        <f t="shared" si="768"/>
        <v>0</v>
      </c>
      <c r="S5497" s="23">
        <f t="shared" si="769"/>
        <v>1.8361800925434765E-5</v>
      </c>
      <c r="T5497" s="23">
        <f t="shared" si="770"/>
        <v>8.1608004113043404E-6</v>
      </c>
      <c r="U5497" s="23">
        <f t="shared" si="771"/>
        <v>0</v>
      </c>
      <c r="V5497" s="23">
        <f t="shared" si="772"/>
        <v>2.4482401233913021E-5</v>
      </c>
      <c r="W5497" s="23">
        <f t="shared" si="773"/>
        <v>1.1629140586108686E-4</v>
      </c>
    </row>
    <row r="5498" spans="1:23" x14ac:dyDescent="0.45">
      <c r="A5498" t="s">
        <v>586</v>
      </c>
      <c r="B5498" t="s">
        <v>595</v>
      </c>
      <c r="C5498">
        <v>2017</v>
      </c>
      <c r="D5498" t="s">
        <v>76</v>
      </c>
      <c r="E5498" s="6">
        <v>9</v>
      </c>
      <c r="F5498" s="6">
        <v>7</v>
      </c>
      <c r="G5498" s="6">
        <v>5</v>
      </c>
      <c r="H5498" s="6">
        <v>9</v>
      </c>
      <c r="I5498" s="6">
        <v>8</v>
      </c>
      <c r="J5498" s="6">
        <v>4</v>
      </c>
      <c r="K5498" s="6">
        <v>2</v>
      </c>
      <c r="L5498" s="6">
        <v>14</v>
      </c>
      <c r="M5498" s="6">
        <v>58</v>
      </c>
      <c r="N5498" s="6">
        <v>541693</v>
      </c>
      <c r="O5498" s="23">
        <f t="shared" si="765"/>
        <v>1.6614576891338821E-5</v>
      </c>
      <c r="P5498" s="23">
        <f t="shared" si="766"/>
        <v>1.2922448693263528E-5</v>
      </c>
      <c r="Q5498" s="23">
        <f t="shared" si="767"/>
        <v>9.2303204951882343E-6</v>
      </c>
      <c r="R5498" s="23">
        <f t="shared" si="768"/>
        <v>1.6614576891338821E-5</v>
      </c>
      <c r="S5498" s="23">
        <f t="shared" si="769"/>
        <v>1.4768512792301174E-5</v>
      </c>
      <c r="T5498" s="23">
        <f t="shared" si="770"/>
        <v>7.3842563961505868E-6</v>
      </c>
      <c r="U5498" s="23">
        <f t="shared" si="771"/>
        <v>3.6921281980752934E-6</v>
      </c>
      <c r="V5498" s="23">
        <f t="shared" si="772"/>
        <v>2.5844897386527055E-5</v>
      </c>
      <c r="W5498" s="23">
        <f t="shared" si="773"/>
        <v>1.0707171774418351E-4</v>
      </c>
    </row>
    <row r="5499" spans="1:23" x14ac:dyDescent="0.45">
      <c r="A5499" t="s">
        <v>586</v>
      </c>
      <c r="B5499" t="s">
        <v>595</v>
      </c>
      <c r="C5499">
        <v>2017</v>
      </c>
      <c r="D5499" t="s">
        <v>77</v>
      </c>
      <c r="E5499" s="6">
        <v>11</v>
      </c>
      <c r="F5499" s="6">
        <v>7</v>
      </c>
      <c r="G5499" s="6">
        <v>9</v>
      </c>
      <c r="H5499" s="6">
        <v>4</v>
      </c>
      <c r="I5499" s="6">
        <v>5</v>
      </c>
      <c r="J5499" s="6">
        <v>10</v>
      </c>
      <c r="K5499" s="6">
        <v>3</v>
      </c>
      <c r="L5499" s="6">
        <v>24</v>
      </c>
      <c r="M5499" s="6">
        <v>73</v>
      </c>
      <c r="N5499" s="6">
        <v>541693</v>
      </c>
      <c r="O5499" s="23">
        <f t="shared" si="765"/>
        <v>2.0306705089414116E-5</v>
      </c>
      <c r="P5499" s="23">
        <f t="shared" si="766"/>
        <v>1.2922448693263528E-5</v>
      </c>
      <c r="Q5499" s="23">
        <f t="shared" si="767"/>
        <v>1.6614576891338821E-5</v>
      </c>
      <c r="R5499" s="23">
        <f t="shared" si="768"/>
        <v>7.3842563961505868E-6</v>
      </c>
      <c r="S5499" s="23">
        <f t="shared" si="769"/>
        <v>9.2303204951882343E-6</v>
      </c>
      <c r="T5499" s="23">
        <f t="shared" si="770"/>
        <v>1.8460640990376469E-5</v>
      </c>
      <c r="U5499" s="23">
        <f t="shared" si="771"/>
        <v>5.5381922971129401E-6</v>
      </c>
      <c r="V5499" s="23">
        <f t="shared" si="772"/>
        <v>4.4305538376903521E-5</v>
      </c>
      <c r="W5499" s="23">
        <f t="shared" si="773"/>
        <v>1.3476267922974821E-4</v>
      </c>
    </row>
    <row r="5500" spans="1:23" x14ac:dyDescent="0.45">
      <c r="A5500" t="s">
        <v>586</v>
      </c>
      <c r="B5500" t="s">
        <v>595</v>
      </c>
      <c r="C5500">
        <v>2017</v>
      </c>
      <c r="D5500" t="s">
        <v>78</v>
      </c>
      <c r="E5500" s="6">
        <v>9</v>
      </c>
      <c r="F5500" s="6">
        <v>0</v>
      </c>
      <c r="G5500" s="6">
        <v>2</v>
      </c>
      <c r="H5500" s="6">
        <v>5</v>
      </c>
      <c r="I5500" s="6">
        <v>9</v>
      </c>
      <c r="J5500" s="6">
        <v>3</v>
      </c>
      <c r="K5500" s="6">
        <v>1</v>
      </c>
      <c r="L5500" s="6">
        <v>12</v>
      </c>
      <c r="M5500" s="6">
        <v>41</v>
      </c>
      <c r="N5500" s="6">
        <v>541693</v>
      </c>
      <c r="O5500" s="23">
        <f t="shared" si="765"/>
        <v>1.6614576891338821E-5</v>
      </c>
      <c r="P5500" s="23">
        <f t="shared" si="766"/>
        <v>0</v>
      </c>
      <c r="Q5500" s="23">
        <f t="shared" si="767"/>
        <v>3.6921281980752934E-6</v>
      </c>
      <c r="R5500" s="23">
        <f t="shared" si="768"/>
        <v>9.2303204951882343E-6</v>
      </c>
      <c r="S5500" s="23">
        <f t="shared" si="769"/>
        <v>1.6614576891338821E-5</v>
      </c>
      <c r="T5500" s="23">
        <f t="shared" si="770"/>
        <v>5.5381922971129401E-6</v>
      </c>
      <c r="U5500" s="23">
        <f t="shared" si="771"/>
        <v>1.8460640990376467E-6</v>
      </c>
      <c r="V5500" s="23">
        <f t="shared" si="772"/>
        <v>2.215276918845176E-5</v>
      </c>
      <c r="W5500" s="23">
        <f t="shared" si="773"/>
        <v>7.5688628060543512E-5</v>
      </c>
    </row>
    <row r="5501" spans="1:23" x14ac:dyDescent="0.45">
      <c r="A5501" t="s">
        <v>586</v>
      </c>
      <c r="B5501" t="s">
        <v>595</v>
      </c>
      <c r="C5501">
        <v>2017</v>
      </c>
      <c r="D5501" t="s">
        <v>79</v>
      </c>
      <c r="E5501" s="6">
        <v>9</v>
      </c>
      <c r="F5501" s="6">
        <v>7</v>
      </c>
      <c r="G5501" s="6">
        <v>2</v>
      </c>
      <c r="H5501" s="6">
        <v>9</v>
      </c>
      <c r="I5501" s="6">
        <v>3</v>
      </c>
      <c r="J5501" s="6">
        <v>6</v>
      </c>
      <c r="K5501" s="6">
        <v>7</v>
      </c>
      <c r="L5501" s="6">
        <v>19</v>
      </c>
      <c r="M5501" s="6">
        <v>62</v>
      </c>
      <c r="N5501" s="6">
        <v>541693</v>
      </c>
      <c r="O5501" s="23">
        <f t="shared" si="765"/>
        <v>1.6614576891338821E-5</v>
      </c>
      <c r="P5501" s="23">
        <f t="shared" si="766"/>
        <v>1.2922448693263528E-5</v>
      </c>
      <c r="Q5501" s="23">
        <f t="shared" si="767"/>
        <v>3.6921281980752934E-6</v>
      </c>
      <c r="R5501" s="23">
        <f t="shared" si="768"/>
        <v>1.6614576891338821E-5</v>
      </c>
      <c r="S5501" s="23">
        <f t="shared" si="769"/>
        <v>5.5381922971129401E-6</v>
      </c>
      <c r="T5501" s="23">
        <f t="shared" si="770"/>
        <v>1.107638459422588E-5</v>
      </c>
      <c r="U5501" s="23">
        <f t="shared" si="771"/>
        <v>1.2922448693263528E-5</v>
      </c>
      <c r="V5501" s="23">
        <f t="shared" si="772"/>
        <v>3.5075217881715286E-5</v>
      </c>
      <c r="W5501" s="23">
        <f t="shared" si="773"/>
        <v>1.144559741403341E-4</v>
      </c>
    </row>
    <row r="5502" spans="1:23" x14ac:dyDescent="0.45">
      <c r="A5502" t="s">
        <v>586</v>
      </c>
      <c r="B5502" t="s">
        <v>595</v>
      </c>
      <c r="C5502">
        <v>2017</v>
      </c>
      <c r="D5502" t="s">
        <v>80</v>
      </c>
      <c r="E5502" s="6">
        <v>12</v>
      </c>
      <c r="F5502" s="6">
        <v>10</v>
      </c>
      <c r="G5502" s="6">
        <v>6</v>
      </c>
      <c r="H5502" s="6">
        <v>7</v>
      </c>
      <c r="I5502" s="6">
        <v>2</v>
      </c>
      <c r="J5502" s="6">
        <v>6</v>
      </c>
      <c r="K5502" s="6">
        <v>5</v>
      </c>
      <c r="L5502" s="6">
        <v>8</v>
      </c>
      <c r="M5502" s="6">
        <v>56</v>
      </c>
      <c r="N5502" s="6">
        <v>541693</v>
      </c>
      <c r="O5502" s="23">
        <f t="shared" si="765"/>
        <v>2.215276918845176E-5</v>
      </c>
      <c r="P5502" s="23">
        <f t="shared" si="766"/>
        <v>1.8460640990376469E-5</v>
      </c>
      <c r="Q5502" s="23">
        <f t="shared" si="767"/>
        <v>1.107638459422588E-5</v>
      </c>
      <c r="R5502" s="23">
        <f t="shared" si="768"/>
        <v>1.2922448693263528E-5</v>
      </c>
      <c r="S5502" s="23">
        <f t="shared" si="769"/>
        <v>3.6921281980752934E-6</v>
      </c>
      <c r="T5502" s="23">
        <f t="shared" si="770"/>
        <v>1.107638459422588E-5</v>
      </c>
      <c r="U5502" s="23">
        <f t="shared" si="771"/>
        <v>9.2303204951882343E-6</v>
      </c>
      <c r="V5502" s="23">
        <f t="shared" si="772"/>
        <v>1.4768512792301174E-5</v>
      </c>
      <c r="W5502" s="23">
        <f t="shared" si="773"/>
        <v>1.0337958954610822E-4</v>
      </c>
    </row>
    <row r="5503" spans="1:23" x14ac:dyDescent="0.45">
      <c r="A5503" t="s">
        <v>586</v>
      </c>
      <c r="B5503" t="s">
        <v>595</v>
      </c>
      <c r="C5503">
        <v>2017</v>
      </c>
      <c r="D5503" t="s">
        <v>81</v>
      </c>
      <c r="E5503" s="6">
        <v>12</v>
      </c>
      <c r="F5503" s="6">
        <v>7</v>
      </c>
      <c r="G5503" s="6">
        <v>8</v>
      </c>
      <c r="H5503" s="6">
        <v>6</v>
      </c>
      <c r="I5503" s="6">
        <v>3</v>
      </c>
      <c r="J5503" s="6">
        <v>8</v>
      </c>
      <c r="K5503" s="6">
        <v>9</v>
      </c>
      <c r="L5503" s="6">
        <v>14</v>
      </c>
      <c r="M5503" s="6">
        <v>67</v>
      </c>
      <c r="N5503" s="6">
        <v>541693</v>
      </c>
      <c r="O5503" s="23">
        <f t="shared" si="765"/>
        <v>2.215276918845176E-5</v>
      </c>
      <c r="P5503" s="23">
        <f t="shared" si="766"/>
        <v>1.2922448693263528E-5</v>
      </c>
      <c r="Q5503" s="23">
        <f t="shared" si="767"/>
        <v>1.4768512792301174E-5</v>
      </c>
      <c r="R5503" s="23">
        <f t="shared" si="768"/>
        <v>1.107638459422588E-5</v>
      </c>
      <c r="S5503" s="23">
        <f t="shared" si="769"/>
        <v>5.5381922971129401E-6</v>
      </c>
      <c r="T5503" s="23">
        <f t="shared" si="770"/>
        <v>1.4768512792301174E-5</v>
      </c>
      <c r="U5503" s="23">
        <f t="shared" si="771"/>
        <v>1.6614576891338821E-5</v>
      </c>
      <c r="V5503" s="23">
        <f t="shared" si="772"/>
        <v>2.5844897386527055E-5</v>
      </c>
      <c r="W5503" s="23">
        <f t="shared" si="773"/>
        <v>1.2368629463552233E-4</v>
      </c>
    </row>
    <row r="5504" spans="1:23" x14ac:dyDescent="0.45">
      <c r="A5504" t="s">
        <v>586</v>
      </c>
      <c r="B5504" t="s">
        <v>595</v>
      </c>
      <c r="C5504">
        <v>2017</v>
      </c>
      <c r="D5504" t="s">
        <v>82</v>
      </c>
      <c r="E5504" s="6">
        <v>6</v>
      </c>
      <c r="F5504" s="6">
        <v>8</v>
      </c>
      <c r="G5504" s="6">
        <v>10</v>
      </c>
      <c r="H5504" s="6">
        <v>7</v>
      </c>
      <c r="I5504" s="6">
        <v>1</v>
      </c>
      <c r="J5504" s="6">
        <v>4</v>
      </c>
      <c r="K5504" s="6">
        <v>5</v>
      </c>
      <c r="L5504" s="6">
        <v>21</v>
      </c>
      <c r="M5504" s="6">
        <v>62</v>
      </c>
      <c r="N5504" s="6">
        <v>541693</v>
      </c>
      <c r="O5504" s="23">
        <f t="shared" si="765"/>
        <v>1.107638459422588E-5</v>
      </c>
      <c r="P5504" s="23">
        <f t="shared" si="766"/>
        <v>1.4768512792301174E-5</v>
      </c>
      <c r="Q5504" s="23">
        <f t="shared" si="767"/>
        <v>1.8460640990376469E-5</v>
      </c>
      <c r="R5504" s="23">
        <f t="shared" si="768"/>
        <v>1.2922448693263528E-5</v>
      </c>
      <c r="S5504" s="23">
        <f t="shared" si="769"/>
        <v>1.8460640990376467E-6</v>
      </c>
      <c r="T5504" s="23">
        <f t="shared" si="770"/>
        <v>7.3842563961505868E-6</v>
      </c>
      <c r="U5504" s="23">
        <f t="shared" si="771"/>
        <v>9.2303204951882343E-6</v>
      </c>
      <c r="V5504" s="23">
        <f t="shared" si="772"/>
        <v>3.8767346079790581E-5</v>
      </c>
      <c r="W5504" s="23">
        <f t="shared" si="773"/>
        <v>1.144559741403341E-4</v>
      </c>
    </row>
    <row r="5505" spans="1:23" x14ac:dyDescent="0.45">
      <c r="A5505" t="s">
        <v>586</v>
      </c>
      <c r="B5505" t="s">
        <v>595</v>
      </c>
      <c r="C5505">
        <v>2017</v>
      </c>
      <c r="D5505" t="s">
        <v>83</v>
      </c>
      <c r="E5505" s="6">
        <v>9</v>
      </c>
      <c r="F5505" s="6">
        <v>9</v>
      </c>
      <c r="G5505" s="6">
        <v>1</v>
      </c>
      <c r="H5505" s="6">
        <v>8</v>
      </c>
      <c r="I5505" s="6">
        <v>1</v>
      </c>
      <c r="J5505" s="6">
        <v>7</v>
      </c>
      <c r="K5505" s="6">
        <v>7</v>
      </c>
      <c r="L5505" s="6">
        <v>25</v>
      </c>
      <c r="M5505" s="6">
        <v>67</v>
      </c>
      <c r="N5505" s="6">
        <v>541693</v>
      </c>
      <c r="O5505" s="23">
        <f t="shared" si="765"/>
        <v>1.6614576891338821E-5</v>
      </c>
      <c r="P5505" s="23">
        <f t="shared" si="766"/>
        <v>1.6614576891338821E-5</v>
      </c>
      <c r="Q5505" s="23">
        <f t="shared" si="767"/>
        <v>1.8460640990376467E-6</v>
      </c>
      <c r="R5505" s="23">
        <f t="shared" si="768"/>
        <v>1.4768512792301174E-5</v>
      </c>
      <c r="S5505" s="23">
        <f t="shared" si="769"/>
        <v>1.8460640990376467E-6</v>
      </c>
      <c r="T5505" s="23">
        <f t="shared" si="770"/>
        <v>1.2922448693263528E-5</v>
      </c>
      <c r="U5505" s="23">
        <f t="shared" si="771"/>
        <v>1.2922448693263528E-5</v>
      </c>
      <c r="V5505" s="23">
        <f t="shared" si="772"/>
        <v>4.6151602475941172E-5</v>
      </c>
      <c r="W5505" s="23">
        <f t="shared" si="773"/>
        <v>1.2368629463552233E-4</v>
      </c>
    </row>
    <row r="5506" spans="1:23" x14ac:dyDescent="0.45">
      <c r="A5506" t="s">
        <v>586</v>
      </c>
      <c r="B5506" t="s">
        <v>595</v>
      </c>
      <c r="C5506">
        <v>2017</v>
      </c>
      <c r="D5506" t="s">
        <v>84</v>
      </c>
      <c r="E5506" s="6">
        <v>15</v>
      </c>
      <c r="F5506" s="6">
        <v>3</v>
      </c>
      <c r="G5506" s="6">
        <v>10</v>
      </c>
      <c r="H5506" s="6">
        <v>10</v>
      </c>
      <c r="I5506" s="6">
        <v>5</v>
      </c>
      <c r="J5506" s="6">
        <v>0</v>
      </c>
      <c r="K5506" s="6">
        <v>8</v>
      </c>
      <c r="L5506" s="6">
        <v>8</v>
      </c>
      <c r="M5506" s="6">
        <v>59</v>
      </c>
      <c r="N5506" s="6">
        <v>541693</v>
      </c>
      <c r="O5506" s="23">
        <f t="shared" si="765"/>
        <v>2.7690961485564703E-5</v>
      </c>
      <c r="P5506" s="23">
        <f t="shared" si="766"/>
        <v>5.5381922971129401E-6</v>
      </c>
      <c r="Q5506" s="23">
        <f t="shared" si="767"/>
        <v>1.8460640990376469E-5</v>
      </c>
      <c r="R5506" s="23">
        <f t="shared" si="768"/>
        <v>1.8460640990376469E-5</v>
      </c>
      <c r="S5506" s="23">
        <f t="shared" si="769"/>
        <v>9.2303204951882343E-6</v>
      </c>
      <c r="T5506" s="23">
        <f t="shared" si="770"/>
        <v>0</v>
      </c>
      <c r="U5506" s="23">
        <f t="shared" si="771"/>
        <v>1.4768512792301174E-5</v>
      </c>
      <c r="V5506" s="23">
        <f t="shared" si="772"/>
        <v>1.4768512792301174E-5</v>
      </c>
      <c r="W5506" s="23">
        <f t="shared" si="773"/>
        <v>1.0891778184322116E-4</v>
      </c>
    </row>
    <row r="5507" spans="1:23" x14ac:dyDescent="0.45">
      <c r="A5507" t="s">
        <v>586</v>
      </c>
      <c r="B5507" t="s">
        <v>595</v>
      </c>
      <c r="C5507">
        <v>2017</v>
      </c>
      <c r="D5507" t="s">
        <v>85</v>
      </c>
      <c r="E5507" s="6">
        <v>7</v>
      </c>
      <c r="F5507" s="6">
        <v>8</v>
      </c>
      <c r="G5507" s="6">
        <v>4</v>
      </c>
      <c r="H5507" s="6">
        <v>10</v>
      </c>
      <c r="I5507" s="6">
        <v>10</v>
      </c>
      <c r="J5507" s="6">
        <v>2</v>
      </c>
      <c r="K5507" s="6">
        <v>7</v>
      </c>
      <c r="L5507" s="6">
        <v>22</v>
      </c>
      <c r="M5507" s="6">
        <v>70</v>
      </c>
      <c r="N5507" s="6">
        <v>541693</v>
      </c>
      <c r="O5507" s="23">
        <f t="shared" ref="O5507:O5509" si="774">E5507/N5507</f>
        <v>1.2922448693263528E-5</v>
      </c>
      <c r="P5507" s="23">
        <f t="shared" ref="P5507:P5509" si="775">F5507/N5507</f>
        <v>1.4768512792301174E-5</v>
      </c>
      <c r="Q5507" s="23">
        <f t="shared" ref="Q5507:Q5509" si="776">G5507/N5507</f>
        <v>7.3842563961505868E-6</v>
      </c>
      <c r="R5507" s="23">
        <f t="shared" ref="R5507:R5509" si="777">H5507/N5507</f>
        <v>1.8460640990376469E-5</v>
      </c>
      <c r="S5507" s="23">
        <f t="shared" ref="S5507:S5509" si="778">I5507/N5507</f>
        <v>1.8460640990376469E-5</v>
      </c>
      <c r="T5507" s="23">
        <f t="shared" ref="T5507:T5509" si="779">J5507/N5507</f>
        <v>3.6921281980752934E-6</v>
      </c>
      <c r="U5507" s="23">
        <f t="shared" ref="U5507:U5509" si="780">K5507/N5507</f>
        <v>1.2922448693263528E-5</v>
      </c>
      <c r="V5507" s="23">
        <f t="shared" ref="V5507:V5509" si="781">L5507/N5507</f>
        <v>4.0613410178828232E-5</v>
      </c>
      <c r="W5507" s="23">
        <f t="shared" ref="W5507:W5509" si="782">M5507/N5507</f>
        <v>1.2922448693263527E-4</v>
      </c>
    </row>
    <row r="5508" spans="1:23" x14ac:dyDescent="0.45">
      <c r="A5508" t="s">
        <v>586</v>
      </c>
      <c r="B5508" t="s">
        <v>595</v>
      </c>
      <c r="C5508">
        <v>2017</v>
      </c>
      <c r="D5508" t="s">
        <v>86</v>
      </c>
      <c r="E5508" s="6">
        <v>13</v>
      </c>
      <c r="F5508" s="6">
        <v>2</v>
      </c>
      <c r="G5508" s="6">
        <v>0</v>
      </c>
      <c r="H5508" s="6">
        <v>3</v>
      </c>
      <c r="I5508" s="6">
        <v>10</v>
      </c>
      <c r="J5508" s="6">
        <v>1</v>
      </c>
      <c r="K5508" s="6">
        <v>9</v>
      </c>
      <c r="L5508" s="6">
        <v>15</v>
      </c>
      <c r="M5508" s="6">
        <v>53</v>
      </c>
      <c r="N5508" s="6">
        <v>541693</v>
      </c>
      <c r="O5508" s="23">
        <f t="shared" si="774"/>
        <v>2.3998833287489408E-5</v>
      </c>
      <c r="P5508" s="23">
        <f t="shared" si="775"/>
        <v>3.6921281980752934E-6</v>
      </c>
      <c r="Q5508" s="23">
        <f t="shared" si="776"/>
        <v>0</v>
      </c>
      <c r="R5508" s="23">
        <f t="shared" si="777"/>
        <v>5.5381922971129401E-6</v>
      </c>
      <c r="S5508" s="23">
        <f t="shared" si="778"/>
        <v>1.8460640990376469E-5</v>
      </c>
      <c r="T5508" s="23">
        <f t="shared" si="779"/>
        <v>1.8460640990376467E-6</v>
      </c>
      <c r="U5508" s="23">
        <f t="shared" si="780"/>
        <v>1.6614576891338821E-5</v>
      </c>
      <c r="V5508" s="23">
        <f t="shared" si="781"/>
        <v>2.7690961485564703E-5</v>
      </c>
      <c r="W5508" s="23">
        <f t="shared" si="782"/>
        <v>9.7841397248995282E-5</v>
      </c>
    </row>
    <row r="5509" spans="1:23" x14ac:dyDescent="0.45">
      <c r="A5509" t="s">
        <v>586</v>
      </c>
      <c r="B5509" t="s">
        <v>595</v>
      </c>
      <c r="C5509">
        <v>2017</v>
      </c>
      <c r="D5509" t="s">
        <v>87</v>
      </c>
      <c r="E5509" s="6">
        <v>15</v>
      </c>
      <c r="F5509" s="6">
        <v>4</v>
      </c>
      <c r="G5509" s="6">
        <v>6</v>
      </c>
      <c r="H5509" s="6">
        <v>0</v>
      </c>
      <c r="I5509" s="6">
        <v>9</v>
      </c>
      <c r="J5509" s="6">
        <v>8</v>
      </c>
      <c r="K5509" s="6">
        <v>4</v>
      </c>
      <c r="L5509" s="6">
        <v>12</v>
      </c>
      <c r="M5509" s="6">
        <v>58</v>
      </c>
      <c r="N5509" s="6">
        <v>541693</v>
      </c>
      <c r="O5509" s="23">
        <f t="shared" si="774"/>
        <v>2.7690961485564703E-5</v>
      </c>
      <c r="P5509" s="23">
        <f t="shared" si="775"/>
        <v>7.3842563961505868E-6</v>
      </c>
      <c r="Q5509" s="23">
        <f t="shared" si="776"/>
        <v>1.107638459422588E-5</v>
      </c>
      <c r="R5509" s="23">
        <f t="shared" si="777"/>
        <v>0</v>
      </c>
      <c r="S5509" s="23">
        <f t="shared" si="778"/>
        <v>1.6614576891338821E-5</v>
      </c>
      <c r="T5509" s="23">
        <f t="shared" si="779"/>
        <v>1.4768512792301174E-5</v>
      </c>
      <c r="U5509" s="23">
        <f t="shared" si="780"/>
        <v>7.3842563961505868E-6</v>
      </c>
      <c r="V5509" s="23">
        <f t="shared" si="781"/>
        <v>2.215276918845176E-5</v>
      </c>
      <c r="W5509" s="23">
        <f t="shared" si="782"/>
        <v>1.0707171774418351E-4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CC131-3DFB-4937-89F0-7954D106EC71}">
  <dimension ref="A1:F37"/>
  <sheetViews>
    <sheetView workbookViewId="0">
      <selection activeCell="E8" sqref="E8"/>
    </sheetView>
  </sheetViews>
  <sheetFormatPr defaultRowHeight="14.25" x14ac:dyDescent="0.45"/>
  <cols>
    <col min="1" max="1" width="21.53125" bestFit="1" customWidth="1"/>
    <col min="2" max="2" width="39.53125" bestFit="1" customWidth="1"/>
    <col min="3" max="3" width="30.6640625" bestFit="1" customWidth="1"/>
    <col min="4" max="4" width="34.19921875" bestFit="1" customWidth="1"/>
    <col min="5" max="5" width="40.9296875" bestFit="1" customWidth="1"/>
  </cols>
  <sheetData>
    <row r="1" spans="1:6" x14ac:dyDescent="0.45">
      <c r="C1" s="52" t="s">
        <v>13</v>
      </c>
    </row>
    <row r="2" spans="1:6" x14ac:dyDescent="0.45">
      <c r="C2" s="52"/>
    </row>
    <row r="3" spans="1:6" x14ac:dyDescent="0.45">
      <c r="A3" s="55" t="s">
        <v>14</v>
      </c>
      <c r="B3" s="55"/>
      <c r="C3" s="55"/>
      <c r="D3" s="55"/>
      <c r="E3" s="55"/>
      <c r="F3" s="55"/>
    </row>
    <row r="4" spans="1:6" x14ac:dyDescent="0.45">
      <c r="A4" s="55" t="s">
        <v>15</v>
      </c>
      <c r="B4" s="55"/>
      <c r="C4" s="55"/>
      <c r="D4" s="55"/>
      <c r="E4" s="55"/>
      <c r="F4" s="55"/>
    </row>
    <row r="5" spans="1:6" x14ac:dyDescent="0.45">
      <c r="A5" s="55" t="s">
        <v>16</v>
      </c>
      <c r="B5" s="55"/>
      <c r="C5" s="55"/>
      <c r="D5" s="55"/>
      <c r="E5" s="55"/>
      <c r="F5" s="55"/>
    </row>
    <row r="7" spans="1:6" x14ac:dyDescent="0.45">
      <c r="A7" t="s">
        <v>21</v>
      </c>
    </row>
    <row r="8" spans="1:6" x14ac:dyDescent="0.45">
      <c r="A8" s="1" t="s">
        <v>17</v>
      </c>
    </row>
    <row r="9" spans="1:6" x14ac:dyDescent="0.45">
      <c r="A9" s="1" t="s">
        <v>18</v>
      </c>
      <c r="C9" s="54" t="s">
        <v>48</v>
      </c>
      <c r="D9" s="54"/>
    </row>
    <row r="10" spans="1:6" x14ac:dyDescent="0.45">
      <c r="A10" s="1" t="s">
        <v>19</v>
      </c>
      <c r="C10" s="54"/>
      <c r="D10" s="54"/>
    </row>
    <row r="11" spans="1:6" x14ac:dyDescent="0.45">
      <c r="A11" s="1" t="s">
        <v>20</v>
      </c>
      <c r="C11" s="54"/>
      <c r="D11" s="54"/>
    </row>
    <row r="13" spans="1:6" x14ac:dyDescent="0.45">
      <c r="A13" s="56" t="s">
        <v>22</v>
      </c>
      <c r="B13" s="52" t="s">
        <v>23</v>
      </c>
    </row>
    <row r="14" spans="1:6" x14ac:dyDescent="0.45">
      <c r="A14" s="56"/>
      <c r="B14" s="52"/>
    </row>
    <row r="15" spans="1:6" x14ac:dyDescent="0.45">
      <c r="A15" s="1"/>
    </row>
    <row r="16" spans="1:6" ht="15.75" x14ac:dyDescent="0.5">
      <c r="A16" s="3" t="s">
        <v>7</v>
      </c>
      <c r="B16" s="1" t="s">
        <v>24</v>
      </c>
      <c r="C16" s="1" t="s">
        <v>26</v>
      </c>
      <c r="D16" s="1" t="s">
        <v>25</v>
      </c>
      <c r="E16" s="1" t="s">
        <v>20</v>
      </c>
    </row>
    <row r="17" spans="1:5" x14ac:dyDescent="0.45">
      <c r="A17" s="1" t="s">
        <v>0</v>
      </c>
      <c r="B17" t="s">
        <v>12</v>
      </c>
      <c r="C17" t="s">
        <v>30</v>
      </c>
      <c r="D17" t="s">
        <v>32</v>
      </c>
      <c r="E17" t="s">
        <v>32</v>
      </c>
    </row>
    <row r="18" spans="1:5" x14ac:dyDescent="0.45">
      <c r="A18" s="1" t="s">
        <v>1</v>
      </c>
      <c r="B18" t="s">
        <v>31</v>
      </c>
      <c r="C18" t="s">
        <v>31</v>
      </c>
      <c r="D18" t="s">
        <v>33</v>
      </c>
      <c r="E18" t="s">
        <v>33</v>
      </c>
    </row>
    <row r="19" spans="1:5" x14ac:dyDescent="0.45">
      <c r="A19" s="1" t="s">
        <v>2</v>
      </c>
      <c r="B19" s="5">
        <v>9504.77</v>
      </c>
      <c r="C19" s="5">
        <v>7523.5015260500968</v>
      </c>
      <c r="D19" s="5">
        <v>46239856390981.227</v>
      </c>
      <c r="E19" t="s">
        <v>43</v>
      </c>
    </row>
    <row r="20" spans="1:5" x14ac:dyDescent="0.45">
      <c r="A20" s="1" t="s">
        <v>3</v>
      </c>
      <c r="B20" s="5">
        <v>97.49</v>
      </c>
      <c r="C20" s="5">
        <v>86.73812037420511</v>
      </c>
      <c r="D20" s="5">
        <v>6799372.1294929516</v>
      </c>
      <c r="E20" t="s">
        <v>43</v>
      </c>
    </row>
    <row r="21" spans="1:5" x14ac:dyDescent="0.45">
      <c r="A21" s="1" t="s">
        <v>4</v>
      </c>
      <c r="B21" s="6">
        <v>119.25</v>
      </c>
      <c r="C21" s="6">
        <v>74.7</v>
      </c>
      <c r="D21" s="6">
        <v>5973848.6732026143</v>
      </c>
      <c r="E21" t="s">
        <v>43</v>
      </c>
    </row>
    <row r="22" spans="1:5" x14ac:dyDescent="0.45">
      <c r="A22" s="1" t="s">
        <v>27</v>
      </c>
    </row>
    <row r="23" spans="1:5" x14ac:dyDescent="0.45">
      <c r="A23" s="1" t="s">
        <v>28</v>
      </c>
      <c r="B23">
        <v>-41</v>
      </c>
      <c r="C23">
        <v>-76</v>
      </c>
      <c r="D23">
        <v>-6289381.5</v>
      </c>
      <c r="E23" t="s">
        <v>43</v>
      </c>
    </row>
    <row r="24" spans="1:5" x14ac:dyDescent="0.45">
      <c r="A24" s="1" t="s">
        <v>29</v>
      </c>
      <c r="B24">
        <v>239</v>
      </c>
      <c r="C24">
        <v>188</v>
      </c>
      <c r="D24">
        <v>14560702.5</v>
      </c>
      <c r="E24" t="s">
        <v>43</v>
      </c>
    </row>
    <row r="25" spans="1:5" x14ac:dyDescent="0.45">
      <c r="A25" s="1" t="s">
        <v>5</v>
      </c>
      <c r="B25" s="4">
        <v>0.08</v>
      </c>
      <c r="C25" s="4">
        <v>0.54086538461538458</v>
      </c>
      <c r="D25" s="4">
        <v>7.8431372549019607E-2</v>
      </c>
      <c r="E25" t="s">
        <v>43</v>
      </c>
    </row>
    <row r="26" spans="1:5" ht="62.65" customHeight="1" x14ac:dyDescent="0.45">
      <c r="A26" s="9" t="s">
        <v>49</v>
      </c>
      <c r="B26" s="11" t="s">
        <v>50</v>
      </c>
      <c r="C26" s="11" t="s">
        <v>51</v>
      </c>
      <c r="D26" s="11" t="s">
        <v>52</v>
      </c>
    </row>
    <row r="27" spans="1:5" ht="25.5" x14ac:dyDescent="0.75">
      <c r="A27" s="2" t="s">
        <v>6</v>
      </c>
    </row>
    <row r="28" spans="1:5" x14ac:dyDescent="0.45">
      <c r="A28" s="1" t="s">
        <v>7</v>
      </c>
      <c r="B28" t="s">
        <v>34</v>
      </c>
      <c r="C28" t="s">
        <v>37</v>
      </c>
      <c r="D28" t="s">
        <v>40</v>
      </c>
      <c r="E28" t="s">
        <v>44</v>
      </c>
    </row>
    <row r="29" spans="1:5" ht="28.9" customHeight="1" x14ac:dyDescent="0.45">
      <c r="A29" s="9" t="s">
        <v>8</v>
      </c>
      <c r="B29" s="8" t="s">
        <v>35</v>
      </c>
      <c r="C29" s="8" t="s">
        <v>38</v>
      </c>
      <c r="D29" s="10" t="s">
        <v>41</v>
      </c>
      <c r="E29" t="s">
        <v>45</v>
      </c>
    </row>
    <row r="30" spans="1:5" x14ac:dyDescent="0.45">
      <c r="A30" s="1" t="s">
        <v>9</v>
      </c>
      <c r="B30" s="7">
        <v>0.99229893474884401</v>
      </c>
      <c r="C30" s="7">
        <v>0.8815962487436303</v>
      </c>
      <c r="D30" s="7">
        <v>0.88478856146076157</v>
      </c>
    </row>
    <row r="31" spans="1:5" x14ac:dyDescent="0.45">
      <c r="A31" s="1" t="s">
        <v>10</v>
      </c>
      <c r="B31" t="s">
        <v>46</v>
      </c>
      <c r="C31" t="s">
        <v>46</v>
      </c>
      <c r="D31" t="s">
        <v>46</v>
      </c>
    </row>
    <row r="32" spans="1:5" x14ac:dyDescent="0.45">
      <c r="A32" s="1" t="s">
        <v>11</v>
      </c>
      <c r="B32" s="53" t="s">
        <v>36</v>
      </c>
      <c r="C32" s="53" t="s">
        <v>39</v>
      </c>
      <c r="D32" s="53" t="s">
        <v>42</v>
      </c>
      <c r="E32" s="54" t="s">
        <v>47</v>
      </c>
    </row>
    <row r="33" spans="2:5" x14ac:dyDescent="0.45">
      <c r="B33" s="53"/>
      <c r="C33" s="53"/>
      <c r="D33" s="53"/>
      <c r="E33" s="54"/>
    </row>
    <row r="34" spans="2:5" x14ac:dyDescent="0.45">
      <c r="B34" s="53"/>
      <c r="C34" s="53"/>
      <c r="D34" s="53"/>
      <c r="E34" s="54"/>
    </row>
    <row r="35" spans="2:5" x14ac:dyDescent="0.45">
      <c r="B35" s="53"/>
      <c r="C35" s="53"/>
      <c r="D35" s="53"/>
      <c r="E35" s="54"/>
    </row>
    <row r="36" spans="2:5" x14ac:dyDescent="0.45">
      <c r="B36" s="53"/>
      <c r="C36" s="53"/>
      <c r="D36" s="53"/>
      <c r="E36" s="54"/>
    </row>
    <row r="37" spans="2:5" x14ac:dyDescent="0.45">
      <c r="B37" s="53"/>
      <c r="C37" s="53"/>
      <c r="D37" s="53"/>
      <c r="E37" s="54"/>
    </row>
  </sheetData>
  <mergeCells count="11">
    <mergeCell ref="C1:C2"/>
    <mergeCell ref="B32:B37"/>
    <mergeCell ref="C32:C37"/>
    <mergeCell ref="D32:D37"/>
    <mergeCell ref="E32:E37"/>
    <mergeCell ref="C9:D11"/>
    <mergeCell ref="A3:F3"/>
    <mergeCell ref="A4:F4"/>
    <mergeCell ref="A5:F5"/>
    <mergeCell ref="A13:A14"/>
    <mergeCell ref="B13:B1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99A5A-83B5-4094-913C-4687322FCC8D}">
  <dimension ref="A1:Q46"/>
  <sheetViews>
    <sheetView topLeftCell="A23" workbookViewId="0">
      <selection activeCell="B48" sqref="B48"/>
    </sheetView>
  </sheetViews>
  <sheetFormatPr defaultRowHeight="14.25" x14ac:dyDescent="0.45"/>
  <cols>
    <col min="1" max="1" width="10.6640625" customWidth="1"/>
    <col min="2" max="2" width="14.06640625" customWidth="1"/>
    <col min="3" max="3" width="14.265625" customWidth="1"/>
    <col min="4" max="4" width="12.796875" customWidth="1"/>
  </cols>
  <sheetData>
    <row r="1" spans="1:4" x14ac:dyDescent="0.45">
      <c r="A1" t="s">
        <v>13</v>
      </c>
    </row>
    <row r="2" spans="1:4" x14ac:dyDescent="0.45">
      <c r="A2" t="s">
        <v>596</v>
      </c>
    </row>
    <row r="3" spans="1:4" x14ac:dyDescent="0.45">
      <c r="A3" t="s">
        <v>597</v>
      </c>
    </row>
    <row r="4" spans="1:4" x14ac:dyDescent="0.45">
      <c r="A4" t="s">
        <v>598</v>
      </c>
    </row>
    <row r="6" spans="1:4" x14ac:dyDescent="0.45">
      <c r="A6" s="1" t="s">
        <v>13</v>
      </c>
      <c r="B6">
        <v>1</v>
      </c>
      <c r="C6">
        <v>2</v>
      </c>
      <c r="D6">
        <v>3</v>
      </c>
    </row>
    <row r="7" spans="1:4" x14ac:dyDescent="0.45">
      <c r="A7" s="61" t="s">
        <v>599</v>
      </c>
      <c r="B7" t="s">
        <v>601</v>
      </c>
      <c r="C7" t="s">
        <v>601</v>
      </c>
      <c r="D7" t="s">
        <v>601</v>
      </c>
    </row>
    <row r="8" spans="1:4" x14ac:dyDescent="0.45">
      <c r="A8" s="61"/>
    </row>
    <row r="9" spans="1:4" x14ac:dyDescent="0.45">
      <c r="A9" s="61" t="s">
        <v>600</v>
      </c>
      <c r="B9" t="s">
        <v>602</v>
      </c>
      <c r="C9" t="s">
        <v>603</v>
      </c>
      <c r="D9" t="s">
        <v>604</v>
      </c>
    </row>
    <row r="10" spans="1:4" ht="14.25" customHeight="1" x14ac:dyDescent="0.45">
      <c r="A10" s="61"/>
      <c r="B10" t="s">
        <v>661</v>
      </c>
    </row>
    <row r="17" spans="1:17" ht="14.65" thickBot="1" x14ac:dyDescent="0.5"/>
    <row r="18" spans="1:17" ht="21" x14ac:dyDescent="0.65">
      <c r="A18" s="32" t="s">
        <v>605</v>
      </c>
      <c r="B18" s="31"/>
      <c r="C18" s="31"/>
      <c r="D18" s="31"/>
      <c r="E18" s="31"/>
      <c r="F18" s="31"/>
      <c r="G18" s="31"/>
      <c r="H18" s="31"/>
      <c r="I18" s="31"/>
      <c r="J18" s="31"/>
      <c r="K18" s="33" t="s">
        <v>639</v>
      </c>
      <c r="L18" s="34"/>
      <c r="M18" s="34"/>
      <c r="N18" s="34"/>
      <c r="O18" s="34"/>
      <c r="P18" s="34"/>
      <c r="Q18" s="35"/>
    </row>
    <row r="19" spans="1:17" x14ac:dyDescent="0.45">
      <c r="K19" s="36"/>
      <c r="Q19" s="37"/>
    </row>
    <row r="20" spans="1:17" x14ac:dyDescent="0.45">
      <c r="A20" s="31" t="s">
        <v>596</v>
      </c>
      <c r="B20" s="31"/>
      <c r="C20" s="31"/>
      <c r="D20" s="31"/>
      <c r="E20" s="31"/>
      <c r="F20" s="31"/>
      <c r="G20" s="31"/>
      <c r="H20" s="31"/>
      <c r="I20" s="31"/>
      <c r="J20" s="31"/>
      <c r="K20" s="62" t="s">
        <v>640</v>
      </c>
      <c r="L20" s="57"/>
      <c r="M20" s="57"/>
      <c r="N20" s="57"/>
      <c r="O20" s="57"/>
      <c r="P20" s="57"/>
      <c r="Q20" s="63"/>
    </row>
    <row r="21" spans="1:17" x14ac:dyDescent="0.45">
      <c r="A21" s="31" t="s">
        <v>607</v>
      </c>
      <c r="B21" s="31" t="s">
        <v>613</v>
      </c>
      <c r="C21" s="31"/>
      <c r="D21" s="31"/>
      <c r="E21" s="31"/>
      <c r="F21" s="31"/>
      <c r="G21" s="31"/>
      <c r="H21" s="31"/>
      <c r="I21" s="31"/>
      <c r="J21" s="31"/>
      <c r="K21" s="62"/>
      <c r="L21" s="57"/>
      <c r="M21" s="57"/>
      <c r="N21" s="57"/>
      <c r="O21" s="57"/>
      <c r="P21" s="57"/>
      <c r="Q21" s="63"/>
    </row>
    <row r="22" spans="1:17" x14ac:dyDescent="0.45">
      <c r="A22" s="31" t="s">
        <v>606</v>
      </c>
      <c r="B22" s="31" t="s">
        <v>614</v>
      </c>
      <c r="C22" s="31"/>
      <c r="D22" s="31"/>
      <c r="E22" s="31"/>
      <c r="F22" s="31"/>
      <c r="G22" s="31"/>
      <c r="H22" s="31"/>
      <c r="I22" s="31"/>
      <c r="J22" s="31"/>
      <c r="K22" s="62"/>
      <c r="L22" s="57"/>
      <c r="M22" s="57"/>
      <c r="N22" s="57"/>
      <c r="O22" s="57"/>
      <c r="P22" s="57"/>
      <c r="Q22" s="63"/>
    </row>
    <row r="23" spans="1:17" x14ac:dyDescent="0.45">
      <c r="A23" s="31"/>
      <c r="B23" s="31"/>
      <c r="C23" s="31"/>
      <c r="D23" s="31"/>
      <c r="E23" s="31"/>
      <c r="F23" s="31"/>
      <c r="G23" s="31"/>
      <c r="H23" s="31"/>
      <c r="I23" s="31"/>
      <c r="J23" s="31"/>
      <c r="K23" s="62"/>
      <c r="L23" s="57"/>
      <c r="M23" s="57"/>
      <c r="N23" s="57"/>
      <c r="O23" s="57"/>
      <c r="P23" s="57"/>
      <c r="Q23" s="63"/>
    </row>
    <row r="24" spans="1:17" x14ac:dyDescent="0.45">
      <c r="A24" s="31" t="s">
        <v>608</v>
      </c>
      <c r="B24" s="31" t="s">
        <v>609</v>
      </c>
      <c r="C24" s="31" t="s">
        <v>612</v>
      </c>
      <c r="D24" s="31"/>
      <c r="E24" s="31"/>
      <c r="F24" s="31"/>
      <c r="G24" s="31"/>
      <c r="H24" s="31"/>
      <c r="I24" s="31"/>
      <c r="J24" s="31"/>
      <c r="K24" s="38"/>
      <c r="L24" s="31"/>
      <c r="M24" s="31"/>
      <c r="N24" s="31"/>
      <c r="O24" s="31"/>
      <c r="P24" s="31"/>
      <c r="Q24" s="39"/>
    </row>
    <row r="25" spans="1:17" x14ac:dyDescent="0.45">
      <c r="A25" s="31"/>
      <c r="B25" s="31" t="s">
        <v>610</v>
      </c>
      <c r="C25" s="31" t="s">
        <v>611</v>
      </c>
      <c r="D25" s="31"/>
      <c r="E25" s="31"/>
      <c r="F25" s="31"/>
      <c r="G25" s="31"/>
      <c r="H25" s="31"/>
      <c r="I25" s="31"/>
      <c r="J25" s="31"/>
      <c r="K25" s="38"/>
      <c r="L25" s="31"/>
      <c r="M25" s="31"/>
      <c r="N25" s="31"/>
      <c r="O25" s="31"/>
      <c r="P25" s="31"/>
      <c r="Q25" s="39"/>
    </row>
    <row r="26" spans="1:17" x14ac:dyDescent="0.45">
      <c r="A26" s="31"/>
      <c r="B26" s="31"/>
      <c r="C26" s="31"/>
      <c r="D26" s="31"/>
      <c r="E26" s="31"/>
      <c r="F26" s="31"/>
      <c r="G26" s="31"/>
      <c r="H26" s="31"/>
      <c r="I26" s="31"/>
      <c r="J26" s="31"/>
      <c r="K26" s="38"/>
      <c r="L26" s="31"/>
      <c r="M26" s="31"/>
      <c r="N26" s="31"/>
      <c r="O26" s="31"/>
      <c r="P26" s="31"/>
      <c r="Q26" s="39"/>
    </row>
    <row r="27" spans="1:17" x14ac:dyDescent="0.45">
      <c r="K27" s="36"/>
      <c r="Q27" s="37"/>
    </row>
    <row r="28" spans="1:17" x14ac:dyDescent="0.45">
      <c r="K28" s="36"/>
      <c r="Q28" s="37"/>
    </row>
    <row r="29" spans="1:17" ht="14.25" customHeight="1" x14ac:dyDescent="0.45">
      <c r="A29" s="31" t="s">
        <v>597</v>
      </c>
      <c r="B29" s="31"/>
      <c r="C29" s="31"/>
      <c r="D29" s="31"/>
      <c r="E29" s="31"/>
      <c r="F29" s="31"/>
      <c r="G29" s="31"/>
      <c r="H29" s="31"/>
      <c r="I29" s="31"/>
      <c r="J29" s="31"/>
      <c r="K29" s="62" t="s">
        <v>647</v>
      </c>
      <c r="L29" s="57"/>
      <c r="M29" s="57"/>
      <c r="N29" s="57"/>
      <c r="O29" s="57"/>
      <c r="P29" s="57"/>
      <c r="Q29" s="63"/>
    </row>
    <row r="30" spans="1:17" x14ac:dyDescent="0.45">
      <c r="A30" s="31" t="s">
        <v>607</v>
      </c>
      <c r="B30" s="31" t="s">
        <v>615</v>
      </c>
      <c r="C30" s="31"/>
      <c r="D30" s="31"/>
      <c r="E30" s="31"/>
      <c r="F30" s="31"/>
      <c r="G30" s="31"/>
      <c r="H30" s="31"/>
      <c r="I30" s="31"/>
      <c r="J30" s="31"/>
      <c r="K30" s="62"/>
      <c r="L30" s="57"/>
      <c r="M30" s="57"/>
      <c r="N30" s="57"/>
      <c r="O30" s="57"/>
      <c r="P30" s="57"/>
      <c r="Q30" s="63"/>
    </row>
    <row r="31" spans="1:17" x14ac:dyDescent="0.45">
      <c r="A31" s="31" t="s">
        <v>606</v>
      </c>
      <c r="B31" s="31" t="s">
        <v>616</v>
      </c>
      <c r="C31" s="31"/>
      <c r="D31" s="31"/>
      <c r="E31" s="31"/>
      <c r="F31" s="31"/>
      <c r="G31" s="31"/>
      <c r="H31" s="31"/>
      <c r="I31" s="31"/>
      <c r="J31" s="31"/>
      <c r="K31" s="62"/>
      <c r="L31" s="57"/>
      <c r="M31" s="57"/>
      <c r="N31" s="57"/>
      <c r="O31" s="57"/>
      <c r="P31" s="57"/>
      <c r="Q31" s="63"/>
    </row>
    <row r="32" spans="1:17" x14ac:dyDescent="0.45">
      <c r="A32" s="31"/>
      <c r="B32" s="31"/>
      <c r="C32" s="31"/>
      <c r="D32" s="31"/>
      <c r="E32" s="31"/>
      <c r="F32" s="31"/>
      <c r="G32" s="31"/>
      <c r="H32" s="31"/>
      <c r="I32" s="31"/>
      <c r="J32" s="31"/>
      <c r="K32" s="62"/>
      <c r="L32" s="57"/>
      <c r="M32" s="57"/>
      <c r="N32" s="57"/>
      <c r="O32" s="57"/>
      <c r="P32" s="57"/>
      <c r="Q32" s="63"/>
    </row>
    <row r="33" spans="1:17" x14ac:dyDescent="0.45">
      <c r="A33" s="31" t="s">
        <v>608</v>
      </c>
      <c r="B33" s="31" t="s">
        <v>609</v>
      </c>
      <c r="C33" s="31" t="s">
        <v>617</v>
      </c>
      <c r="D33" s="31"/>
      <c r="E33" s="31"/>
      <c r="F33" s="31"/>
      <c r="G33" s="31"/>
      <c r="H33" s="31"/>
      <c r="I33" s="31"/>
      <c r="J33" s="31"/>
      <c r="K33" s="62"/>
      <c r="L33" s="57"/>
      <c r="M33" s="57"/>
      <c r="N33" s="57"/>
      <c r="O33" s="57"/>
      <c r="P33" s="57"/>
      <c r="Q33" s="63"/>
    </row>
    <row r="34" spans="1:17" x14ac:dyDescent="0.45">
      <c r="A34" s="31"/>
      <c r="B34" s="31" t="s">
        <v>618</v>
      </c>
      <c r="C34" s="31" t="s">
        <v>619</v>
      </c>
      <c r="D34" s="31"/>
      <c r="E34" s="31"/>
      <c r="F34" s="31"/>
      <c r="G34" s="31"/>
      <c r="H34" s="31"/>
      <c r="I34" s="31"/>
      <c r="J34" s="31"/>
      <c r="K34" s="62"/>
      <c r="L34" s="57"/>
      <c r="M34" s="57"/>
      <c r="N34" s="57"/>
      <c r="O34" s="57"/>
      <c r="P34" s="57"/>
      <c r="Q34" s="63"/>
    </row>
    <row r="35" spans="1:17" x14ac:dyDescent="0.45">
      <c r="A35" s="31"/>
      <c r="B35" s="31"/>
      <c r="C35" s="31"/>
      <c r="D35" s="31"/>
      <c r="E35" s="31"/>
      <c r="F35" s="31"/>
      <c r="G35" s="31"/>
      <c r="H35" s="31"/>
      <c r="I35" s="31"/>
      <c r="J35" s="31"/>
      <c r="K35" s="38"/>
      <c r="L35" s="31"/>
      <c r="M35" s="31"/>
      <c r="N35" s="31"/>
      <c r="O35" s="31"/>
      <c r="P35" s="31"/>
      <c r="Q35" s="39"/>
    </row>
    <row r="36" spans="1:17" x14ac:dyDescent="0.45">
      <c r="K36" s="36"/>
      <c r="Q36" s="37"/>
    </row>
    <row r="37" spans="1:17" x14ac:dyDescent="0.45">
      <c r="A37" s="31" t="s">
        <v>598</v>
      </c>
      <c r="B37" s="31"/>
      <c r="C37" s="31"/>
      <c r="D37" s="31"/>
      <c r="E37" s="31"/>
      <c r="F37" s="31"/>
      <c r="G37" s="31"/>
      <c r="H37" s="31"/>
      <c r="I37" s="31"/>
      <c r="J37" s="31"/>
      <c r="K37" s="38"/>
      <c r="L37" s="31"/>
      <c r="M37" s="31"/>
      <c r="N37" s="31"/>
      <c r="O37" s="31"/>
      <c r="P37" s="31"/>
      <c r="Q37" s="39"/>
    </row>
    <row r="38" spans="1:17" ht="14.25" customHeight="1" x14ac:dyDescent="0.45">
      <c r="A38" s="31" t="s">
        <v>607</v>
      </c>
      <c r="B38" s="31" t="s">
        <v>620</v>
      </c>
      <c r="C38" s="31"/>
      <c r="D38" s="31"/>
      <c r="E38" s="31"/>
      <c r="F38" s="31"/>
      <c r="G38" s="31"/>
      <c r="H38" s="31"/>
      <c r="I38" s="31"/>
      <c r="J38" s="31"/>
      <c r="K38" s="58" t="s">
        <v>658</v>
      </c>
      <c r="L38" s="59"/>
      <c r="M38" s="59"/>
      <c r="N38" s="59"/>
      <c r="O38" s="59"/>
      <c r="P38" s="59"/>
      <c r="Q38" s="60"/>
    </row>
    <row r="39" spans="1:17" x14ac:dyDescent="0.45">
      <c r="A39" s="31" t="s">
        <v>606</v>
      </c>
      <c r="B39" s="31" t="s">
        <v>621</v>
      </c>
      <c r="C39" s="31"/>
      <c r="D39" s="31"/>
      <c r="E39" s="31"/>
      <c r="F39" s="31"/>
      <c r="G39" s="31"/>
      <c r="H39" s="31"/>
      <c r="I39" s="31"/>
      <c r="J39" s="31"/>
      <c r="K39" s="58"/>
      <c r="L39" s="59"/>
      <c r="M39" s="59"/>
      <c r="N39" s="59"/>
      <c r="O39" s="59"/>
      <c r="P39" s="59"/>
      <c r="Q39" s="60"/>
    </row>
    <row r="40" spans="1:17" x14ac:dyDescent="0.45">
      <c r="A40" s="31"/>
      <c r="B40" s="31"/>
      <c r="C40" s="31"/>
      <c r="D40" s="31"/>
      <c r="E40" s="31"/>
      <c r="F40" s="31"/>
      <c r="G40" s="31"/>
      <c r="H40" s="31"/>
      <c r="I40" s="31"/>
      <c r="J40" s="31"/>
      <c r="K40" s="58"/>
      <c r="L40" s="59"/>
      <c r="M40" s="59"/>
      <c r="N40" s="59"/>
      <c r="O40" s="59"/>
      <c r="P40" s="59"/>
      <c r="Q40" s="60"/>
    </row>
    <row r="41" spans="1:17" x14ac:dyDescent="0.45">
      <c r="A41" s="31" t="s">
        <v>608</v>
      </c>
      <c r="B41" s="31" t="s">
        <v>609</v>
      </c>
      <c r="C41" s="31" t="s">
        <v>622</v>
      </c>
      <c r="D41" s="31"/>
      <c r="E41" s="31"/>
      <c r="F41" s="31"/>
      <c r="G41" s="31"/>
      <c r="H41" s="31"/>
      <c r="I41" s="31"/>
      <c r="J41" s="31"/>
      <c r="K41" s="58"/>
      <c r="L41" s="59"/>
      <c r="M41" s="59"/>
      <c r="N41" s="59"/>
      <c r="O41" s="59"/>
      <c r="P41" s="59"/>
      <c r="Q41" s="60"/>
    </row>
    <row r="42" spans="1:17" x14ac:dyDescent="0.45">
      <c r="A42" s="31"/>
      <c r="B42" s="31" t="s">
        <v>618</v>
      </c>
      <c r="C42" s="57" t="s">
        <v>623</v>
      </c>
      <c r="D42" s="57"/>
      <c r="E42" s="57"/>
      <c r="F42" s="57"/>
      <c r="G42" s="57"/>
      <c r="H42" s="57"/>
      <c r="I42" s="57"/>
      <c r="J42" s="31"/>
      <c r="K42" s="58"/>
      <c r="L42" s="59"/>
      <c r="M42" s="59"/>
      <c r="N42" s="59"/>
      <c r="O42" s="59"/>
      <c r="P42" s="59"/>
      <c r="Q42" s="60"/>
    </row>
    <row r="43" spans="1:17" x14ac:dyDescent="0.45">
      <c r="A43" s="31"/>
      <c r="B43" s="31"/>
      <c r="C43" s="57"/>
      <c r="D43" s="57"/>
      <c r="E43" s="57"/>
      <c r="F43" s="57"/>
      <c r="G43" s="57"/>
      <c r="H43" s="57"/>
      <c r="I43" s="57"/>
      <c r="J43" s="31"/>
      <c r="K43" s="58"/>
      <c r="L43" s="59"/>
      <c r="M43" s="59"/>
      <c r="N43" s="59"/>
      <c r="O43" s="59"/>
      <c r="P43" s="59"/>
      <c r="Q43" s="60"/>
    </row>
    <row r="44" spans="1:17" x14ac:dyDescent="0.45">
      <c r="A44" s="31"/>
      <c r="B44" s="31"/>
      <c r="C44" s="31"/>
      <c r="D44" s="31"/>
      <c r="E44" s="31"/>
      <c r="F44" s="31"/>
      <c r="G44" s="31"/>
      <c r="H44" s="31"/>
      <c r="I44" s="31"/>
      <c r="J44" s="31"/>
      <c r="K44" s="38"/>
      <c r="L44" s="31"/>
      <c r="M44" s="31"/>
      <c r="N44" s="31"/>
      <c r="O44" s="31"/>
      <c r="P44" s="31"/>
      <c r="Q44" s="39"/>
    </row>
    <row r="45" spans="1:17" x14ac:dyDescent="0.45">
      <c r="A45" s="31"/>
      <c r="B45" s="31"/>
      <c r="C45" s="31"/>
      <c r="D45" s="31"/>
      <c r="E45" s="31"/>
      <c r="F45" s="31"/>
      <c r="G45" s="31"/>
      <c r="H45" s="31"/>
      <c r="I45" s="31"/>
      <c r="J45" s="31"/>
      <c r="K45" s="38"/>
      <c r="L45" s="31"/>
      <c r="M45" s="31"/>
      <c r="N45" s="31"/>
      <c r="O45" s="31"/>
      <c r="P45" s="31"/>
      <c r="Q45" s="39"/>
    </row>
    <row r="46" spans="1:17" ht="14.65" thickBot="1" x14ac:dyDescent="0.5">
      <c r="K46" s="40"/>
      <c r="L46" s="25"/>
      <c r="M46" s="25"/>
      <c r="N46" s="25"/>
      <c r="O46" s="25"/>
      <c r="P46" s="25"/>
      <c r="Q46" s="41"/>
    </row>
  </sheetData>
  <mergeCells count="6">
    <mergeCell ref="C42:I43"/>
    <mergeCell ref="K38:Q43"/>
    <mergeCell ref="A7:A8"/>
    <mergeCell ref="A9:A10"/>
    <mergeCell ref="K20:Q23"/>
    <mergeCell ref="K29:Q3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55166-FD28-4129-922E-88AAEC4EF54B}">
  <dimension ref="A1:M5514"/>
  <sheetViews>
    <sheetView workbookViewId="0">
      <selection activeCell="I16" sqref="I16:I17"/>
    </sheetView>
  </sheetViews>
  <sheetFormatPr defaultRowHeight="14.25" x14ac:dyDescent="0.45"/>
  <cols>
    <col min="1" max="1" width="13.6640625" customWidth="1"/>
    <col min="2" max="2" width="13.33203125" customWidth="1"/>
    <col min="4" max="4" width="16" customWidth="1"/>
    <col min="5" max="5" width="39.6640625" customWidth="1"/>
    <col min="6" max="6" width="37.19921875" customWidth="1"/>
    <col min="7" max="7" width="12.86328125" customWidth="1"/>
    <col min="9" max="9" width="19.33203125" customWidth="1"/>
    <col min="12" max="13" width="25.265625" bestFit="1" customWidth="1"/>
  </cols>
  <sheetData>
    <row r="1" spans="1:9" ht="21" x14ac:dyDescent="0.65">
      <c r="A1" s="65" t="s">
        <v>625</v>
      </c>
      <c r="B1" s="65" t="s">
        <v>626</v>
      </c>
      <c r="D1" s="44" t="s">
        <v>624</v>
      </c>
      <c r="E1" s="45"/>
      <c r="F1" s="45"/>
    </row>
    <row r="2" spans="1:9" x14ac:dyDescent="0.45">
      <c r="A2" s="65"/>
      <c r="B2" s="65"/>
      <c r="D2" s="45" t="s">
        <v>596</v>
      </c>
      <c r="E2" s="45"/>
      <c r="F2" s="45"/>
    </row>
    <row r="3" spans="1:9" x14ac:dyDescent="0.45">
      <c r="A3" s="65"/>
      <c r="B3" s="65"/>
      <c r="D3" s="45" t="s">
        <v>607</v>
      </c>
      <c r="E3" s="45" t="s">
        <v>659</v>
      </c>
      <c r="F3" s="45"/>
    </row>
    <row r="4" spans="1:9" x14ac:dyDescent="0.45">
      <c r="A4">
        <v>36</v>
      </c>
      <c r="B4">
        <v>80</v>
      </c>
      <c r="D4" s="45" t="s">
        <v>606</v>
      </c>
      <c r="E4" s="45" t="s">
        <v>660</v>
      </c>
      <c r="F4" s="45"/>
    </row>
    <row r="5" spans="1:9" x14ac:dyDescent="0.45">
      <c r="A5">
        <v>30</v>
      </c>
      <c r="B5">
        <v>55</v>
      </c>
      <c r="D5" s="45"/>
      <c r="E5" s="45"/>
      <c r="F5" s="45"/>
    </row>
    <row r="6" spans="1:9" x14ac:dyDescent="0.45">
      <c r="A6">
        <v>52</v>
      </c>
      <c r="B6">
        <v>72</v>
      </c>
      <c r="D6" s="45" t="s">
        <v>608</v>
      </c>
      <c r="E6" s="45" t="s">
        <v>609</v>
      </c>
      <c r="F6" s="45"/>
    </row>
    <row r="7" spans="1:9" x14ac:dyDescent="0.45">
      <c r="A7">
        <v>30</v>
      </c>
      <c r="B7">
        <v>50</v>
      </c>
      <c r="D7" s="45"/>
      <c r="E7" s="45" t="s">
        <v>610</v>
      </c>
      <c r="F7" s="45"/>
    </row>
    <row r="8" spans="1:9" x14ac:dyDescent="0.45">
      <c r="A8">
        <v>36</v>
      </c>
      <c r="B8">
        <v>60</v>
      </c>
      <c r="D8" s="45" t="s">
        <v>637</v>
      </c>
      <c r="E8" s="45">
        <v>0.05</v>
      </c>
      <c r="F8" s="45"/>
    </row>
    <row r="9" spans="1:9" x14ac:dyDescent="0.45">
      <c r="A9">
        <v>38</v>
      </c>
      <c r="B9">
        <v>54</v>
      </c>
    </row>
    <row r="10" spans="1:9" x14ac:dyDescent="0.45">
      <c r="A10">
        <v>32</v>
      </c>
      <c r="B10">
        <v>61</v>
      </c>
    </row>
    <row r="11" spans="1:9" x14ac:dyDescent="0.45">
      <c r="A11">
        <v>30</v>
      </c>
      <c r="B11">
        <v>38</v>
      </c>
    </row>
    <row r="12" spans="1:9" x14ac:dyDescent="0.45">
      <c r="A12">
        <v>32</v>
      </c>
      <c r="B12">
        <v>49</v>
      </c>
      <c r="D12" t="s">
        <v>627</v>
      </c>
    </row>
    <row r="13" spans="1:9" ht="14.25" customHeight="1" thickBot="1" x14ac:dyDescent="0.5">
      <c r="A13">
        <v>55</v>
      </c>
      <c r="B13">
        <v>61</v>
      </c>
    </row>
    <row r="14" spans="1:9" ht="16.149999999999999" customHeight="1" x14ac:dyDescent="0.45">
      <c r="A14">
        <v>50</v>
      </c>
      <c r="B14">
        <v>62</v>
      </c>
      <c r="D14" s="26"/>
      <c r="E14" s="26" t="s">
        <v>625</v>
      </c>
      <c r="F14" s="26" t="s">
        <v>626</v>
      </c>
    </row>
    <row r="15" spans="1:9" ht="19.899999999999999" customHeight="1" x14ac:dyDescent="0.45">
      <c r="A15">
        <v>38</v>
      </c>
      <c r="B15">
        <v>95</v>
      </c>
      <c r="D15" t="s">
        <v>4</v>
      </c>
      <c r="E15">
        <v>39.617647058823529</v>
      </c>
      <c r="F15">
        <v>74.701706608569353</v>
      </c>
    </row>
    <row r="16" spans="1:9" x14ac:dyDescent="0.45">
      <c r="A16">
        <v>40</v>
      </c>
      <c r="B16">
        <v>88</v>
      </c>
      <c r="D16" t="s">
        <v>2</v>
      </c>
      <c r="E16">
        <v>236.41669960157645</v>
      </c>
      <c r="F16">
        <v>7523.5015260500968</v>
      </c>
      <c r="I16">
        <f>SQRT(E16)</f>
        <v>15.375847931141113</v>
      </c>
    </row>
    <row r="17" spans="1:9" ht="14.65" thickBot="1" x14ac:dyDescent="0.5">
      <c r="A17">
        <v>29</v>
      </c>
      <c r="B17">
        <v>63</v>
      </c>
      <c r="D17" t="s">
        <v>628</v>
      </c>
      <c r="E17">
        <v>5508</v>
      </c>
      <c r="F17">
        <v>5508</v>
      </c>
      <c r="G17" s="25"/>
      <c r="I17">
        <f>SQRT(F16)</f>
        <v>86.73812037420511</v>
      </c>
    </row>
    <row r="18" spans="1:9" x14ac:dyDescent="0.45">
      <c r="A18">
        <v>31</v>
      </c>
      <c r="B18">
        <v>61</v>
      </c>
      <c r="D18" t="s">
        <v>629</v>
      </c>
      <c r="E18">
        <v>0</v>
      </c>
    </row>
    <row r="19" spans="1:9" x14ac:dyDescent="0.45">
      <c r="A19">
        <v>51</v>
      </c>
      <c r="B19">
        <v>57</v>
      </c>
      <c r="D19" t="s">
        <v>630</v>
      </c>
      <c r="E19">
        <v>5853</v>
      </c>
    </row>
    <row r="20" spans="1:9" x14ac:dyDescent="0.45">
      <c r="A20">
        <v>37</v>
      </c>
      <c r="B20">
        <v>63</v>
      </c>
      <c r="D20" t="s">
        <v>631</v>
      </c>
      <c r="E20">
        <v>-29.55821698525078</v>
      </c>
      <c r="I20" s="28"/>
    </row>
    <row r="21" spans="1:9" x14ac:dyDescent="0.45">
      <c r="A21">
        <v>20</v>
      </c>
      <c r="B21">
        <v>64</v>
      </c>
      <c r="D21" s="27" t="s">
        <v>632</v>
      </c>
      <c r="E21" s="27">
        <v>2.1512192388756694E-179</v>
      </c>
    </row>
    <row r="22" spans="1:9" x14ac:dyDescent="0.45">
      <c r="A22">
        <v>56</v>
      </c>
      <c r="B22">
        <v>52</v>
      </c>
      <c r="D22" t="s">
        <v>633</v>
      </c>
      <c r="E22">
        <v>1.645114008264025</v>
      </c>
    </row>
    <row r="23" spans="1:9" x14ac:dyDescent="0.45">
      <c r="A23">
        <v>44</v>
      </c>
      <c r="B23">
        <v>59</v>
      </c>
      <c r="D23" t="s">
        <v>634</v>
      </c>
      <c r="E23">
        <v>4.3024384777513388E-179</v>
      </c>
    </row>
    <row r="24" spans="1:9" ht="14.65" thickBot="1" x14ac:dyDescent="0.5">
      <c r="A24">
        <v>28</v>
      </c>
      <c r="B24">
        <v>54</v>
      </c>
      <c r="D24" s="25" t="s">
        <v>635</v>
      </c>
      <c r="E24" s="25">
        <v>1.960369375542113</v>
      </c>
      <c r="F24" s="25"/>
    </row>
    <row r="25" spans="1:9" x14ac:dyDescent="0.45">
      <c r="A25">
        <v>36</v>
      </c>
      <c r="B25">
        <v>58</v>
      </c>
    </row>
    <row r="26" spans="1:9" x14ac:dyDescent="0.45">
      <c r="A26">
        <v>37</v>
      </c>
      <c r="B26">
        <v>63</v>
      </c>
      <c r="D26" s="66" t="s">
        <v>636</v>
      </c>
      <c r="E26" s="64" t="s">
        <v>638</v>
      </c>
      <c r="F26" s="64"/>
    </row>
    <row r="27" spans="1:9" x14ac:dyDescent="0.45">
      <c r="A27">
        <v>45</v>
      </c>
      <c r="B27">
        <v>87</v>
      </c>
      <c r="D27" s="66"/>
      <c r="E27" s="64"/>
      <c r="F27" s="64"/>
    </row>
    <row r="28" spans="1:9" x14ac:dyDescent="0.45">
      <c r="A28">
        <v>27</v>
      </c>
      <c r="B28">
        <v>110</v>
      </c>
      <c r="D28" s="66"/>
      <c r="E28" s="64"/>
      <c r="F28" s="64"/>
    </row>
    <row r="29" spans="1:9" x14ac:dyDescent="0.45">
      <c r="A29">
        <v>34</v>
      </c>
      <c r="B29">
        <v>70</v>
      </c>
      <c r="D29" s="66"/>
      <c r="E29" s="64"/>
      <c r="F29" s="64"/>
    </row>
    <row r="30" spans="1:9" x14ac:dyDescent="0.45">
      <c r="A30">
        <v>29</v>
      </c>
      <c r="B30">
        <v>71</v>
      </c>
      <c r="D30" s="66"/>
      <c r="E30" s="64"/>
      <c r="F30" s="64"/>
    </row>
    <row r="31" spans="1:9" x14ac:dyDescent="0.45">
      <c r="A31">
        <v>32</v>
      </c>
      <c r="B31">
        <v>45</v>
      </c>
      <c r="D31" s="66"/>
      <c r="E31" s="64"/>
      <c r="F31" s="64"/>
    </row>
    <row r="32" spans="1:9" x14ac:dyDescent="0.45">
      <c r="A32">
        <v>32</v>
      </c>
      <c r="B32">
        <v>66</v>
      </c>
    </row>
    <row r="33" spans="1:6" x14ac:dyDescent="0.45">
      <c r="A33">
        <v>39</v>
      </c>
      <c r="B33">
        <v>52</v>
      </c>
      <c r="D33" s="67" t="s">
        <v>664</v>
      </c>
      <c r="E33" s="57" t="s">
        <v>667</v>
      </c>
      <c r="F33" s="57"/>
    </row>
    <row r="34" spans="1:6" x14ac:dyDescent="0.45">
      <c r="A34">
        <v>26</v>
      </c>
      <c r="B34">
        <v>59</v>
      </c>
      <c r="D34" s="67"/>
      <c r="E34" s="57"/>
      <c r="F34" s="57"/>
    </row>
    <row r="35" spans="1:6" x14ac:dyDescent="0.45">
      <c r="A35">
        <v>34</v>
      </c>
      <c r="B35">
        <v>57</v>
      </c>
      <c r="D35" s="67"/>
      <c r="E35" s="57"/>
      <c r="F35" s="57"/>
    </row>
    <row r="36" spans="1:6" x14ac:dyDescent="0.45">
      <c r="A36">
        <v>25</v>
      </c>
      <c r="B36">
        <v>61</v>
      </c>
      <c r="D36" s="67"/>
      <c r="E36" s="57"/>
      <c r="F36" s="57"/>
    </row>
    <row r="37" spans="1:6" x14ac:dyDescent="0.45">
      <c r="A37">
        <v>46</v>
      </c>
      <c r="B37">
        <v>55</v>
      </c>
      <c r="D37" s="67"/>
      <c r="E37" s="57"/>
      <c r="F37" s="57"/>
    </row>
    <row r="38" spans="1:6" x14ac:dyDescent="0.45">
      <c r="A38">
        <v>31</v>
      </c>
      <c r="B38">
        <v>64</v>
      </c>
      <c r="D38" s="67"/>
      <c r="E38" s="57"/>
      <c r="F38" s="57"/>
    </row>
    <row r="39" spans="1:6" x14ac:dyDescent="0.45">
      <c r="A39">
        <v>25</v>
      </c>
      <c r="B39">
        <v>71</v>
      </c>
      <c r="D39" s="67"/>
      <c r="E39" s="57"/>
      <c r="F39" s="57"/>
    </row>
    <row r="40" spans="1:6" x14ac:dyDescent="0.45">
      <c r="A40">
        <v>34</v>
      </c>
      <c r="B40">
        <v>72</v>
      </c>
    </row>
    <row r="41" spans="1:6" x14ac:dyDescent="0.45">
      <c r="A41">
        <v>35</v>
      </c>
      <c r="B41">
        <v>54</v>
      </c>
    </row>
    <row r="42" spans="1:6" x14ac:dyDescent="0.45">
      <c r="A42">
        <v>27</v>
      </c>
      <c r="B42">
        <v>67</v>
      </c>
    </row>
    <row r="43" spans="1:6" x14ac:dyDescent="0.45">
      <c r="A43">
        <v>28</v>
      </c>
      <c r="B43">
        <v>61</v>
      </c>
    </row>
    <row r="44" spans="1:6" x14ac:dyDescent="0.45">
      <c r="A44">
        <v>32</v>
      </c>
      <c r="B44">
        <v>71</v>
      </c>
    </row>
    <row r="45" spans="1:6" x14ac:dyDescent="0.45">
      <c r="A45">
        <v>43</v>
      </c>
      <c r="B45">
        <v>62</v>
      </c>
    </row>
    <row r="46" spans="1:6" x14ac:dyDescent="0.45">
      <c r="A46">
        <v>29</v>
      </c>
      <c r="B46">
        <v>43</v>
      </c>
    </row>
    <row r="47" spans="1:6" x14ac:dyDescent="0.45">
      <c r="A47">
        <v>18</v>
      </c>
      <c r="B47">
        <v>69</v>
      </c>
    </row>
    <row r="48" spans="1:6" x14ac:dyDescent="0.45">
      <c r="A48">
        <v>39</v>
      </c>
      <c r="B48">
        <v>45</v>
      </c>
    </row>
    <row r="49" spans="1:2" x14ac:dyDescent="0.45">
      <c r="A49">
        <v>30</v>
      </c>
      <c r="B49">
        <v>49</v>
      </c>
    </row>
    <row r="50" spans="1:2" x14ac:dyDescent="0.45">
      <c r="A50">
        <v>32</v>
      </c>
      <c r="B50">
        <v>61</v>
      </c>
    </row>
    <row r="51" spans="1:2" x14ac:dyDescent="0.45">
      <c r="A51">
        <v>36</v>
      </c>
      <c r="B51">
        <v>104</v>
      </c>
    </row>
    <row r="52" spans="1:2" x14ac:dyDescent="0.45">
      <c r="A52">
        <v>41</v>
      </c>
      <c r="B52">
        <v>132</v>
      </c>
    </row>
    <row r="53" spans="1:2" x14ac:dyDescent="0.45">
      <c r="A53">
        <v>45</v>
      </c>
      <c r="B53">
        <v>80</v>
      </c>
    </row>
    <row r="54" spans="1:2" x14ac:dyDescent="0.45">
      <c r="A54">
        <v>53</v>
      </c>
      <c r="B54">
        <v>69</v>
      </c>
    </row>
    <row r="55" spans="1:2" x14ac:dyDescent="0.45">
      <c r="A55">
        <v>49</v>
      </c>
      <c r="B55">
        <v>80</v>
      </c>
    </row>
    <row r="56" spans="1:2" x14ac:dyDescent="0.45">
      <c r="A56">
        <v>30</v>
      </c>
      <c r="B56">
        <v>50</v>
      </c>
    </row>
    <row r="57" spans="1:2" x14ac:dyDescent="0.45">
      <c r="A57">
        <v>35</v>
      </c>
      <c r="B57">
        <v>51</v>
      </c>
    </row>
    <row r="58" spans="1:2" x14ac:dyDescent="0.45">
      <c r="A58">
        <v>31</v>
      </c>
      <c r="B58">
        <v>37</v>
      </c>
    </row>
    <row r="59" spans="1:2" x14ac:dyDescent="0.45">
      <c r="A59">
        <v>25</v>
      </c>
      <c r="B59">
        <v>46</v>
      </c>
    </row>
    <row r="60" spans="1:2" x14ac:dyDescent="0.45">
      <c r="A60">
        <v>41</v>
      </c>
      <c r="B60">
        <v>42</v>
      </c>
    </row>
    <row r="61" spans="1:2" x14ac:dyDescent="0.45">
      <c r="A61">
        <v>50</v>
      </c>
      <c r="B61">
        <v>56</v>
      </c>
    </row>
    <row r="62" spans="1:2" x14ac:dyDescent="0.45">
      <c r="A62">
        <v>50</v>
      </c>
      <c r="B62">
        <v>66</v>
      </c>
    </row>
    <row r="63" spans="1:2" x14ac:dyDescent="0.45">
      <c r="A63">
        <v>66</v>
      </c>
      <c r="B63">
        <v>81</v>
      </c>
    </row>
    <row r="64" spans="1:2" x14ac:dyDescent="0.45">
      <c r="A64">
        <v>82</v>
      </c>
      <c r="B64">
        <v>98</v>
      </c>
    </row>
    <row r="65" spans="1:2" x14ac:dyDescent="0.45">
      <c r="A65">
        <v>52</v>
      </c>
      <c r="B65">
        <v>81</v>
      </c>
    </row>
    <row r="66" spans="1:2" x14ac:dyDescent="0.45">
      <c r="A66">
        <v>38</v>
      </c>
      <c r="B66">
        <v>59</v>
      </c>
    </row>
    <row r="67" spans="1:2" x14ac:dyDescent="0.45">
      <c r="A67">
        <v>33</v>
      </c>
      <c r="B67">
        <v>52</v>
      </c>
    </row>
    <row r="68" spans="1:2" x14ac:dyDescent="0.45">
      <c r="A68">
        <v>34</v>
      </c>
      <c r="B68">
        <v>59</v>
      </c>
    </row>
    <row r="69" spans="1:2" x14ac:dyDescent="0.45">
      <c r="A69">
        <v>49</v>
      </c>
      <c r="B69">
        <v>60</v>
      </c>
    </row>
    <row r="70" spans="1:2" x14ac:dyDescent="0.45">
      <c r="A70">
        <v>18</v>
      </c>
      <c r="B70">
        <v>51</v>
      </c>
    </row>
    <row r="71" spans="1:2" x14ac:dyDescent="0.45">
      <c r="A71">
        <v>25</v>
      </c>
      <c r="B71">
        <v>54</v>
      </c>
    </row>
    <row r="72" spans="1:2" x14ac:dyDescent="0.45">
      <c r="A72">
        <v>20</v>
      </c>
      <c r="B72">
        <v>43</v>
      </c>
    </row>
    <row r="73" spans="1:2" x14ac:dyDescent="0.45">
      <c r="A73">
        <v>29</v>
      </c>
      <c r="B73">
        <v>53</v>
      </c>
    </row>
    <row r="74" spans="1:2" x14ac:dyDescent="0.45">
      <c r="A74">
        <v>45</v>
      </c>
      <c r="B74">
        <v>62</v>
      </c>
    </row>
    <row r="75" spans="1:2" x14ac:dyDescent="0.45">
      <c r="A75">
        <v>45</v>
      </c>
      <c r="B75">
        <v>112</v>
      </c>
    </row>
    <row r="76" spans="1:2" x14ac:dyDescent="0.45">
      <c r="A76">
        <v>42</v>
      </c>
      <c r="B76">
        <v>136</v>
      </c>
    </row>
    <row r="77" spans="1:2" x14ac:dyDescent="0.45">
      <c r="A77">
        <v>39</v>
      </c>
      <c r="B77">
        <v>116</v>
      </c>
    </row>
    <row r="78" spans="1:2" x14ac:dyDescent="0.45">
      <c r="A78">
        <v>34</v>
      </c>
      <c r="B78">
        <v>91</v>
      </c>
    </row>
    <row r="79" spans="1:2" x14ac:dyDescent="0.45">
      <c r="A79">
        <v>38</v>
      </c>
      <c r="B79">
        <v>85</v>
      </c>
    </row>
    <row r="80" spans="1:2" x14ac:dyDescent="0.45">
      <c r="A80">
        <v>40</v>
      </c>
      <c r="B80">
        <v>55</v>
      </c>
    </row>
    <row r="81" spans="1:2" x14ac:dyDescent="0.45">
      <c r="A81">
        <v>33</v>
      </c>
      <c r="B81">
        <v>50</v>
      </c>
    </row>
    <row r="82" spans="1:2" x14ac:dyDescent="0.45">
      <c r="A82">
        <v>41</v>
      </c>
      <c r="B82">
        <v>58</v>
      </c>
    </row>
    <row r="83" spans="1:2" x14ac:dyDescent="0.45">
      <c r="A83">
        <v>32</v>
      </c>
      <c r="B83">
        <v>51</v>
      </c>
    </row>
    <row r="84" spans="1:2" x14ac:dyDescent="0.45">
      <c r="A84">
        <v>42</v>
      </c>
      <c r="B84">
        <v>51</v>
      </c>
    </row>
    <row r="85" spans="1:2" x14ac:dyDescent="0.45">
      <c r="A85">
        <v>58</v>
      </c>
      <c r="B85">
        <v>60</v>
      </c>
    </row>
    <row r="86" spans="1:2" x14ac:dyDescent="0.45">
      <c r="A86">
        <v>25</v>
      </c>
      <c r="B86">
        <v>65</v>
      </c>
    </row>
    <row r="87" spans="1:2" x14ac:dyDescent="0.45">
      <c r="A87">
        <v>43</v>
      </c>
      <c r="B87">
        <v>71</v>
      </c>
    </row>
    <row r="88" spans="1:2" x14ac:dyDescent="0.45">
      <c r="A88">
        <v>27</v>
      </c>
      <c r="B88">
        <v>75</v>
      </c>
    </row>
    <row r="89" spans="1:2" x14ac:dyDescent="0.45">
      <c r="A89">
        <v>33</v>
      </c>
      <c r="B89">
        <v>78</v>
      </c>
    </row>
    <row r="90" spans="1:2" x14ac:dyDescent="0.45">
      <c r="A90">
        <v>68</v>
      </c>
      <c r="B90">
        <v>74</v>
      </c>
    </row>
    <row r="91" spans="1:2" x14ac:dyDescent="0.45">
      <c r="A91">
        <v>31</v>
      </c>
      <c r="B91">
        <v>49</v>
      </c>
    </row>
    <row r="92" spans="1:2" x14ac:dyDescent="0.45">
      <c r="A92">
        <v>45</v>
      </c>
      <c r="B92">
        <v>61</v>
      </c>
    </row>
    <row r="93" spans="1:2" x14ac:dyDescent="0.45">
      <c r="A93">
        <v>23</v>
      </c>
      <c r="B93">
        <v>51</v>
      </c>
    </row>
    <row r="94" spans="1:2" x14ac:dyDescent="0.45">
      <c r="A94">
        <v>57</v>
      </c>
      <c r="B94">
        <v>63</v>
      </c>
    </row>
    <row r="95" spans="1:2" x14ac:dyDescent="0.45">
      <c r="A95">
        <v>32</v>
      </c>
      <c r="B95">
        <v>50</v>
      </c>
    </row>
    <row r="96" spans="1:2" x14ac:dyDescent="0.45">
      <c r="A96">
        <v>26</v>
      </c>
      <c r="B96">
        <v>55</v>
      </c>
    </row>
    <row r="97" spans="1:2" x14ac:dyDescent="0.45">
      <c r="A97">
        <v>29</v>
      </c>
      <c r="B97">
        <v>54</v>
      </c>
    </row>
    <row r="98" spans="1:2" x14ac:dyDescent="0.45">
      <c r="A98">
        <v>41</v>
      </c>
      <c r="B98">
        <v>65</v>
      </c>
    </row>
    <row r="99" spans="1:2" x14ac:dyDescent="0.45">
      <c r="A99">
        <v>53</v>
      </c>
      <c r="B99">
        <v>82</v>
      </c>
    </row>
    <row r="100" spans="1:2" x14ac:dyDescent="0.45">
      <c r="A100">
        <v>41</v>
      </c>
      <c r="B100">
        <v>105</v>
      </c>
    </row>
    <row r="101" spans="1:2" x14ac:dyDescent="0.45">
      <c r="A101">
        <v>48</v>
      </c>
      <c r="B101">
        <v>92</v>
      </c>
    </row>
    <row r="102" spans="1:2" x14ac:dyDescent="0.45">
      <c r="A102">
        <v>43</v>
      </c>
      <c r="B102">
        <v>105</v>
      </c>
    </row>
    <row r="103" spans="1:2" x14ac:dyDescent="0.45">
      <c r="A103">
        <v>20</v>
      </c>
      <c r="B103">
        <v>72</v>
      </c>
    </row>
    <row r="104" spans="1:2" x14ac:dyDescent="0.45">
      <c r="A104">
        <v>43</v>
      </c>
      <c r="B104">
        <v>68</v>
      </c>
    </row>
    <row r="105" spans="1:2" x14ac:dyDescent="0.45">
      <c r="A105">
        <v>40</v>
      </c>
      <c r="B105">
        <v>63</v>
      </c>
    </row>
    <row r="106" spans="1:2" x14ac:dyDescent="0.45">
      <c r="A106">
        <v>46</v>
      </c>
      <c r="B106">
        <v>80</v>
      </c>
    </row>
    <row r="107" spans="1:2" x14ac:dyDescent="0.45">
      <c r="A107">
        <v>34</v>
      </c>
      <c r="B107">
        <v>63</v>
      </c>
    </row>
    <row r="108" spans="1:2" x14ac:dyDescent="0.45">
      <c r="A108">
        <v>47</v>
      </c>
      <c r="B108">
        <v>73</v>
      </c>
    </row>
    <row r="109" spans="1:2" x14ac:dyDescent="0.45">
      <c r="A109">
        <v>44</v>
      </c>
      <c r="B109">
        <v>73</v>
      </c>
    </row>
    <row r="110" spans="1:2" x14ac:dyDescent="0.45">
      <c r="A110">
        <v>50</v>
      </c>
      <c r="B110">
        <v>57</v>
      </c>
    </row>
    <row r="111" spans="1:2" x14ac:dyDescent="0.45">
      <c r="A111">
        <v>51</v>
      </c>
      <c r="B111">
        <v>89</v>
      </c>
    </row>
    <row r="112" spans="1:2" x14ac:dyDescent="0.45">
      <c r="A112">
        <v>28</v>
      </c>
      <c r="B112">
        <v>22</v>
      </c>
    </row>
    <row r="113" spans="1:2" x14ac:dyDescent="0.45">
      <c r="A113">
        <v>49</v>
      </c>
      <c r="B113">
        <v>18</v>
      </c>
    </row>
    <row r="114" spans="1:2" x14ac:dyDescent="0.45">
      <c r="A114">
        <v>36</v>
      </c>
      <c r="B114">
        <v>23</v>
      </c>
    </row>
    <row r="115" spans="1:2" x14ac:dyDescent="0.45">
      <c r="A115">
        <v>38</v>
      </c>
      <c r="B115">
        <v>22</v>
      </c>
    </row>
    <row r="116" spans="1:2" x14ac:dyDescent="0.45">
      <c r="A116">
        <v>19</v>
      </c>
      <c r="B116">
        <v>23</v>
      </c>
    </row>
    <row r="117" spans="1:2" x14ac:dyDescent="0.45">
      <c r="A117">
        <v>36</v>
      </c>
      <c r="B117">
        <v>17</v>
      </c>
    </row>
    <row r="118" spans="1:2" x14ac:dyDescent="0.45">
      <c r="A118">
        <v>39</v>
      </c>
      <c r="B118">
        <v>19</v>
      </c>
    </row>
    <row r="119" spans="1:2" x14ac:dyDescent="0.45">
      <c r="A119">
        <v>53</v>
      </c>
      <c r="B119">
        <v>17</v>
      </c>
    </row>
    <row r="120" spans="1:2" x14ac:dyDescent="0.45">
      <c r="A120">
        <v>41</v>
      </c>
      <c r="B120">
        <v>13</v>
      </c>
    </row>
    <row r="121" spans="1:2" x14ac:dyDescent="0.45">
      <c r="A121">
        <v>20</v>
      </c>
      <c r="B121">
        <v>9</v>
      </c>
    </row>
    <row r="122" spans="1:2" x14ac:dyDescent="0.45">
      <c r="A122">
        <v>38</v>
      </c>
      <c r="B122">
        <v>14</v>
      </c>
    </row>
    <row r="123" spans="1:2" x14ac:dyDescent="0.45">
      <c r="A123">
        <v>28</v>
      </c>
      <c r="B123">
        <v>11</v>
      </c>
    </row>
    <row r="124" spans="1:2" x14ac:dyDescent="0.45">
      <c r="A124">
        <v>45</v>
      </c>
      <c r="B124">
        <v>20</v>
      </c>
    </row>
    <row r="125" spans="1:2" x14ac:dyDescent="0.45">
      <c r="A125">
        <v>41</v>
      </c>
      <c r="B125">
        <v>16</v>
      </c>
    </row>
    <row r="126" spans="1:2" x14ac:dyDescent="0.45">
      <c r="A126">
        <v>40</v>
      </c>
      <c r="B126">
        <v>17</v>
      </c>
    </row>
    <row r="127" spans="1:2" x14ac:dyDescent="0.45">
      <c r="A127">
        <v>37</v>
      </c>
      <c r="B127">
        <v>12</v>
      </c>
    </row>
    <row r="128" spans="1:2" x14ac:dyDescent="0.45">
      <c r="A128">
        <v>30</v>
      </c>
      <c r="B128">
        <v>12</v>
      </c>
    </row>
    <row r="129" spans="1:2" x14ac:dyDescent="0.45">
      <c r="A129">
        <v>14</v>
      </c>
      <c r="B129">
        <v>8</v>
      </c>
    </row>
    <row r="130" spans="1:2" x14ac:dyDescent="0.45">
      <c r="A130">
        <v>43</v>
      </c>
      <c r="B130">
        <v>6</v>
      </c>
    </row>
    <row r="131" spans="1:2" x14ac:dyDescent="0.45">
      <c r="A131">
        <v>31</v>
      </c>
      <c r="B131">
        <v>9</v>
      </c>
    </row>
    <row r="132" spans="1:2" x14ac:dyDescent="0.45">
      <c r="A132">
        <v>49</v>
      </c>
      <c r="B132">
        <v>9</v>
      </c>
    </row>
    <row r="133" spans="1:2" x14ac:dyDescent="0.45">
      <c r="A133">
        <v>38</v>
      </c>
      <c r="B133">
        <v>19</v>
      </c>
    </row>
    <row r="134" spans="1:2" x14ac:dyDescent="0.45">
      <c r="A134">
        <v>48</v>
      </c>
      <c r="B134">
        <v>13</v>
      </c>
    </row>
    <row r="135" spans="1:2" x14ac:dyDescent="0.45">
      <c r="A135">
        <v>38</v>
      </c>
      <c r="B135">
        <v>15</v>
      </c>
    </row>
    <row r="136" spans="1:2" x14ac:dyDescent="0.45">
      <c r="A136">
        <v>43</v>
      </c>
      <c r="B136">
        <v>17</v>
      </c>
    </row>
    <row r="137" spans="1:2" x14ac:dyDescent="0.45">
      <c r="A137">
        <v>36</v>
      </c>
      <c r="B137">
        <v>24</v>
      </c>
    </row>
    <row r="138" spans="1:2" x14ac:dyDescent="0.45">
      <c r="A138">
        <v>54</v>
      </c>
      <c r="B138">
        <v>12</v>
      </c>
    </row>
    <row r="139" spans="1:2" x14ac:dyDescent="0.45">
      <c r="A139">
        <v>31</v>
      </c>
      <c r="B139">
        <v>20</v>
      </c>
    </row>
    <row r="140" spans="1:2" x14ac:dyDescent="0.45">
      <c r="A140">
        <v>39</v>
      </c>
      <c r="B140">
        <v>19</v>
      </c>
    </row>
    <row r="141" spans="1:2" x14ac:dyDescent="0.45">
      <c r="A141">
        <v>32</v>
      </c>
      <c r="B141">
        <v>21</v>
      </c>
    </row>
    <row r="142" spans="1:2" x14ac:dyDescent="0.45">
      <c r="A142">
        <v>34</v>
      </c>
      <c r="B142">
        <v>30</v>
      </c>
    </row>
    <row r="143" spans="1:2" x14ac:dyDescent="0.45">
      <c r="A143">
        <v>38</v>
      </c>
      <c r="B143">
        <v>4</v>
      </c>
    </row>
    <row r="144" spans="1:2" x14ac:dyDescent="0.45">
      <c r="A144">
        <v>25</v>
      </c>
      <c r="B144">
        <v>20</v>
      </c>
    </row>
    <row r="145" spans="1:2" x14ac:dyDescent="0.45">
      <c r="A145">
        <v>48</v>
      </c>
      <c r="B145">
        <v>12</v>
      </c>
    </row>
    <row r="146" spans="1:2" x14ac:dyDescent="0.45">
      <c r="A146">
        <v>53</v>
      </c>
      <c r="B146">
        <v>17</v>
      </c>
    </row>
    <row r="147" spans="1:2" x14ac:dyDescent="0.45">
      <c r="A147">
        <v>58</v>
      </c>
      <c r="B147">
        <v>11</v>
      </c>
    </row>
    <row r="148" spans="1:2" x14ac:dyDescent="0.45">
      <c r="A148">
        <v>31</v>
      </c>
      <c r="B148">
        <v>12</v>
      </c>
    </row>
    <row r="149" spans="1:2" x14ac:dyDescent="0.45">
      <c r="A149">
        <v>47</v>
      </c>
      <c r="B149">
        <v>5</v>
      </c>
    </row>
    <row r="150" spans="1:2" x14ac:dyDescent="0.45">
      <c r="A150">
        <v>49</v>
      </c>
      <c r="B150">
        <v>22</v>
      </c>
    </row>
    <row r="151" spans="1:2" x14ac:dyDescent="0.45">
      <c r="A151">
        <v>49</v>
      </c>
      <c r="B151">
        <v>12</v>
      </c>
    </row>
    <row r="152" spans="1:2" x14ac:dyDescent="0.45">
      <c r="A152">
        <v>33</v>
      </c>
      <c r="B152">
        <v>18</v>
      </c>
    </row>
    <row r="153" spans="1:2" x14ac:dyDescent="0.45">
      <c r="A153">
        <v>24</v>
      </c>
      <c r="B153">
        <v>12</v>
      </c>
    </row>
    <row r="154" spans="1:2" x14ac:dyDescent="0.45">
      <c r="A154">
        <v>28</v>
      </c>
      <c r="B154">
        <v>30</v>
      </c>
    </row>
    <row r="155" spans="1:2" x14ac:dyDescent="0.45">
      <c r="A155">
        <v>26</v>
      </c>
      <c r="B155">
        <v>14</v>
      </c>
    </row>
    <row r="156" spans="1:2" x14ac:dyDescent="0.45">
      <c r="A156">
        <v>37</v>
      </c>
      <c r="B156">
        <v>12</v>
      </c>
    </row>
    <row r="157" spans="1:2" x14ac:dyDescent="0.45">
      <c r="A157">
        <v>43</v>
      </c>
      <c r="B157">
        <v>8</v>
      </c>
    </row>
    <row r="158" spans="1:2" x14ac:dyDescent="0.45">
      <c r="A158">
        <v>34</v>
      </c>
      <c r="B158">
        <v>6</v>
      </c>
    </row>
    <row r="159" spans="1:2" x14ac:dyDescent="0.45">
      <c r="A159">
        <v>41</v>
      </c>
      <c r="B159">
        <v>8</v>
      </c>
    </row>
    <row r="160" spans="1:2" x14ac:dyDescent="0.45">
      <c r="A160">
        <v>29</v>
      </c>
      <c r="B160">
        <v>7</v>
      </c>
    </row>
    <row r="161" spans="1:2" x14ac:dyDescent="0.45">
      <c r="A161">
        <v>36</v>
      </c>
      <c r="B161">
        <v>17</v>
      </c>
    </row>
    <row r="162" spans="1:2" x14ac:dyDescent="0.45">
      <c r="A162">
        <v>39</v>
      </c>
      <c r="B162">
        <v>17</v>
      </c>
    </row>
    <row r="163" spans="1:2" x14ac:dyDescent="0.45">
      <c r="A163">
        <v>23</v>
      </c>
      <c r="B163">
        <v>23</v>
      </c>
    </row>
    <row r="164" spans="1:2" x14ac:dyDescent="0.45">
      <c r="A164">
        <v>29</v>
      </c>
      <c r="B164">
        <v>20</v>
      </c>
    </row>
    <row r="165" spans="1:2" x14ac:dyDescent="0.45">
      <c r="A165">
        <v>23</v>
      </c>
      <c r="B165">
        <v>25</v>
      </c>
    </row>
    <row r="166" spans="1:2" x14ac:dyDescent="0.45">
      <c r="A166">
        <v>33</v>
      </c>
      <c r="B166">
        <v>23</v>
      </c>
    </row>
    <row r="167" spans="1:2" x14ac:dyDescent="0.45">
      <c r="A167">
        <v>40</v>
      </c>
      <c r="B167">
        <v>4</v>
      </c>
    </row>
    <row r="168" spans="1:2" x14ac:dyDescent="0.45">
      <c r="A168">
        <v>43</v>
      </c>
      <c r="B168">
        <v>11</v>
      </c>
    </row>
    <row r="169" spans="1:2" x14ac:dyDescent="0.45">
      <c r="A169">
        <v>47</v>
      </c>
      <c r="B169">
        <v>15</v>
      </c>
    </row>
    <row r="170" spans="1:2" x14ac:dyDescent="0.45">
      <c r="A170">
        <v>37</v>
      </c>
      <c r="B170">
        <v>2</v>
      </c>
    </row>
    <row r="171" spans="1:2" x14ac:dyDescent="0.45">
      <c r="A171">
        <v>31</v>
      </c>
      <c r="B171">
        <v>9</v>
      </c>
    </row>
    <row r="172" spans="1:2" x14ac:dyDescent="0.45">
      <c r="A172">
        <v>27</v>
      </c>
      <c r="B172">
        <v>17</v>
      </c>
    </row>
    <row r="173" spans="1:2" x14ac:dyDescent="0.45">
      <c r="A173">
        <v>52</v>
      </c>
      <c r="B173">
        <v>10</v>
      </c>
    </row>
    <row r="174" spans="1:2" x14ac:dyDescent="0.45">
      <c r="A174">
        <v>19</v>
      </c>
      <c r="B174">
        <v>11</v>
      </c>
    </row>
    <row r="175" spans="1:2" x14ac:dyDescent="0.45">
      <c r="A175">
        <v>40</v>
      </c>
      <c r="B175">
        <v>15</v>
      </c>
    </row>
    <row r="176" spans="1:2" x14ac:dyDescent="0.45">
      <c r="A176">
        <v>43</v>
      </c>
      <c r="B176">
        <v>14</v>
      </c>
    </row>
    <row r="177" spans="1:2" x14ac:dyDescent="0.45">
      <c r="A177">
        <v>24</v>
      </c>
      <c r="B177">
        <v>15</v>
      </c>
    </row>
    <row r="178" spans="1:2" x14ac:dyDescent="0.45">
      <c r="A178">
        <v>30</v>
      </c>
      <c r="B178">
        <v>16</v>
      </c>
    </row>
    <row r="179" spans="1:2" x14ac:dyDescent="0.45">
      <c r="A179">
        <v>44</v>
      </c>
      <c r="B179">
        <v>18</v>
      </c>
    </row>
    <row r="180" spans="1:2" x14ac:dyDescent="0.45">
      <c r="A180">
        <v>16</v>
      </c>
      <c r="B180">
        <v>12</v>
      </c>
    </row>
    <row r="181" spans="1:2" x14ac:dyDescent="0.45">
      <c r="A181">
        <v>32</v>
      </c>
      <c r="B181">
        <v>18</v>
      </c>
    </row>
    <row r="182" spans="1:2" x14ac:dyDescent="0.45">
      <c r="A182">
        <v>40</v>
      </c>
      <c r="B182">
        <v>18</v>
      </c>
    </row>
    <row r="183" spans="1:2" x14ac:dyDescent="0.45">
      <c r="A183">
        <v>29</v>
      </c>
      <c r="B183">
        <v>16</v>
      </c>
    </row>
    <row r="184" spans="1:2" x14ac:dyDescent="0.45">
      <c r="A184">
        <v>41</v>
      </c>
      <c r="B184">
        <v>14</v>
      </c>
    </row>
    <row r="185" spans="1:2" x14ac:dyDescent="0.45">
      <c r="A185">
        <v>41</v>
      </c>
      <c r="B185">
        <v>8</v>
      </c>
    </row>
    <row r="186" spans="1:2" x14ac:dyDescent="0.45">
      <c r="A186">
        <v>49</v>
      </c>
      <c r="B186">
        <v>24</v>
      </c>
    </row>
    <row r="187" spans="1:2" x14ac:dyDescent="0.45">
      <c r="A187">
        <v>43</v>
      </c>
      <c r="B187">
        <v>16</v>
      </c>
    </row>
    <row r="188" spans="1:2" x14ac:dyDescent="0.45">
      <c r="A188">
        <v>45</v>
      </c>
      <c r="B188">
        <v>21</v>
      </c>
    </row>
    <row r="189" spans="1:2" x14ac:dyDescent="0.45">
      <c r="A189">
        <v>20</v>
      </c>
      <c r="B189">
        <v>17</v>
      </c>
    </row>
    <row r="190" spans="1:2" x14ac:dyDescent="0.45">
      <c r="A190">
        <v>33</v>
      </c>
      <c r="B190">
        <v>21</v>
      </c>
    </row>
    <row r="191" spans="1:2" x14ac:dyDescent="0.45">
      <c r="A191">
        <v>30</v>
      </c>
      <c r="B191">
        <v>13</v>
      </c>
    </row>
    <row r="192" spans="1:2" x14ac:dyDescent="0.45">
      <c r="A192">
        <v>38</v>
      </c>
      <c r="B192">
        <v>16</v>
      </c>
    </row>
    <row r="193" spans="1:2" x14ac:dyDescent="0.45">
      <c r="A193">
        <v>30</v>
      </c>
      <c r="B193">
        <v>12</v>
      </c>
    </row>
    <row r="194" spans="1:2" x14ac:dyDescent="0.45">
      <c r="A194">
        <v>30</v>
      </c>
      <c r="B194">
        <v>15</v>
      </c>
    </row>
    <row r="195" spans="1:2" x14ac:dyDescent="0.45">
      <c r="A195">
        <v>25</v>
      </c>
      <c r="B195">
        <v>12</v>
      </c>
    </row>
    <row r="196" spans="1:2" x14ac:dyDescent="0.45">
      <c r="A196">
        <v>28</v>
      </c>
      <c r="B196">
        <v>17</v>
      </c>
    </row>
    <row r="197" spans="1:2" x14ac:dyDescent="0.45">
      <c r="A197">
        <v>27</v>
      </c>
      <c r="B197">
        <v>20</v>
      </c>
    </row>
    <row r="198" spans="1:2" x14ac:dyDescent="0.45">
      <c r="A198">
        <v>22</v>
      </c>
      <c r="B198">
        <v>8</v>
      </c>
    </row>
    <row r="199" spans="1:2" x14ac:dyDescent="0.45">
      <c r="A199">
        <v>42</v>
      </c>
      <c r="B199">
        <v>19</v>
      </c>
    </row>
    <row r="200" spans="1:2" x14ac:dyDescent="0.45">
      <c r="A200">
        <v>38</v>
      </c>
      <c r="B200">
        <v>15</v>
      </c>
    </row>
    <row r="201" spans="1:2" x14ac:dyDescent="0.45">
      <c r="A201">
        <v>45</v>
      </c>
      <c r="B201">
        <v>21</v>
      </c>
    </row>
    <row r="202" spans="1:2" x14ac:dyDescent="0.45">
      <c r="A202">
        <v>34</v>
      </c>
      <c r="B202">
        <v>8</v>
      </c>
    </row>
    <row r="203" spans="1:2" x14ac:dyDescent="0.45">
      <c r="A203">
        <v>35</v>
      </c>
      <c r="B203">
        <v>19</v>
      </c>
    </row>
    <row r="204" spans="1:2" x14ac:dyDescent="0.45">
      <c r="A204">
        <v>46</v>
      </c>
      <c r="B204">
        <v>16</v>
      </c>
    </row>
    <row r="205" spans="1:2" x14ac:dyDescent="0.45">
      <c r="A205">
        <v>38</v>
      </c>
      <c r="B205">
        <v>12</v>
      </c>
    </row>
    <row r="206" spans="1:2" x14ac:dyDescent="0.45">
      <c r="A206">
        <v>43</v>
      </c>
      <c r="B206">
        <v>22</v>
      </c>
    </row>
    <row r="207" spans="1:2" x14ac:dyDescent="0.45">
      <c r="A207">
        <v>42</v>
      </c>
      <c r="B207">
        <v>16</v>
      </c>
    </row>
    <row r="208" spans="1:2" x14ac:dyDescent="0.45">
      <c r="A208">
        <v>19</v>
      </c>
      <c r="B208">
        <v>6</v>
      </c>
    </row>
    <row r="209" spans="1:2" x14ac:dyDescent="0.45">
      <c r="A209">
        <v>32</v>
      </c>
      <c r="B209">
        <v>17</v>
      </c>
    </row>
    <row r="210" spans="1:2" x14ac:dyDescent="0.45">
      <c r="A210">
        <v>24</v>
      </c>
      <c r="B210">
        <v>22</v>
      </c>
    </row>
    <row r="211" spans="1:2" x14ac:dyDescent="0.45">
      <c r="A211">
        <v>28</v>
      </c>
      <c r="B211">
        <v>25</v>
      </c>
    </row>
    <row r="212" spans="1:2" x14ac:dyDescent="0.45">
      <c r="A212">
        <v>38</v>
      </c>
      <c r="B212">
        <v>17</v>
      </c>
    </row>
    <row r="213" spans="1:2" x14ac:dyDescent="0.45">
      <c r="A213">
        <v>27</v>
      </c>
      <c r="B213">
        <v>14</v>
      </c>
    </row>
    <row r="214" spans="1:2" x14ac:dyDescent="0.45">
      <c r="A214">
        <v>31</v>
      </c>
      <c r="B214">
        <v>14</v>
      </c>
    </row>
    <row r="215" spans="1:2" x14ac:dyDescent="0.45">
      <c r="A215">
        <v>26</v>
      </c>
      <c r="B215">
        <v>3</v>
      </c>
    </row>
    <row r="216" spans="1:2" x14ac:dyDescent="0.45">
      <c r="A216">
        <v>44</v>
      </c>
      <c r="B216">
        <v>8</v>
      </c>
    </row>
    <row r="217" spans="1:2" x14ac:dyDescent="0.45">
      <c r="A217">
        <v>36</v>
      </c>
      <c r="B217">
        <v>15</v>
      </c>
    </row>
    <row r="218" spans="1:2" x14ac:dyDescent="0.45">
      <c r="A218">
        <v>37</v>
      </c>
      <c r="B218">
        <v>17</v>
      </c>
    </row>
    <row r="219" spans="1:2" x14ac:dyDescent="0.45">
      <c r="A219">
        <v>27</v>
      </c>
      <c r="B219">
        <v>14</v>
      </c>
    </row>
    <row r="220" spans="1:2" x14ac:dyDescent="0.45">
      <c r="A220">
        <v>37</v>
      </c>
      <c r="B220">
        <v>73</v>
      </c>
    </row>
    <row r="221" spans="1:2" x14ac:dyDescent="0.45">
      <c r="A221">
        <v>41</v>
      </c>
      <c r="B221">
        <v>63</v>
      </c>
    </row>
    <row r="222" spans="1:2" x14ac:dyDescent="0.45">
      <c r="A222">
        <v>23</v>
      </c>
      <c r="B222">
        <v>85</v>
      </c>
    </row>
    <row r="223" spans="1:2" x14ac:dyDescent="0.45">
      <c r="A223">
        <v>43</v>
      </c>
      <c r="B223">
        <v>77</v>
      </c>
    </row>
    <row r="224" spans="1:2" x14ac:dyDescent="0.45">
      <c r="A224">
        <v>26</v>
      </c>
      <c r="B224">
        <v>62</v>
      </c>
    </row>
    <row r="225" spans="1:2" x14ac:dyDescent="0.45">
      <c r="A225">
        <v>38</v>
      </c>
      <c r="B225">
        <v>54</v>
      </c>
    </row>
    <row r="226" spans="1:2" x14ac:dyDescent="0.45">
      <c r="A226">
        <v>42</v>
      </c>
      <c r="B226">
        <v>45</v>
      </c>
    </row>
    <row r="227" spans="1:2" x14ac:dyDescent="0.45">
      <c r="A227">
        <v>47</v>
      </c>
      <c r="B227">
        <v>58</v>
      </c>
    </row>
    <row r="228" spans="1:2" x14ac:dyDescent="0.45">
      <c r="A228">
        <v>37</v>
      </c>
      <c r="B228">
        <v>65</v>
      </c>
    </row>
    <row r="229" spans="1:2" x14ac:dyDescent="0.45">
      <c r="A229">
        <v>57</v>
      </c>
      <c r="B229">
        <v>76</v>
      </c>
    </row>
    <row r="230" spans="1:2" x14ac:dyDescent="0.45">
      <c r="A230">
        <v>65</v>
      </c>
      <c r="B230">
        <v>58</v>
      </c>
    </row>
    <row r="231" spans="1:2" x14ac:dyDescent="0.45">
      <c r="A231">
        <v>31</v>
      </c>
      <c r="B231">
        <v>70</v>
      </c>
    </row>
    <row r="232" spans="1:2" x14ac:dyDescent="0.45">
      <c r="A232">
        <v>52</v>
      </c>
      <c r="B232">
        <v>68</v>
      </c>
    </row>
    <row r="233" spans="1:2" x14ac:dyDescent="0.45">
      <c r="A233">
        <v>29</v>
      </c>
      <c r="B233">
        <v>53</v>
      </c>
    </row>
    <row r="234" spans="1:2" x14ac:dyDescent="0.45">
      <c r="A234">
        <v>31</v>
      </c>
      <c r="B234">
        <v>78</v>
      </c>
    </row>
    <row r="235" spans="1:2" x14ac:dyDescent="0.45">
      <c r="A235">
        <v>30</v>
      </c>
      <c r="B235">
        <v>60</v>
      </c>
    </row>
    <row r="236" spans="1:2" x14ac:dyDescent="0.45">
      <c r="A236">
        <v>43</v>
      </c>
      <c r="B236">
        <v>51</v>
      </c>
    </row>
    <row r="237" spans="1:2" x14ac:dyDescent="0.45">
      <c r="A237">
        <v>34</v>
      </c>
      <c r="B237">
        <v>47</v>
      </c>
    </row>
    <row r="238" spans="1:2" x14ac:dyDescent="0.45">
      <c r="A238">
        <v>48</v>
      </c>
      <c r="B238">
        <v>40</v>
      </c>
    </row>
    <row r="239" spans="1:2" x14ac:dyDescent="0.45">
      <c r="A239">
        <v>29</v>
      </c>
      <c r="B239">
        <v>41</v>
      </c>
    </row>
    <row r="240" spans="1:2" x14ac:dyDescent="0.45">
      <c r="A240">
        <v>37</v>
      </c>
      <c r="B240">
        <v>32</v>
      </c>
    </row>
    <row r="241" spans="1:2" x14ac:dyDescent="0.45">
      <c r="A241">
        <v>40</v>
      </c>
      <c r="B241">
        <v>31</v>
      </c>
    </row>
    <row r="242" spans="1:2" x14ac:dyDescent="0.45">
      <c r="A242">
        <v>40</v>
      </c>
      <c r="B242">
        <v>43</v>
      </c>
    </row>
    <row r="243" spans="1:2" x14ac:dyDescent="0.45">
      <c r="A243">
        <v>41</v>
      </c>
      <c r="B243">
        <v>62</v>
      </c>
    </row>
    <row r="244" spans="1:2" x14ac:dyDescent="0.45">
      <c r="A244">
        <v>36</v>
      </c>
      <c r="B244">
        <v>77</v>
      </c>
    </row>
    <row r="245" spans="1:2" x14ac:dyDescent="0.45">
      <c r="A245">
        <v>32</v>
      </c>
      <c r="B245">
        <v>73</v>
      </c>
    </row>
    <row r="246" spans="1:2" x14ac:dyDescent="0.45">
      <c r="A246">
        <v>31</v>
      </c>
      <c r="B246">
        <v>60</v>
      </c>
    </row>
    <row r="247" spans="1:2" x14ac:dyDescent="0.45">
      <c r="A247">
        <v>40</v>
      </c>
      <c r="B247">
        <v>51</v>
      </c>
    </row>
    <row r="248" spans="1:2" x14ac:dyDescent="0.45">
      <c r="A248">
        <v>31</v>
      </c>
      <c r="B248">
        <v>47</v>
      </c>
    </row>
    <row r="249" spans="1:2" x14ac:dyDescent="0.45">
      <c r="A249">
        <v>46</v>
      </c>
      <c r="B249">
        <v>44</v>
      </c>
    </row>
    <row r="250" spans="1:2" x14ac:dyDescent="0.45">
      <c r="A250">
        <v>44</v>
      </c>
      <c r="B250">
        <v>43</v>
      </c>
    </row>
    <row r="251" spans="1:2" x14ac:dyDescent="0.45">
      <c r="A251">
        <v>24</v>
      </c>
      <c r="B251">
        <v>25</v>
      </c>
    </row>
    <row r="252" spans="1:2" x14ac:dyDescent="0.45">
      <c r="A252">
        <v>33</v>
      </c>
      <c r="B252">
        <v>23</v>
      </c>
    </row>
    <row r="253" spans="1:2" x14ac:dyDescent="0.45">
      <c r="A253">
        <v>29</v>
      </c>
      <c r="B253">
        <v>29</v>
      </c>
    </row>
    <row r="254" spans="1:2" x14ac:dyDescent="0.45">
      <c r="A254">
        <v>37</v>
      </c>
      <c r="B254">
        <v>39</v>
      </c>
    </row>
    <row r="255" spans="1:2" x14ac:dyDescent="0.45">
      <c r="A255">
        <v>25</v>
      </c>
      <c r="B255">
        <v>48</v>
      </c>
    </row>
    <row r="256" spans="1:2" x14ac:dyDescent="0.45">
      <c r="A256">
        <v>31</v>
      </c>
      <c r="B256">
        <v>55</v>
      </c>
    </row>
    <row r="257" spans="1:2" x14ac:dyDescent="0.45">
      <c r="A257">
        <v>25</v>
      </c>
      <c r="B257">
        <v>54</v>
      </c>
    </row>
    <row r="258" spans="1:2" x14ac:dyDescent="0.45">
      <c r="A258">
        <v>27</v>
      </c>
      <c r="B258">
        <v>80</v>
      </c>
    </row>
    <row r="259" spans="1:2" x14ac:dyDescent="0.45">
      <c r="A259">
        <v>37</v>
      </c>
      <c r="B259">
        <v>60</v>
      </c>
    </row>
    <row r="260" spans="1:2" x14ac:dyDescent="0.45">
      <c r="A260">
        <v>37</v>
      </c>
      <c r="B260">
        <v>51</v>
      </c>
    </row>
    <row r="261" spans="1:2" x14ac:dyDescent="0.45">
      <c r="A261">
        <v>36</v>
      </c>
      <c r="B261">
        <v>48</v>
      </c>
    </row>
    <row r="262" spans="1:2" x14ac:dyDescent="0.45">
      <c r="A262">
        <v>52</v>
      </c>
      <c r="B262">
        <v>18</v>
      </c>
    </row>
    <row r="263" spans="1:2" x14ac:dyDescent="0.45">
      <c r="A263">
        <v>34</v>
      </c>
      <c r="B263">
        <v>24</v>
      </c>
    </row>
    <row r="264" spans="1:2" x14ac:dyDescent="0.45">
      <c r="A264">
        <v>42</v>
      </c>
      <c r="B264">
        <v>43</v>
      </c>
    </row>
    <row r="265" spans="1:2" x14ac:dyDescent="0.45">
      <c r="A265">
        <v>13</v>
      </c>
      <c r="B265">
        <v>51</v>
      </c>
    </row>
    <row r="266" spans="1:2" x14ac:dyDescent="0.45">
      <c r="A266">
        <v>32</v>
      </c>
      <c r="B266">
        <v>29</v>
      </c>
    </row>
    <row r="267" spans="1:2" x14ac:dyDescent="0.45">
      <c r="A267">
        <v>45</v>
      </c>
      <c r="B267">
        <v>52</v>
      </c>
    </row>
    <row r="268" spans="1:2" x14ac:dyDescent="0.45">
      <c r="A268">
        <v>45</v>
      </c>
      <c r="B268">
        <v>120</v>
      </c>
    </row>
    <row r="269" spans="1:2" x14ac:dyDescent="0.45">
      <c r="A269">
        <v>48</v>
      </c>
      <c r="B269">
        <v>80</v>
      </c>
    </row>
    <row r="270" spans="1:2" x14ac:dyDescent="0.45">
      <c r="A270">
        <v>44</v>
      </c>
      <c r="B270">
        <v>70</v>
      </c>
    </row>
    <row r="271" spans="1:2" x14ac:dyDescent="0.45">
      <c r="A271">
        <v>32</v>
      </c>
      <c r="B271">
        <v>59</v>
      </c>
    </row>
    <row r="272" spans="1:2" x14ac:dyDescent="0.45">
      <c r="A272">
        <v>40</v>
      </c>
      <c r="B272">
        <v>56</v>
      </c>
    </row>
    <row r="273" spans="1:2" x14ac:dyDescent="0.45">
      <c r="A273">
        <v>21</v>
      </c>
      <c r="B273">
        <v>27</v>
      </c>
    </row>
    <row r="274" spans="1:2" x14ac:dyDescent="0.45">
      <c r="A274">
        <v>40</v>
      </c>
      <c r="B274">
        <v>28</v>
      </c>
    </row>
    <row r="275" spans="1:2" x14ac:dyDescent="0.45">
      <c r="A275">
        <v>45</v>
      </c>
      <c r="B275">
        <v>30</v>
      </c>
    </row>
    <row r="276" spans="1:2" x14ac:dyDescent="0.45">
      <c r="A276">
        <v>39</v>
      </c>
      <c r="B276">
        <v>27</v>
      </c>
    </row>
    <row r="277" spans="1:2" x14ac:dyDescent="0.45">
      <c r="A277">
        <v>33</v>
      </c>
      <c r="B277">
        <v>37</v>
      </c>
    </row>
    <row r="278" spans="1:2" x14ac:dyDescent="0.45">
      <c r="A278">
        <v>54</v>
      </c>
      <c r="B278">
        <v>37</v>
      </c>
    </row>
    <row r="279" spans="1:2" x14ac:dyDescent="0.45">
      <c r="A279">
        <v>33</v>
      </c>
      <c r="B279">
        <v>55</v>
      </c>
    </row>
    <row r="280" spans="1:2" x14ac:dyDescent="0.45">
      <c r="A280">
        <v>57</v>
      </c>
      <c r="B280">
        <v>106</v>
      </c>
    </row>
    <row r="281" spans="1:2" x14ac:dyDescent="0.45">
      <c r="A281">
        <v>49</v>
      </c>
      <c r="B281">
        <v>61</v>
      </c>
    </row>
    <row r="282" spans="1:2" x14ac:dyDescent="0.45">
      <c r="A282">
        <v>41</v>
      </c>
      <c r="B282">
        <v>70</v>
      </c>
    </row>
    <row r="283" spans="1:2" x14ac:dyDescent="0.45">
      <c r="A283">
        <v>37</v>
      </c>
      <c r="B283">
        <v>36</v>
      </c>
    </row>
    <row r="284" spans="1:2" x14ac:dyDescent="0.45">
      <c r="A284">
        <v>35</v>
      </c>
      <c r="B284">
        <v>49</v>
      </c>
    </row>
    <row r="285" spans="1:2" x14ac:dyDescent="0.45">
      <c r="A285">
        <v>27</v>
      </c>
      <c r="B285">
        <v>43</v>
      </c>
    </row>
    <row r="286" spans="1:2" x14ac:dyDescent="0.45">
      <c r="A286">
        <v>23</v>
      </c>
      <c r="B286">
        <v>28</v>
      </c>
    </row>
    <row r="287" spans="1:2" x14ac:dyDescent="0.45">
      <c r="A287">
        <v>26</v>
      </c>
      <c r="B287">
        <v>32</v>
      </c>
    </row>
    <row r="288" spans="1:2" x14ac:dyDescent="0.45">
      <c r="A288">
        <v>40</v>
      </c>
      <c r="B288">
        <v>29</v>
      </c>
    </row>
    <row r="289" spans="1:2" x14ac:dyDescent="0.45">
      <c r="A289">
        <v>21</v>
      </c>
      <c r="B289">
        <v>35</v>
      </c>
    </row>
    <row r="290" spans="1:2" x14ac:dyDescent="0.45">
      <c r="A290">
        <v>26</v>
      </c>
      <c r="B290">
        <v>46</v>
      </c>
    </row>
    <row r="291" spans="1:2" x14ac:dyDescent="0.45">
      <c r="A291">
        <v>20</v>
      </c>
      <c r="B291">
        <v>46</v>
      </c>
    </row>
    <row r="292" spans="1:2" x14ac:dyDescent="0.45">
      <c r="A292">
        <v>34</v>
      </c>
      <c r="B292">
        <v>101</v>
      </c>
    </row>
    <row r="293" spans="1:2" x14ac:dyDescent="0.45">
      <c r="A293">
        <v>38</v>
      </c>
      <c r="B293">
        <v>56</v>
      </c>
    </row>
    <row r="294" spans="1:2" x14ac:dyDescent="0.45">
      <c r="A294">
        <v>41</v>
      </c>
      <c r="B294">
        <v>66</v>
      </c>
    </row>
    <row r="295" spans="1:2" x14ac:dyDescent="0.45">
      <c r="A295">
        <v>29</v>
      </c>
      <c r="B295">
        <v>49</v>
      </c>
    </row>
    <row r="296" spans="1:2" x14ac:dyDescent="0.45">
      <c r="A296">
        <v>30</v>
      </c>
      <c r="B296">
        <v>62</v>
      </c>
    </row>
    <row r="297" spans="1:2" x14ac:dyDescent="0.45">
      <c r="A297">
        <v>39</v>
      </c>
      <c r="B297">
        <v>47</v>
      </c>
    </row>
    <row r="298" spans="1:2" x14ac:dyDescent="0.45">
      <c r="A298">
        <v>38</v>
      </c>
      <c r="B298">
        <v>26</v>
      </c>
    </row>
    <row r="299" spans="1:2" x14ac:dyDescent="0.45">
      <c r="A299">
        <v>29</v>
      </c>
      <c r="B299">
        <v>31</v>
      </c>
    </row>
    <row r="300" spans="1:2" x14ac:dyDescent="0.45">
      <c r="A300">
        <v>35</v>
      </c>
      <c r="B300">
        <v>30</v>
      </c>
    </row>
    <row r="301" spans="1:2" x14ac:dyDescent="0.45">
      <c r="A301">
        <v>40</v>
      </c>
      <c r="B301">
        <v>47</v>
      </c>
    </row>
    <row r="302" spans="1:2" x14ac:dyDescent="0.45">
      <c r="A302">
        <v>28</v>
      </c>
      <c r="B302">
        <v>51</v>
      </c>
    </row>
    <row r="303" spans="1:2" x14ac:dyDescent="0.45">
      <c r="A303">
        <v>38</v>
      </c>
      <c r="B303">
        <v>68</v>
      </c>
    </row>
    <row r="304" spans="1:2" x14ac:dyDescent="0.45">
      <c r="A304">
        <v>39</v>
      </c>
      <c r="B304">
        <v>56</v>
      </c>
    </row>
    <row r="305" spans="1:2" x14ac:dyDescent="0.45">
      <c r="A305">
        <v>69</v>
      </c>
      <c r="B305">
        <v>104</v>
      </c>
    </row>
    <row r="306" spans="1:2" x14ac:dyDescent="0.45">
      <c r="A306">
        <v>59</v>
      </c>
      <c r="B306">
        <v>114</v>
      </c>
    </row>
    <row r="307" spans="1:2" x14ac:dyDescent="0.45">
      <c r="A307">
        <v>32</v>
      </c>
      <c r="B307">
        <v>64</v>
      </c>
    </row>
    <row r="308" spans="1:2" x14ac:dyDescent="0.45">
      <c r="A308">
        <v>39</v>
      </c>
      <c r="B308">
        <v>34</v>
      </c>
    </row>
    <row r="309" spans="1:2" x14ac:dyDescent="0.45">
      <c r="A309">
        <v>20</v>
      </c>
      <c r="B309">
        <v>32</v>
      </c>
    </row>
    <row r="310" spans="1:2" x14ac:dyDescent="0.45">
      <c r="A310">
        <v>24</v>
      </c>
      <c r="B310">
        <v>44</v>
      </c>
    </row>
    <row r="311" spans="1:2" x14ac:dyDescent="0.45">
      <c r="A311">
        <v>29</v>
      </c>
      <c r="B311">
        <v>30</v>
      </c>
    </row>
    <row r="312" spans="1:2" x14ac:dyDescent="0.45">
      <c r="A312">
        <v>19</v>
      </c>
      <c r="B312">
        <v>40</v>
      </c>
    </row>
    <row r="313" spans="1:2" x14ac:dyDescent="0.45">
      <c r="A313">
        <v>27</v>
      </c>
      <c r="B313">
        <v>42</v>
      </c>
    </row>
    <row r="314" spans="1:2" x14ac:dyDescent="0.45">
      <c r="A314">
        <v>43</v>
      </c>
      <c r="B314">
        <v>49</v>
      </c>
    </row>
    <row r="315" spans="1:2" x14ac:dyDescent="0.45">
      <c r="A315">
        <v>35</v>
      </c>
      <c r="B315">
        <v>61</v>
      </c>
    </row>
    <row r="316" spans="1:2" x14ac:dyDescent="0.45">
      <c r="A316">
        <v>47</v>
      </c>
      <c r="B316">
        <v>66</v>
      </c>
    </row>
    <row r="317" spans="1:2" x14ac:dyDescent="0.45">
      <c r="A317">
        <v>25</v>
      </c>
      <c r="B317">
        <v>68</v>
      </c>
    </row>
    <row r="318" spans="1:2" x14ac:dyDescent="0.45">
      <c r="A318">
        <v>31</v>
      </c>
      <c r="B318">
        <v>73</v>
      </c>
    </row>
    <row r="319" spans="1:2" x14ac:dyDescent="0.45">
      <c r="A319">
        <v>40</v>
      </c>
      <c r="B319">
        <v>60</v>
      </c>
    </row>
    <row r="320" spans="1:2" x14ac:dyDescent="0.45">
      <c r="A320">
        <v>31</v>
      </c>
      <c r="B320">
        <v>54</v>
      </c>
    </row>
    <row r="321" spans="1:2" x14ac:dyDescent="0.45">
      <c r="A321">
        <v>34</v>
      </c>
      <c r="B321">
        <v>42</v>
      </c>
    </row>
    <row r="322" spans="1:2" x14ac:dyDescent="0.45">
      <c r="A322">
        <v>35</v>
      </c>
      <c r="B322">
        <v>18</v>
      </c>
    </row>
    <row r="323" spans="1:2" x14ac:dyDescent="0.45">
      <c r="A323">
        <v>25</v>
      </c>
      <c r="B323">
        <v>25</v>
      </c>
    </row>
    <row r="324" spans="1:2" x14ac:dyDescent="0.45">
      <c r="A324">
        <v>35</v>
      </c>
      <c r="B324">
        <v>31</v>
      </c>
    </row>
    <row r="325" spans="1:2" x14ac:dyDescent="0.45">
      <c r="A325">
        <v>41</v>
      </c>
      <c r="B325">
        <v>52</v>
      </c>
    </row>
    <row r="326" spans="1:2" x14ac:dyDescent="0.45">
      <c r="A326">
        <v>25</v>
      </c>
      <c r="B326">
        <v>58</v>
      </c>
    </row>
    <row r="327" spans="1:2" x14ac:dyDescent="0.45">
      <c r="A327">
        <v>31</v>
      </c>
      <c r="B327">
        <v>128</v>
      </c>
    </row>
    <row r="328" spans="1:2" x14ac:dyDescent="0.45">
      <c r="A328">
        <v>24</v>
      </c>
      <c r="B328">
        <v>65</v>
      </c>
    </row>
    <row r="329" spans="1:2" x14ac:dyDescent="0.45">
      <c r="A329">
        <v>22</v>
      </c>
      <c r="B329">
        <v>60</v>
      </c>
    </row>
    <row r="330" spans="1:2" x14ac:dyDescent="0.45">
      <c r="A330">
        <v>42</v>
      </c>
      <c r="B330">
        <v>56</v>
      </c>
    </row>
    <row r="331" spans="1:2" x14ac:dyDescent="0.45">
      <c r="A331">
        <v>27</v>
      </c>
      <c r="B331">
        <v>59</v>
      </c>
    </row>
    <row r="332" spans="1:2" x14ac:dyDescent="0.45">
      <c r="A332">
        <v>14</v>
      </c>
      <c r="B332">
        <v>41</v>
      </c>
    </row>
    <row r="333" spans="1:2" x14ac:dyDescent="0.45">
      <c r="A333">
        <v>34</v>
      </c>
      <c r="B333">
        <v>34</v>
      </c>
    </row>
    <row r="334" spans="1:2" x14ac:dyDescent="0.45">
      <c r="A334">
        <v>41</v>
      </c>
      <c r="B334">
        <v>29</v>
      </c>
    </row>
    <row r="335" spans="1:2" x14ac:dyDescent="0.45">
      <c r="A335">
        <v>34</v>
      </c>
      <c r="B335">
        <v>35</v>
      </c>
    </row>
    <row r="336" spans="1:2" x14ac:dyDescent="0.45">
      <c r="A336">
        <v>25</v>
      </c>
      <c r="B336">
        <v>33</v>
      </c>
    </row>
    <row r="337" spans="1:2" x14ac:dyDescent="0.45">
      <c r="A337">
        <v>21</v>
      </c>
      <c r="B337">
        <v>43</v>
      </c>
    </row>
    <row r="338" spans="1:2" x14ac:dyDescent="0.45">
      <c r="A338">
        <v>23</v>
      </c>
      <c r="B338">
        <v>53</v>
      </c>
    </row>
    <row r="339" spans="1:2" x14ac:dyDescent="0.45">
      <c r="A339">
        <v>35</v>
      </c>
      <c r="B339">
        <v>44</v>
      </c>
    </row>
    <row r="340" spans="1:2" x14ac:dyDescent="0.45">
      <c r="A340">
        <v>57</v>
      </c>
      <c r="B340">
        <v>57</v>
      </c>
    </row>
    <row r="341" spans="1:2" x14ac:dyDescent="0.45">
      <c r="A341">
        <v>34</v>
      </c>
      <c r="B341">
        <v>48</v>
      </c>
    </row>
    <row r="342" spans="1:2" x14ac:dyDescent="0.45">
      <c r="A342">
        <v>45</v>
      </c>
      <c r="B342">
        <v>55</v>
      </c>
    </row>
    <row r="343" spans="1:2" x14ac:dyDescent="0.45">
      <c r="A343">
        <v>51</v>
      </c>
      <c r="B343">
        <v>33</v>
      </c>
    </row>
    <row r="344" spans="1:2" x14ac:dyDescent="0.45">
      <c r="A344">
        <v>42</v>
      </c>
      <c r="B344">
        <v>31</v>
      </c>
    </row>
    <row r="345" spans="1:2" x14ac:dyDescent="0.45">
      <c r="A345">
        <v>25</v>
      </c>
      <c r="B345">
        <v>38</v>
      </c>
    </row>
    <row r="346" spans="1:2" x14ac:dyDescent="0.45">
      <c r="A346">
        <v>51</v>
      </c>
      <c r="B346">
        <v>40</v>
      </c>
    </row>
    <row r="347" spans="1:2" x14ac:dyDescent="0.45">
      <c r="A347">
        <v>38</v>
      </c>
      <c r="B347">
        <v>32</v>
      </c>
    </row>
    <row r="348" spans="1:2" x14ac:dyDescent="0.45">
      <c r="A348">
        <v>38</v>
      </c>
      <c r="B348">
        <v>43</v>
      </c>
    </row>
    <row r="349" spans="1:2" x14ac:dyDescent="0.45">
      <c r="A349">
        <v>16</v>
      </c>
      <c r="B349">
        <v>51</v>
      </c>
    </row>
    <row r="350" spans="1:2" x14ac:dyDescent="0.45">
      <c r="A350">
        <v>34</v>
      </c>
      <c r="B350">
        <v>43</v>
      </c>
    </row>
    <row r="351" spans="1:2" x14ac:dyDescent="0.45">
      <c r="A351">
        <v>39</v>
      </c>
      <c r="B351">
        <v>49</v>
      </c>
    </row>
    <row r="352" spans="1:2" x14ac:dyDescent="0.45">
      <c r="A352">
        <v>48</v>
      </c>
      <c r="B352">
        <v>78</v>
      </c>
    </row>
    <row r="353" spans="1:2" x14ac:dyDescent="0.45">
      <c r="A353">
        <v>49</v>
      </c>
      <c r="B353">
        <v>61</v>
      </c>
    </row>
    <row r="354" spans="1:2" x14ac:dyDescent="0.45">
      <c r="A354">
        <v>27</v>
      </c>
      <c r="B354">
        <v>59</v>
      </c>
    </row>
    <row r="355" spans="1:2" x14ac:dyDescent="0.45">
      <c r="A355">
        <v>38</v>
      </c>
      <c r="B355">
        <v>53</v>
      </c>
    </row>
    <row r="356" spans="1:2" x14ac:dyDescent="0.45">
      <c r="A356">
        <v>34</v>
      </c>
      <c r="B356">
        <v>52</v>
      </c>
    </row>
    <row r="357" spans="1:2" x14ac:dyDescent="0.45">
      <c r="A357">
        <v>24</v>
      </c>
      <c r="B357">
        <v>40</v>
      </c>
    </row>
    <row r="358" spans="1:2" x14ac:dyDescent="0.45">
      <c r="A358">
        <v>32</v>
      </c>
      <c r="B358">
        <v>46</v>
      </c>
    </row>
    <row r="359" spans="1:2" x14ac:dyDescent="0.45">
      <c r="A359">
        <v>50</v>
      </c>
      <c r="B359">
        <v>30</v>
      </c>
    </row>
    <row r="360" spans="1:2" x14ac:dyDescent="0.45">
      <c r="A360">
        <v>38</v>
      </c>
      <c r="B360">
        <v>38</v>
      </c>
    </row>
    <row r="361" spans="1:2" x14ac:dyDescent="0.45">
      <c r="A361">
        <v>32</v>
      </c>
      <c r="B361">
        <v>49</v>
      </c>
    </row>
    <row r="362" spans="1:2" x14ac:dyDescent="0.45">
      <c r="A362">
        <v>30</v>
      </c>
      <c r="B362">
        <v>48</v>
      </c>
    </row>
    <row r="363" spans="1:2" x14ac:dyDescent="0.45">
      <c r="A363">
        <v>41</v>
      </c>
      <c r="B363">
        <v>60</v>
      </c>
    </row>
    <row r="364" spans="1:2" x14ac:dyDescent="0.45">
      <c r="A364">
        <v>41</v>
      </c>
      <c r="B364">
        <v>64</v>
      </c>
    </row>
    <row r="365" spans="1:2" x14ac:dyDescent="0.45">
      <c r="A365">
        <v>42</v>
      </c>
      <c r="B365">
        <v>55</v>
      </c>
    </row>
    <row r="366" spans="1:2" x14ac:dyDescent="0.45">
      <c r="A366">
        <v>38</v>
      </c>
      <c r="B366">
        <v>58</v>
      </c>
    </row>
    <row r="367" spans="1:2" x14ac:dyDescent="0.45">
      <c r="A367">
        <v>46</v>
      </c>
      <c r="B367">
        <v>50</v>
      </c>
    </row>
    <row r="368" spans="1:2" x14ac:dyDescent="0.45">
      <c r="A368">
        <v>34</v>
      </c>
      <c r="B368">
        <v>36</v>
      </c>
    </row>
    <row r="369" spans="1:2" x14ac:dyDescent="0.45">
      <c r="A369">
        <v>32</v>
      </c>
      <c r="B369">
        <v>27</v>
      </c>
    </row>
    <row r="370" spans="1:2" x14ac:dyDescent="0.45">
      <c r="A370">
        <v>25</v>
      </c>
      <c r="B370">
        <v>37</v>
      </c>
    </row>
    <row r="371" spans="1:2" x14ac:dyDescent="0.45">
      <c r="A371">
        <v>34</v>
      </c>
      <c r="B371">
        <v>49</v>
      </c>
    </row>
    <row r="372" spans="1:2" x14ac:dyDescent="0.45">
      <c r="A372">
        <v>50</v>
      </c>
      <c r="B372">
        <v>48</v>
      </c>
    </row>
    <row r="373" spans="1:2" x14ac:dyDescent="0.45">
      <c r="A373">
        <v>33</v>
      </c>
      <c r="B373">
        <v>44</v>
      </c>
    </row>
    <row r="374" spans="1:2" x14ac:dyDescent="0.45">
      <c r="A374">
        <v>41</v>
      </c>
      <c r="B374">
        <v>41</v>
      </c>
    </row>
    <row r="375" spans="1:2" x14ac:dyDescent="0.45">
      <c r="A375">
        <v>38</v>
      </c>
      <c r="B375">
        <v>76</v>
      </c>
    </row>
    <row r="376" spans="1:2" x14ac:dyDescent="0.45">
      <c r="A376">
        <v>49</v>
      </c>
      <c r="B376">
        <v>123</v>
      </c>
    </row>
    <row r="377" spans="1:2" x14ac:dyDescent="0.45">
      <c r="A377">
        <v>35</v>
      </c>
      <c r="B377">
        <v>66</v>
      </c>
    </row>
    <row r="378" spans="1:2" x14ac:dyDescent="0.45">
      <c r="A378">
        <v>37</v>
      </c>
      <c r="B378">
        <v>61</v>
      </c>
    </row>
    <row r="379" spans="1:2" x14ac:dyDescent="0.45">
      <c r="A379">
        <v>43</v>
      </c>
      <c r="B379">
        <v>46</v>
      </c>
    </row>
    <row r="380" spans="1:2" x14ac:dyDescent="0.45">
      <c r="A380">
        <v>45</v>
      </c>
      <c r="B380">
        <v>31</v>
      </c>
    </row>
    <row r="381" spans="1:2" x14ac:dyDescent="0.45">
      <c r="A381">
        <v>28</v>
      </c>
      <c r="B381">
        <v>56</v>
      </c>
    </row>
    <row r="382" spans="1:2" x14ac:dyDescent="0.45">
      <c r="A382">
        <v>39</v>
      </c>
      <c r="B382">
        <v>58</v>
      </c>
    </row>
    <row r="383" spans="1:2" x14ac:dyDescent="0.45">
      <c r="A383">
        <v>21</v>
      </c>
      <c r="B383">
        <v>37</v>
      </c>
    </row>
    <row r="384" spans="1:2" x14ac:dyDescent="0.45">
      <c r="A384">
        <v>47</v>
      </c>
      <c r="B384">
        <v>16</v>
      </c>
    </row>
    <row r="385" spans="1:2" x14ac:dyDescent="0.45">
      <c r="A385">
        <v>41</v>
      </c>
      <c r="B385">
        <v>37</v>
      </c>
    </row>
    <row r="386" spans="1:2" x14ac:dyDescent="0.45">
      <c r="A386">
        <v>38</v>
      </c>
      <c r="B386">
        <v>56</v>
      </c>
    </row>
    <row r="387" spans="1:2" x14ac:dyDescent="0.45">
      <c r="A387">
        <v>22</v>
      </c>
      <c r="B387">
        <v>57</v>
      </c>
    </row>
    <row r="388" spans="1:2" x14ac:dyDescent="0.45">
      <c r="A388">
        <v>54</v>
      </c>
      <c r="B388">
        <v>73</v>
      </c>
    </row>
    <row r="389" spans="1:2" x14ac:dyDescent="0.45">
      <c r="A389">
        <v>47</v>
      </c>
      <c r="B389">
        <v>55</v>
      </c>
    </row>
    <row r="390" spans="1:2" x14ac:dyDescent="0.45">
      <c r="A390">
        <v>46</v>
      </c>
      <c r="B390">
        <v>56</v>
      </c>
    </row>
    <row r="391" spans="1:2" x14ac:dyDescent="0.45">
      <c r="A391">
        <v>32</v>
      </c>
      <c r="B391">
        <v>46</v>
      </c>
    </row>
    <row r="392" spans="1:2" x14ac:dyDescent="0.45">
      <c r="A392">
        <v>26</v>
      </c>
      <c r="B392">
        <v>42</v>
      </c>
    </row>
    <row r="393" spans="1:2" x14ac:dyDescent="0.45">
      <c r="A393">
        <v>28</v>
      </c>
      <c r="B393">
        <v>50</v>
      </c>
    </row>
    <row r="394" spans="1:2" x14ac:dyDescent="0.45">
      <c r="A394">
        <v>41</v>
      </c>
      <c r="B394">
        <v>36</v>
      </c>
    </row>
    <row r="395" spans="1:2" x14ac:dyDescent="0.45">
      <c r="A395">
        <v>40</v>
      </c>
      <c r="B395">
        <v>33</v>
      </c>
    </row>
    <row r="396" spans="1:2" x14ac:dyDescent="0.45">
      <c r="A396">
        <v>41</v>
      </c>
      <c r="B396">
        <v>49</v>
      </c>
    </row>
    <row r="397" spans="1:2" x14ac:dyDescent="0.45">
      <c r="A397">
        <v>28</v>
      </c>
      <c r="B397">
        <v>17</v>
      </c>
    </row>
    <row r="398" spans="1:2" x14ac:dyDescent="0.45">
      <c r="A398">
        <v>47</v>
      </c>
      <c r="B398">
        <v>21</v>
      </c>
    </row>
    <row r="399" spans="1:2" x14ac:dyDescent="0.45">
      <c r="A399">
        <v>50</v>
      </c>
      <c r="B399">
        <v>52</v>
      </c>
    </row>
    <row r="400" spans="1:2" x14ac:dyDescent="0.45">
      <c r="A400">
        <v>42</v>
      </c>
      <c r="B400">
        <v>93</v>
      </c>
    </row>
    <row r="401" spans="1:2" x14ac:dyDescent="0.45">
      <c r="A401">
        <v>24</v>
      </c>
      <c r="B401">
        <v>84</v>
      </c>
    </row>
    <row r="402" spans="1:2" x14ac:dyDescent="0.45">
      <c r="A402">
        <v>25</v>
      </c>
      <c r="B402">
        <v>45</v>
      </c>
    </row>
    <row r="403" spans="1:2" x14ac:dyDescent="0.45">
      <c r="A403">
        <v>28</v>
      </c>
      <c r="B403">
        <v>44</v>
      </c>
    </row>
    <row r="404" spans="1:2" x14ac:dyDescent="0.45">
      <c r="A404">
        <v>28</v>
      </c>
      <c r="B404">
        <v>43</v>
      </c>
    </row>
    <row r="405" spans="1:2" x14ac:dyDescent="0.45">
      <c r="A405">
        <v>31</v>
      </c>
      <c r="B405">
        <v>43</v>
      </c>
    </row>
    <row r="406" spans="1:2" x14ac:dyDescent="0.45">
      <c r="A406">
        <v>38</v>
      </c>
      <c r="B406">
        <v>39</v>
      </c>
    </row>
    <row r="407" spans="1:2" x14ac:dyDescent="0.45">
      <c r="A407">
        <v>29</v>
      </c>
      <c r="B407">
        <v>35</v>
      </c>
    </row>
    <row r="408" spans="1:2" x14ac:dyDescent="0.45">
      <c r="A408">
        <v>33</v>
      </c>
      <c r="B408">
        <v>24</v>
      </c>
    </row>
    <row r="409" spans="1:2" x14ac:dyDescent="0.45">
      <c r="A409">
        <v>34</v>
      </c>
      <c r="B409">
        <v>38</v>
      </c>
    </row>
    <row r="410" spans="1:2" x14ac:dyDescent="0.45">
      <c r="A410">
        <v>25</v>
      </c>
      <c r="B410">
        <v>24</v>
      </c>
    </row>
    <row r="411" spans="1:2" x14ac:dyDescent="0.45">
      <c r="A411">
        <v>32</v>
      </c>
      <c r="B411">
        <v>45</v>
      </c>
    </row>
    <row r="412" spans="1:2" x14ac:dyDescent="0.45">
      <c r="A412">
        <v>46</v>
      </c>
      <c r="B412">
        <v>57</v>
      </c>
    </row>
    <row r="413" spans="1:2" x14ac:dyDescent="0.45">
      <c r="A413">
        <v>36</v>
      </c>
      <c r="B413">
        <v>49</v>
      </c>
    </row>
    <row r="414" spans="1:2" x14ac:dyDescent="0.45">
      <c r="A414">
        <v>38</v>
      </c>
      <c r="B414">
        <v>32</v>
      </c>
    </row>
    <row r="415" spans="1:2" x14ac:dyDescent="0.45">
      <c r="A415">
        <v>29</v>
      </c>
      <c r="B415">
        <v>44</v>
      </c>
    </row>
    <row r="416" spans="1:2" x14ac:dyDescent="0.45">
      <c r="A416">
        <v>36</v>
      </c>
      <c r="B416">
        <v>21</v>
      </c>
    </row>
    <row r="417" spans="1:2" x14ac:dyDescent="0.45">
      <c r="A417">
        <v>30</v>
      </c>
      <c r="B417">
        <v>39</v>
      </c>
    </row>
    <row r="418" spans="1:2" x14ac:dyDescent="0.45">
      <c r="A418">
        <v>44</v>
      </c>
      <c r="B418">
        <v>39</v>
      </c>
    </row>
    <row r="419" spans="1:2" x14ac:dyDescent="0.45">
      <c r="A419">
        <v>30</v>
      </c>
      <c r="B419">
        <v>42</v>
      </c>
    </row>
    <row r="420" spans="1:2" x14ac:dyDescent="0.45">
      <c r="A420">
        <v>26</v>
      </c>
      <c r="B420">
        <v>45</v>
      </c>
    </row>
    <row r="421" spans="1:2" x14ac:dyDescent="0.45">
      <c r="A421">
        <v>25</v>
      </c>
      <c r="B421">
        <v>48</v>
      </c>
    </row>
    <row r="422" spans="1:2" x14ac:dyDescent="0.45">
      <c r="A422">
        <v>28</v>
      </c>
      <c r="B422">
        <v>50</v>
      </c>
    </row>
    <row r="423" spans="1:2" x14ac:dyDescent="0.45">
      <c r="A423">
        <v>31</v>
      </c>
      <c r="B423">
        <v>59</v>
      </c>
    </row>
    <row r="424" spans="1:2" x14ac:dyDescent="0.45">
      <c r="A424">
        <v>26</v>
      </c>
      <c r="B424">
        <v>58</v>
      </c>
    </row>
    <row r="425" spans="1:2" x14ac:dyDescent="0.45">
      <c r="A425">
        <v>37</v>
      </c>
      <c r="B425">
        <v>68</v>
      </c>
    </row>
    <row r="426" spans="1:2" x14ac:dyDescent="0.45">
      <c r="A426">
        <v>23</v>
      </c>
      <c r="B426">
        <v>71</v>
      </c>
    </row>
    <row r="427" spans="1:2" x14ac:dyDescent="0.45">
      <c r="A427">
        <v>41</v>
      </c>
      <c r="B427">
        <v>48</v>
      </c>
    </row>
    <row r="428" spans="1:2" x14ac:dyDescent="0.45">
      <c r="A428">
        <v>36</v>
      </c>
      <c r="B428">
        <v>35</v>
      </c>
    </row>
    <row r="429" spans="1:2" x14ac:dyDescent="0.45">
      <c r="A429">
        <v>54</v>
      </c>
      <c r="B429">
        <v>41</v>
      </c>
    </row>
    <row r="430" spans="1:2" x14ac:dyDescent="0.45">
      <c r="A430">
        <v>33</v>
      </c>
      <c r="B430">
        <v>35</v>
      </c>
    </row>
    <row r="431" spans="1:2" x14ac:dyDescent="0.45">
      <c r="A431">
        <v>50</v>
      </c>
      <c r="B431">
        <v>40</v>
      </c>
    </row>
    <row r="432" spans="1:2" x14ac:dyDescent="0.45">
      <c r="A432">
        <v>32</v>
      </c>
      <c r="B432">
        <v>33</v>
      </c>
    </row>
    <row r="433" spans="1:2" x14ac:dyDescent="0.45">
      <c r="A433">
        <v>37</v>
      </c>
      <c r="B433">
        <v>28</v>
      </c>
    </row>
    <row r="434" spans="1:2" x14ac:dyDescent="0.45">
      <c r="A434">
        <v>39</v>
      </c>
      <c r="B434">
        <v>43</v>
      </c>
    </row>
    <row r="435" spans="1:2" x14ac:dyDescent="0.45">
      <c r="A435">
        <v>26</v>
      </c>
      <c r="B435">
        <v>95</v>
      </c>
    </row>
    <row r="436" spans="1:2" x14ac:dyDescent="0.45">
      <c r="A436">
        <v>66</v>
      </c>
      <c r="B436">
        <v>575</v>
      </c>
    </row>
    <row r="437" spans="1:2" x14ac:dyDescent="0.45">
      <c r="A437">
        <v>88</v>
      </c>
      <c r="B437">
        <v>512</v>
      </c>
    </row>
    <row r="438" spans="1:2" x14ac:dyDescent="0.45">
      <c r="A438">
        <v>76</v>
      </c>
      <c r="B438">
        <v>522</v>
      </c>
    </row>
    <row r="439" spans="1:2" x14ac:dyDescent="0.45">
      <c r="A439">
        <v>52</v>
      </c>
      <c r="B439">
        <v>448</v>
      </c>
    </row>
    <row r="440" spans="1:2" x14ac:dyDescent="0.45">
      <c r="A440">
        <v>76</v>
      </c>
      <c r="B440">
        <v>391</v>
      </c>
    </row>
    <row r="441" spans="1:2" x14ac:dyDescent="0.45">
      <c r="A441">
        <v>75</v>
      </c>
      <c r="B441">
        <v>365</v>
      </c>
    </row>
    <row r="442" spans="1:2" x14ac:dyDescent="0.45">
      <c r="A442">
        <v>138</v>
      </c>
      <c r="B442">
        <v>345</v>
      </c>
    </row>
    <row r="443" spans="1:2" x14ac:dyDescent="0.45">
      <c r="A443">
        <v>121</v>
      </c>
      <c r="B443">
        <v>303</v>
      </c>
    </row>
    <row r="444" spans="1:2" x14ac:dyDescent="0.45">
      <c r="A444">
        <v>112</v>
      </c>
      <c r="B444">
        <v>343</v>
      </c>
    </row>
    <row r="445" spans="1:2" x14ac:dyDescent="0.45">
      <c r="A445">
        <v>154</v>
      </c>
      <c r="B445">
        <v>434</v>
      </c>
    </row>
    <row r="446" spans="1:2" x14ac:dyDescent="0.45">
      <c r="A446">
        <v>184</v>
      </c>
      <c r="B446">
        <v>435</v>
      </c>
    </row>
    <row r="447" spans="1:2" x14ac:dyDescent="0.45">
      <c r="A447">
        <v>126</v>
      </c>
      <c r="B447">
        <v>524</v>
      </c>
    </row>
    <row r="448" spans="1:2" x14ac:dyDescent="0.45">
      <c r="A448">
        <v>102</v>
      </c>
      <c r="B448">
        <v>557</v>
      </c>
    </row>
    <row r="449" spans="1:2" x14ac:dyDescent="0.45">
      <c r="A449">
        <v>57</v>
      </c>
      <c r="B449">
        <v>495</v>
      </c>
    </row>
    <row r="450" spans="1:2" x14ac:dyDescent="0.45">
      <c r="A450">
        <v>95</v>
      </c>
      <c r="B450">
        <v>592</v>
      </c>
    </row>
    <row r="451" spans="1:2" x14ac:dyDescent="0.45">
      <c r="A451">
        <v>70</v>
      </c>
      <c r="B451">
        <v>443</v>
      </c>
    </row>
    <row r="452" spans="1:2" x14ac:dyDescent="0.45">
      <c r="A452">
        <v>47</v>
      </c>
      <c r="B452">
        <v>408</v>
      </c>
    </row>
    <row r="453" spans="1:2" x14ac:dyDescent="0.45">
      <c r="A453">
        <v>61</v>
      </c>
      <c r="B453">
        <v>374</v>
      </c>
    </row>
    <row r="454" spans="1:2" x14ac:dyDescent="0.45">
      <c r="A454">
        <v>60</v>
      </c>
      <c r="B454">
        <v>335</v>
      </c>
    </row>
    <row r="455" spans="1:2" x14ac:dyDescent="0.45">
      <c r="A455">
        <v>69</v>
      </c>
      <c r="B455">
        <v>340</v>
      </c>
    </row>
    <row r="456" spans="1:2" x14ac:dyDescent="0.45">
      <c r="A456">
        <v>50</v>
      </c>
      <c r="B456">
        <v>342</v>
      </c>
    </row>
    <row r="457" spans="1:2" x14ac:dyDescent="0.45">
      <c r="A457">
        <v>55</v>
      </c>
      <c r="B457">
        <v>395</v>
      </c>
    </row>
    <row r="458" spans="1:2" x14ac:dyDescent="0.45">
      <c r="A458">
        <v>63</v>
      </c>
      <c r="B458">
        <v>445</v>
      </c>
    </row>
    <row r="459" spans="1:2" x14ac:dyDescent="0.45">
      <c r="A459">
        <v>75</v>
      </c>
      <c r="B459">
        <v>503</v>
      </c>
    </row>
    <row r="460" spans="1:2" x14ac:dyDescent="0.45">
      <c r="A460">
        <v>102</v>
      </c>
      <c r="B460">
        <v>602</v>
      </c>
    </row>
    <row r="461" spans="1:2" x14ac:dyDescent="0.45">
      <c r="A461">
        <v>125</v>
      </c>
      <c r="B461">
        <v>526</v>
      </c>
    </row>
    <row r="462" spans="1:2" x14ac:dyDescent="0.45">
      <c r="A462">
        <v>134</v>
      </c>
      <c r="B462">
        <v>594</v>
      </c>
    </row>
    <row r="463" spans="1:2" x14ac:dyDescent="0.45">
      <c r="A463">
        <v>79</v>
      </c>
      <c r="B463">
        <v>469</v>
      </c>
    </row>
    <row r="464" spans="1:2" x14ac:dyDescent="0.45">
      <c r="A464">
        <v>67</v>
      </c>
      <c r="B464">
        <v>410</v>
      </c>
    </row>
    <row r="465" spans="1:2" x14ac:dyDescent="0.45">
      <c r="A465">
        <v>77</v>
      </c>
      <c r="B465">
        <v>382</v>
      </c>
    </row>
    <row r="466" spans="1:2" x14ac:dyDescent="0.45">
      <c r="A466">
        <v>68</v>
      </c>
      <c r="B466">
        <v>373</v>
      </c>
    </row>
    <row r="467" spans="1:2" x14ac:dyDescent="0.45">
      <c r="A467">
        <v>55</v>
      </c>
      <c r="B467">
        <v>346</v>
      </c>
    </row>
    <row r="468" spans="1:2" x14ac:dyDescent="0.45">
      <c r="A468">
        <v>62</v>
      </c>
      <c r="B468">
        <v>335</v>
      </c>
    </row>
    <row r="469" spans="1:2" x14ac:dyDescent="0.45">
      <c r="A469">
        <v>77</v>
      </c>
      <c r="B469">
        <v>373</v>
      </c>
    </row>
    <row r="470" spans="1:2" x14ac:dyDescent="0.45">
      <c r="A470">
        <v>62</v>
      </c>
      <c r="B470">
        <v>434</v>
      </c>
    </row>
    <row r="471" spans="1:2" x14ac:dyDescent="0.45">
      <c r="A471">
        <v>80</v>
      </c>
      <c r="B471">
        <v>494</v>
      </c>
    </row>
    <row r="472" spans="1:2" x14ac:dyDescent="0.45">
      <c r="A472">
        <v>99</v>
      </c>
      <c r="B472">
        <v>589</v>
      </c>
    </row>
    <row r="473" spans="1:2" x14ac:dyDescent="0.45">
      <c r="A473">
        <v>85</v>
      </c>
      <c r="B473">
        <v>487</v>
      </c>
    </row>
    <row r="474" spans="1:2" x14ac:dyDescent="0.45">
      <c r="A474">
        <v>92</v>
      </c>
      <c r="B474">
        <v>572</v>
      </c>
    </row>
    <row r="475" spans="1:2" x14ac:dyDescent="0.45">
      <c r="A475">
        <v>80</v>
      </c>
      <c r="B475">
        <v>455</v>
      </c>
    </row>
    <row r="476" spans="1:2" x14ac:dyDescent="0.45">
      <c r="A476">
        <v>66</v>
      </c>
      <c r="B476">
        <v>384</v>
      </c>
    </row>
    <row r="477" spans="1:2" x14ac:dyDescent="0.45">
      <c r="A477">
        <v>72</v>
      </c>
      <c r="B477">
        <v>346</v>
      </c>
    </row>
    <row r="478" spans="1:2" x14ac:dyDescent="0.45">
      <c r="A478">
        <v>68</v>
      </c>
      <c r="B478">
        <v>372</v>
      </c>
    </row>
    <row r="479" spans="1:2" x14ac:dyDescent="0.45">
      <c r="A479">
        <v>52</v>
      </c>
      <c r="B479">
        <v>353</v>
      </c>
    </row>
    <row r="480" spans="1:2" x14ac:dyDescent="0.45">
      <c r="A480">
        <v>57</v>
      </c>
      <c r="B480">
        <v>314</v>
      </c>
    </row>
    <row r="481" spans="1:2" x14ac:dyDescent="0.45">
      <c r="A481">
        <v>68</v>
      </c>
      <c r="B481">
        <v>340</v>
      </c>
    </row>
    <row r="482" spans="1:2" x14ac:dyDescent="0.45">
      <c r="A482">
        <v>61</v>
      </c>
      <c r="B482">
        <v>411</v>
      </c>
    </row>
    <row r="483" spans="1:2" x14ac:dyDescent="0.45">
      <c r="A483">
        <v>77</v>
      </c>
      <c r="B483">
        <v>496</v>
      </c>
    </row>
    <row r="484" spans="1:2" x14ac:dyDescent="0.45">
      <c r="A484">
        <v>135</v>
      </c>
      <c r="B484">
        <v>841</v>
      </c>
    </row>
    <row r="485" spans="1:2" x14ac:dyDescent="0.45">
      <c r="A485">
        <v>134</v>
      </c>
      <c r="B485">
        <v>770</v>
      </c>
    </row>
    <row r="486" spans="1:2" x14ac:dyDescent="0.45">
      <c r="A486">
        <v>112</v>
      </c>
      <c r="B486">
        <v>602</v>
      </c>
    </row>
    <row r="487" spans="1:2" x14ac:dyDescent="0.45">
      <c r="A487">
        <v>79</v>
      </c>
      <c r="B487">
        <v>447</v>
      </c>
    </row>
    <row r="488" spans="1:2" x14ac:dyDescent="0.45">
      <c r="A488">
        <v>45</v>
      </c>
      <c r="B488">
        <v>385</v>
      </c>
    </row>
    <row r="489" spans="1:2" x14ac:dyDescent="0.45">
      <c r="A489">
        <v>66</v>
      </c>
      <c r="B489">
        <v>345</v>
      </c>
    </row>
    <row r="490" spans="1:2" x14ac:dyDescent="0.45">
      <c r="A490">
        <v>57</v>
      </c>
      <c r="B490">
        <v>323</v>
      </c>
    </row>
    <row r="491" spans="1:2" x14ac:dyDescent="0.45">
      <c r="A491">
        <v>46</v>
      </c>
      <c r="B491">
        <v>351</v>
      </c>
    </row>
    <row r="492" spans="1:2" x14ac:dyDescent="0.45">
      <c r="A492">
        <v>61</v>
      </c>
      <c r="B492">
        <v>308</v>
      </c>
    </row>
    <row r="493" spans="1:2" x14ac:dyDescent="0.45">
      <c r="A493">
        <v>66</v>
      </c>
      <c r="B493">
        <v>388</v>
      </c>
    </row>
    <row r="494" spans="1:2" x14ac:dyDescent="0.45">
      <c r="A494">
        <v>53</v>
      </c>
      <c r="B494">
        <v>402</v>
      </c>
    </row>
    <row r="495" spans="1:2" x14ac:dyDescent="0.45">
      <c r="A495">
        <v>111</v>
      </c>
      <c r="B495">
        <v>532</v>
      </c>
    </row>
    <row r="496" spans="1:2" x14ac:dyDescent="0.45">
      <c r="A496">
        <v>331</v>
      </c>
      <c r="B496">
        <v>700</v>
      </c>
    </row>
    <row r="497" spans="1:2" x14ac:dyDescent="0.45">
      <c r="A497">
        <v>188</v>
      </c>
      <c r="B497">
        <v>520</v>
      </c>
    </row>
    <row r="498" spans="1:2" x14ac:dyDescent="0.45">
      <c r="A498">
        <v>110</v>
      </c>
      <c r="B498">
        <v>420</v>
      </c>
    </row>
    <row r="499" spans="1:2" x14ac:dyDescent="0.45">
      <c r="A499">
        <v>88</v>
      </c>
      <c r="B499">
        <v>402</v>
      </c>
    </row>
    <row r="500" spans="1:2" x14ac:dyDescent="0.45">
      <c r="A500">
        <v>66</v>
      </c>
      <c r="B500">
        <v>384</v>
      </c>
    </row>
    <row r="501" spans="1:2" x14ac:dyDescent="0.45">
      <c r="A501">
        <v>58</v>
      </c>
      <c r="B501">
        <v>337</v>
      </c>
    </row>
    <row r="502" spans="1:2" x14ac:dyDescent="0.45">
      <c r="A502">
        <v>47</v>
      </c>
      <c r="B502">
        <v>366</v>
      </c>
    </row>
    <row r="503" spans="1:2" x14ac:dyDescent="0.45">
      <c r="A503">
        <v>67</v>
      </c>
      <c r="B503">
        <v>308</v>
      </c>
    </row>
    <row r="504" spans="1:2" x14ac:dyDescent="0.45">
      <c r="A504">
        <v>57</v>
      </c>
      <c r="B504">
        <v>330</v>
      </c>
    </row>
    <row r="505" spans="1:2" x14ac:dyDescent="0.45">
      <c r="A505">
        <v>65</v>
      </c>
      <c r="B505">
        <v>311</v>
      </c>
    </row>
    <row r="506" spans="1:2" x14ac:dyDescent="0.45">
      <c r="A506">
        <v>64</v>
      </c>
      <c r="B506">
        <v>397</v>
      </c>
    </row>
    <row r="507" spans="1:2" x14ac:dyDescent="0.45">
      <c r="A507">
        <v>81</v>
      </c>
      <c r="B507">
        <v>413</v>
      </c>
    </row>
    <row r="508" spans="1:2" x14ac:dyDescent="0.45">
      <c r="A508">
        <v>106</v>
      </c>
      <c r="B508">
        <v>838</v>
      </c>
    </row>
    <row r="509" spans="1:2" x14ac:dyDescent="0.45">
      <c r="A509">
        <v>87</v>
      </c>
      <c r="B509">
        <v>637</v>
      </c>
    </row>
    <row r="510" spans="1:2" x14ac:dyDescent="0.45">
      <c r="A510">
        <v>65</v>
      </c>
      <c r="B510">
        <v>505</v>
      </c>
    </row>
    <row r="511" spans="1:2" x14ac:dyDescent="0.45">
      <c r="A511">
        <v>87</v>
      </c>
      <c r="B511">
        <v>451</v>
      </c>
    </row>
    <row r="512" spans="1:2" x14ac:dyDescent="0.45">
      <c r="A512">
        <v>71</v>
      </c>
      <c r="B512">
        <v>386</v>
      </c>
    </row>
    <row r="513" spans="1:2" x14ac:dyDescent="0.45">
      <c r="A513">
        <v>76</v>
      </c>
      <c r="B513">
        <v>366</v>
      </c>
    </row>
    <row r="514" spans="1:2" x14ac:dyDescent="0.45">
      <c r="A514">
        <v>67</v>
      </c>
      <c r="B514">
        <v>334</v>
      </c>
    </row>
    <row r="515" spans="1:2" x14ac:dyDescent="0.45">
      <c r="A515">
        <v>57</v>
      </c>
      <c r="B515">
        <v>317</v>
      </c>
    </row>
    <row r="516" spans="1:2" x14ac:dyDescent="0.45">
      <c r="A516">
        <v>62</v>
      </c>
      <c r="B516">
        <v>338</v>
      </c>
    </row>
    <row r="517" spans="1:2" x14ac:dyDescent="0.45">
      <c r="A517">
        <v>76</v>
      </c>
      <c r="B517">
        <v>362</v>
      </c>
    </row>
    <row r="518" spans="1:2" x14ac:dyDescent="0.45">
      <c r="A518">
        <v>58</v>
      </c>
      <c r="B518">
        <v>403</v>
      </c>
    </row>
    <row r="519" spans="1:2" x14ac:dyDescent="0.45">
      <c r="A519">
        <v>107</v>
      </c>
      <c r="B519">
        <v>486</v>
      </c>
    </row>
    <row r="520" spans="1:2" x14ac:dyDescent="0.45">
      <c r="A520">
        <v>107</v>
      </c>
      <c r="B520">
        <v>579</v>
      </c>
    </row>
    <row r="521" spans="1:2" x14ac:dyDescent="0.45">
      <c r="A521">
        <v>137</v>
      </c>
      <c r="B521">
        <v>550</v>
      </c>
    </row>
    <row r="522" spans="1:2" x14ac:dyDescent="0.45">
      <c r="A522">
        <v>164</v>
      </c>
      <c r="B522">
        <v>598</v>
      </c>
    </row>
    <row r="523" spans="1:2" x14ac:dyDescent="0.45">
      <c r="A523">
        <v>103</v>
      </c>
      <c r="B523">
        <v>434</v>
      </c>
    </row>
    <row r="524" spans="1:2" x14ac:dyDescent="0.45">
      <c r="A524">
        <v>89</v>
      </c>
      <c r="B524">
        <v>357</v>
      </c>
    </row>
    <row r="525" spans="1:2" x14ac:dyDescent="0.45">
      <c r="A525">
        <v>78</v>
      </c>
      <c r="B525">
        <v>298</v>
      </c>
    </row>
    <row r="526" spans="1:2" x14ac:dyDescent="0.45">
      <c r="A526">
        <v>65</v>
      </c>
      <c r="B526">
        <v>368</v>
      </c>
    </row>
    <row r="527" spans="1:2" x14ac:dyDescent="0.45">
      <c r="A527">
        <v>60</v>
      </c>
      <c r="B527">
        <v>293</v>
      </c>
    </row>
    <row r="528" spans="1:2" x14ac:dyDescent="0.45">
      <c r="A528">
        <v>48</v>
      </c>
      <c r="B528">
        <v>331</v>
      </c>
    </row>
    <row r="529" spans="1:2" x14ac:dyDescent="0.45">
      <c r="A529">
        <v>78</v>
      </c>
      <c r="B529">
        <v>347</v>
      </c>
    </row>
    <row r="530" spans="1:2" x14ac:dyDescent="0.45">
      <c r="A530">
        <v>65</v>
      </c>
      <c r="B530">
        <v>368</v>
      </c>
    </row>
    <row r="531" spans="1:2" x14ac:dyDescent="0.45">
      <c r="A531">
        <v>84</v>
      </c>
      <c r="B531">
        <v>562</v>
      </c>
    </row>
    <row r="532" spans="1:2" x14ac:dyDescent="0.45">
      <c r="A532">
        <v>108</v>
      </c>
      <c r="B532">
        <v>867</v>
      </c>
    </row>
    <row r="533" spans="1:2" x14ac:dyDescent="0.45">
      <c r="A533">
        <v>93</v>
      </c>
      <c r="B533">
        <v>633</v>
      </c>
    </row>
    <row r="534" spans="1:2" x14ac:dyDescent="0.45">
      <c r="A534">
        <v>96</v>
      </c>
      <c r="B534">
        <v>542</v>
      </c>
    </row>
    <row r="535" spans="1:2" x14ac:dyDescent="0.45">
      <c r="A535">
        <v>79</v>
      </c>
      <c r="B535">
        <v>444</v>
      </c>
    </row>
    <row r="536" spans="1:2" x14ac:dyDescent="0.45">
      <c r="A536">
        <v>93</v>
      </c>
      <c r="B536">
        <v>395</v>
      </c>
    </row>
    <row r="537" spans="1:2" x14ac:dyDescent="0.45">
      <c r="A537">
        <v>70</v>
      </c>
      <c r="B537">
        <v>343</v>
      </c>
    </row>
    <row r="538" spans="1:2" x14ac:dyDescent="0.45">
      <c r="A538">
        <v>65</v>
      </c>
      <c r="B538">
        <v>308</v>
      </c>
    </row>
    <row r="539" spans="1:2" x14ac:dyDescent="0.45">
      <c r="A539">
        <v>49</v>
      </c>
      <c r="B539">
        <v>324</v>
      </c>
    </row>
    <row r="540" spans="1:2" x14ac:dyDescent="0.45">
      <c r="A540">
        <v>54</v>
      </c>
      <c r="B540">
        <v>350</v>
      </c>
    </row>
    <row r="541" spans="1:2" x14ac:dyDescent="0.45">
      <c r="A541">
        <v>67</v>
      </c>
      <c r="B541">
        <v>351</v>
      </c>
    </row>
    <row r="542" spans="1:2" x14ac:dyDescent="0.45">
      <c r="A542">
        <v>83</v>
      </c>
      <c r="B542">
        <v>338</v>
      </c>
    </row>
    <row r="543" spans="1:2" x14ac:dyDescent="0.45">
      <c r="A543">
        <v>145</v>
      </c>
      <c r="B543">
        <v>615</v>
      </c>
    </row>
    <row r="544" spans="1:2" x14ac:dyDescent="0.45">
      <c r="A544">
        <v>32</v>
      </c>
      <c r="B544">
        <v>51</v>
      </c>
    </row>
    <row r="545" spans="1:2" x14ac:dyDescent="0.45">
      <c r="A545">
        <v>42</v>
      </c>
      <c r="B545">
        <v>41</v>
      </c>
    </row>
    <row r="546" spans="1:2" x14ac:dyDescent="0.45">
      <c r="A546">
        <v>36</v>
      </c>
      <c r="B546">
        <v>55</v>
      </c>
    </row>
    <row r="547" spans="1:2" x14ac:dyDescent="0.45">
      <c r="A547">
        <v>40</v>
      </c>
      <c r="B547">
        <v>31</v>
      </c>
    </row>
    <row r="548" spans="1:2" x14ac:dyDescent="0.45">
      <c r="A548">
        <v>37</v>
      </c>
      <c r="B548">
        <v>48</v>
      </c>
    </row>
    <row r="549" spans="1:2" x14ac:dyDescent="0.45">
      <c r="A549">
        <v>46</v>
      </c>
      <c r="B549">
        <v>35</v>
      </c>
    </row>
    <row r="550" spans="1:2" x14ac:dyDescent="0.45">
      <c r="A550">
        <v>36</v>
      </c>
      <c r="B550">
        <v>29</v>
      </c>
    </row>
    <row r="551" spans="1:2" x14ac:dyDescent="0.45">
      <c r="A551">
        <v>36</v>
      </c>
      <c r="B551">
        <v>24</v>
      </c>
    </row>
    <row r="552" spans="1:2" x14ac:dyDescent="0.45">
      <c r="A552">
        <v>48</v>
      </c>
      <c r="B552">
        <v>30</v>
      </c>
    </row>
    <row r="553" spans="1:2" x14ac:dyDescent="0.45">
      <c r="A553">
        <v>46</v>
      </c>
      <c r="B553">
        <v>49</v>
      </c>
    </row>
    <row r="554" spans="1:2" x14ac:dyDescent="0.45">
      <c r="A554">
        <v>59</v>
      </c>
      <c r="B554">
        <v>43</v>
      </c>
    </row>
    <row r="555" spans="1:2" x14ac:dyDescent="0.45">
      <c r="A555">
        <v>37</v>
      </c>
      <c r="B555">
        <v>38</v>
      </c>
    </row>
    <row r="556" spans="1:2" x14ac:dyDescent="0.45">
      <c r="A556">
        <v>50</v>
      </c>
      <c r="B556">
        <v>50</v>
      </c>
    </row>
    <row r="557" spans="1:2" x14ac:dyDescent="0.45">
      <c r="A557">
        <v>42</v>
      </c>
      <c r="B557">
        <v>27</v>
      </c>
    </row>
    <row r="558" spans="1:2" x14ac:dyDescent="0.45">
      <c r="A558">
        <v>32</v>
      </c>
      <c r="B558">
        <v>47</v>
      </c>
    </row>
    <row r="559" spans="1:2" x14ac:dyDescent="0.45">
      <c r="A559">
        <v>34</v>
      </c>
      <c r="B559">
        <v>40</v>
      </c>
    </row>
    <row r="560" spans="1:2" x14ac:dyDescent="0.45">
      <c r="A560">
        <v>25</v>
      </c>
      <c r="B560">
        <v>35</v>
      </c>
    </row>
    <row r="561" spans="1:2" x14ac:dyDescent="0.45">
      <c r="A561">
        <v>17</v>
      </c>
      <c r="B561">
        <v>34</v>
      </c>
    </row>
    <row r="562" spans="1:2" x14ac:dyDescent="0.45">
      <c r="A562">
        <v>31</v>
      </c>
      <c r="B562">
        <v>25</v>
      </c>
    </row>
    <row r="563" spans="1:2" x14ac:dyDescent="0.45">
      <c r="A563">
        <v>48</v>
      </c>
      <c r="B563">
        <v>21</v>
      </c>
    </row>
    <row r="564" spans="1:2" x14ac:dyDescent="0.45">
      <c r="A564">
        <v>42</v>
      </c>
      <c r="B564">
        <v>39</v>
      </c>
    </row>
    <row r="565" spans="1:2" x14ac:dyDescent="0.45">
      <c r="A565">
        <v>31</v>
      </c>
      <c r="B565">
        <v>27</v>
      </c>
    </row>
    <row r="566" spans="1:2" x14ac:dyDescent="0.45">
      <c r="A566">
        <v>41</v>
      </c>
      <c r="B566">
        <v>51</v>
      </c>
    </row>
    <row r="567" spans="1:2" x14ac:dyDescent="0.45">
      <c r="A567">
        <v>32</v>
      </c>
      <c r="B567">
        <v>47</v>
      </c>
    </row>
    <row r="568" spans="1:2" x14ac:dyDescent="0.45">
      <c r="A568">
        <v>38</v>
      </c>
      <c r="B568">
        <v>44</v>
      </c>
    </row>
    <row r="569" spans="1:2" x14ac:dyDescent="0.45">
      <c r="A569">
        <v>45</v>
      </c>
      <c r="B569">
        <v>58</v>
      </c>
    </row>
    <row r="570" spans="1:2" x14ac:dyDescent="0.45">
      <c r="A570">
        <v>36</v>
      </c>
      <c r="B570">
        <v>56</v>
      </c>
    </row>
    <row r="571" spans="1:2" x14ac:dyDescent="0.45">
      <c r="A571">
        <v>41</v>
      </c>
      <c r="B571">
        <v>36</v>
      </c>
    </row>
    <row r="572" spans="1:2" x14ac:dyDescent="0.45">
      <c r="A572">
        <v>32</v>
      </c>
      <c r="B572">
        <v>56</v>
      </c>
    </row>
    <row r="573" spans="1:2" x14ac:dyDescent="0.45">
      <c r="A573">
        <v>39</v>
      </c>
      <c r="B573">
        <v>41</v>
      </c>
    </row>
    <row r="574" spans="1:2" x14ac:dyDescent="0.45">
      <c r="A574">
        <v>35</v>
      </c>
      <c r="B574">
        <v>33</v>
      </c>
    </row>
    <row r="575" spans="1:2" x14ac:dyDescent="0.45">
      <c r="A575">
        <v>27</v>
      </c>
      <c r="B575">
        <v>28</v>
      </c>
    </row>
    <row r="576" spans="1:2" x14ac:dyDescent="0.45">
      <c r="A576">
        <v>24</v>
      </c>
      <c r="B576">
        <v>22</v>
      </c>
    </row>
    <row r="577" spans="1:2" x14ac:dyDescent="0.45">
      <c r="A577">
        <v>32</v>
      </c>
      <c r="B577">
        <v>19</v>
      </c>
    </row>
    <row r="578" spans="1:2" x14ac:dyDescent="0.45">
      <c r="A578">
        <v>26</v>
      </c>
      <c r="B578">
        <v>45</v>
      </c>
    </row>
    <row r="579" spans="1:2" x14ac:dyDescent="0.45">
      <c r="A579">
        <v>46</v>
      </c>
      <c r="B579">
        <v>42</v>
      </c>
    </row>
    <row r="580" spans="1:2" x14ac:dyDescent="0.45">
      <c r="A580">
        <v>33</v>
      </c>
      <c r="B580">
        <v>42</v>
      </c>
    </row>
    <row r="581" spans="1:2" x14ac:dyDescent="0.45">
      <c r="A581">
        <v>42</v>
      </c>
      <c r="B581">
        <v>49</v>
      </c>
    </row>
    <row r="582" spans="1:2" x14ac:dyDescent="0.45">
      <c r="A582">
        <v>37</v>
      </c>
      <c r="B582">
        <v>50</v>
      </c>
    </row>
    <row r="583" spans="1:2" x14ac:dyDescent="0.45">
      <c r="A583">
        <v>39</v>
      </c>
      <c r="B583">
        <v>39</v>
      </c>
    </row>
    <row r="584" spans="1:2" x14ac:dyDescent="0.45">
      <c r="A584">
        <v>41</v>
      </c>
      <c r="B584">
        <v>40</v>
      </c>
    </row>
    <row r="585" spans="1:2" x14ac:dyDescent="0.45">
      <c r="A585">
        <v>50</v>
      </c>
      <c r="B585">
        <v>16</v>
      </c>
    </row>
    <row r="586" spans="1:2" x14ac:dyDescent="0.45">
      <c r="A586">
        <v>36</v>
      </c>
      <c r="B586">
        <v>29</v>
      </c>
    </row>
    <row r="587" spans="1:2" x14ac:dyDescent="0.45">
      <c r="A587">
        <v>17</v>
      </c>
      <c r="B587">
        <v>26</v>
      </c>
    </row>
    <row r="588" spans="1:2" x14ac:dyDescent="0.45">
      <c r="A588">
        <v>24</v>
      </c>
      <c r="B588">
        <v>40</v>
      </c>
    </row>
    <row r="589" spans="1:2" x14ac:dyDescent="0.45">
      <c r="A589">
        <v>27</v>
      </c>
      <c r="B589">
        <v>47</v>
      </c>
    </row>
    <row r="590" spans="1:2" x14ac:dyDescent="0.45">
      <c r="A590">
        <v>38</v>
      </c>
      <c r="B590">
        <v>23</v>
      </c>
    </row>
    <row r="591" spans="1:2" x14ac:dyDescent="0.45">
      <c r="A591">
        <v>22</v>
      </c>
      <c r="B591">
        <v>41</v>
      </c>
    </row>
    <row r="592" spans="1:2" x14ac:dyDescent="0.45">
      <c r="A592">
        <v>58</v>
      </c>
      <c r="B592">
        <v>55</v>
      </c>
    </row>
    <row r="593" spans="1:2" x14ac:dyDescent="0.45">
      <c r="A593">
        <v>41</v>
      </c>
      <c r="B593">
        <v>68</v>
      </c>
    </row>
    <row r="594" spans="1:2" x14ac:dyDescent="0.45">
      <c r="A594">
        <v>42</v>
      </c>
      <c r="B594">
        <v>36</v>
      </c>
    </row>
    <row r="595" spans="1:2" x14ac:dyDescent="0.45">
      <c r="A595">
        <v>27</v>
      </c>
      <c r="B595">
        <v>26</v>
      </c>
    </row>
    <row r="596" spans="1:2" x14ac:dyDescent="0.45">
      <c r="A596">
        <v>13</v>
      </c>
      <c r="B596">
        <v>35</v>
      </c>
    </row>
    <row r="597" spans="1:2" x14ac:dyDescent="0.45">
      <c r="A597">
        <v>34</v>
      </c>
      <c r="B597">
        <v>26</v>
      </c>
    </row>
    <row r="598" spans="1:2" x14ac:dyDescent="0.45">
      <c r="A598">
        <v>31</v>
      </c>
      <c r="B598">
        <v>25</v>
      </c>
    </row>
    <row r="599" spans="1:2" x14ac:dyDescent="0.45">
      <c r="A599">
        <v>42</v>
      </c>
      <c r="B599">
        <v>16</v>
      </c>
    </row>
    <row r="600" spans="1:2" x14ac:dyDescent="0.45">
      <c r="A600">
        <v>28</v>
      </c>
      <c r="B600">
        <v>29</v>
      </c>
    </row>
    <row r="601" spans="1:2" x14ac:dyDescent="0.45">
      <c r="A601">
        <v>48</v>
      </c>
      <c r="B601">
        <v>51</v>
      </c>
    </row>
    <row r="602" spans="1:2" x14ac:dyDescent="0.45">
      <c r="A602">
        <v>32</v>
      </c>
      <c r="B602">
        <v>41</v>
      </c>
    </row>
    <row r="603" spans="1:2" x14ac:dyDescent="0.45">
      <c r="A603">
        <v>27</v>
      </c>
      <c r="B603">
        <v>45</v>
      </c>
    </row>
    <row r="604" spans="1:2" x14ac:dyDescent="0.45">
      <c r="A604">
        <v>56</v>
      </c>
      <c r="B604">
        <v>77</v>
      </c>
    </row>
    <row r="605" spans="1:2" x14ac:dyDescent="0.45">
      <c r="A605">
        <v>28</v>
      </c>
      <c r="B605">
        <v>37</v>
      </c>
    </row>
    <row r="606" spans="1:2" x14ac:dyDescent="0.45">
      <c r="A606">
        <v>42</v>
      </c>
      <c r="B606">
        <v>44</v>
      </c>
    </row>
    <row r="607" spans="1:2" x14ac:dyDescent="0.45">
      <c r="A607">
        <v>37</v>
      </c>
      <c r="B607">
        <v>42</v>
      </c>
    </row>
    <row r="608" spans="1:2" x14ac:dyDescent="0.45">
      <c r="A608">
        <v>32</v>
      </c>
      <c r="B608">
        <v>36</v>
      </c>
    </row>
    <row r="609" spans="1:2" x14ac:dyDescent="0.45">
      <c r="A609">
        <v>34</v>
      </c>
      <c r="B609">
        <v>36</v>
      </c>
    </row>
    <row r="610" spans="1:2" x14ac:dyDescent="0.45">
      <c r="A610">
        <v>51</v>
      </c>
      <c r="B610">
        <v>21</v>
      </c>
    </row>
    <row r="611" spans="1:2" x14ac:dyDescent="0.45">
      <c r="A611">
        <v>38</v>
      </c>
      <c r="B611">
        <v>26</v>
      </c>
    </row>
    <row r="612" spans="1:2" x14ac:dyDescent="0.45">
      <c r="A612">
        <v>38</v>
      </c>
      <c r="B612">
        <v>20</v>
      </c>
    </row>
    <row r="613" spans="1:2" x14ac:dyDescent="0.45">
      <c r="A613">
        <v>36</v>
      </c>
      <c r="B613">
        <v>39</v>
      </c>
    </row>
    <row r="614" spans="1:2" x14ac:dyDescent="0.45">
      <c r="A614">
        <v>40</v>
      </c>
      <c r="B614">
        <v>30</v>
      </c>
    </row>
    <row r="615" spans="1:2" x14ac:dyDescent="0.45">
      <c r="A615">
        <v>29</v>
      </c>
      <c r="B615">
        <v>98</v>
      </c>
    </row>
    <row r="616" spans="1:2" x14ac:dyDescent="0.45">
      <c r="A616">
        <v>42</v>
      </c>
      <c r="B616">
        <v>135</v>
      </c>
    </row>
    <row r="617" spans="1:2" x14ac:dyDescent="0.45">
      <c r="A617">
        <v>21</v>
      </c>
      <c r="B617">
        <v>47</v>
      </c>
    </row>
    <row r="618" spans="1:2" x14ac:dyDescent="0.45">
      <c r="A618">
        <v>52</v>
      </c>
      <c r="B618">
        <v>50</v>
      </c>
    </row>
    <row r="619" spans="1:2" x14ac:dyDescent="0.45">
      <c r="A619">
        <v>42</v>
      </c>
      <c r="B619">
        <v>54</v>
      </c>
    </row>
    <row r="620" spans="1:2" x14ac:dyDescent="0.45">
      <c r="A620">
        <v>19</v>
      </c>
      <c r="B620">
        <v>47</v>
      </c>
    </row>
    <row r="621" spans="1:2" x14ac:dyDescent="0.45">
      <c r="A621">
        <v>51</v>
      </c>
      <c r="B621">
        <v>33</v>
      </c>
    </row>
    <row r="622" spans="1:2" x14ac:dyDescent="0.45">
      <c r="A622">
        <v>52</v>
      </c>
      <c r="B622">
        <v>13</v>
      </c>
    </row>
    <row r="623" spans="1:2" x14ac:dyDescent="0.45">
      <c r="A623">
        <v>46</v>
      </c>
      <c r="B623">
        <v>23</v>
      </c>
    </row>
    <row r="624" spans="1:2" x14ac:dyDescent="0.45">
      <c r="A624">
        <v>42</v>
      </c>
      <c r="B624">
        <v>30</v>
      </c>
    </row>
    <row r="625" spans="1:2" x14ac:dyDescent="0.45">
      <c r="A625">
        <v>21</v>
      </c>
      <c r="B625">
        <v>25</v>
      </c>
    </row>
    <row r="626" spans="1:2" x14ac:dyDescent="0.45">
      <c r="A626">
        <v>26</v>
      </c>
      <c r="B626">
        <v>22</v>
      </c>
    </row>
    <row r="627" spans="1:2" x14ac:dyDescent="0.45">
      <c r="A627">
        <v>24</v>
      </c>
      <c r="B627">
        <v>42</v>
      </c>
    </row>
    <row r="628" spans="1:2" x14ac:dyDescent="0.45">
      <c r="A628">
        <v>43</v>
      </c>
      <c r="B628">
        <v>48</v>
      </c>
    </row>
    <row r="629" spans="1:2" x14ac:dyDescent="0.45">
      <c r="A629">
        <v>36</v>
      </c>
      <c r="B629">
        <v>48</v>
      </c>
    </row>
    <row r="630" spans="1:2" x14ac:dyDescent="0.45">
      <c r="A630">
        <v>37</v>
      </c>
      <c r="B630">
        <v>52</v>
      </c>
    </row>
    <row r="631" spans="1:2" x14ac:dyDescent="0.45">
      <c r="A631">
        <v>36</v>
      </c>
      <c r="B631">
        <v>50</v>
      </c>
    </row>
    <row r="632" spans="1:2" x14ac:dyDescent="0.45">
      <c r="A632">
        <v>57</v>
      </c>
      <c r="B632">
        <v>30</v>
      </c>
    </row>
    <row r="633" spans="1:2" x14ac:dyDescent="0.45">
      <c r="A633">
        <v>27</v>
      </c>
      <c r="B633">
        <v>22</v>
      </c>
    </row>
    <row r="634" spans="1:2" x14ac:dyDescent="0.45">
      <c r="A634">
        <v>30</v>
      </c>
      <c r="B634">
        <v>23</v>
      </c>
    </row>
    <row r="635" spans="1:2" x14ac:dyDescent="0.45">
      <c r="A635">
        <v>41</v>
      </c>
      <c r="B635">
        <v>23</v>
      </c>
    </row>
    <row r="636" spans="1:2" x14ac:dyDescent="0.45">
      <c r="A636">
        <v>35</v>
      </c>
      <c r="B636">
        <v>36</v>
      </c>
    </row>
    <row r="637" spans="1:2" x14ac:dyDescent="0.45">
      <c r="A637">
        <v>41</v>
      </c>
      <c r="B637">
        <v>18</v>
      </c>
    </row>
    <row r="638" spans="1:2" x14ac:dyDescent="0.45">
      <c r="A638">
        <v>35</v>
      </c>
      <c r="B638">
        <v>18</v>
      </c>
    </row>
    <row r="639" spans="1:2" x14ac:dyDescent="0.45">
      <c r="A639">
        <v>37</v>
      </c>
      <c r="B639">
        <v>47</v>
      </c>
    </row>
    <row r="640" spans="1:2" x14ac:dyDescent="0.45">
      <c r="A640">
        <v>39</v>
      </c>
      <c r="B640">
        <v>77</v>
      </c>
    </row>
    <row r="641" spans="1:2" x14ac:dyDescent="0.45">
      <c r="A641">
        <v>26</v>
      </c>
      <c r="B641">
        <v>57</v>
      </c>
    </row>
    <row r="642" spans="1:2" x14ac:dyDescent="0.45">
      <c r="A642">
        <v>54</v>
      </c>
      <c r="B642">
        <v>55</v>
      </c>
    </row>
    <row r="643" spans="1:2" x14ac:dyDescent="0.45">
      <c r="A643">
        <v>45</v>
      </c>
      <c r="B643">
        <v>36</v>
      </c>
    </row>
    <row r="644" spans="1:2" x14ac:dyDescent="0.45">
      <c r="A644">
        <v>42</v>
      </c>
      <c r="B644">
        <v>23</v>
      </c>
    </row>
    <row r="645" spans="1:2" x14ac:dyDescent="0.45">
      <c r="A645">
        <v>33</v>
      </c>
      <c r="B645">
        <v>20</v>
      </c>
    </row>
    <row r="646" spans="1:2" x14ac:dyDescent="0.45">
      <c r="A646">
        <v>16</v>
      </c>
      <c r="B646">
        <v>18</v>
      </c>
    </row>
    <row r="647" spans="1:2" x14ac:dyDescent="0.45">
      <c r="A647">
        <v>48</v>
      </c>
      <c r="B647">
        <v>13</v>
      </c>
    </row>
    <row r="648" spans="1:2" x14ac:dyDescent="0.45">
      <c r="A648">
        <v>34</v>
      </c>
      <c r="B648">
        <v>21</v>
      </c>
    </row>
    <row r="649" spans="1:2" x14ac:dyDescent="0.45">
      <c r="A649">
        <v>37</v>
      </c>
      <c r="B649">
        <v>22</v>
      </c>
    </row>
    <row r="650" spans="1:2" x14ac:dyDescent="0.45">
      <c r="A650">
        <v>29</v>
      </c>
      <c r="B650">
        <v>22</v>
      </c>
    </row>
    <row r="651" spans="1:2" x14ac:dyDescent="0.45">
      <c r="A651">
        <v>45</v>
      </c>
      <c r="B651">
        <v>49</v>
      </c>
    </row>
    <row r="652" spans="1:2" x14ac:dyDescent="0.45">
      <c r="A652">
        <v>39</v>
      </c>
      <c r="B652">
        <v>44</v>
      </c>
    </row>
    <row r="653" spans="1:2" x14ac:dyDescent="0.45">
      <c r="A653">
        <v>31</v>
      </c>
      <c r="B653">
        <v>59</v>
      </c>
    </row>
    <row r="654" spans="1:2" x14ac:dyDescent="0.45">
      <c r="A654">
        <v>24</v>
      </c>
      <c r="B654">
        <v>63</v>
      </c>
    </row>
    <row r="655" spans="1:2" x14ac:dyDescent="0.45">
      <c r="A655">
        <v>29</v>
      </c>
      <c r="B655">
        <v>71</v>
      </c>
    </row>
    <row r="656" spans="1:2" x14ac:dyDescent="0.45">
      <c r="A656">
        <v>39</v>
      </c>
      <c r="B656">
        <v>45</v>
      </c>
    </row>
    <row r="657" spans="1:2" x14ac:dyDescent="0.45">
      <c r="A657">
        <v>32</v>
      </c>
      <c r="B657">
        <v>41</v>
      </c>
    </row>
    <row r="658" spans="1:2" x14ac:dyDescent="0.45">
      <c r="A658">
        <v>33</v>
      </c>
      <c r="B658">
        <v>47</v>
      </c>
    </row>
    <row r="659" spans="1:2" x14ac:dyDescent="0.45">
      <c r="A659">
        <v>42</v>
      </c>
      <c r="B659">
        <v>46</v>
      </c>
    </row>
    <row r="660" spans="1:2" x14ac:dyDescent="0.45">
      <c r="A660">
        <v>43</v>
      </c>
      <c r="B660">
        <v>39</v>
      </c>
    </row>
    <row r="661" spans="1:2" x14ac:dyDescent="0.45">
      <c r="A661">
        <v>44</v>
      </c>
      <c r="B661">
        <v>57</v>
      </c>
    </row>
    <row r="662" spans="1:2" x14ac:dyDescent="0.45">
      <c r="A662">
        <v>40</v>
      </c>
      <c r="B662">
        <v>43</v>
      </c>
    </row>
    <row r="663" spans="1:2" x14ac:dyDescent="0.45">
      <c r="A663">
        <v>23</v>
      </c>
      <c r="B663">
        <v>57</v>
      </c>
    </row>
    <row r="664" spans="1:2" x14ac:dyDescent="0.45">
      <c r="A664">
        <v>44</v>
      </c>
      <c r="B664">
        <v>58</v>
      </c>
    </row>
    <row r="665" spans="1:2" x14ac:dyDescent="0.45">
      <c r="A665">
        <v>32</v>
      </c>
      <c r="B665">
        <v>56</v>
      </c>
    </row>
    <row r="666" spans="1:2" x14ac:dyDescent="0.45">
      <c r="A666">
        <v>45</v>
      </c>
      <c r="B666">
        <v>56</v>
      </c>
    </row>
    <row r="667" spans="1:2" x14ac:dyDescent="0.45">
      <c r="A667">
        <v>49</v>
      </c>
      <c r="B667">
        <v>48</v>
      </c>
    </row>
    <row r="668" spans="1:2" x14ac:dyDescent="0.45">
      <c r="A668">
        <v>36</v>
      </c>
      <c r="B668">
        <v>37</v>
      </c>
    </row>
    <row r="669" spans="1:2" x14ac:dyDescent="0.45">
      <c r="A669">
        <v>40</v>
      </c>
      <c r="B669">
        <v>26</v>
      </c>
    </row>
    <row r="670" spans="1:2" x14ac:dyDescent="0.45">
      <c r="A670">
        <v>55</v>
      </c>
      <c r="B670">
        <v>31</v>
      </c>
    </row>
    <row r="671" spans="1:2" x14ac:dyDescent="0.45">
      <c r="A671">
        <v>46</v>
      </c>
      <c r="B671">
        <v>37</v>
      </c>
    </row>
    <row r="672" spans="1:2" x14ac:dyDescent="0.45">
      <c r="A672">
        <v>35</v>
      </c>
      <c r="B672">
        <v>31</v>
      </c>
    </row>
    <row r="673" spans="1:2" x14ac:dyDescent="0.45">
      <c r="A673">
        <v>34</v>
      </c>
      <c r="B673">
        <v>43</v>
      </c>
    </row>
    <row r="674" spans="1:2" x14ac:dyDescent="0.45">
      <c r="A674">
        <v>37</v>
      </c>
      <c r="B674">
        <v>44</v>
      </c>
    </row>
    <row r="675" spans="1:2" x14ac:dyDescent="0.45">
      <c r="A675">
        <v>18</v>
      </c>
      <c r="B675">
        <v>49</v>
      </c>
    </row>
    <row r="676" spans="1:2" x14ac:dyDescent="0.45">
      <c r="A676">
        <v>50</v>
      </c>
      <c r="B676">
        <v>80</v>
      </c>
    </row>
    <row r="677" spans="1:2" x14ac:dyDescent="0.45">
      <c r="A677">
        <v>36</v>
      </c>
      <c r="B677">
        <v>45</v>
      </c>
    </row>
    <row r="678" spans="1:2" x14ac:dyDescent="0.45">
      <c r="A678">
        <v>37</v>
      </c>
      <c r="B678">
        <v>64</v>
      </c>
    </row>
    <row r="679" spans="1:2" x14ac:dyDescent="0.45">
      <c r="A679">
        <v>24</v>
      </c>
      <c r="B679">
        <v>71</v>
      </c>
    </row>
    <row r="680" spans="1:2" x14ac:dyDescent="0.45">
      <c r="A680">
        <v>37</v>
      </c>
      <c r="B680">
        <v>60</v>
      </c>
    </row>
    <row r="681" spans="1:2" x14ac:dyDescent="0.45">
      <c r="A681">
        <v>32</v>
      </c>
      <c r="B681">
        <v>51</v>
      </c>
    </row>
    <row r="682" spans="1:2" x14ac:dyDescent="0.45">
      <c r="A682">
        <v>29</v>
      </c>
      <c r="B682">
        <v>55</v>
      </c>
    </row>
    <row r="683" spans="1:2" x14ac:dyDescent="0.45">
      <c r="A683">
        <v>37</v>
      </c>
      <c r="B683">
        <v>40</v>
      </c>
    </row>
    <row r="684" spans="1:2" x14ac:dyDescent="0.45">
      <c r="A684">
        <v>42</v>
      </c>
      <c r="B684">
        <v>35</v>
      </c>
    </row>
    <row r="685" spans="1:2" x14ac:dyDescent="0.45">
      <c r="A685">
        <v>51</v>
      </c>
      <c r="B685">
        <v>29</v>
      </c>
    </row>
    <row r="686" spans="1:2" x14ac:dyDescent="0.45">
      <c r="A686">
        <v>37</v>
      </c>
      <c r="B686">
        <v>50</v>
      </c>
    </row>
    <row r="687" spans="1:2" x14ac:dyDescent="0.45">
      <c r="A687">
        <v>33</v>
      </c>
      <c r="B687">
        <v>43</v>
      </c>
    </row>
    <row r="688" spans="1:2" x14ac:dyDescent="0.45">
      <c r="A688">
        <v>38</v>
      </c>
      <c r="B688">
        <v>61</v>
      </c>
    </row>
    <row r="689" spans="1:2" x14ac:dyDescent="0.45">
      <c r="A689">
        <v>33</v>
      </c>
      <c r="B689">
        <v>48</v>
      </c>
    </row>
    <row r="690" spans="1:2" x14ac:dyDescent="0.45">
      <c r="A690">
        <v>36</v>
      </c>
      <c r="B690">
        <v>68</v>
      </c>
    </row>
    <row r="691" spans="1:2" x14ac:dyDescent="0.45">
      <c r="A691">
        <v>46</v>
      </c>
      <c r="B691">
        <v>54</v>
      </c>
    </row>
    <row r="692" spans="1:2" x14ac:dyDescent="0.45">
      <c r="A692">
        <v>26</v>
      </c>
      <c r="B692">
        <v>31</v>
      </c>
    </row>
    <row r="693" spans="1:2" x14ac:dyDescent="0.45">
      <c r="A693">
        <v>36</v>
      </c>
      <c r="B693">
        <v>37</v>
      </c>
    </row>
    <row r="694" spans="1:2" x14ac:dyDescent="0.45">
      <c r="A694">
        <v>44</v>
      </c>
      <c r="B694">
        <v>35</v>
      </c>
    </row>
    <row r="695" spans="1:2" x14ac:dyDescent="0.45">
      <c r="A695">
        <v>26</v>
      </c>
      <c r="B695">
        <v>34</v>
      </c>
    </row>
    <row r="696" spans="1:2" x14ac:dyDescent="0.45">
      <c r="A696">
        <v>34</v>
      </c>
      <c r="B696">
        <v>38</v>
      </c>
    </row>
    <row r="697" spans="1:2" x14ac:dyDescent="0.45">
      <c r="A697">
        <v>36</v>
      </c>
      <c r="B697">
        <v>33</v>
      </c>
    </row>
    <row r="698" spans="1:2" x14ac:dyDescent="0.45">
      <c r="A698">
        <v>32</v>
      </c>
      <c r="B698">
        <v>28</v>
      </c>
    </row>
    <row r="699" spans="1:2" x14ac:dyDescent="0.45">
      <c r="A699">
        <v>38</v>
      </c>
      <c r="B699">
        <v>52</v>
      </c>
    </row>
    <row r="700" spans="1:2" x14ac:dyDescent="0.45">
      <c r="A700">
        <v>28</v>
      </c>
      <c r="B700">
        <v>138</v>
      </c>
    </row>
    <row r="701" spans="1:2" x14ac:dyDescent="0.45">
      <c r="A701">
        <v>32</v>
      </c>
      <c r="B701">
        <v>55</v>
      </c>
    </row>
    <row r="702" spans="1:2" x14ac:dyDescent="0.45">
      <c r="A702">
        <v>40</v>
      </c>
      <c r="B702">
        <v>51</v>
      </c>
    </row>
    <row r="703" spans="1:2" x14ac:dyDescent="0.45">
      <c r="A703">
        <v>35</v>
      </c>
      <c r="B703">
        <v>52</v>
      </c>
    </row>
    <row r="704" spans="1:2" x14ac:dyDescent="0.45">
      <c r="A704">
        <v>47</v>
      </c>
      <c r="B704">
        <v>34</v>
      </c>
    </row>
    <row r="705" spans="1:2" x14ac:dyDescent="0.45">
      <c r="A705">
        <v>43</v>
      </c>
      <c r="B705">
        <v>27</v>
      </c>
    </row>
    <row r="706" spans="1:2" x14ac:dyDescent="0.45">
      <c r="A706">
        <v>34</v>
      </c>
      <c r="B706">
        <v>33</v>
      </c>
    </row>
    <row r="707" spans="1:2" x14ac:dyDescent="0.45">
      <c r="A707">
        <v>25</v>
      </c>
      <c r="B707">
        <v>35</v>
      </c>
    </row>
    <row r="708" spans="1:2" x14ac:dyDescent="0.45">
      <c r="A708">
        <v>29</v>
      </c>
      <c r="B708">
        <v>23</v>
      </c>
    </row>
    <row r="709" spans="1:2" x14ac:dyDescent="0.45">
      <c r="A709">
        <v>49</v>
      </c>
      <c r="B709">
        <v>29</v>
      </c>
    </row>
    <row r="710" spans="1:2" x14ac:dyDescent="0.45">
      <c r="A710">
        <v>32</v>
      </c>
      <c r="B710">
        <v>34</v>
      </c>
    </row>
    <row r="711" spans="1:2" x14ac:dyDescent="0.45">
      <c r="A711">
        <v>33</v>
      </c>
      <c r="B711">
        <v>42</v>
      </c>
    </row>
    <row r="712" spans="1:2" x14ac:dyDescent="0.45">
      <c r="A712">
        <v>17</v>
      </c>
      <c r="B712">
        <v>52</v>
      </c>
    </row>
    <row r="713" spans="1:2" x14ac:dyDescent="0.45">
      <c r="A713">
        <v>37</v>
      </c>
      <c r="B713">
        <v>70</v>
      </c>
    </row>
    <row r="714" spans="1:2" x14ac:dyDescent="0.45">
      <c r="A714">
        <v>24</v>
      </c>
      <c r="B714">
        <v>57</v>
      </c>
    </row>
    <row r="715" spans="1:2" x14ac:dyDescent="0.45">
      <c r="A715">
        <v>30</v>
      </c>
      <c r="B715">
        <v>87</v>
      </c>
    </row>
    <row r="716" spans="1:2" x14ac:dyDescent="0.45">
      <c r="A716">
        <v>35</v>
      </c>
      <c r="B716">
        <v>45</v>
      </c>
    </row>
    <row r="717" spans="1:2" x14ac:dyDescent="0.45">
      <c r="A717">
        <v>39</v>
      </c>
      <c r="B717">
        <v>24</v>
      </c>
    </row>
    <row r="718" spans="1:2" x14ac:dyDescent="0.45">
      <c r="A718">
        <v>31</v>
      </c>
      <c r="B718">
        <v>29</v>
      </c>
    </row>
    <row r="719" spans="1:2" x14ac:dyDescent="0.45">
      <c r="A719">
        <v>32</v>
      </c>
      <c r="B719">
        <v>40</v>
      </c>
    </row>
    <row r="720" spans="1:2" x14ac:dyDescent="0.45">
      <c r="A720">
        <v>44</v>
      </c>
      <c r="B720">
        <v>28</v>
      </c>
    </row>
    <row r="721" spans="1:2" x14ac:dyDescent="0.45">
      <c r="A721">
        <v>23</v>
      </c>
      <c r="B721">
        <v>33</v>
      </c>
    </row>
    <row r="722" spans="1:2" x14ac:dyDescent="0.45">
      <c r="A722">
        <v>22</v>
      </c>
      <c r="B722">
        <v>42</v>
      </c>
    </row>
    <row r="723" spans="1:2" x14ac:dyDescent="0.45">
      <c r="A723">
        <v>24</v>
      </c>
      <c r="B723">
        <v>44</v>
      </c>
    </row>
    <row r="724" spans="1:2" x14ac:dyDescent="0.45">
      <c r="A724">
        <v>33</v>
      </c>
      <c r="B724">
        <v>83</v>
      </c>
    </row>
    <row r="725" spans="1:2" x14ac:dyDescent="0.45">
      <c r="A725">
        <v>35</v>
      </c>
      <c r="B725">
        <v>96</v>
      </c>
    </row>
    <row r="726" spans="1:2" x14ac:dyDescent="0.45">
      <c r="A726">
        <v>27</v>
      </c>
      <c r="B726">
        <v>69</v>
      </c>
    </row>
    <row r="727" spans="1:2" x14ac:dyDescent="0.45">
      <c r="A727">
        <v>41</v>
      </c>
      <c r="B727">
        <v>66</v>
      </c>
    </row>
    <row r="728" spans="1:2" x14ac:dyDescent="0.45">
      <c r="A728">
        <v>47</v>
      </c>
      <c r="B728">
        <v>42</v>
      </c>
    </row>
    <row r="729" spans="1:2" x14ac:dyDescent="0.45">
      <c r="A729">
        <v>22</v>
      </c>
      <c r="B729">
        <v>42</v>
      </c>
    </row>
    <row r="730" spans="1:2" x14ac:dyDescent="0.45">
      <c r="A730">
        <v>55</v>
      </c>
      <c r="B730">
        <v>47</v>
      </c>
    </row>
    <row r="731" spans="1:2" x14ac:dyDescent="0.45">
      <c r="A731">
        <v>43</v>
      </c>
      <c r="B731">
        <v>43</v>
      </c>
    </row>
    <row r="732" spans="1:2" x14ac:dyDescent="0.45">
      <c r="A732">
        <v>29</v>
      </c>
      <c r="B732">
        <v>34</v>
      </c>
    </row>
    <row r="733" spans="1:2" x14ac:dyDescent="0.45">
      <c r="A733">
        <v>35</v>
      </c>
      <c r="B733">
        <v>30</v>
      </c>
    </row>
    <row r="734" spans="1:2" x14ac:dyDescent="0.45">
      <c r="A734">
        <v>28</v>
      </c>
      <c r="B734">
        <v>44</v>
      </c>
    </row>
    <row r="735" spans="1:2" x14ac:dyDescent="0.45">
      <c r="A735">
        <v>45</v>
      </c>
      <c r="B735">
        <v>39</v>
      </c>
    </row>
    <row r="736" spans="1:2" x14ac:dyDescent="0.45">
      <c r="A736">
        <v>28</v>
      </c>
      <c r="B736">
        <v>49</v>
      </c>
    </row>
    <row r="737" spans="1:2" x14ac:dyDescent="0.45">
      <c r="A737">
        <v>35</v>
      </c>
      <c r="B737">
        <v>47</v>
      </c>
    </row>
    <row r="738" spans="1:2" x14ac:dyDescent="0.45">
      <c r="A738">
        <v>40</v>
      </c>
      <c r="B738">
        <v>57</v>
      </c>
    </row>
    <row r="739" spans="1:2" x14ac:dyDescent="0.45">
      <c r="A739">
        <v>38</v>
      </c>
      <c r="B739">
        <v>50</v>
      </c>
    </row>
    <row r="740" spans="1:2" x14ac:dyDescent="0.45">
      <c r="A740">
        <v>22</v>
      </c>
      <c r="B740">
        <v>31</v>
      </c>
    </row>
    <row r="741" spans="1:2" x14ac:dyDescent="0.45">
      <c r="A741">
        <v>43</v>
      </c>
      <c r="B741">
        <v>21</v>
      </c>
    </row>
    <row r="742" spans="1:2" x14ac:dyDescent="0.45">
      <c r="A742">
        <v>21</v>
      </c>
      <c r="B742">
        <v>31</v>
      </c>
    </row>
    <row r="743" spans="1:2" x14ac:dyDescent="0.45">
      <c r="A743">
        <v>51</v>
      </c>
      <c r="B743">
        <v>27</v>
      </c>
    </row>
    <row r="744" spans="1:2" x14ac:dyDescent="0.45">
      <c r="A744">
        <v>32</v>
      </c>
      <c r="B744">
        <v>36</v>
      </c>
    </row>
    <row r="745" spans="1:2" x14ac:dyDescent="0.45">
      <c r="A745">
        <v>26</v>
      </c>
      <c r="B745">
        <v>43</v>
      </c>
    </row>
    <row r="746" spans="1:2" x14ac:dyDescent="0.45">
      <c r="A746">
        <v>47</v>
      </c>
      <c r="B746">
        <v>46</v>
      </c>
    </row>
    <row r="747" spans="1:2" x14ac:dyDescent="0.45">
      <c r="A747">
        <v>54</v>
      </c>
      <c r="B747">
        <v>48</v>
      </c>
    </row>
    <row r="748" spans="1:2" x14ac:dyDescent="0.45">
      <c r="A748">
        <v>38</v>
      </c>
      <c r="B748">
        <v>63</v>
      </c>
    </row>
    <row r="749" spans="1:2" x14ac:dyDescent="0.45">
      <c r="A749">
        <v>38</v>
      </c>
      <c r="B749">
        <v>100</v>
      </c>
    </row>
    <row r="750" spans="1:2" x14ac:dyDescent="0.45">
      <c r="A750">
        <v>41</v>
      </c>
      <c r="B750">
        <v>65</v>
      </c>
    </row>
    <row r="751" spans="1:2" x14ac:dyDescent="0.45">
      <c r="A751">
        <v>49</v>
      </c>
      <c r="B751">
        <v>48</v>
      </c>
    </row>
    <row r="752" spans="1:2" x14ac:dyDescent="0.45">
      <c r="A752">
        <v>47</v>
      </c>
      <c r="B752">
        <v>45</v>
      </c>
    </row>
    <row r="753" spans="1:2" x14ac:dyDescent="0.45">
      <c r="A753">
        <v>29</v>
      </c>
      <c r="B753">
        <v>49</v>
      </c>
    </row>
    <row r="754" spans="1:2" x14ac:dyDescent="0.45">
      <c r="A754">
        <v>23</v>
      </c>
      <c r="B754">
        <v>38</v>
      </c>
    </row>
    <row r="755" spans="1:2" x14ac:dyDescent="0.45">
      <c r="A755">
        <v>40</v>
      </c>
      <c r="B755">
        <v>31</v>
      </c>
    </row>
    <row r="756" spans="1:2" x14ac:dyDescent="0.45">
      <c r="A756">
        <v>32</v>
      </c>
      <c r="B756">
        <v>28</v>
      </c>
    </row>
    <row r="757" spans="1:2" x14ac:dyDescent="0.45">
      <c r="A757">
        <v>41</v>
      </c>
      <c r="B757">
        <v>39</v>
      </c>
    </row>
    <row r="758" spans="1:2" x14ac:dyDescent="0.45">
      <c r="A758">
        <v>33</v>
      </c>
      <c r="B758">
        <v>51</v>
      </c>
    </row>
    <row r="759" spans="1:2" x14ac:dyDescent="0.45">
      <c r="A759">
        <v>41</v>
      </c>
      <c r="B759">
        <v>50</v>
      </c>
    </row>
    <row r="760" spans="1:2" x14ac:dyDescent="0.45">
      <c r="A760">
        <v>44</v>
      </c>
      <c r="B760">
        <v>19</v>
      </c>
    </row>
    <row r="761" spans="1:2" x14ac:dyDescent="0.45">
      <c r="A761">
        <v>27</v>
      </c>
      <c r="B761">
        <v>14</v>
      </c>
    </row>
    <row r="762" spans="1:2" x14ac:dyDescent="0.45">
      <c r="A762">
        <v>47</v>
      </c>
      <c r="B762">
        <v>20</v>
      </c>
    </row>
    <row r="763" spans="1:2" x14ac:dyDescent="0.45">
      <c r="A763">
        <v>32</v>
      </c>
      <c r="B763">
        <v>11</v>
      </c>
    </row>
    <row r="764" spans="1:2" x14ac:dyDescent="0.45">
      <c r="A764">
        <v>46</v>
      </c>
      <c r="B764">
        <v>13</v>
      </c>
    </row>
    <row r="765" spans="1:2" x14ac:dyDescent="0.45">
      <c r="A765">
        <v>29</v>
      </c>
      <c r="B765">
        <v>17</v>
      </c>
    </row>
    <row r="766" spans="1:2" x14ac:dyDescent="0.45">
      <c r="A766">
        <v>32</v>
      </c>
      <c r="B766">
        <v>19</v>
      </c>
    </row>
    <row r="767" spans="1:2" x14ac:dyDescent="0.45">
      <c r="A767">
        <v>26</v>
      </c>
      <c r="B767">
        <v>18</v>
      </c>
    </row>
    <row r="768" spans="1:2" x14ac:dyDescent="0.45">
      <c r="A768">
        <v>32</v>
      </c>
      <c r="B768">
        <v>15</v>
      </c>
    </row>
    <row r="769" spans="1:2" x14ac:dyDescent="0.45">
      <c r="A769">
        <v>24</v>
      </c>
      <c r="B769">
        <v>18</v>
      </c>
    </row>
    <row r="770" spans="1:2" x14ac:dyDescent="0.45">
      <c r="A770">
        <v>44</v>
      </c>
      <c r="B770">
        <v>3</v>
      </c>
    </row>
    <row r="771" spans="1:2" x14ac:dyDescent="0.45">
      <c r="A771">
        <v>28</v>
      </c>
      <c r="B771">
        <v>2</v>
      </c>
    </row>
    <row r="772" spans="1:2" x14ac:dyDescent="0.45">
      <c r="A772">
        <v>37</v>
      </c>
      <c r="B772">
        <v>3</v>
      </c>
    </row>
    <row r="773" spans="1:2" x14ac:dyDescent="0.45">
      <c r="A773">
        <v>31</v>
      </c>
      <c r="B773">
        <v>22</v>
      </c>
    </row>
    <row r="774" spans="1:2" x14ac:dyDescent="0.45">
      <c r="A774">
        <v>38</v>
      </c>
      <c r="B774">
        <v>15</v>
      </c>
    </row>
    <row r="775" spans="1:2" x14ac:dyDescent="0.45">
      <c r="A775">
        <v>47</v>
      </c>
      <c r="B775">
        <v>17</v>
      </c>
    </row>
    <row r="776" spans="1:2" x14ac:dyDescent="0.45">
      <c r="A776">
        <v>40</v>
      </c>
      <c r="B776">
        <v>21</v>
      </c>
    </row>
    <row r="777" spans="1:2" x14ac:dyDescent="0.45">
      <c r="A777">
        <v>29</v>
      </c>
      <c r="B777">
        <v>12</v>
      </c>
    </row>
    <row r="778" spans="1:2" x14ac:dyDescent="0.45">
      <c r="A778">
        <v>46</v>
      </c>
      <c r="B778">
        <v>7</v>
      </c>
    </row>
    <row r="779" spans="1:2" x14ac:dyDescent="0.45">
      <c r="A779">
        <v>32</v>
      </c>
      <c r="B779">
        <v>9</v>
      </c>
    </row>
    <row r="780" spans="1:2" x14ac:dyDescent="0.45">
      <c r="A780">
        <v>44</v>
      </c>
      <c r="B780">
        <v>9</v>
      </c>
    </row>
    <row r="781" spans="1:2" x14ac:dyDescent="0.45">
      <c r="A781">
        <v>32</v>
      </c>
      <c r="B781">
        <v>15</v>
      </c>
    </row>
    <row r="782" spans="1:2" x14ac:dyDescent="0.45">
      <c r="A782">
        <v>34</v>
      </c>
      <c r="B782">
        <v>12</v>
      </c>
    </row>
    <row r="783" spans="1:2" x14ac:dyDescent="0.45">
      <c r="A783">
        <v>30</v>
      </c>
      <c r="B783">
        <v>17</v>
      </c>
    </row>
    <row r="784" spans="1:2" x14ac:dyDescent="0.45">
      <c r="A784">
        <v>30</v>
      </c>
      <c r="B784">
        <v>4</v>
      </c>
    </row>
    <row r="785" spans="1:2" x14ac:dyDescent="0.45">
      <c r="A785">
        <v>42</v>
      </c>
      <c r="B785">
        <v>22</v>
      </c>
    </row>
    <row r="786" spans="1:2" x14ac:dyDescent="0.45">
      <c r="A786">
        <v>25</v>
      </c>
      <c r="B786">
        <v>12</v>
      </c>
    </row>
    <row r="787" spans="1:2" x14ac:dyDescent="0.45">
      <c r="A787">
        <v>42</v>
      </c>
      <c r="B787">
        <v>18</v>
      </c>
    </row>
    <row r="788" spans="1:2" x14ac:dyDescent="0.45">
      <c r="A788">
        <v>26</v>
      </c>
      <c r="B788">
        <v>26</v>
      </c>
    </row>
    <row r="789" spans="1:2" x14ac:dyDescent="0.45">
      <c r="A789">
        <v>45</v>
      </c>
      <c r="B789">
        <v>28</v>
      </c>
    </row>
    <row r="790" spans="1:2" x14ac:dyDescent="0.45">
      <c r="A790">
        <v>32</v>
      </c>
      <c r="B790">
        <v>21</v>
      </c>
    </row>
    <row r="791" spans="1:2" x14ac:dyDescent="0.45">
      <c r="A791">
        <v>33</v>
      </c>
      <c r="B791">
        <v>11</v>
      </c>
    </row>
    <row r="792" spans="1:2" x14ac:dyDescent="0.45">
      <c r="A792">
        <v>35</v>
      </c>
      <c r="B792">
        <v>15</v>
      </c>
    </row>
    <row r="793" spans="1:2" x14ac:dyDescent="0.45">
      <c r="A793">
        <v>34</v>
      </c>
      <c r="B793">
        <v>19</v>
      </c>
    </row>
    <row r="794" spans="1:2" x14ac:dyDescent="0.45">
      <c r="A794">
        <v>45</v>
      </c>
      <c r="B794">
        <v>10</v>
      </c>
    </row>
    <row r="795" spans="1:2" x14ac:dyDescent="0.45">
      <c r="A795">
        <v>39</v>
      </c>
      <c r="B795">
        <v>15</v>
      </c>
    </row>
    <row r="796" spans="1:2" x14ac:dyDescent="0.45">
      <c r="A796">
        <v>39</v>
      </c>
      <c r="B796">
        <v>17</v>
      </c>
    </row>
    <row r="797" spans="1:2" x14ac:dyDescent="0.45">
      <c r="A797">
        <v>44</v>
      </c>
      <c r="B797">
        <v>14</v>
      </c>
    </row>
    <row r="798" spans="1:2" x14ac:dyDescent="0.45">
      <c r="A798">
        <v>33</v>
      </c>
      <c r="B798">
        <v>15</v>
      </c>
    </row>
    <row r="799" spans="1:2" x14ac:dyDescent="0.45">
      <c r="A799">
        <v>28</v>
      </c>
      <c r="B799">
        <v>18</v>
      </c>
    </row>
    <row r="800" spans="1:2" x14ac:dyDescent="0.45">
      <c r="A800">
        <v>21</v>
      </c>
      <c r="B800">
        <v>24</v>
      </c>
    </row>
    <row r="801" spans="1:2" x14ac:dyDescent="0.45">
      <c r="A801">
        <v>34</v>
      </c>
      <c r="B801">
        <v>12</v>
      </c>
    </row>
    <row r="802" spans="1:2" x14ac:dyDescent="0.45">
      <c r="A802">
        <v>29</v>
      </c>
      <c r="B802">
        <v>20</v>
      </c>
    </row>
    <row r="803" spans="1:2" x14ac:dyDescent="0.45">
      <c r="A803">
        <v>26</v>
      </c>
      <c r="B803">
        <v>21</v>
      </c>
    </row>
    <row r="804" spans="1:2" x14ac:dyDescent="0.45">
      <c r="A804">
        <v>40</v>
      </c>
      <c r="B804">
        <v>18</v>
      </c>
    </row>
    <row r="805" spans="1:2" x14ac:dyDescent="0.45">
      <c r="A805">
        <v>50</v>
      </c>
      <c r="B805">
        <v>3</v>
      </c>
    </row>
    <row r="806" spans="1:2" x14ac:dyDescent="0.45">
      <c r="A806">
        <v>39</v>
      </c>
      <c r="B806">
        <v>20</v>
      </c>
    </row>
    <row r="807" spans="1:2" x14ac:dyDescent="0.45">
      <c r="A807">
        <v>29</v>
      </c>
      <c r="B807">
        <v>22</v>
      </c>
    </row>
    <row r="808" spans="1:2" x14ac:dyDescent="0.45">
      <c r="A808">
        <v>30</v>
      </c>
      <c r="B808">
        <v>17</v>
      </c>
    </row>
    <row r="809" spans="1:2" x14ac:dyDescent="0.45">
      <c r="A809">
        <v>41</v>
      </c>
      <c r="B809">
        <v>20</v>
      </c>
    </row>
    <row r="810" spans="1:2" x14ac:dyDescent="0.45">
      <c r="A810">
        <v>37</v>
      </c>
      <c r="B810">
        <v>19</v>
      </c>
    </row>
    <row r="811" spans="1:2" x14ac:dyDescent="0.45">
      <c r="A811">
        <v>31</v>
      </c>
      <c r="B811">
        <v>23</v>
      </c>
    </row>
    <row r="812" spans="1:2" x14ac:dyDescent="0.45">
      <c r="A812">
        <v>17</v>
      </c>
      <c r="B812">
        <v>16</v>
      </c>
    </row>
    <row r="813" spans="1:2" x14ac:dyDescent="0.45">
      <c r="A813">
        <v>33</v>
      </c>
      <c r="B813">
        <v>20</v>
      </c>
    </row>
    <row r="814" spans="1:2" x14ac:dyDescent="0.45">
      <c r="A814">
        <v>36</v>
      </c>
      <c r="B814">
        <v>20</v>
      </c>
    </row>
    <row r="815" spans="1:2" x14ac:dyDescent="0.45">
      <c r="A815">
        <v>35</v>
      </c>
      <c r="B815">
        <v>23</v>
      </c>
    </row>
    <row r="816" spans="1:2" x14ac:dyDescent="0.45">
      <c r="A816">
        <v>44</v>
      </c>
      <c r="B816">
        <v>22</v>
      </c>
    </row>
    <row r="817" spans="1:2" x14ac:dyDescent="0.45">
      <c r="A817">
        <v>45</v>
      </c>
      <c r="B817">
        <v>20</v>
      </c>
    </row>
    <row r="818" spans="1:2" x14ac:dyDescent="0.45">
      <c r="A818">
        <v>34</v>
      </c>
      <c r="B818">
        <v>17</v>
      </c>
    </row>
    <row r="819" spans="1:2" x14ac:dyDescent="0.45">
      <c r="A819">
        <v>44</v>
      </c>
      <c r="B819">
        <v>20</v>
      </c>
    </row>
    <row r="820" spans="1:2" x14ac:dyDescent="0.45">
      <c r="A820">
        <v>44</v>
      </c>
      <c r="B820">
        <v>27</v>
      </c>
    </row>
    <row r="821" spans="1:2" x14ac:dyDescent="0.45">
      <c r="A821">
        <v>35</v>
      </c>
      <c r="B821">
        <v>11</v>
      </c>
    </row>
    <row r="822" spans="1:2" x14ac:dyDescent="0.45">
      <c r="A822">
        <v>42</v>
      </c>
      <c r="B822">
        <v>12</v>
      </c>
    </row>
    <row r="823" spans="1:2" x14ac:dyDescent="0.45">
      <c r="A823">
        <v>27</v>
      </c>
      <c r="B823">
        <v>16</v>
      </c>
    </row>
    <row r="824" spans="1:2" x14ac:dyDescent="0.45">
      <c r="A824">
        <v>42</v>
      </c>
      <c r="B824">
        <v>19</v>
      </c>
    </row>
    <row r="825" spans="1:2" x14ac:dyDescent="0.45">
      <c r="A825">
        <v>39</v>
      </c>
      <c r="B825">
        <v>29</v>
      </c>
    </row>
    <row r="826" spans="1:2" x14ac:dyDescent="0.45">
      <c r="A826">
        <v>31</v>
      </c>
      <c r="B826">
        <v>11</v>
      </c>
    </row>
    <row r="827" spans="1:2" x14ac:dyDescent="0.45">
      <c r="A827">
        <v>27</v>
      </c>
      <c r="B827">
        <v>20</v>
      </c>
    </row>
    <row r="828" spans="1:2" x14ac:dyDescent="0.45">
      <c r="A828">
        <v>35</v>
      </c>
      <c r="B828">
        <v>20</v>
      </c>
    </row>
    <row r="829" spans="1:2" x14ac:dyDescent="0.45">
      <c r="A829">
        <v>42</v>
      </c>
      <c r="B829">
        <v>19</v>
      </c>
    </row>
    <row r="830" spans="1:2" x14ac:dyDescent="0.45">
      <c r="A830">
        <v>34</v>
      </c>
      <c r="B830">
        <v>14</v>
      </c>
    </row>
    <row r="831" spans="1:2" x14ac:dyDescent="0.45">
      <c r="A831">
        <v>21</v>
      </c>
      <c r="B831">
        <v>10</v>
      </c>
    </row>
    <row r="832" spans="1:2" x14ac:dyDescent="0.45">
      <c r="A832">
        <v>45</v>
      </c>
      <c r="B832">
        <v>36</v>
      </c>
    </row>
    <row r="833" spans="1:2" x14ac:dyDescent="0.45">
      <c r="A833">
        <v>33</v>
      </c>
      <c r="B833">
        <v>10</v>
      </c>
    </row>
    <row r="834" spans="1:2" x14ac:dyDescent="0.45">
      <c r="A834">
        <v>39</v>
      </c>
      <c r="B834">
        <v>17</v>
      </c>
    </row>
    <row r="835" spans="1:2" x14ac:dyDescent="0.45">
      <c r="A835">
        <v>24</v>
      </c>
      <c r="B835">
        <v>14</v>
      </c>
    </row>
    <row r="836" spans="1:2" x14ac:dyDescent="0.45">
      <c r="A836">
        <v>39</v>
      </c>
      <c r="B836">
        <v>2</v>
      </c>
    </row>
    <row r="837" spans="1:2" x14ac:dyDescent="0.45">
      <c r="A837">
        <v>22</v>
      </c>
      <c r="B837">
        <v>15</v>
      </c>
    </row>
    <row r="838" spans="1:2" x14ac:dyDescent="0.45">
      <c r="A838">
        <v>29</v>
      </c>
      <c r="B838">
        <v>10</v>
      </c>
    </row>
    <row r="839" spans="1:2" x14ac:dyDescent="0.45">
      <c r="A839">
        <v>12</v>
      </c>
      <c r="B839">
        <v>22</v>
      </c>
    </row>
    <row r="840" spans="1:2" x14ac:dyDescent="0.45">
      <c r="A840">
        <v>37</v>
      </c>
      <c r="B840">
        <v>12</v>
      </c>
    </row>
    <row r="841" spans="1:2" x14ac:dyDescent="0.45">
      <c r="A841">
        <v>30</v>
      </c>
      <c r="B841">
        <v>28</v>
      </c>
    </row>
    <row r="842" spans="1:2" x14ac:dyDescent="0.45">
      <c r="A842">
        <v>37</v>
      </c>
      <c r="B842">
        <v>5</v>
      </c>
    </row>
    <row r="843" spans="1:2" x14ac:dyDescent="0.45">
      <c r="A843">
        <v>50</v>
      </c>
      <c r="B843">
        <v>14</v>
      </c>
    </row>
    <row r="844" spans="1:2" x14ac:dyDescent="0.45">
      <c r="A844">
        <v>32</v>
      </c>
      <c r="B844">
        <v>28</v>
      </c>
    </row>
    <row r="845" spans="1:2" x14ac:dyDescent="0.45">
      <c r="A845">
        <v>40</v>
      </c>
      <c r="B845">
        <v>18</v>
      </c>
    </row>
    <row r="846" spans="1:2" x14ac:dyDescent="0.45">
      <c r="A846">
        <v>44</v>
      </c>
      <c r="B846">
        <v>16</v>
      </c>
    </row>
    <row r="847" spans="1:2" x14ac:dyDescent="0.45">
      <c r="A847">
        <v>32</v>
      </c>
      <c r="B847">
        <v>17</v>
      </c>
    </row>
    <row r="848" spans="1:2" x14ac:dyDescent="0.45">
      <c r="A848">
        <v>48</v>
      </c>
      <c r="B848">
        <v>26</v>
      </c>
    </row>
    <row r="849" spans="1:2" x14ac:dyDescent="0.45">
      <c r="A849">
        <v>44</v>
      </c>
      <c r="B849">
        <v>11</v>
      </c>
    </row>
    <row r="850" spans="1:2" x14ac:dyDescent="0.45">
      <c r="A850">
        <v>38</v>
      </c>
      <c r="B850">
        <v>15</v>
      </c>
    </row>
    <row r="851" spans="1:2" x14ac:dyDescent="0.45">
      <c r="A851">
        <v>40</v>
      </c>
      <c r="B851">
        <v>16</v>
      </c>
    </row>
    <row r="852" spans="1:2" x14ac:dyDescent="0.45">
      <c r="A852">
        <v>23</v>
      </c>
      <c r="B852">
        <v>19</v>
      </c>
    </row>
    <row r="853" spans="1:2" x14ac:dyDescent="0.45">
      <c r="A853">
        <v>30</v>
      </c>
      <c r="B853">
        <v>20</v>
      </c>
    </row>
    <row r="854" spans="1:2" x14ac:dyDescent="0.45">
      <c r="A854">
        <v>35</v>
      </c>
      <c r="B854">
        <v>15</v>
      </c>
    </row>
    <row r="855" spans="1:2" x14ac:dyDescent="0.45">
      <c r="A855">
        <v>30</v>
      </c>
      <c r="B855">
        <v>10</v>
      </c>
    </row>
    <row r="856" spans="1:2" x14ac:dyDescent="0.45">
      <c r="A856">
        <v>41</v>
      </c>
      <c r="B856">
        <v>21</v>
      </c>
    </row>
    <row r="857" spans="1:2" x14ac:dyDescent="0.45">
      <c r="A857">
        <v>39</v>
      </c>
      <c r="B857">
        <v>12</v>
      </c>
    </row>
    <row r="858" spans="1:2" x14ac:dyDescent="0.45">
      <c r="A858">
        <v>32</v>
      </c>
      <c r="B858">
        <v>15</v>
      </c>
    </row>
    <row r="859" spans="1:2" x14ac:dyDescent="0.45">
      <c r="A859">
        <v>36</v>
      </c>
      <c r="B859">
        <v>25</v>
      </c>
    </row>
    <row r="860" spans="1:2" x14ac:dyDescent="0.45">
      <c r="A860">
        <v>34</v>
      </c>
      <c r="B860">
        <v>10</v>
      </c>
    </row>
    <row r="861" spans="1:2" x14ac:dyDescent="0.45">
      <c r="A861">
        <v>43</v>
      </c>
      <c r="B861">
        <v>3</v>
      </c>
    </row>
    <row r="862" spans="1:2" x14ac:dyDescent="0.45">
      <c r="A862">
        <v>47</v>
      </c>
      <c r="B862">
        <v>16</v>
      </c>
    </row>
    <row r="863" spans="1:2" x14ac:dyDescent="0.45">
      <c r="A863">
        <v>35</v>
      </c>
      <c r="B863">
        <v>11</v>
      </c>
    </row>
    <row r="864" spans="1:2" x14ac:dyDescent="0.45">
      <c r="A864">
        <v>38</v>
      </c>
      <c r="B864">
        <v>11</v>
      </c>
    </row>
    <row r="865" spans="1:2" x14ac:dyDescent="0.45">
      <c r="A865">
        <v>39</v>
      </c>
      <c r="B865">
        <v>13</v>
      </c>
    </row>
    <row r="866" spans="1:2" x14ac:dyDescent="0.45">
      <c r="A866">
        <v>36</v>
      </c>
      <c r="B866">
        <v>13</v>
      </c>
    </row>
    <row r="867" spans="1:2" x14ac:dyDescent="0.45">
      <c r="A867">
        <v>40</v>
      </c>
      <c r="B867">
        <v>21</v>
      </c>
    </row>
    <row r="868" spans="1:2" x14ac:dyDescent="0.45">
      <c r="A868">
        <v>27</v>
      </c>
      <c r="B868">
        <v>16</v>
      </c>
    </row>
    <row r="869" spans="1:2" x14ac:dyDescent="0.45">
      <c r="A869">
        <v>34</v>
      </c>
      <c r="B869">
        <v>5</v>
      </c>
    </row>
    <row r="870" spans="1:2" x14ac:dyDescent="0.45">
      <c r="A870">
        <v>33</v>
      </c>
      <c r="B870">
        <v>16</v>
      </c>
    </row>
    <row r="871" spans="1:2" x14ac:dyDescent="0.45">
      <c r="A871">
        <v>32</v>
      </c>
      <c r="B871">
        <v>18</v>
      </c>
    </row>
    <row r="872" spans="1:2" x14ac:dyDescent="0.45">
      <c r="A872">
        <v>45</v>
      </c>
      <c r="B872">
        <v>23</v>
      </c>
    </row>
    <row r="873" spans="1:2" x14ac:dyDescent="0.45">
      <c r="A873">
        <v>38</v>
      </c>
      <c r="B873">
        <v>16</v>
      </c>
    </row>
    <row r="874" spans="1:2" x14ac:dyDescent="0.45">
      <c r="A874">
        <v>42</v>
      </c>
      <c r="B874">
        <v>20</v>
      </c>
    </row>
    <row r="875" spans="1:2" x14ac:dyDescent="0.45">
      <c r="A875">
        <v>48</v>
      </c>
      <c r="B875">
        <v>12</v>
      </c>
    </row>
    <row r="876" spans="1:2" x14ac:dyDescent="0.45">
      <c r="A876">
        <v>24</v>
      </c>
      <c r="B876">
        <v>12</v>
      </c>
    </row>
    <row r="877" spans="1:2" x14ac:dyDescent="0.45">
      <c r="A877">
        <v>29</v>
      </c>
      <c r="B877">
        <v>21</v>
      </c>
    </row>
    <row r="878" spans="1:2" x14ac:dyDescent="0.45">
      <c r="A878">
        <v>29</v>
      </c>
      <c r="B878">
        <v>16</v>
      </c>
    </row>
    <row r="879" spans="1:2" x14ac:dyDescent="0.45">
      <c r="A879">
        <v>24</v>
      </c>
      <c r="B879">
        <v>9</v>
      </c>
    </row>
    <row r="880" spans="1:2" x14ac:dyDescent="0.45">
      <c r="A880">
        <v>50</v>
      </c>
      <c r="B880">
        <v>24</v>
      </c>
    </row>
    <row r="881" spans="1:2" x14ac:dyDescent="0.45">
      <c r="A881">
        <v>18</v>
      </c>
      <c r="B881">
        <v>15</v>
      </c>
    </row>
    <row r="882" spans="1:2" x14ac:dyDescent="0.45">
      <c r="A882">
        <v>36</v>
      </c>
      <c r="B882">
        <v>15</v>
      </c>
    </row>
    <row r="883" spans="1:2" x14ac:dyDescent="0.45">
      <c r="A883">
        <v>20</v>
      </c>
      <c r="B883">
        <v>16</v>
      </c>
    </row>
    <row r="884" spans="1:2" x14ac:dyDescent="0.45">
      <c r="A884">
        <v>33</v>
      </c>
      <c r="B884">
        <v>16</v>
      </c>
    </row>
    <row r="885" spans="1:2" x14ac:dyDescent="0.45">
      <c r="A885">
        <v>43</v>
      </c>
      <c r="B885">
        <v>13</v>
      </c>
    </row>
    <row r="886" spans="1:2" x14ac:dyDescent="0.45">
      <c r="A886">
        <v>49</v>
      </c>
      <c r="B886">
        <v>12</v>
      </c>
    </row>
    <row r="887" spans="1:2" x14ac:dyDescent="0.45">
      <c r="A887">
        <v>34</v>
      </c>
      <c r="B887">
        <v>13</v>
      </c>
    </row>
    <row r="888" spans="1:2" x14ac:dyDescent="0.45">
      <c r="A888">
        <v>37</v>
      </c>
      <c r="B888">
        <v>6</v>
      </c>
    </row>
    <row r="889" spans="1:2" x14ac:dyDescent="0.45">
      <c r="A889">
        <v>33</v>
      </c>
      <c r="B889">
        <v>15</v>
      </c>
    </row>
    <row r="890" spans="1:2" x14ac:dyDescent="0.45">
      <c r="A890">
        <v>19</v>
      </c>
      <c r="B890">
        <v>7</v>
      </c>
    </row>
    <row r="891" spans="1:2" x14ac:dyDescent="0.45">
      <c r="A891">
        <v>41</v>
      </c>
      <c r="B891">
        <v>14</v>
      </c>
    </row>
    <row r="892" spans="1:2" x14ac:dyDescent="0.45">
      <c r="A892">
        <v>30</v>
      </c>
      <c r="B892">
        <v>9</v>
      </c>
    </row>
    <row r="893" spans="1:2" x14ac:dyDescent="0.45">
      <c r="A893">
        <v>24</v>
      </c>
      <c r="B893">
        <v>14</v>
      </c>
    </row>
    <row r="894" spans="1:2" x14ac:dyDescent="0.45">
      <c r="A894">
        <v>35</v>
      </c>
      <c r="B894">
        <v>3</v>
      </c>
    </row>
    <row r="895" spans="1:2" x14ac:dyDescent="0.45">
      <c r="A895">
        <v>30</v>
      </c>
      <c r="B895">
        <v>19</v>
      </c>
    </row>
    <row r="896" spans="1:2" x14ac:dyDescent="0.45">
      <c r="A896">
        <v>35</v>
      </c>
      <c r="B896">
        <v>18</v>
      </c>
    </row>
    <row r="897" spans="1:2" x14ac:dyDescent="0.45">
      <c r="A897">
        <v>42</v>
      </c>
      <c r="B897">
        <v>20</v>
      </c>
    </row>
    <row r="898" spans="1:2" x14ac:dyDescent="0.45">
      <c r="A898">
        <v>46</v>
      </c>
      <c r="B898">
        <v>15</v>
      </c>
    </row>
    <row r="899" spans="1:2" x14ac:dyDescent="0.45">
      <c r="A899">
        <v>21</v>
      </c>
      <c r="B899">
        <v>9</v>
      </c>
    </row>
    <row r="900" spans="1:2" x14ac:dyDescent="0.45">
      <c r="A900">
        <v>56</v>
      </c>
      <c r="B900">
        <v>20</v>
      </c>
    </row>
    <row r="901" spans="1:2" x14ac:dyDescent="0.45">
      <c r="A901">
        <v>28</v>
      </c>
      <c r="B901">
        <v>17</v>
      </c>
    </row>
    <row r="902" spans="1:2" x14ac:dyDescent="0.45">
      <c r="A902">
        <v>30</v>
      </c>
      <c r="B902">
        <v>15</v>
      </c>
    </row>
    <row r="903" spans="1:2" x14ac:dyDescent="0.45">
      <c r="A903">
        <v>49</v>
      </c>
      <c r="B903">
        <v>9</v>
      </c>
    </row>
    <row r="904" spans="1:2" x14ac:dyDescent="0.45">
      <c r="A904">
        <v>53</v>
      </c>
      <c r="B904">
        <v>24</v>
      </c>
    </row>
    <row r="905" spans="1:2" x14ac:dyDescent="0.45">
      <c r="A905">
        <v>46</v>
      </c>
      <c r="B905">
        <v>22</v>
      </c>
    </row>
    <row r="906" spans="1:2" x14ac:dyDescent="0.45">
      <c r="A906">
        <v>55</v>
      </c>
      <c r="B906">
        <v>16</v>
      </c>
    </row>
    <row r="907" spans="1:2" x14ac:dyDescent="0.45">
      <c r="A907">
        <v>30</v>
      </c>
      <c r="B907">
        <v>19</v>
      </c>
    </row>
    <row r="908" spans="1:2" x14ac:dyDescent="0.45">
      <c r="A908">
        <v>50</v>
      </c>
      <c r="B908">
        <v>10</v>
      </c>
    </row>
    <row r="909" spans="1:2" x14ac:dyDescent="0.45">
      <c r="A909">
        <v>28</v>
      </c>
      <c r="B909">
        <v>22</v>
      </c>
    </row>
    <row r="910" spans="1:2" x14ac:dyDescent="0.45">
      <c r="A910">
        <v>24</v>
      </c>
      <c r="B910">
        <v>17</v>
      </c>
    </row>
    <row r="911" spans="1:2" x14ac:dyDescent="0.45">
      <c r="A911">
        <v>39</v>
      </c>
      <c r="B911">
        <v>17</v>
      </c>
    </row>
    <row r="912" spans="1:2" x14ac:dyDescent="0.45">
      <c r="A912">
        <v>36</v>
      </c>
      <c r="B912">
        <v>18</v>
      </c>
    </row>
    <row r="913" spans="1:2" x14ac:dyDescent="0.45">
      <c r="A913">
        <v>35</v>
      </c>
      <c r="B913">
        <v>9</v>
      </c>
    </row>
    <row r="914" spans="1:2" x14ac:dyDescent="0.45">
      <c r="A914">
        <v>14</v>
      </c>
      <c r="B914">
        <v>8</v>
      </c>
    </row>
    <row r="915" spans="1:2" x14ac:dyDescent="0.45">
      <c r="A915">
        <v>27</v>
      </c>
      <c r="B915">
        <v>12</v>
      </c>
    </row>
    <row r="916" spans="1:2" x14ac:dyDescent="0.45">
      <c r="A916">
        <v>34</v>
      </c>
      <c r="B916">
        <v>12</v>
      </c>
    </row>
    <row r="917" spans="1:2" x14ac:dyDescent="0.45">
      <c r="A917">
        <v>46</v>
      </c>
      <c r="B917">
        <v>7</v>
      </c>
    </row>
    <row r="918" spans="1:2" x14ac:dyDescent="0.45">
      <c r="A918">
        <v>21</v>
      </c>
      <c r="B918">
        <v>14</v>
      </c>
    </row>
    <row r="919" spans="1:2" x14ac:dyDescent="0.45">
      <c r="A919">
        <v>16</v>
      </c>
      <c r="B919">
        <v>12</v>
      </c>
    </row>
    <row r="920" spans="1:2" x14ac:dyDescent="0.45">
      <c r="A920">
        <v>31</v>
      </c>
      <c r="B920">
        <v>18</v>
      </c>
    </row>
    <row r="921" spans="1:2" x14ac:dyDescent="0.45">
      <c r="A921">
        <v>29</v>
      </c>
      <c r="B921">
        <v>13</v>
      </c>
    </row>
    <row r="922" spans="1:2" x14ac:dyDescent="0.45">
      <c r="A922">
        <v>36</v>
      </c>
      <c r="B922">
        <v>10</v>
      </c>
    </row>
    <row r="923" spans="1:2" x14ac:dyDescent="0.45">
      <c r="A923">
        <v>27</v>
      </c>
      <c r="B923">
        <v>16</v>
      </c>
    </row>
    <row r="924" spans="1:2" x14ac:dyDescent="0.45">
      <c r="A924">
        <v>40</v>
      </c>
      <c r="B924">
        <v>13</v>
      </c>
    </row>
    <row r="925" spans="1:2" x14ac:dyDescent="0.45">
      <c r="A925">
        <v>43</v>
      </c>
      <c r="B925">
        <v>5</v>
      </c>
    </row>
    <row r="926" spans="1:2" x14ac:dyDescent="0.45">
      <c r="A926">
        <v>34</v>
      </c>
      <c r="B926">
        <v>16</v>
      </c>
    </row>
    <row r="927" spans="1:2" x14ac:dyDescent="0.45">
      <c r="A927">
        <v>33</v>
      </c>
      <c r="B927">
        <v>20</v>
      </c>
    </row>
    <row r="928" spans="1:2" x14ac:dyDescent="0.45">
      <c r="A928">
        <v>44</v>
      </c>
      <c r="B928">
        <v>12</v>
      </c>
    </row>
    <row r="929" spans="1:2" x14ac:dyDescent="0.45">
      <c r="A929">
        <v>30</v>
      </c>
      <c r="B929">
        <v>15</v>
      </c>
    </row>
    <row r="930" spans="1:2" x14ac:dyDescent="0.45">
      <c r="A930">
        <v>44</v>
      </c>
      <c r="B930">
        <v>17</v>
      </c>
    </row>
    <row r="931" spans="1:2" x14ac:dyDescent="0.45">
      <c r="A931">
        <v>36</v>
      </c>
      <c r="B931">
        <v>10</v>
      </c>
    </row>
    <row r="932" spans="1:2" x14ac:dyDescent="0.45">
      <c r="A932">
        <v>31</v>
      </c>
      <c r="B932">
        <v>12</v>
      </c>
    </row>
    <row r="933" spans="1:2" x14ac:dyDescent="0.45">
      <c r="A933">
        <v>22</v>
      </c>
      <c r="B933">
        <v>16</v>
      </c>
    </row>
    <row r="934" spans="1:2" x14ac:dyDescent="0.45">
      <c r="A934">
        <v>35</v>
      </c>
      <c r="B934">
        <v>23</v>
      </c>
    </row>
    <row r="935" spans="1:2" x14ac:dyDescent="0.45">
      <c r="A935">
        <v>24</v>
      </c>
      <c r="B935">
        <v>14</v>
      </c>
    </row>
    <row r="936" spans="1:2" x14ac:dyDescent="0.45">
      <c r="A936">
        <v>33</v>
      </c>
      <c r="B936">
        <v>9</v>
      </c>
    </row>
    <row r="937" spans="1:2" x14ac:dyDescent="0.45">
      <c r="A937">
        <v>21</v>
      </c>
      <c r="B937">
        <v>12</v>
      </c>
    </row>
    <row r="938" spans="1:2" x14ac:dyDescent="0.45">
      <c r="A938">
        <v>24</v>
      </c>
      <c r="B938">
        <v>17</v>
      </c>
    </row>
    <row r="939" spans="1:2" x14ac:dyDescent="0.45">
      <c r="A939">
        <v>37</v>
      </c>
      <c r="B939">
        <v>18</v>
      </c>
    </row>
    <row r="940" spans="1:2" x14ac:dyDescent="0.45">
      <c r="A940">
        <v>32</v>
      </c>
      <c r="B940">
        <v>14</v>
      </c>
    </row>
    <row r="941" spans="1:2" x14ac:dyDescent="0.45">
      <c r="A941">
        <v>34</v>
      </c>
      <c r="B941">
        <v>5</v>
      </c>
    </row>
    <row r="942" spans="1:2" x14ac:dyDescent="0.45">
      <c r="A942">
        <v>42</v>
      </c>
      <c r="B942">
        <v>13</v>
      </c>
    </row>
    <row r="943" spans="1:2" x14ac:dyDescent="0.45">
      <c r="A943">
        <v>26</v>
      </c>
      <c r="B943">
        <v>10</v>
      </c>
    </row>
    <row r="944" spans="1:2" x14ac:dyDescent="0.45">
      <c r="A944">
        <v>41</v>
      </c>
      <c r="B944">
        <v>10</v>
      </c>
    </row>
    <row r="945" spans="1:2" x14ac:dyDescent="0.45">
      <c r="A945">
        <v>50</v>
      </c>
      <c r="B945">
        <v>17</v>
      </c>
    </row>
    <row r="946" spans="1:2" x14ac:dyDescent="0.45">
      <c r="A946">
        <v>41</v>
      </c>
      <c r="B946">
        <v>15</v>
      </c>
    </row>
    <row r="947" spans="1:2" x14ac:dyDescent="0.45">
      <c r="A947">
        <v>30</v>
      </c>
      <c r="B947">
        <v>23</v>
      </c>
    </row>
    <row r="948" spans="1:2" x14ac:dyDescent="0.45">
      <c r="A948">
        <v>31</v>
      </c>
      <c r="B948">
        <v>9</v>
      </c>
    </row>
    <row r="949" spans="1:2" x14ac:dyDescent="0.45">
      <c r="A949">
        <v>36</v>
      </c>
      <c r="B949">
        <v>11</v>
      </c>
    </row>
    <row r="950" spans="1:2" x14ac:dyDescent="0.45">
      <c r="A950">
        <v>52</v>
      </c>
      <c r="B950">
        <v>7</v>
      </c>
    </row>
    <row r="951" spans="1:2" x14ac:dyDescent="0.45">
      <c r="A951">
        <v>17</v>
      </c>
      <c r="B951">
        <v>17</v>
      </c>
    </row>
    <row r="952" spans="1:2" x14ac:dyDescent="0.45">
      <c r="A952">
        <v>31</v>
      </c>
      <c r="B952">
        <v>12</v>
      </c>
    </row>
    <row r="953" spans="1:2" x14ac:dyDescent="0.45">
      <c r="A953">
        <v>35</v>
      </c>
      <c r="B953">
        <v>21</v>
      </c>
    </row>
    <row r="954" spans="1:2" x14ac:dyDescent="0.45">
      <c r="A954">
        <v>17</v>
      </c>
      <c r="B954">
        <v>4</v>
      </c>
    </row>
    <row r="955" spans="1:2" x14ac:dyDescent="0.45">
      <c r="A955">
        <v>37</v>
      </c>
      <c r="B955">
        <v>17</v>
      </c>
    </row>
    <row r="956" spans="1:2" x14ac:dyDescent="0.45">
      <c r="A956">
        <v>29</v>
      </c>
      <c r="B956">
        <v>14</v>
      </c>
    </row>
    <row r="957" spans="1:2" x14ac:dyDescent="0.45">
      <c r="A957">
        <v>41</v>
      </c>
      <c r="B957">
        <v>10</v>
      </c>
    </row>
    <row r="958" spans="1:2" x14ac:dyDescent="0.45">
      <c r="A958">
        <v>42</v>
      </c>
      <c r="B958">
        <v>21</v>
      </c>
    </row>
    <row r="959" spans="1:2" x14ac:dyDescent="0.45">
      <c r="A959">
        <v>28</v>
      </c>
      <c r="B959">
        <v>15</v>
      </c>
    </row>
    <row r="960" spans="1:2" x14ac:dyDescent="0.45">
      <c r="A960">
        <v>39</v>
      </c>
      <c r="B960">
        <v>17</v>
      </c>
    </row>
    <row r="961" spans="1:2" x14ac:dyDescent="0.45">
      <c r="A961">
        <v>25</v>
      </c>
      <c r="B961">
        <v>25</v>
      </c>
    </row>
    <row r="962" spans="1:2" x14ac:dyDescent="0.45">
      <c r="A962">
        <v>40</v>
      </c>
      <c r="B962">
        <v>24</v>
      </c>
    </row>
    <row r="963" spans="1:2" x14ac:dyDescent="0.45">
      <c r="A963">
        <v>35</v>
      </c>
      <c r="B963">
        <v>19</v>
      </c>
    </row>
    <row r="964" spans="1:2" x14ac:dyDescent="0.45">
      <c r="A964">
        <v>27</v>
      </c>
      <c r="B964">
        <v>8</v>
      </c>
    </row>
    <row r="965" spans="1:2" x14ac:dyDescent="0.45">
      <c r="A965">
        <v>28</v>
      </c>
      <c r="B965">
        <v>17</v>
      </c>
    </row>
    <row r="966" spans="1:2" x14ac:dyDescent="0.45">
      <c r="A966">
        <v>36</v>
      </c>
      <c r="B966">
        <v>7</v>
      </c>
    </row>
    <row r="967" spans="1:2" x14ac:dyDescent="0.45">
      <c r="A967">
        <v>38</v>
      </c>
      <c r="B967">
        <v>19</v>
      </c>
    </row>
    <row r="968" spans="1:2" x14ac:dyDescent="0.45">
      <c r="A968">
        <v>30</v>
      </c>
      <c r="B968">
        <v>22</v>
      </c>
    </row>
    <row r="969" spans="1:2" x14ac:dyDescent="0.45">
      <c r="A969">
        <v>35</v>
      </c>
      <c r="B969">
        <v>14</v>
      </c>
    </row>
    <row r="970" spans="1:2" x14ac:dyDescent="0.45">
      <c r="A970">
        <v>53</v>
      </c>
      <c r="B970">
        <v>8</v>
      </c>
    </row>
    <row r="971" spans="1:2" x14ac:dyDescent="0.45">
      <c r="A971">
        <v>29</v>
      </c>
      <c r="B971">
        <v>22</v>
      </c>
    </row>
    <row r="972" spans="1:2" x14ac:dyDescent="0.45">
      <c r="A972">
        <v>55</v>
      </c>
      <c r="B972">
        <v>26</v>
      </c>
    </row>
    <row r="973" spans="1:2" x14ac:dyDescent="0.45">
      <c r="A973">
        <v>34</v>
      </c>
      <c r="B973">
        <v>16</v>
      </c>
    </row>
    <row r="974" spans="1:2" x14ac:dyDescent="0.45">
      <c r="A974">
        <v>25</v>
      </c>
      <c r="B974">
        <v>19</v>
      </c>
    </row>
    <row r="975" spans="1:2" x14ac:dyDescent="0.45">
      <c r="A975">
        <v>42</v>
      </c>
      <c r="B975">
        <v>16</v>
      </c>
    </row>
    <row r="976" spans="1:2" x14ac:dyDescent="0.45">
      <c r="A976">
        <v>42</v>
      </c>
      <c r="B976">
        <v>185</v>
      </c>
    </row>
    <row r="977" spans="1:2" x14ac:dyDescent="0.45">
      <c r="A977">
        <v>59</v>
      </c>
      <c r="B977">
        <v>175</v>
      </c>
    </row>
    <row r="978" spans="1:2" x14ac:dyDescent="0.45">
      <c r="A978">
        <v>51</v>
      </c>
      <c r="B978">
        <v>209</v>
      </c>
    </row>
    <row r="979" spans="1:2" x14ac:dyDescent="0.45">
      <c r="A979">
        <v>54</v>
      </c>
      <c r="B979">
        <v>148</v>
      </c>
    </row>
    <row r="980" spans="1:2" x14ac:dyDescent="0.45">
      <c r="A980">
        <v>39</v>
      </c>
      <c r="B980">
        <v>146</v>
      </c>
    </row>
    <row r="981" spans="1:2" x14ac:dyDescent="0.45">
      <c r="A981">
        <v>40</v>
      </c>
      <c r="B981">
        <v>128</v>
      </c>
    </row>
    <row r="982" spans="1:2" x14ac:dyDescent="0.45">
      <c r="A982">
        <v>74</v>
      </c>
      <c r="B982">
        <v>133</v>
      </c>
    </row>
    <row r="983" spans="1:2" x14ac:dyDescent="0.45">
      <c r="A983">
        <v>81</v>
      </c>
      <c r="B983">
        <v>134</v>
      </c>
    </row>
    <row r="984" spans="1:2" x14ac:dyDescent="0.45">
      <c r="A984">
        <v>69</v>
      </c>
      <c r="B984">
        <v>135</v>
      </c>
    </row>
    <row r="985" spans="1:2" x14ac:dyDescent="0.45">
      <c r="A985">
        <v>79</v>
      </c>
      <c r="B985">
        <v>145</v>
      </c>
    </row>
    <row r="986" spans="1:2" x14ac:dyDescent="0.45">
      <c r="A986">
        <v>57</v>
      </c>
      <c r="B986">
        <v>150</v>
      </c>
    </row>
    <row r="987" spans="1:2" x14ac:dyDescent="0.45">
      <c r="A987">
        <v>56</v>
      </c>
      <c r="B987">
        <v>173</v>
      </c>
    </row>
    <row r="988" spans="1:2" x14ac:dyDescent="0.45">
      <c r="A988">
        <v>58</v>
      </c>
      <c r="B988">
        <v>202</v>
      </c>
    </row>
    <row r="989" spans="1:2" x14ac:dyDescent="0.45">
      <c r="A989">
        <v>43</v>
      </c>
      <c r="B989">
        <v>175</v>
      </c>
    </row>
    <row r="990" spans="1:2" x14ac:dyDescent="0.45">
      <c r="A990">
        <v>62</v>
      </c>
      <c r="B990">
        <v>171</v>
      </c>
    </row>
    <row r="991" spans="1:2" x14ac:dyDescent="0.45">
      <c r="A991">
        <v>56</v>
      </c>
      <c r="B991">
        <v>152</v>
      </c>
    </row>
    <row r="992" spans="1:2" x14ac:dyDescent="0.45">
      <c r="A992">
        <v>28</v>
      </c>
      <c r="B992">
        <v>185</v>
      </c>
    </row>
    <row r="993" spans="1:2" x14ac:dyDescent="0.45">
      <c r="A993">
        <v>50</v>
      </c>
      <c r="B993">
        <v>164</v>
      </c>
    </row>
    <row r="994" spans="1:2" x14ac:dyDescent="0.45">
      <c r="A994">
        <v>48</v>
      </c>
      <c r="B994">
        <v>147</v>
      </c>
    </row>
    <row r="995" spans="1:2" x14ac:dyDescent="0.45">
      <c r="A995">
        <v>33</v>
      </c>
      <c r="B995">
        <v>106</v>
      </c>
    </row>
    <row r="996" spans="1:2" x14ac:dyDescent="0.45">
      <c r="A996">
        <v>38</v>
      </c>
      <c r="B996">
        <v>117</v>
      </c>
    </row>
    <row r="997" spans="1:2" x14ac:dyDescent="0.45">
      <c r="A997">
        <v>35</v>
      </c>
      <c r="B997">
        <v>153</v>
      </c>
    </row>
    <row r="998" spans="1:2" x14ac:dyDescent="0.45">
      <c r="A998">
        <v>27</v>
      </c>
      <c r="B998">
        <v>162</v>
      </c>
    </row>
    <row r="999" spans="1:2" x14ac:dyDescent="0.45">
      <c r="A999">
        <v>50</v>
      </c>
      <c r="B999">
        <v>170</v>
      </c>
    </row>
    <row r="1000" spans="1:2" x14ac:dyDescent="0.45">
      <c r="A1000">
        <v>64</v>
      </c>
      <c r="B1000">
        <v>258</v>
      </c>
    </row>
    <row r="1001" spans="1:2" x14ac:dyDescent="0.45">
      <c r="A1001">
        <v>48</v>
      </c>
      <c r="B1001">
        <v>207</v>
      </c>
    </row>
    <row r="1002" spans="1:2" x14ac:dyDescent="0.45">
      <c r="A1002">
        <v>76</v>
      </c>
      <c r="B1002">
        <v>211</v>
      </c>
    </row>
    <row r="1003" spans="1:2" x14ac:dyDescent="0.45">
      <c r="A1003">
        <v>45</v>
      </c>
      <c r="B1003">
        <v>164</v>
      </c>
    </row>
    <row r="1004" spans="1:2" x14ac:dyDescent="0.45">
      <c r="A1004">
        <v>60</v>
      </c>
      <c r="B1004">
        <v>157</v>
      </c>
    </row>
    <row r="1005" spans="1:2" x14ac:dyDescent="0.45">
      <c r="A1005">
        <v>44</v>
      </c>
      <c r="B1005">
        <v>139</v>
      </c>
    </row>
    <row r="1006" spans="1:2" x14ac:dyDescent="0.45">
      <c r="A1006">
        <v>32</v>
      </c>
      <c r="B1006">
        <v>147</v>
      </c>
    </row>
    <row r="1007" spans="1:2" x14ac:dyDescent="0.45">
      <c r="A1007">
        <v>43</v>
      </c>
      <c r="B1007">
        <v>133</v>
      </c>
    </row>
    <row r="1008" spans="1:2" x14ac:dyDescent="0.45">
      <c r="A1008">
        <v>42</v>
      </c>
      <c r="B1008">
        <v>140</v>
      </c>
    </row>
    <row r="1009" spans="1:2" x14ac:dyDescent="0.45">
      <c r="A1009">
        <v>50</v>
      </c>
      <c r="B1009">
        <v>147</v>
      </c>
    </row>
    <row r="1010" spans="1:2" x14ac:dyDescent="0.45">
      <c r="A1010">
        <v>65</v>
      </c>
      <c r="B1010">
        <v>160</v>
      </c>
    </row>
    <row r="1011" spans="1:2" x14ac:dyDescent="0.45">
      <c r="A1011">
        <v>54</v>
      </c>
      <c r="B1011">
        <v>171</v>
      </c>
    </row>
    <row r="1012" spans="1:2" x14ac:dyDescent="0.45">
      <c r="A1012">
        <v>62</v>
      </c>
      <c r="B1012">
        <v>183</v>
      </c>
    </row>
    <row r="1013" spans="1:2" x14ac:dyDescent="0.45">
      <c r="A1013">
        <v>34</v>
      </c>
      <c r="B1013">
        <v>156</v>
      </c>
    </row>
    <row r="1014" spans="1:2" x14ac:dyDescent="0.45">
      <c r="A1014">
        <v>52</v>
      </c>
      <c r="B1014">
        <v>200</v>
      </c>
    </row>
    <row r="1015" spans="1:2" x14ac:dyDescent="0.45">
      <c r="A1015">
        <v>57</v>
      </c>
      <c r="B1015">
        <v>170</v>
      </c>
    </row>
    <row r="1016" spans="1:2" x14ac:dyDescent="0.45">
      <c r="A1016">
        <v>43</v>
      </c>
      <c r="B1016">
        <v>168</v>
      </c>
    </row>
    <row r="1017" spans="1:2" x14ac:dyDescent="0.45">
      <c r="A1017">
        <v>24</v>
      </c>
      <c r="B1017">
        <v>148</v>
      </c>
    </row>
    <row r="1018" spans="1:2" x14ac:dyDescent="0.45">
      <c r="A1018">
        <v>40</v>
      </c>
      <c r="B1018">
        <v>159</v>
      </c>
    </row>
    <row r="1019" spans="1:2" x14ac:dyDescent="0.45">
      <c r="A1019">
        <v>51</v>
      </c>
      <c r="B1019">
        <v>142</v>
      </c>
    </row>
    <row r="1020" spans="1:2" x14ac:dyDescent="0.45">
      <c r="A1020">
        <v>42</v>
      </c>
      <c r="B1020">
        <v>139</v>
      </c>
    </row>
    <row r="1021" spans="1:2" x14ac:dyDescent="0.45">
      <c r="A1021">
        <v>49</v>
      </c>
      <c r="B1021">
        <v>147</v>
      </c>
    </row>
    <row r="1022" spans="1:2" x14ac:dyDescent="0.45">
      <c r="A1022">
        <v>37</v>
      </c>
      <c r="B1022">
        <v>171</v>
      </c>
    </row>
    <row r="1023" spans="1:2" x14ac:dyDescent="0.45">
      <c r="A1023">
        <v>47</v>
      </c>
      <c r="B1023">
        <v>202</v>
      </c>
    </row>
    <row r="1024" spans="1:2" x14ac:dyDescent="0.45">
      <c r="A1024">
        <v>59</v>
      </c>
      <c r="B1024">
        <v>283</v>
      </c>
    </row>
    <row r="1025" spans="1:2" x14ac:dyDescent="0.45">
      <c r="A1025">
        <v>65</v>
      </c>
      <c r="B1025">
        <v>207</v>
      </c>
    </row>
    <row r="1026" spans="1:2" x14ac:dyDescent="0.45">
      <c r="A1026">
        <v>40</v>
      </c>
      <c r="B1026">
        <v>233</v>
      </c>
    </row>
    <row r="1027" spans="1:2" x14ac:dyDescent="0.45">
      <c r="A1027">
        <v>63</v>
      </c>
      <c r="B1027">
        <v>166</v>
      </c>
    </row>
    <row r="1028" spans="1:2" x14ac:dyDescent="0.45">
      <c r="A1028">
        <v>61</v>
      </c>
      <c r="B1028">
        <v>164</v>
      </c>
    </row>
    <row r="1029" spans="1:2" x14ac:dyDescent="0.45">
      <c r="A1029">
        <v>61</v>
      </c>
      <c r="B1029">
        <v>155</v>
      </c>
    </row>
    <row r="1030" spans="1:2" x14ac:dyDescent="0.45">
      <c r="A1030">
        <v>52</v>
      </c>
      <c r="B1030">
        <v>146</v>
      </c>
    </row>
    <row r="1031" spans="1:2" x14ac:dyDescent="0.45">
      <c r="A1031">
        <v>54</v>
      </c>
      <c r="B1031">
        <v>141</v>
      </c>
    </row>
    <row r="1032" spans="1:2" x14ac:dyDescent="0.45">
      <c r="A1032">
        <v>43</v>
      </c>
      <c r="B1032">
        <v>138</v>
      </c>
    </row>
    <row r="1033" spans="1:2" x14ac:dyDescent="0.45">
      <c r="A1033">
        <v>59</v>
      </c>
      <c r="B1033">
        <v>162</v>
      </c>
    </row>
    <row r="1034" spans="1:2" x14ac:dyDescent="0.45">
      <c r="A1034">
        <v>74</v>
      </c>
      <c r="B1034">
        <v>155</v>
      </c>
    </row>
    <row r="1035" spans="1:2" x14ac:dyDescent="0.45">
      <c r="A1035">
        <v>95</v>
      </c>
      <c r="B1035">
        <v>186</v>
      </c>
    </row>
    <row r="1036" spans="1:2" x14ac:dyDescent="0.45">
      <c r="A1036">
        <v>124</v>
      </c>
      <c r="B1036">
        <v>198</v>
      </c>
    </row>
    <row r="1037" spans="1:2" x14ac:dyDescent="0.45">
      <c r="A1037">
        <v>97</v>
      </c>
      <c r="B1037">
        <v>182</v>
      </c>
    </row>
    <row r="1038" spans="1:2" x14ac:dyDescent="0.45">
      <c r="A1038">
        <v>66</v>
      </c>
      <c r="B1038">
        <v>197</v>
      </c>
    </row>
    <row r="1039" spans="1:2" x14ac:dyDescent="0.45">
      <c r="A1039">
        <v>63</v>
      </c>
      <c r="B1039">
        <v>150</v>
      </c>
    </row>
    <row r="1040" spans="1:2" x14ac:dyDescent="0.45">
      <c r="A1040">
        <v>61</v>
      </c>
      <c r="B1040">
        <v>180</v>
      </c>
    </row>
    <row r="1041" spans="1:2" x14ac:dyDescent="0.45">
      <c r="A1041">
        <v>59</v>
      </c>
      <c r="B1041">
        <v>146</v>
      </c>
    </row>
    <row r="1042" spans="1:2" x14ac:dyDescent="0.45">
      <c r="A1042">
        <v>52</v>
      </c>
      <c r="B1042">
        <v>163</v>
      </c>
    </row>
    <row r="1043" spans="1:2" x14ac:dyDescent="0.45">
      <c r="A1043">
        <v>38</v>
      </c>
      <c r="B1043">
        <v>148</v>
      </c>
    </row>
    <row r="1044" spans="1:2" x14ac:dyDescent="0.45">
      <c r="A1044">
        <v>50</v>
      </c>
      <c r="B1044">
        <v>149</v>
      </c>
    </row>
    <row r="1045" spans="1:2" x14ac:dyDescent="0.45">
      <c r="A1045">
        <v>72</v>
      </c>
      <c r="B1045">
        <v>169</v>
      </c>
    </row>
    <row r="1046" spans="1:2" x14ac:dyDescent="0.45">
      <c r="A1046">
        <v>64</v>
      </c>
      <c r="B1046">
        <v>179</v>
      </c>
    </row>
    <row r="1047" spans="1:2" x14ac:dyDescent="0.45">
      <c r="A1047">
        <v>66</v>
      </c>
      <c r="B1047">
        <v>282</v>
      </c>
    </row>
    <row r="1048" spans="1:2" x14ac:dyDescent="0.45">
      <c r="A1048">
        <v>57</v>
      </c>
      <c r="B1048">
        <v>320</v>
      </c>
    </row>
    <row r="1049" spans="1:2" x14ac:dyDescent="0.45">
      <c r="A1049">
        <v>60</v>
      </c>
      <c r="B1049">
        <v>235</v>
      </c>
    </row>
    <row r="1050" spans="1:2" x14ac:dyDescent="0.45">
      <c r="A1050">
        <v>60</v>
      </c>
      <c r="B1050">
        <v>215</v>
      </c>
    </row>
    <row r="1051" spans="1:2" x14ac:dyDescent="0.45">
      <c r="A1051">
        <v>54</v>
      </c>
      <c r="B1051">
        <v>202</v>
      </c>
    </row>
    <row r="1052" spans="1:2" x14ac:dyDescent="0.45">
      <c r="A1052">
        <v>54</v>
      </c>
      <c r="B1052">
        <v>181</v>
      </c>
    </row>
    <row r="1053" spans="1:2" x14ac:dyDescent="0.45">
      <c r="A1053">
        <v>57</v>
      </c>
      <c r="B1053">
        <v>161</v>
      </c>
    </row>
    <row r="1054" spans="1:2" x14ac:dyDescent="0.45">
      <c r="A1054">
        <v>54</v>
      </c>
      <c r="B1054">
        <v>144</v>
      </c>
    </row>
    <row r="1055" spans="1:2" x14ac:dyDescent="0.45">
      <c r="A1055">
        <v>52</v>
      </c>
      <c r="B1055">
        <v>149</v>
      </c>
    </row>
    <row r="1056" spans="1:2" x14ac:dyDescent="0.45">
      <c r="A1056">
        <v>50</v>
      </c>
      <c r="B1056">
        <v>149</v>
      </c>
    </row>
    <row r="1057" spans="1:2" x14ac:dyDescent="0.45">
      <c r="A1057">
        <v>54</v>
      </c>
      <c r="B1057">
        <v>166</v>
      </c>
    </row>
    <row r="1058" spans="1:2" x14ac:dyDescent="0.45">
      <c r="A1058">
        <v>36</v>
      </c>
      <c r="B1058">
        <v>164</v>
      </c>
    </row>
    <row r="1059" spans="1:2" x14ac:dyDescent="0.45">
      <c r="A1059">
        <v>52</v>
      </c>
      <c r="B1059">
        <v>185</v>
      </c>
    </row>
    <row r="1060" spans="1:2" x14ac:dyDescent="0.45">
      <c r="A1060">
        <v>56</v>
      </c>
      <c r="B1060">
        <v>214</v>
      </c>
    </row>
    <row r="1061" spans="1:2" x14ac:dyDescent="0.45">
      <c r="A1061">
        <v>100</v>
      </c>
      <c r="B1061">
        <v>203</v>
      </c>
    </row>
    <row r="1062" spans="1:2" x14ac:dyDescent="0.45">
      <c r="A1062">
        <v>101</v>
      </c>
      <c r="B1062">
        <v>246</v>
      </c>
    </row>
    <row r="1063" spans="1:2" x14ac:dyDescent="0.45">
      <c r="A1063">
        <v>57</v>
      </c>
      <c r="B1063">
        <v>195</v>
      </c>
    </row>
    <row r="1064" spans="1:2" x14ac:dyDescent="0.45">
      <c r="A1064">
        <v>71</v>
      </c>
      <c r="B1064">
        <v>173</v>
      </c>
    </row>
    <row r="1065" spans="1:2" x14ac:dyDescent="0.45">
      <c r="A1065">
        <v>36</v>
      </c>
      <c r="B1065">
        <v>159</v>
      </c>
    </row>
    <row r="1066" spans="1:2" x14ac:dyDescent="0.45">
      <c r="A1066">
        <v>42</v>
      </c>
      <c r="B1066">
        <v>157</v>
      </c>
    </row>
    <row r="1067" spans="1:2" x14ac:dyDescent="0.45">
      <c r="A1067">
        <v>30</v>
      </c>
      <c r="B1067">
        <v>160</v>
      </c>
    </row>
    <row r="1068" spans="1:2" x14ac:dyDescent="0.45">
      <c r="A1068">
        <v>57</v>
      </c>
      <c r="B1068">
        <v>160</v>
      </c>
    </row>
    <row r="1069" spans="1:2" x14ac:dyDescent="0.45">
      <c r="A1069">
        <v>50</v>
      </c>
      <c r="B1069">
        <v>166</v>
      </c>
    </row>
    <row r="1070" spans="1:2" x14ac:dyDescent="0.45">
      <c r="A1070">
        <v>41</v>
      </c>
      <c r="B1070">
        <v>197</v>
      </c>
    </row>
    <row r="1071" spans="1:2" x14ac:dyDescent="0.45">
      <c r="A1071">
        <v>46</v>
      </c>
      <c r="B1071">
        <v>230</v>
      </c>
    </row>
    <row r="1072" spans="1:2" x14ac:dyDescent="0.45">
      <c r="A1072">
        <v>87</v>
      </c>
      <c r="B1072">
        <v>271</v>
      </c>
    </row>
    <row r="1073" spans="1:2" x14ac:dyDescent="0.45">
      <c r="A1073">
        <v>61</v>
      </c>
      <c r="B1073">
        <v>248</v>
      </c>
    </row>
    <row r="1074" spans="1:2" x14ac:dyDescent="0.45">
      <c r="A1074">
        <v>65</v>
      </c>
      <c r="B1074">
        <v>259</v>
      </c>
    </row>
    <row r="1075" spans="1:2" x14ac:dyDescent="0.45">
      <c r="A1075">
        <v>48</v>
      </c>
      <c r="B1075">
        <v>216</v>
      </c>
    </row>
    <row r="1076" spans="1:2" x14ac:dyDescent="0.45">
      <c r="A1076">
        <v>50</v>
      </c>
      <c r="B1076">
        <v>165</v>
      </c>
    </row>
    <row r="1077" spans="1:2" x14ac:dyDescent="0.45">
      <c r="A1077">
        <v>47</v>
      </c>
      <c r="B1077">
        <v>187</v>
      </c>
    </row>
    <row r="1078" spans="1:2" x14ac:dyDescent="0.45">
      <c r="A1078">
        <v>48</v>
      </c>
      <c r="B1078">
        <v>191</v>
      </c>
    </row>
    <row r="1079" spans="1:2" x14ac:dyDescent="0.45">
      <c r="A1079">
        <v>48</v>
      </c>
      <c r="B1079">
        <v>185</v>
      </c>
    </row>
    <row r="1080" spans="1:2" x14ac:dyDescent="0.45">
      <c r="A1080">
        <v>48</v>
      </c>
      <c r="B1080">
        <v>195</v>
      </c>
    </row>
    <row r="1081" spans="1:2" x14ac:dyDescent="0.45">
      <c r="A1081">
        <v>54</v>
      </c>
      <c r="B1081">
        <v>172</v>
      </c>
    </row>
    <row r="1082" spans="1:2" x14ac:dyDescent="0.45">
      <c r="A1082">
        <v>53</v>
      </c>
      <c r="B1082">
        <v>223</v>
      </c>
    </row>
    <row r="1083" spans="1:2" x14ac:dyDescent="0.45">
      <c r="A1083">
        <v>57</v>
      </c>
      <c r="B1083">
        <v>242</v>
      </c>
    </row>
    <row r="1084" spans="1:2" x14ac:dyDescent="0.45">
      <c r="A1084">
        <v>45</v>
      </c>
      <c r="B1084">
        <v>143</v>
      </c>
    </row>
    <row r="1085" spans="1:2" x14ac:dyDescent="0.45">
      <c r="A1085">
        <v>52</v>
      </c>
      <c r="B1085">
        <v>118</v>
      </c>
    </row>
    <row r="1086" spans="1:2" x14ac:dyDescent="0.45">
      <c r="A1086">
        <v>44</v>
      </c>
      <c r="B1086">
        <v>109</v>
      </c>
    </row>
    <row r="1087" spans="1:2" x14ac:dyDescent="0.45">
      <c r="A1087">
        <v>21</v>
      </c>
      <c r="B1087">
        <v>79</v>
      </c>
    </row>
    <row r="1088" spans="1:2" x14ac:dyDescent="0.45">
      <c r="A1088">
        <v>28</v>
      </c>
      <c r="B1088">
        <v>76</v>
      </c>
    </row>
    <row r="1089" spans="1:2" x14ac:dyDescent="0.45">
      <c r="A1089">
        <v>35</v>
      </c>
      <c r="B1089">
        <v>93</v>
      </c>
    </row>
    <row r="1090" spans="1:2" x14ac:dyDescent="0.45">
      <c r="A1090">
        <v>52</v>
      </c>
      <c r="B1090">
        <v>85</v>
      </c>
    </row>
    <row r="1091" spans="1:2" x14ac:dyDescent="0.45">
      <c r="A1091">
        <v>56</v>
      </c>
      <c r="B1091">
        <v>69</v>
      </c>
    </row>
    <row r="1092" spans="1:2" x14ac:dyDescent="0.45">
      <c r="A1092">
        <v>60</v>
      </c>
      <c r="B1092">
        <v>80</v>
      </c>
    </row>
    <row r="1093" spans="1:2" x14ac:dyDescent="0.45">
      <c r="A1093">
        <v>60</v>
      </c>
      <c r="B1093">
        <v>104</v>
      </c>
    </row>
    <row r="1094" spans="1:2" x14ac:dyDescent="0.45">
      <c r="A1094">
        <v>68</v>
      </c>
      <c r="B1094">
        <v>97</v>
      </c>
    </row>
    <row r="1095" spans="1:2" x14ac:dyDescent="0.45">
      <c r="A1095">
        <v>48</v>
      </c>
      <c r="B1095">
        <v>109</v>
      </c>
    </row>
    <row r="1096" spans="1:2" x14ac:dyDescent="0.45">
      <c r="A1096">
        <v>39</v>
      </c>
      <c r="B1096">
        <v>127</v>
      </c>
    </row>
    <row r="1097" spans="1:2" x14ac:dyDescent="0.45">
      <c r="A1097">
        <v>61</v>
      </c>
      <c r="B1097">
        <v>115</v>
      </c>
    </row>
    <row r="1098" spans="1:2" x14ac:dyDescent="0.45">
      <c r="A1098">
        <v>59</v>
      </c>
      <c r="B1098">
        <v>118</v>
      </c>
    </row>
    <row r="1099" spans="1:2" x14ac:dyDescent="0.45">
      <c r="A1099">
        <v>41</v>
      </c>
      <c r="B1099">
        <v>79</v>
      </c>
    </row>
    <row r="1100" spans="1:2" x14ac:dyDescent="0.45">
      <c r="A1100">
        <v>39</v>
      </c>
      <c r="B1100">
        <v>90</v>
      </c>
    </row>
    <row r="1101" spans="1:2" x14ac:dyDescent="0.45">
      <c r="A1101">
        <v>36</v>
      </c>
      <c r="B1101">
        <v>82</v>
      </c>
    </row>
    <row r="1102" spans="1:2" x14ac:dyDescent="0.45">
      <c r="A1102">
        <v>40</v>
      </c>
      <c r="B1102">
        <v>88</v>
      </c>
    </row>
    <row r="1103" spans="1:2" x14ac:dyDescent="0.45">
      <c r="A1103">
        <v>19</v>
      </c>
      <c r="B1103">
        <v>73</v>
      </c>
    </row>
    <row r="1104" spans="1:2" x14ac:dyDescent="0.45">
      <c r="A1104">
        <v>26</v>
      </c>
      <c r="B1104">
        <v>82</v>
      </c>
    </row>
    <row r="1105" spans="1:2" x14ac:dyDescent="0.45">
      <c r="A1105">
        <v>40</v>
      </c>
      <c r="B1105">
        <v>80</v>
      </c>
    </row>
    <row r="1106" spans="1:2" x14ac:dyDescent="0.45">
      <c r="A1106">
        <v>43</v>
      </c>
      <c r="B1106">
        <v>109</v>
      </c>
    </row>
    <row r="1107" spans="1:2" x14ac:dyDescent="0.45">
      <c r="A1107">
        <v>52</v>
      </c>
      <c r="B1107">
        <v>129</v>
      </c>
    </row>
    <row r="1108" spans="1:2" x14ac:dyDescent="0.45">
      <c r="A1108">
        <v>66</v>
      </c>
      <c r="B1108">
        <v>144</v>
      </c>
    </row>
    <row r="1109" spans="1:2" x14ac:dyDescent="0.45">
      <c r="A1109">
        <v>48</v>
      </c>
      <c r="B1109">
        <v>144</v>
      </c>
    </row>
    <row r="1110" spans="1:2" x14ac:dyDescent="0.45">
      <c r="A1110">
        <v>40</v>
      </c>
      <c r="B1110">
        <v>91</v>
      </c>
    </row>
    <row r="1111" spans="1:2" x14ac:dyDescent="0.45">
      <c r="A1111">
        <v>33</v>
      </c>
      <c r="B1111">
        <v>91</v>
      </c>
    </row>
    <row r="1112" spans="1:2" x14ac:dyDescent="0.45">
      <c r="A1112">
        <v>48</v>
      </c>
      <c r="B1112">
        <v>93</v>
      </c>
    </row>
    <row r="1113" spans="1:2" x14ac:dyDescent="0.45">
      <c r="A1113">
        <v>51</v>
      </c>
      <c r="B1113">
        <v>85</v>
      </c>
    </row>
    <row r="1114" spans="1:2" x14ac:dyDescent="0.45">
      <c r="A1114">
        <v>56</v>
      </c>
      <c r="B1114">
        <v>79</v>
      </c>
    </row>
    <row r="1115" spans="1:2" x14ac:dyDescent="0.45">
      <c r="A1115">
        <v>45</v>
      </c>
      <c r="B1115">
        <v>76</v>
      </c>
    </row>
    <row r="1116" spans="1:2" x14ac:dyDescent="0.45">
      <c r="A1116">
        <v>38</v>
      </c>
      <c r="B1116">
        <v>81</v>
      </c>
    </row>
    <row r="1117" spans="1:2" x14ac:dyDescent="0.45">
      <c r="A1117">
        <v>47</v>
      </c>
      <c r="B1117">
        <v>90</v>
      </c>
    </row>
    <row r="1118" spans="1:2" x14ac:dyDescent="0.45">
      <c r="A1118">
        <v>28</v>
      </c>
      <c r="B1118">
        <v>82</v>
      </c>
    </row>
    <row r="1119" spans="1:2" x14ac:dyDescent="0.45">
      <c r="A1119">
        <v>52</v>
      </c>
      <c r="B1119">
        <v>117</v>
      </c>
    </row>
    <row r="1120" spans="1:2" x14ac:dyDescent="0.45">
      <c r="A1120">
        <v>41</v>
      </c>
      <c r="B1120">
        <v>127</v>
      </c>
    </row>
    <row r="1121" spans="1:2" x14ac:dyDescent="0.45">
      <c r="A1121">
        <v>26</v>
      </c>
      <c r="B1121">
        <v>116</v>
      </c>
    </row>
    <row r="1122" spans="1:2" x14ac:dyDescent="0.45">
      <c r="A1122">
        <v>49</v>
      </c>
      <c r="B1122">
        <v>100</v>
      </c>
    </row>
    <row r="1123" spans="1:2" x14ac:dyDescent="0.45">
      <c r="A1123">
        <v>33</v>
      </c>
      <c r="B1123">
        <v>78</v>
      </c>
    </row>
    <row r="1124" spans="1:2" x14ac:dyDescent="0.45">
      <c r="A1124">
        <v>32</v>
      </c>
      <c r="B1124">
        <v>82</v>
      </c>
    </row>
    <row r="1125" spans="1:2" x14ac:dyDescent="0.45">
      <c r="A1125">
        <v>49</v>
      </c>
      <c r="B1125">
        <v>79</v>
      </c>
    </row>
    <row r="1126" spans="1:2" x14ac:dyDescent="0.45">
      <c r="A1126">
        <v>48</v>
      </c>
      <c r="B1126">
        <v>77</v>
      </c>
    </row>
    <row r="1127" spans="1:2" x14ac:dyDescent="0.45">
      <c r="A1127">
        <v>36</v>
      </c>
      <c r="B1127">
        <v>72</v>
      </c>
    </row>
    <row r="1128" spans="1:2" x14ac:dyDescent="0.45">
      <c r="A1128">
        <v>35</v>
      </c>
      <c r="B1128">
        <v>78</v>
      </c>
    </row>
    <row r="1129" spans="1:2" x14ac:dyDescent="0.45">
      <c r="A1129">
        <v>37</v>
      </c>
      <c r="B1129">
        <v>53</v>
      </c>
    </row>
    <row r="1130" spans="1:2" x14ac:dyDescent="0.45">
      <c r="A1130">
        <v>40</v>
      </c>
      <c r="B1130">
        <v>95</v>
      </c>
    </row>
    <row r="1131" spans="1:2" x14ac:dyDescent="0.45">
      <c r="A1131">
        <v>88</v>
      </c>
      <c r="B1131">
        <v>163</v>
      </c>
    </row>
    <row r="1132" spans="1:2" x14ac:dyDescent="0.45">
      <c r="A1132">
        <v>51</v>
      </c>
      <c r="B1132">
        <v>179</v>
      </c>
    </row>
    <row r="1133" spans="1:2" x14ac:dyDescent="0.45">
      <c r="A1133">
        <v>60</v>
      </c>
      <c r="B1133">
        <v>112</v>
      </c>
    </row>
    <row r="1134" spans="1:2" x14ac:dyDescent="0.45">
      <c r="A1134">
        <v>41</v>
      </c>
      <c r="B1134">
        <v>114</v>
      </c>
    </row>
    <row r="1135" spans="1:2" x14ac:dyDescent="0.45">
      <c r="A1135">
        <v>48</v>
      </c>
      <c r="B1135">
        <v>119</v>
      </c>
    </row>
    <row r="1136" spans="1:2" x14ac:dyDescent="0.45">
      <c r="A1136">
        <v>45</v>
      </c>
      <c r="B1136">
        <v>98</v>
      </c>
    </row>
    <row r="1137" spans="1:2" x14ac:dyDescent="0.45">
      <c r="A1137">
        <v>43</v>
      </c>
      <c r="B1137">
        <v>79</v>
      </c>
    </row>
    <row r="1138" spans="1:2" x14ac:dyDescent="0.45">
      <c r="A1138">
        <v>51</v>
      </c>
      <c r="B1138">
        <v>62</v>
      </c>
    </row>
    <row r="1139" spans="1:2" x14ac:dyDescent="0.45">
      <c r="A1139">
        <v>33</v>
      </c>
      <c r="B1139">
        <v>72</v>
      </c>
    </row>
    <row r="1140" spans="1:2" x14ac:dyDescent="0.45">
      <c r="A1140">
        <v>51</v>
      </c>
      <c r="B1140">
        <v>80</v>
      </c>
    </row>
    <row r="1141" spans="1:2" x14ac:dyDescent="0.45">
      <c r="A1141">
        <v>49</v>
      </c>
      <c r="B1141">
        <v>60</v>
      </c>
    </row>
    <row r="1142" spans="1:2" x14ac:dyDescent="0.45">
      <c r="A1142">
        <v>34</v>
      </c>
      <c r="B1142">
        <v>76</v>
      </c>
    </row>
    <row r="1143" spans="1:2" x14ac:dyDescent="0.45">
      <c r="A1143">
        <v>90</v>
      </c>
      <c r="B1143">
        <v>101</v>
      </c>
    </row>
    <row r="1144" spans="1:2" x14ac:dyDescent="0.45">
      <c r="A1144">
        <v>114</v>
      </c>
      <c r="B1144">
        <v>164</v>
      </c>
    </row>
    <row r="1145" spans="1:2" x14ac:dyDescent="0.45">
      <c r="A1145">
        <v>63</v>
      </c>
      <c r="B1145">
        <v>99</v>
      </c>
    </row>
    <row r="1146" spans="1:2" x14ac:dyDescent="0.45">
      <c r="A1146">
        <v>56</v>
      </c>
      <c r="B1146">
        <v>128</v>
      </c>
    </row>
    <row r="1147" spans="1:2" x14ac:dyDescent="0.45">
      <c r="A1147">
        <v>49</v>
      </c>
      <c r="B1147">
        <v>76</v>
      </c>
    </row>
    <row r="1148" spans="1:2" x14ac:dyDescent="0.45">
      <c r="A1148">
        <v>36</v>
      </c>
      <c r="B1148">
        <v>71</v>
      </c>
    </row>
    <row r="1149" spans="1:2" x14ac:dyDescent="0.45">
      <c r="A1149">
        <v>43</v>
      </c>
      <c r="B1149">
        <v>83</v>
      </c>
    </row>
    <row r="1150" spans="1:2" x14ac:dyDescent="0.45">
      <c r="A1150">
        <v>34</v>
      </c>
      <c r="B1150">
        <v>67</v>
      </c>
    </row>
    <row r="1151" spans="1:2" x14ac:dyDescent="0.45">
      <c r="A1151">
        <v>48</v>
      </c>
      <c r="B1151">
        <v>69</v>
      </c>
    </row>
    <row r="1152" spans="1:2" x14ac:dyDescent="0.45">
      <c r="A1152">
        <v>41</v>
      </c>
      <c r="B1152">
        <v>71</v>
      </c>
    </row>
    <row r="1153" spans="1:2" x14ac:dyDescent="0.45">
      <c r="A1153">
        <v>49</v>
      </c>
      <c r="B1153">
        <v>69</v>
      </c>
    </row>
    <row r="1154" spans="1:2" x14ac:dyDescent="0.45">
      <c r="A1154">
        <v>43</v>
      </c>
      <c r="B1154">
        <v>84</v>
      </c>
    </row>
    <row r="1155" spans="1:2" x14ac:dyDescent="0.45">
      <c r="A1155">
        <v>48</v>
      </c>
      <c r="B1155">
        <v>152</v>
      </c>
    </row>
    <row r="1156" spans="1:2" x14ac:dyDescent="0.45">
      <c r="A1156">
        <v>63</v>
      </c>
      <c r="B1156">
        <v>190</v>
      </c>
    </row>
    <row r="1157" spans="1:2" x14ac:dyDescent="0.45">
      <c r="A1157">
        <v>49</v>
      </c>
      <c r="B1157">
        <v>119</v>
      </c>
    </row>
    <row r="1158" spans="1:2" x14ac:dyDescent="0.45">
      <c r="A1158">
        <v>73</v>
      </c>
      <c r="B1158">
        <v>118</v>
      </c>
    </row>
    <row r="1159" spans="1:2" x14ac:dyDescent="0.45">
      <c r="A1159">
        <v>43</v>
      </c>
      <c r="B1159">
        <v>89</v>
      </c>
    </row>
    <row r="1160" spans="1:2" x14ac:dyDescent="0.45">
      <c r="A1160">
        <v>40</v>
      </c>
      <c r="B1160">
        <v>80</v>
      </c>
    </row>
    <row r="1161" spans="1:2" x14ac:dyDescent="0.45">
      <c r="A1161">
        <v>46</v>
      </c>
      <c r="B1161">
        <v>77</v>
      </c>
    </row>
    <row r="1162" spans="1:2" x14ac:dyDescent="0.45">
      <c r="A1162">
        <v>63</v>
      </c>
      <c r="B1162">
        <v>75</v>
      </c>
    </row>
    <row r="1163" spans="1:2" x14ac:dyDescent="0.45">
      <c r="A1163">
        <v>33</v>
      </c>
      <c r="B1163">
        <v>73</v>
      </c>
    </row>
    <row r="1164" spans="1:2" x14ac:dyDescent="0.45">
      <c r="A1164">
        <v>56</v>
      </c>
      <c r="B1164">
        <v>69</v>
      </c>
    </row>
    <row r="1165" spans="1:2" x14ac:dyDescent="0.45">
      <c r="A1165">
        <v>33</v>
      </c>
      <c r="B1165">
        <v>85</v>
      </c>
    </row>
    <row r="1166" spans="1:2" x14ac:dyDescent="0.45">
      <c r="A1166">
        <v>49</v>
      </c>
      <c r="B1166">
        <v>79</v>
      </c>
    </row>
    <row r="1167" spans="1:2" x14ac:dyDescent="0.45">
      <c r="A1167">
        <v>53</v>
      </c>
      <c r="B1167">
        <v>105</v>
      </c>
    </row>
    <row r="1168" spans="1:2" x14ac:dyDescent="0.45">
      <c r="A1168">
        <v>46</v>
      </c>
      <c r="B1168">
        <v>127</v>
      </c>
    </row>
    <row r="1169" spans="1:2" x14ac:dyDescent="0.45">
      <c r="A1169">
        <v>35</v>
      </c>
      <c r="B1169">
        <v>96</v>
      </c>
    </row>
    <row r="1170" spans="1:2" x14ac:dyDescent="0.45">
      <c r="A1170">
        <v>47</v>
      </c>
      <c r="B1170">
        <v>116</v>
      </c>
    </row>
    <row r="1171" spans="1:2" x14ac:dyDescent="0.45">
      <c r="A1171">
        <v>62</v>
      </c>
      <c r="B1171">
        <v>100</v>
      </c>
    </row>
    <row r="1172" spans="1:2" x14ac:dyDescent="0.45">
      <c r="A1172">
        <v>57</v>
      </c>
      <c r="B1172">
        <v>70</v>
      </c>
    </row>
    <row r="1173" spans="1:2" x14ac:dyDescent="0.45">
      <c r="A1173">
        <v>37</v>
      </c>
      <c r="B1173">
        <v>82</v>
      </c>
    </row>
    <row r="1174" spans="1:2" x14ac:dyDescent="0.45">
      <c r="A1174">
        <v>45</v>
      </c>
      <c r="B1174">
        <v>77</v>
      </c>
    </row>
    <row r="1175" spans="1:2" x14ac:dyDescent="0.45">
      <c r="A1175">
        <v>31</v>
      </c>
      <c r="B1175">
        <v>72</v>
      </c>
    </row>
    <row r="1176" spans="1:2" x14ac:dyDescent="0.45">
      <c r="A1176">
        <v>44</v>
      </c>
      <c r="B1176">
        <v>65</v>
      </c>
    </row>
    <row r="1177" spans="1:2" x14ac:dyDescent="0.45">
      <c r="A1177">
        <v>42</v>
      </c>
      <c r="B1177">
        <v>67</v>
      </c>
    </row>
    <row r="1178" spans="1:2" x14ac:dyDescent="0.45">
      <c r="A1178">
        <v>41</v>
      </c>
      <c r="B1178">
        <v>73</v>
      </c>
    </row>
    <row r="1179" spans="1:2" x14ac:dyDescent="0.45">
      <c r="A1179">
        <v>49</v>
      </c>
      <c r="B1179">
        <v>123</v>
      </c>
    </row>
    <row r="1180" spans="1:2" x14ac:dyDescent="0.45">
      <c r="A1180">
        <v>41</v>
      </c>
      <c r="B1180">
        <v>121</v>
      </c>
    </row>
    <row r="1181" spans="1:2" x14ac:dyDescent="0.45">
      <c r="A1181">
        <v>44</v>
      </c>
      <c r="B1181">
        <v>126</v>
      </c>
    </row>
    <row r="1182" spans="1:2" x14ac:dyDescent="0.45">
      <c r="A1182">
        <v>38</v>
      </c>
      <c r="B1182">
        <v>123</v>
      </c>
    </row>
    <row r="1183" spans="1:2" x14ac:dyDescent="0.45">
      <c r="A1183">
        <v>35</v>
      </c>
      <c r="B1183">
        <v>107</v>
      </c>
    </row>
    <row r="1184" spans="1:2" x14ac:dyDescent="0.45">
      <c r="A1184">
        <v>40</v>
      </c>
      <c r="B1184">
        <v>75</v>
      </c>
    </row>
    <row r="1185" spans="1:2" x14ac:dyDescent="0.45">
      <c r="A1185">
        <v>27</v>
      </c>
      <c r="B1185">
        <v>66</v>
      </c>
    </row>
    <row r="1186" spans="1:2" x14ac:dyDescent="0.45">
      <c r="A1186">
        <v>38</v>
      </c>
      <c r="B1186">
        <v>73</v>
      </c>
    </row>
    <row r="1187" spans="1:2" x14ac:dyDescent="0.45">
      <c r="A1187">
        <v>44</v>
      </c>
      <c r="B1187">
        <v>66</v>
      </c>
    </row>
    <row r="1188" spans="1:2" x14ac:dyDescent="0.45">
      <c r="A1188">
        <v>36</v>
      </c>
      <c r="B1188">
        <v>82</v>
      </c>
    </row>
    <row r="1189" spans="1:2" x14ac:dyDescent="0.45">
      <c r="A1189">
        <v>44</v>
      </c>
      <c r="B1189">
        <v>78</v>
      </c>
    </row>
    <row r="1190" spans="1:2" x14ac:dyDescent="0.45">
      <c r="A1190">
        <v>39</v>
      </c>
      <c r="B1190">
        <v>91</v>
      </c>
    </row>
    <row r="1191" spans="1:2" x14ac:dyDescent="0.45">
      <c r="A1191">
        <v>48</v>
      </c>
      <c r="B1191">
        <v>109</v>
      </c>
    </row>
    <row r="1192" spans="1:2" x14ac:dyDescent="0.45">
      <c r="A1192">
        <v>21</v>
      </c>
      <c r="B1192">
        <v>32</v>
      </c>
    </row>
    <row r="1193" spans="1:2" x14ac:dyDescent="0.45">
      <c r="A1193">
        <v>28</v>
      </c>
      <c r="B1193">
        <v>25</v>
      </c>
    </row>
    <row r="1194" spans="1:2" x14ac:dyDescent="0.45">
      <c r="A1194">
        <v>41</v>
      </c>
      <c r="B1194">
        <v>20</v>
      </c>
    </row>
    <row r="1195" spans="1:2" x14ac:dyDescent="0.45">
      <c r="A1195">
        <v>38</v>
      </c>
      <c r="B1195">
        <v>27</v>
      </c>
    </row>
    <row r="1196" spans="1:2" x14ac:dyDescent="0.45">
      <c r="A1196">
        <v>36</v>
      </c>
      <c r="B1196">
        <v>22</v>
      </c>
    </row>
    <row r="1197" spans="1:2" x14ac:dyDescent="0.45">
      <c r="A1197">
        <v>34</v>
      </c>
      <c r="B1197">
        <v>34</v>
      </c>
    </row>
    <row r="1198" spans="1:2" x14ac:dyDescent="0.45">
      <c r="A1198">
        <v>30</v>
      </c>
      <c r="B1198">
        <v>24</v>
      </c>
    </row>
    <row r="1199" spans="1:2" x14ac:dyDescent="0.45">
      <c r="A1199">
        <v>48</v>
      </c>
      <c r="B1199">
        <v>23</v>
      </c>
    </row>
    <row r="1200" spans="1:2" x14ac:dyDescent="0.45">
      <c r="A1200">
        <v>47</v>
      </c>
      <c r="B1200">
        <v>23</v>
      </c>
    </row>
    <row r="1201" spans="1:2" x14ac:dyDescent="0.45">
      <c r="A1201">
        <v>31</v>
      </c>
      <c r="B1201">
        <v>17</v>
      </c>
    </row>
    <row r="1202" spans="1:2" x14ac:dyDescent="0.45">
      <c r="A1202">
        <v>23</v>
      </c>
      <c r="B1202">
        <v>9</v>
      </c>
    </row>
    <row r="1203" spans="1:2" x14ac:dyDescent="0.45">
      <c r="A1203">
        <v>45</v>
      </c>
      <c r="B1203">
        <v>18</v>
      </c>
    </row>
    <row r="1204" spans="1:2" x14ac:dyDescent="0.45">
      <c r="A1204">
        <v>23</v>
      </c>
      <c r="B1204">
        <v>20</v>
      </c>
    </row>
    <row r="1205" spans="1:2" x14ac:dyDescent="0.45">
      <c r="A1205">
        <v>36</v>
      </c>
      <c r="B1205">
        <v>24</v>
      </c>
    </row>
    <row r="1206" spans="1:2" x14ac:dyDescent="0.45">
      <c r="A1206">
        <v>35</v>
      </c>
      <c r="B1206">
        <v>30</v>
      </c>
    </row>
    <row r="1207" spans="1:2" x14ac:dyDescent="0.45">
      <c r="A1207">
        <v>30</v>
      </c>
      <c r="B1207">
        <v>35</v>
      </c>
    </row>
    <row r="1208" spans="1:2" x14ac:dyDescent="0.45">
      <c r="A1208">
        <v>31</v>
      </c>
      <c r="B1208">
        <v>29</v>
      </c>
    </row>
    <row r="1209" spans="1:2" x14ac:dyDescent="0.45">
      <c r="A1209">
        <v>22</v>
      </c>
      <c r="B1209">
        <v>25</v>
      </c>
    </row>
    <row r="1210" spans="1:2" x14ac:dyDescent="0.45">
      <c r="A1210">
        <v>46</v>
      </c>
      <c r="B1210">
        <v>14</v>
      </c>
    </row>
    <row r="1211" spans="1:2" x14ac:dyDescent="0.45">
      <c r="A1211">
        <v>43</v>
      </c>
      <c r="B1211">
        <v>15</v>
      </c>
    </row>
    <row r="1212" spans="1:2" x14ac:dyDescent="0.45">
      <c r="A1212">
        <v>33</v>
      </c>
      <c r="B1212">
        <v>28</v>
      </c>
    </row>
    <row r="1213" spans="1:2" x14ac:dyDescent="0.45">
      <c r="A1213">
        <v>39</v>
      </c>
      <c r="B1213">
        <v>16</v>
      </c>
    </row>
    <row r="1214" spans="1:2" x14ac:dyDescent="0.45">
      <c r="A1214">
        <v>30</v>
      </c>
      <c r="B1214">
        <v>19</v>
      </c>
    </row>
    <row r="1215" spans="1:2" x14ac:dyDescent="0.45">
      <c r="A1215">
        <v>30</v>
      </c>
      <c r="B1215">
        <v>20</v>
      </c>
    </row>
    <row r="1216" spans="1:2" x14ac:dyDescent="0.45">
      <c r="A1216">
        <v>19</v>
      </c>
      <c r="B1216">
        <v>34</v>
      </c>
    </row>
    <row r="1217" spans="1:2" x14ac:dyDescent="0.45">
      <c r="A1217">
        <v>19</v>
      </c>
      <c r="B1217">
        <v>36</v>
      </c>
    </row>
    <row r="1218" spans="1:2" x14ac:dyDescent="0.45">
      <c r="A1218">
        <v>18</v>
      </c>
      <c r="B1218">
        <v>35</v>
      </c>
    </row>
    <row r="1219" spans="1:2" x14ac:dyDescent="0.45">
      <c r="A1219">
        <v>25</v>
      </c>
      <c r="B1219">
        <v>25</v>
      </c>
    </row>
    <row r="1220" spans="1:2" x14ac:dyDescent="0.45">
      <c r="A1220">
        <v>43</v>
      </c>
      <c r="B1220">
        <v>17</v>
      </c>
    </row>
    <row r="1221" spans="1:2" x14ac:dyDescent="0.45">
      <c r="A1221">
        <v>21</v>
      </c>
      <c r="B1221">
        <v>20</v>
      </c>
    </row>
    <row r="1222" spans="1:2" x14ac:dyDescent="0.45">
      <c r="A1222">
        <v>30</v>
      </c>
      <c r="B1222">
        <v>16</v>
      </c>
    </row>
    <row r="1223" spans="1:2" x14ac:dyDescent="0.45">
      <c r="A1223">
        <v>41</v>
      </c>
      <c r="B1223">
        <v>24</v>
      </c>
    </row>
    <row r="1224" spans="1:2" x14ac:dyDescent="0.45">
      <c r="A1224">
        <v>24</v>
      </c>
      <c r="B1224">
        <v>23</v>
      </c>
    </row>
    <row r="1225" spans="1:2" x14ac:dyDescent="0.45">
      <c r="A1225">
        <v>34</v>
      </c>
      <c r="B1225">
        <v>32</v>
      </c>
    </row>
    <row r="1226" spans="1:2" x14ac:dyDescent="0.45">
      <c r="A1226">
        <v>47</v>
      </c>
      <c r="B1226">
        <v>26</v>
      </c>
    </row>
    <row r="1227" spans="1:2" x14ac:dyDescent="0.45">
      <c r="A1227">
        <v>42</v>
      </c>
      <c r="B1227">
        <v>19</v>
      </c>
    </row>
    <row r="1228" spans="1:2" x14ac:dyDescent="0.45">
      <c r="A1228">
        <v>45</v>
      </c>
      <c r="B1228">
        <v>32</v>
      </c>
    </row>
    <row r="1229" spans="1:2" x14ac:dyDescent="0.45">
      <c r="A1229">
        <v>54</v>
      </c>
      <c r="B1229">
        <v>35</v>
      </c>
    </row>
    <row r="1230" spans="1:2" x14ac:dyDescent="0.45">
      <c r="A1230">
        <v>25</v>
      </c>
      <c r="B1230">
        <v>28</v>
      </c>
    </row>
    <row r="1231" spans="1:2" x14ac:dyDescent="0.45">
      <c r="A1231">
        <v>45</v>
      </c>
      <c r="B1231">
        <v>38</v>
      </c>
    </row>
    <row r="1232" spans="1:2" x14ac:dyDescent="0.45">
      <c r="A1232">
        <v>36</v>
      </c>
      <c r="B1232">
        <v>33</v>
      </c>
    </row>
    <row r="1233" spans="1:2" x14ac:dyDescent="0.45">
      <c r="A1233">
        <v>35</v>
      </c>
      <c r="B1233">
        <v>27</v>
      </c>
    </row>
    <row r="1234" spans="1:2" x14ac:dyDescent="0.45">
      <c r="A1234">
        <v>39</v>
      </c>
      <c r="B1234">
        <v>20</v>
      </c>
    </row>
    <row r="1235" spans="1:2" x14ac:dyDescent="0.45">
      <c r="A1235">
        <v>38</v>
      </c>
      <c r="B1235">
        <v>26</v>
      </c>
    </row>
    <row r="1236" spans="1:2" x14ac:dyDescent="0.45">
      <c r="A1236">
        <v>43</v>
      </c>
      <c r="B1236">
        <v>29</v>
      </c>
    </row>
    <row r="1237" spans="1:2" x14ac:dyDescent="0.45">
      <c r="A1237">
        <v>22</v>
      </c>
      <c r="B1237">
        <v>37</v>
      </c>
    </row>
    <row r="1238" spans="1:2" x14ac:dyDescent="0.45">
      <c r="A1238">
        <v>26</v>
      </c>
      <c r="B1238">
        <v>30</v>
      </c>
    </row>
    <row r="1239" spans="1:2" x14ac:dyDescent="0.45">
      <c r="A1239">
        <v>38</v>
      </c>
      <c r="B1239">
        <v>42</v>
      </c>
    </row>
    <row r="1240" spans="1:2" x14ac:dyDescent="0.45">
      <c r="A1240">
        <v>41</v>
      </c>
      <c r="B1240">
        <v>41</v>
      </c>
    </row>
    <row r="1241" spans="1:2" x14ac:dyDescent="0.45">
      <c r="A1241">
        <v>19</v>
      </c>
      <c r="B1241">
        <v>28</v>
      </c>
    </row>
    <row r="1242" spans="1:2" x14ac:dyDescent="0.45">
      <c r="A1242">
        <v>41</v>
      </c>
      <c r="B1242">
        <v>43</v>
      </c>
    </row>
    <row r="1243" spans="1:2" x14ac:dyDescent="0.45">
      <c r="A1243">
        <v>44</v>
      </c>
      <c r="B1243">
        <v>32</v>
      </c>
    </row>
    <row r="1244" spans="1:2" x14ac:dyDescent="0.45">
      <c r="A1244">
        <v>27</v>
      </c>
      <c r="B1244">
        <v>35</v>
      </c>
    </row>
    <row r="1245" spans="1:2" x14ac:dyDescent="0.45">
      <c r="A1245">
        <v>22</v>
      </c>
      <c r="B1245">
        <v>36</v>
      </c>
    </row>
    <row r="1246" spans="1:2" x14ac:dyDescent="0.45">
      <c r="A1246">
        <v>46</v>
      </c>
      <c r="B1246">
        <v>30</v>
      </c>
    </row>
    <row r="1247" spans="1:2" x14ac:dyDescent="0.45">
      <c r="A1247">
        <v>35</v>
      </c>
      <c r="B1247">
        <v>36</v>
      </c>
    </row>
    <row r="1248" spans="1:2" x14ac:dyDescent="0.45">
      <c r="A1248">
        <v>42</v>
      </c>
      <c r="B1248">
        <v>28</v>
      </c>
    </row>
    <row r="1249" spans="1:2" x14ac:dyDescent="0.45">
      <c r="A1249">
        <v>38</v>
      </c>
      <c r="B1249">
        <v>38</v>
      </c>
    </row>
    <row r="1250" spans="1:2" x14ac:dyDescent="0.45">
      <c r="A1250">
        <v>43</v>
      </c>
      <c r="B1250">
        <v>30</v>
      </c>
    </row>
    <row r="1251" spans="1:2" x14ac:dyDescent="0.45">
      <c r="A1251">
        <v>43</v>
      </c>
      <c r="B1251">
        <v>34</v>
      </c>
    </row>
    <row r="1252" spans="1:2" x14ac:dyDescent="0.45">
      <c r="A1252">
        <v>31</v>
      </c>
      <c r="B1252">
        <v>42</v>
      </c>
    </row>
    <row r="1253" spans="1:2" x14ac:dyDescent="0.45">
      <c r="A1253">
        <v>34</v>
      </c>
      <c r="B1253">
        <v>24</v>
      </c>
    </row>
    <row r="1254" spans="1:2" x14ac:dyDescent="0.45">
      <c r="A1254">
        <v>22</v>
      </c>
      <c r="B1254">
        <v>32</v>
      </c>
    </row>
    <row r="1255" spans="1:2" x14ac:dyDescent="0.45">
      <c r="A1255">
        <v>23</v>
      </c>
      <c r="B1255">
        <v>37</v>
      </c>
    </row>
    <row r="1256" spans="1:2" x14ac:dyDescent="0.45">
      <c r="A1256">
        <v>43</v>
      </c>
      <c r="B1256">
        <v>22</v>
      </c>
    </row>
    <row r="1257" spans="1:2" x14ac:dyDescent="0.45">
      <c r="A1257">
        <v>21</v>
      </c>
      <c r="B1257">
        <v>31</v>
      </c>
    </row>
    <row r="1258" spans="1:2" x14ac:dyDescent="0.45">
      <c r="A1258">
        <v>17</v>
      </c>
      <c r="B1258">
        <v>33</v>
      </c>
    </row>
    <row r="1259" spans="1:2" x14ac:dyDescent="0.45">
      <c r="A1259">
        <v>34</v>
      </c>
      <c r="B1259">
        <v>27</v>
      </c>
    </row>
    <row r="1260" spans="1:2" x14ac:dyDescent="0.45">
      <c r="A1260">
        <v>42</v>
      </c>
      <c r="B1260">
        <v>25</v>
      </c>
    </row>
    <row r="1261" spans="1:2" x14ac:dyDescent="0.45">
      <c r="A1261">
        <v>28</v>
      </c>
      <c r="B1261">
        <v>26</v>
      </c>
    </row>
    <row r="1262" spans="1:2" x14ac:dyDescent="0.45">
      <c r="A1262">
        <v>28</v>
      </c>
      <c r="B1262">
        <v>34</v>
      </c>
    </row>
    <row r="1263" spans="1:2" x14ac:dyDescent="0.45">
      <c r="A1263">
        <v>28</v>
      </c>
      <c r="B1263">
        <v>36</v>
      </c>
    </row>
    <row r="1264" spans="1:2" x14ac:dyDescent="0.45">
      <c r="A1264">
        <v>19</v>
      </c>
      <c r="B1264">
        <v>53</v>
      </c>
    </row>
    <row r="1265" spans="1:2" x14ac:dyDescent="0.45">
      <c r="A1265">
        <v>41</v>
      </c>
      <c r="B1265">
        <v>54</v>
      </c>
    </row>
    <row r="1266" spans="1:2" x14ac:dyDescent="0.45">
      <c r="A1266">
        <v>37</v>
      </c>
      <c r="B1266">
        <v>39</v>
      </c>
    </row>
    <row r="1267" spans="1:2" x14ac:dyDescent="0.45">
      <c r="A1267">
        <v>33</v>
      </c>
      <c r="B1267">
        <v>41</v>
      </c>
    </row>
    <row r="1268" spans="1:2" x14ac:dyDescent="0.45">
      <c r="A1268">
        <v>37</v>
      </c>
      <c r="B1268">
        <v>40</v>
      </c>
    </row>
    <row r="1269" spans="1:2" x14ac:dyDescent="0.45">
      <c r="A1269">
        <v>36</v>
      </c>
      <c r="B1269">
        <v>41</v>
      </c>
    </row>
    <row r="1270" spans="1:2" x14ac:dyDescent="0.45">
      <c r="A1270">
        <v>33</v>
      </c>
      <c r="B1270">
        <v>40</v>
      </c>
    </row>
    <row r="1271" spans="1:2" x14ac:dyDescent="0.45">
      <c r="A1271">
        <v>24</v>
      </c>
      <c r="B1271">
        <v>26</v>
      </c>
    </row>
    <row r="1272" spans="1:2" x14ac:dyDescent="0.45">
      <c r="A1272">
        <v>33</v>
      </c>
      <c r="B1272">
        <v>41</v>
      </c>
    </row>
    <row r="1273" spans="1:2" x14ac:dyDescent="0.45">
      <c r="A1273">
        <v>55</v>
      </c>
      <c r="B1273">
        <v>52</v>
      </c>
    </row>
    <row r="1274" spans="1:2" x14ac:dyDescent="0.45">
      <c r="A1274">
        <v>21</v>
      </c>
      <c r="B1274">
        <v>37</v>
      </c>
    </row>
    <row r="1275" spans="1:2" x14ac:dyDescent="0.45">
      <c r="A1275">
        <v>45</v>
      </c>
      <c r="B1275">
        <v>50</v>
      </c>
    </row>
    <row r="1276" spans="1:2" x14ac:dyDescent="0.45">
      <c r="A1276">
        <v>52</v>
      </c>
      <c r="B1276">
        <v>42</v>
      </c>
    </row>
    <row r="1277" spans="1:2" x14ac:dyDescent="0.45">
      <c r="A1277">
        <v>21</v>
      </c>
      <c r="B1277">
        <v>32</v>
      </c>
    </row>
    <row r="1278" spans="1:2" x14ac:dyDescent="0.45">
      <c r="A1278">
        <v>16</v>
      </c>
      <c r="B1278">
        <v>47</v>
      </c>
    </row>
    <row r="1279" spans="1:2" x14ac:dyDescent="0.45">
      <c r="A1279">
        <v>43</v>
      </c>
      <c r="B1279">
        <v>32</v>
      </c>
    </row>
    <row r="1280" spans="1:2" x14ac:dyDescent="0.45">
      <c r="A1280">
        <v>23</v>
      </c>
      <c r="B1280">
        <v>25</v>
      </c>
    </row>
    <row r="1281" spans="1:2" x14ac:dyDescent="0.45">
      <c r="A1281">
        <v>16</v>
      </c>
      <c r="B1281">
        <v>31</v>
      </c>
    </row>
    <row r="1282" spans="1:2" x14ac:dyDescent="0.45">
      <c r="A1282">
        <v>32</v>
      </c>
      <c r="B1282">
        <v>30</v>
      </c>
    </row>
    <row r="1283" spans="1:2" x14ac:dyDescent="0.45">
      <c r="A1283">
        <v>31</v>
      </c>
      <c r="B1283">
        <v>41</v>
      </c>
    </row>
    <row r="1284" spans="1:2" x14ac:dyDescent="0.45">
      <c r="A1284">
        <v>24</v>
      </c>
      <c r="B1284">
        <v>40</v>
      </c>
    </row>
    <row r="1285" spans="1:2" x14ac:dyDescent="0.45">
      <c r="A1285">
        <v>25</v>
      </c>
      <c r="B1285">
        <v>31</v>
      </c>
    </row>
    <row r="1286" spans="1:2" x14ac:dyDescent="0.45">
      <c r="A1286">
        <v>37</v>
      </c>
      <c r="B1286">
        <v>48</v>
      </c>
    </row>
    <row r="1287" spans="1:2" x14ac:dyDescent="0.45">
      <c r="A1287">
        <v>36</v>
      </c>
      <c r="B1287">
        <v>51</v>
      </c>
    </row>
    <row r="1288" spans="1:2" x14ac:dyDescent="0.45">
      <c r="A1288">
        <v>31</v>
      </c>
      <c r="B1288">
        <v>61</v>
      </c>
    </row>
    <row r="1289" spans="1:2" x14ac:dyDescent="0.45">
      <c r="A1289">
        <v>38</v>
      </c>
      <c r="B1289">
        <v>41</v>
      </c>
    </row>
    <row r="1290" spans="1:2" x14ac:dyDescent="0.45">
      <c r="A1290">
        <v>27</v>
      </c>
      <c r="B1290">
        <v>55</v>
      </c>
    </row>
    <row r="1291" spans="1:2" x14ac:dyDescent="0.45">
      <c r="A1291">
        <v>38</v>
      </c>
      <c r="B1291">
        <v>37</v>
      </c>
    </row>
    <row r="1292" spans="1:2" x14ac:dyDescent="0.45">
      <c r="A1292">
        <v>39</v>
      </c>
      <c r="B1292">
        <v>60</v>
      </c>
    </row>
    <row r="1293" spans="1:2" x14ac:dyDescent="0.45">
      <c r="A1293">
        <v>28</v>
      </c>
      <c r="B1293">
        <v>36</v>
      </c>
    </row>
    <row r="1294" spans="1:2" x14ac:dyDescent="0.45">
      <c r="A1294">
        <v>30</v>
      </c>
      <c r="B1294">
        <v>49</v>
      </c>
    </row>
    <row r="1295" spans="1:2" x14ac:dyDescent="0.45">
      <c r="A1295">
        <v>46</v>
      </c>
      <c r="B1295">
        <v>40</v>
      </c>
    </row>
    <row r="1296" spans="1:2" x14ac:dyDescent="0.45">
      <c r="A1296">
        <v>39</v>
      </c>
      <c r="B1296">
        <v>39</v>
      </c>
    </row>
    <row r="1297" spans="1:2" x14ac:dyDescent="0.45">
      <c r="A1297">
        <v>33</v>
      </c>
      <c r="B1297">
        <v>32</v>
      </c>
    </row>
    <row r="1298" spans="1:2" x14ac:dyDescent="0.45">
      <c r="A1298">
        <v>30</v>
      </c>
      <c r="B1298">
        <v>37</v>
      </c>
    </row>
    <row r="1299" spans="1:2" x14ac:dyDescent="0.45">
      <c r="A1299">
        <v>23</v>
      </c>
      <c r="B1299">
        <v>53</v>
      </c>
    </row>
    <row r="1300" spans="1:2" x14ac:dyDescent="0.45">
      <c r="A1300">
        <v>20</v>
      </c>
      <c r="B1300">
        <v>10</v>
      </c>
    </row>
    <row r="1301" spans="1:2" x14ac:dyDescent="0.45">
      <c r="A1301">
        <v>45</v>
      </c>
      <c r="B1301">
        <v>25</v>
      </c>
    </row>
    <row r="1302" spans="1:2" x14ac:dyDescent="0.45">
      <c r="A1302">
        <v>36</v>
      </c>
      <c r="B1302">
        <v>14</v>
      </c>
    </row>
    <row r="1303" spans="1:2" x14ac:dyDescent="0.45">
      <c r="A1303">
        <v>20</v>
      </c>
      <c r="B1303">
        <v>11</v>
      </c>
    </row>
    <row r="1304" spans="1:2" x14ac:dyDescent="0.45">
      <c r="A1304">
        <v>22</v>
      </c>
      <c r="B1304">
        <v>14</v>
      </c>
    </row>
    <row r="1305" spans="1:2" x14ac:dyDescent="0.45">
      <c r="A1305">
        <v>49</v>
      </c>
      <c r="B1305">
        <v>16</v>
      </c>
    </row>
    <row r="1306" spans="1:2" x14ac:dyDescent="0.45">
      <c r="A1306">
        <v>46</v>
      </c>
      <c r="B1306">
        <v>12</v>
      </c>
    </row>
    <row r="1307" spans="1:2" x14ac:dyDescent="0.45">
      <c r="A1307">
        <v>35</v>
      </c>
      <c r="B1307">
        <v>7</v>
      </c>
    </row>
    <row r="1308" spans="1:2" x14ac:dyDescent="0.45">
      <c r="A1308">
        <v>38</v>
      </c>
      <c r="B1308">
        <v>21</v>
      </c>
    </row>
    <row r="1309" spans="1:2" x14ac:dyDescent="0.45">
      <c r="A1309">
        <v>31</v>
      </c>
      <c r="B1309">
        <v>16</v>
      </c>
    </row>
    <row r="1310" spans="1:2" x14ac:dyDescent="0.45">
      <c r="A1310">
        <v>31</v>
      </c>
      <c r="B1310">
        <v>17</v>
      </c>
    </row>
    <row r="1311" spans="1:2" x14ac:dyDescent="0.45">
      <c r="A1311">
        <v>27</v>
      </c>
      <c r="B1311">
        <v>14</v>
      </c>
    </row>
    <row r="1312" spans="1:2" x14ac:dyDescent="0.45">
      <c r="A1312">
        <v>32</v>
      </c>
      <c r="B1312">
        <v>22</v>
      </c>
    </row>
    <row r="1313" spans="1:2" x14ac:dyDescent="0.45">
      <c r="A1313">
        <v>32</v>
      </c>
      <c r="B1313">
        <v>16</v>
      </c>
    </row>
    <row r="1314" spans="1:2" x14ac:dyDescent="0.45">
      <c r="A1314">
        <v>42</v>
      </c>
      <c r="B1314">
        <v>26</v>
      </c>
    </row>
    <row r="1315" spans="1:2" x14ac:dyDescent="0.45">
      <c r="A1315">
        <v>32</v>
      </c>
      <c r="B1315">
        <v>26</v>
      </c>
    </row>
    <row r="1316" spans="1:2" x14ac:dyDescent="0.45">
      <c r="A1316">
        <v>29</v>
      </c>
      <c r="B1316">
        <v>11</v>
      </c>
    </row>
    <row r="1317" spans="1:2" x14ac:dyDescent="0.45">
      <c r="A1317">
        <v>29</v>
      </c>
      <c r="B1317">
        <v>19</v>
      </c>
    </row>
    <row r="1318" spans="1:2" x14ac:dyDescent="0.45">
      <c r="A1318">
        <v>28</v>
      </c>
      <c r="B1318">
        <v>4</v>
      </c>
    </row>
    <row r="1319" spans="1:2" x14ac:dyDescent="0.45">
      <c r="A1319">
        <v>30</v>
      </c>
      <c r="B1319">
        <v>15</v>
      </c>
    </row>
    <row r="1320" spans="1:2" x14ac:dyDescent="0.45">
      <c r="A1320">
        <v>38</v>
      </c>
      <c r="B1320">
        <v>24</v>
      </c>
    </row>
    <row r="1321" spans="1:2" x14ac:dyDescent="0.45">
      <c r="A1321">
        <v>44</v>
      </c>
      <c r="B1321">
        <v>14</v>
      </c>
    </row>
    <row r="1322" spans="1:2" x14ac:dyDescent="0.45">
      <c r="A1322">
        <v>58</v>
      </c>
      <c r="B1322">
        <v>24</v>
      </c>
    </row>
    <row r="1323" spans="1:2" x14ac:dyDescent="0.45">
      <c r="A1323">
        <v>41</v>
      </c>
      <c r="B1323">
        <v>25</v>
      </c>
    </row>
    <row r="1324" spans="1:2" x14ac:dyDescent="0.45">
      <c r="A1324">
        <v>36</v>
      </c>
      <c r="B1324">
        <v>10</v>
      </c>
    </row>
    <row r="1325" spans="1:2" x14ac:dyDescent="0.45">
      <c r="A1325">
        <v>35</v>
      </c>
      <c r="B1325">
        <v>41</v>
      </c>
    </row>
    <row r="1326" spans="1:2" x14ac:dyDescent="0.45">
      <c r="A1326">
        <v>32</v>
      </c>
      <c r="B1326">
        <v>24</v>
      </c>
    </row>
    <row r="1327" spans="1:2" x14ac:dyDescent="0.45">
      <c r="A1327">
        <v>22</v>
      </c>
      <c r="B1327">
        <v>19</v>
      </c>
    </row>
    <row r="1328" spans="1:2" x14ac:dyDescent="0.45">
      <c r="A1328">
        <v>24</v>
      </c>
      <c r="B1328">
        <v>15</v>
      </c>
    </row>
    <row r="1329" spans="1:2" x14ac:dyDescent="0.45">
      <c r="A1329">
        <v>37</v>
      </c>
      <c r="B1329">
        <v>11</v>
      </c>
    </row>
    <row r="1330" spans="1:2" x14ac:dyDescent="0.45">
      <c r="A1330">
        <v>35</v>
      </c>
      <c r="B1330">
        <v>28</v>
      </c>
    </row>
    <row r="1331" spans="1:2" x14ac:dyDescent="0.45">
      <c r="A1331">
        <v>32</v>
      </c>
      <c r="B1331">
        <v>11</v>
      </c>
    </row>
    <row r="1332" spans="1:2" x14ac:dyDescent="0.45">
      <c r="A1332">
        <v>17</v>
      </c>
      <c r="B1332">
        <v>19</v>
      </c>
    </row>
    <row r="1333" spans="1:2" x14ac:dyDescent="0.45">
      <c r="A1333">
        <v>34</v>
      </c>
      <c r="B1333">
        <v>18</v>
      </c>
    </row>
    <row r="1334" spans="1:2" x14ac:dyDescent="0.45">
      <c r="A1334">
        <v>32</v>
      </c>
      <c r="B1334">
        <v>20</v>
      </c>
    </row>
    <row r="1335" spans="1:2" x14ac:dyDescent="0.45">
      <c r="A1335">
        <v>41</v>
      </c>
      <c r="B1335">
        <v>25</v>
      </c>
    </row>
    <row r="1336" spans="1:2" x14ac:dyDescent="0.45">
      <c r="A1336">
        <v>29</v>
      </c>
      <c r="B1336">
        <v>18</v>
      </c>
    </row>
    <row r="1337" spans="1:2" x14ac:dyDescent="0.45">
      <c r="A1337">
        <v>36</v>
      </c>
      <c r="B1337">
        <v>9</v>
      </c>
    </row>
    <row r="1338" spans="1:2" x14ac:dyDescent="0.45">
      <c r="A1338">
        <v>41</v>
      </c>
      <c r="B1338">
        <v>18</v>
      </c>
    </row>
    <row r="1339" spans="1:2" x14ac:dyDescent="0.45">
      <c r="A1339">
        <v>38</v>
      </c>
      <c r="B1339">
        <v>12</v>
      </c>
    </row>
    <row r="1340" spans="1:2" x14ac:dyDescent="0.45">
      <c r="A1340">
        <v>51</v>
      </c>
      <c r="B1340">
        <v>12</v>
      </c>
    </row>
    <row r="1341" spans="1:2" x14ac:dyDescent="0.45">
      <c r="A1341">
        <v>34</v>
      </c>
      <c r="B1341">
        <v>19</v>
      </c>
    </row>
    <row r="1342" spans="1:2" x14ac:dyDescent="0.45">
      <c r="A1342">
        <v>26</v>
      </c>
      <c r="B1342">
        <v>17</v>
      </c>
    </row>
    <row r="1343" spans="1:2" x14ac:dyDescent="0.45">
      <c r="A1343">
        <v>45</v>
      </c>
      <c r="B1343">
        <v>16</v>
      </c>
    </row>
    <row r="1344" spans="1:2" x14ac:dyDescent="0.45">
      <c r="A1344">
        <v>44</v>
      </c>
      <c r="B1344">
        <v>9</v>
      </c>
    </row>
    <row r="1345" spans="1:2" x14ac:dyDescent="0.45">
      <c r="A1345">
        <v>41</v>
      </c>
      <c r="B1345">
        <v>16</v>
      </c>
    </row>
    <row r="1346" spans="1:2" x14ac:dyDescent="0.45">
      <c r="A1346">
        <v>31</v>
      </c>
      <c r="B1346">
        <v>14</v>
      </c>
    </row>
    <row r="1347" spans="1:2" x14ac:dyDescent="0.45">
      <c r="A1347">
        <v>38</v>
      </c>
      <c r="B1347">
        <v>26</v>
      </c>
    </row>
    <row r="1348" spans="1:2" x14ac:dyDescent="0.45">
      <c r="A1348">
        <v>30</v>
      </c>
      <c r="B1348">
        <v>35</v>
      </c>
    </row>
    <row r="1349" spans="1:2" x14ac:dyDescent="0.45">
      <c r="A1349">
        <v>25</v>
      </c>
      <c r="B1349">
        <v>34</v>
      </c>
    </row>
    <row r="1350" spans="1:2" x14ac:dyDescent="0.45">
      <c r="A1350">
        <v>40</v>
      </c>
      <c r="B1350">
        <v>26</v>
      </c>
    </row>
    <row r="1351" spans="1:2" x14ac:dyDescent="0.45">
      <c r="A1351">
        <v>31</v>
      </c>
      <c r="B1351">
        <v>20</v>
      </c>
    </row>
    <row r="1352" spans="1:2" x14ac:dyDescent="0.45">
      <c r="A1352">
        <v>33</v>
      </c>
      <c r="B1352">
        <v>10</v>
      </c>
    </row>
    <row r="1353" spans="1:2" x14ac:dyDescent="0.45">
      <c r="A1353">
        <v>39</v>
      </c>
      <c r="B1353">
        <v>22</v>
      </c>
    </row>
    <row r="1354" spans="1:2" x14ac:dyDescent="0.45">
      <c r="A1354">
        <v>25</v>
      </c>
      <c r="B1354">
        <v>24</v>
      </c>
    </row>
    <row r="1355" spans="1:2" x14ac:dyDescent="0.45">
      <c r="A1355">
        <v>35</v>
      </c>
      <c r="B1355">
        <v>12</v>
      </c>
    </row>
    <row r="1356" spans="1:2" x14ac:dyDescent="0.45">
      <c r="A1356">
        <v>36</v>
      </c>
      <c r="B1356">
        <v>12</v>
      </c>
    </row>
    <row r="1357" spans="1:2" x14ac:dyDescent="0.45">
      <c r="A1357">
        <v>44</v>
      </c>
      <c r="B1357">
        <v>23</v>
      </c>
    </row>
    <row r="1358" spans="1:2" x14ac:dyDescent="0.45">
      <c r="A1358">
        <v>28</v>
      </c>
      <c r="B1358">
        <v>11</v>
      </c>
    </row>
    <row r="1359" spans="1:2" x14ac:dyDescent="0.45">
      <c r="A1359">
        <v>32</v>
      </c>
      <c r="B1359">
        <v>17</v>
      </c>
    </row>
    <row r="1360" spans="1:2" x14ac:dyDescent="0.45">
      <c r="A1360">
        <v>32</v>
      </c>
      <c r="B1360">
        <v>16</v>
      </c>
    </row>
    <row r="1361" spans="1:2" x14ac:dyDescent="0.45">
      <c r="A1361">
        <v>35</v>
      </c>
      <c r="B1361">
        <v>24</v>
      </c>
    </row>
    <row r="1362" spans="1:2" x14ac:dyDescent="0.45">
      <c r="A1362">
        <v>41</v>
      </c>
      <c r="B1362">
        <v>13</v>
      </c>
    </row>
    <row r="1363" spans="1:2" x14ac:dyDescent="0.45">
      <c r="A1363">
        <v>23</v>
      </c>
      <c r="B1363">
        <v>16</v>
      </c>
    </row>
    <row r="1364" spans="1:2" x14ac:dyDescent="0.45">
      <c r="A1364">
        <v>40</v>
      </c>
      <c r="B1364">
        <v>12</v>
      </c>
    </row>
    <row r="1365" spans="1:2" x14ac:dyDescent="0.45">
      <c r="A1365">
        <v>39</v>
      </c>
      <c r="B1365">
        <v>12</v>
      </c>
    </row>
    <row r="1366" spans="1:2" x14ac:dyDescent="0.45">
      <c r="A1366">
        <v>31</v>
      </c>
      <c r="B1366">
        <v>20</v>
      </c>
    </row>
    <row r="1367" spans="1:2" x14ac:dyDescent="0.45">
      <c r="A1367">
        <v>26</v>
      </c>
      <c r="B1367">
        <v>26</v>
      </c>
    </row>
    <row r="1368" spans="1:2" x14ac:dyDescent="0.45">
      <c r="A1368">
        <v>36</v>
      </c>
      <c r="B1368">
        <v>9</v>
      </c>
    </row>
    <row r="1369" spans="1:2" x14ac:dyDescent="0.45">
      <c r="A1369">
        <v>27</v>
      </c>
      <c r="B1369">
        <v>10</v>
      </c>
    </row>
    <row r="1370" spans="1:2" x14ac:dyDescent="0.45">
      <c r="A1370">
        <v>30</v>
      </c>
      <c r="B1370">
        <v>22</v>
      </c>
    </row>
    <row r="1371" spans="1:2" x14ac:dyDescent="0.45">
      <c r="A1371">
        <v>24</v>
      </c>
      <c r="B1371">
        <v>7</v>
      </c>
    </row>
    <row r="1372" spans="1:2" x14ac:dyDescent="0.45">
      <c r="A1372">
        <v>34</v>
      </c>
      <c r="B1372">
        <v>30</v>
      </c>
    </row>
    <row r="1373" spans="1:2" x14ac:dyDescent="0.45">
      <c r="A1373">
        <v>40</v>
      </c>
      <c r="B1373">
        <v>35</v>
      </c>
    </row>
    <row r="1374" spans="1:2" x14ac:dyDescent="0.45">
      <c r="A1374">
        <v>29</v>
      </c>
      <c r="B1374">
        <v>23</v>
      </c>
    </row>
    <row r="1375" spans="1:2" x14ac:dyDescent="0.45">
      <c r="A1375">
        <v>41</v>
      </c>
      <c r="B1375">
        <v>20</v>
      </c>
    </row>
    <row r="1376" spans="1:2" x14ac:dyDescent="0.45">
      <c r="A1376">
        <v>15</v>
      </c>
      <c r="B1376">
        <v>15</v>
      </c>
    </row>
    <row r="1377" spans="1:2" x14ac:dyDescent="0.45">
      <c r="A1377">
        <v>37</v>
      </c>
      <c r="B1377">
        <v>7</v>
      </c>
    </row>
    <row r="1378" spans="1:2" x14ac:dyDescent="0.45">
      <c r="A1378">
        <v>35</v>
      </c>
      <c r="B1378">
        <v>20</v>
      </c>
    </row>
    <row r="1379" spans="1:2" x14ac:dyDescent="0.45">
      <c r="A1379">
        <v>32</v>
      </c>
      <c r="B1379">
        <v>15</v>
      </c>
    </row>
    <row r="1380" spans="1:2" x14ac:dyDescent="0.45">
      <c r="A1380">
        <v>22</v>
      </c>
      <c r="B1380">
        <v>23</v>
      </c>
    </row>
    <row r="1381" spans="1:2" x14ac:dyDescent="0.45">
      <c r="A1381">
        <v>39</v>
      </c>
      <c r="B1381">
        <v>27</v>
      </c>
    </row>
    <row r="1382" spans="1:2" x14ac:dyDescent="0.45">
      <c r="A1382">
        <v>29</v>
      </c>
      <c r="B1382">
        <v>20</v>
      </c>
    </row>
    <row r="1383" spans="1:2" x14ac:dyDescent="0.45">
      <c r="A1383">
        <v>32</v>
      </c>
      <c r="B1383">
        <v>19</v>
      </c>
    </row>
    <row r="1384" spans="1:2" x14ac:dyDescent="0.45">
      <c r="A1384">
        <v>44</v>
      </c>
      <c r="B1384">
        <v>34</v>
      </c>
    </row>
    <row r="1385" spans="1:2" x14ac:dyDescent="0.45">
      <c r="A1385">
        <v>37</v>
      </c>
      <c r="B1385">
        <v>26</v>
      </c>
    </row>
    <row r="1386" spans="1:2" x14ac:dyDescent="0.45">
      <c r="A1386">
        <v>37</v>
      </c>
      <c r="B1386">
        <v>29</v>
      </c>
    </row>
    <row r="1387" spans="1:2" x14ac:dyDescent="0.45">
      <c r="A1387">
        <v>18</v>
      </c>
      <c r="B1387">
        <v>9</v>
      </c>
    </row>
    <row r="1388" spans="1:2" x14ac:dyDescent="0.45">
      <c r="A1388">
        <v>32</v>
      </c>
      <c r="B1388">
        <v>11</v>
      </c>
    </row>
    <row r="1389" spans="1:2" x14ac:dyDescent="0.45">
      <c r="A1389">
        <v>16</v>
      </c>
      <c r="B1389">
        <v>11</v>
      </c>
    </row>
    <row r="1390" spans="1:2" x14ac:dyDescent="0.45">
      <c r="A1390">
        <v>29</v>
      </c>
      <c r="B1390">
        <v>22</v>
      </c>
    </row>
    <row r="1391" spans="1:2" x14ac:dyDescent="0.45">
      <c r="A1391">
        <v>30</v>
      </c>
      <c r="B1391">
        <v>4</v>
      </c>
    </row>
    <row r="1392" spans="1:2" x14ac:dyDescent="0.45">
      <c r="A1392">
        <v>42</v>
      </c>
      <c r="B1392">
        <v>18</v>
      </c>
    </row>
    <row r="1393" spans="1:2" x14ac:dyDescent="0.45">
      <c r="A1393">
        <v>16</v>
      </c>
      <c r="B1393">
        <v>3</v>
      </c>
    </row>
    <row r="1394" spans="1:2" x14ac:dyDescent="0.45">
      <c r="A1394">
        <v>33</v>
      </c>
      <c r="B1394">
        <v>9</v>
      </c>
    </row>
    <row r="1395" spans="1:2" x14ac:dyDescent="0.45">
      <c r="A1395">
        <v>36</v>
      </c>
      <c r="B1395">
        <v>11</v>
      </c>
    </row>
    <row r="1396" spans="1:2" x14ac:dyDescent="0.45">
      <c r="A1396">
        <v>42</v>
      </c>
      <c r="B1396">
        <v>34</v>
      </c>
    </row>
    <row r="1397" spans="1:2" x14ac:dyDescent="0.45">
      <c r="A1397">
        <v>36</v>
      </c>
      <c r="B1397">
        <v>40</v>
      </c>
    </row>
    <row r="1398" spans="1:2" x14ac:dyDescent="0.45">
      <c r="A1398">
        <v>17</v>
      </c>
      <c r="B1398">
        <v>26</v>
      </c>
    </row>
    <row r="1399" spans="1:2" x14ac:dyDescent="0.45">
      <c r="A1399">
        <v>43</v>
      </c>
      <c r="B1399">
        <v>5</v>
      </c>
    </row>
    <row r="1400" spans="1:2" x14ac:dyDescent="0.45">
      <c r="A1400">
        <v>46</v>
      </c>
      <c r="B1400">
        <v>19</v>
      </c>
    </row>
    <row r="1401" spans="1:2" x14ac:dyDescent="0.45">
      <c r="A1401">
        <v>38</v>
      </c>
      <c r="B1401">
        <v>19</v>
      </c>
    </row>
    <row r="1402" spans="1:2" x14ac:dyDescent="0.45">
      <c r="A1402">
        <v>27</v>
      </c>
      <c r="B1402">
        <v>1</v>
      </c>
    </row>
    <row r="1403" spans="1:2" x14ac:dyDescent="0.45">
      <c r="A1403">
        <v>31</v>
      </c>
      <c r="B1403">
        <v>9</v>
      </c>
    </row>
    <row r="1404" spans="1:2" x14ac:dyDescent="0.45">
      <c r="A1404">
        <v>32</v>
      </c>
      <c r="B1404">
        <v>13</v>
      </c>
    </row>
    <row r="1405" spans="1:2" x14ac:dyDescent="0.45">
      <c r="A1405">
        <v>28</v>
      </c>
      <c r="B1405">
        <v>24</v>
      </c>
    </row>
    <row r="1406" spans="1:2" x14ac:dyDescent="0.45">
      <c r="A1406">
        <v>38</v>
      </c>
      <c r="B1406">
        <v>21</v>
      </c>
    </row>
    <row r="1407" spans="1:2" x14ac:dyDescent="0.45">
      <c r="A1407">
        <v>25</v>
      </c>
      <c r="B1407">
        <v>22</v>
      </c>
    </row>
    <row r="1408" spans="1:2" x14ac:dyDescent="0.45">
      <c r="A1408">
        <v>63</v>
      </c>
      <c r="B1408">
        <v>226</v>
      </c>
    </row>
    <row r="1409" spans="1:2" x14ac:dyDescent="0.45">
      <c r="A1409">
        <v>21</v>
      </c>
      <c r="B1409">
        <v>167</v>
      </c>
    </row>
    <row r="1410" spans="1:2" x14ac:dyDescent="0.45">
      <c r="A1410">
        <v>47</v>
      </c>
      <c r="B1410">
        <v>189</v>
      </c>
    </row>
    <row r="1411" spans="1:2" x14ac:dyDescent="0.45">
      <c r="A1411">
        <v>40</v>
      </c>
      <c r="B1411">
        <v>170</v>
      </c>
    </row>
    <row r="1412" spans="1:2" x14ac:dyDescent="0.45">
      <c r="A1412">
        <v>48</v>
      </c>
      <c r="B1412">
        <v>146</v>
      </c>
    </row>
    <row r="1413" spans="1:2" x14ac:dyDescent="0.45">
      <c r="A1413">
        <v>50</v>
      </c>
      <c r="B1413">
        <v>174</v>
      </c>
    </row>
    <row r="1414" spans="1:2" x14ac:dyDescent="0.45">
      <c r="A1414">
        <v>36</v>
      </c>
      <c r="B1414">
        <v>142</v>
      </c>
    </row>
    <row r="1415" spans="1:2" x14ac:dyDescent="0.45">
      <c r="A1415">
        <v>41</v>
      </c>
      <c r="B1415">
        <v>127</v>
      </c>
    </row>
    <row r="1416" spans="1:2" x14ac:dyDescent="0.45">
      <c r="A1416">
        <v>34</v>
      </c>
      <c r="B1416">
        <v>137</v>
      </c>
    </row>
    <row r="1417" spans="1:2" x14ac:dyDescent="0.45">
      <c r="A1417">
        <v>55</v>
      </c>
      <c r="B1417">
        <v>185</v>
      </c>
    </row>
    <row r="1418" spans="1:2" x14ac:dyDescent="0.45">
      <c r="A1418">
        <v>64</v>
      </c>
      <c r="B1418">
        <v>173</v>
      </c>
    </row>
    <row r="1419" spans="1:2" x14ac:dyDescent="0.45">
      <c r="A1419">
        <v>60</v>
      </c>
      <c r="B1419">
        <v>170</v>
      </c>
    </row>
    <row r="1420" spans="1:2" x14ac:dyDescent="0.45">
      <c r="A1420">
        <v>40</v>
      </c>
      <c r="B1420">
        <v>186</v>
      </c>
    </row>
    <row r="1421" spans="1:2" x14ac:dyDescent="0.45">
      <c r="A1421">
        <v>36</v>
      </c>
      <c r="B1421">
        <v>155</v>
      </c>
    </row>
    <row r="1422" spans="1:2" x14ac:dyDescent="0.45">
      <c r="A1422">
        <v>40</v>
      </c>
      <c r="B1422">
        <v>177</v>
      </c>
    </row>
    <row r="1423" spans="1:2" x14ac:dyDescent="0.45">
      <c r="A1423">
        <v>44</v>
      </c>
      <c r="B1423">
        <v>161</v>
      </c>
    </row>
    <row r="1424" spans="1:2" x14ac:dyDescent="0.45">
      <c r="A1424">
        <v>32</v>
      </c>
      <c r="B1424">
        <v>150</v>
      </c>
    </row>
    <row r="1425" spans="1:2" x14ac:dyDescent="0.45">
      <c r="A1425">
        <v>59</v>
      </c>
      <c r="B1425">
        <v>135</v>
      </c>
    </row>
    <row r="1426" spans="1:2" x14ac:dyDescent="0.45">
      <c r="A1426">
        <v>34</v>
      </c>
      <c r="B1426">
        <v>136</v>
      </c>
    </row>
    <row r="1427" spans="1:2" x14ac:dyDescent="0.45">
      <c r="A1427">
        <v>32</v>
      </c>
      <c r="B1427">
        <v>117</v>
      </c>
    </row>
    <row r="1428" spans="1:2" x14ac:dyDescent="0.45">
      <c r="A1428">
        <v>30</v>
      </c>
      <c r="B1428">
        <v>161</v>
      </c>
    </row>
    <row r="1429" spans="1:2" x14ac:dyDescent="0.45">
      <c r="A1429">
        <v>33</v>
      </c>
      <c r="B1429">
        <v>182</v>
      </c>
    </row>
    <row r="1430" spans="1:2" x14ac:dyDescent="0.45">
      <c r="A1430">
        <v>43</v>
      </c>
      <c r="B1430">
        <v>162</v>
      </c>
    </row>
    <row r="1431" spans="1:2" x14ac:dyDescent="0.45">
      <c r="A1431">
        <v>41</v>
      </c>
      <c r="B1431">
        <v>190</v>
      </c>
    </row>
    <row r="1432" spans="1:2" x14ac:dyDescent="0.45">
      <c r="A1432">
        <v>46</v>
      </c>
      <c r="B1432">
        <v>224</v>
      </c>
    </row>
    <row r="1433" spans="1:2" x14ac:dyDescent="0.45">
      <c r="A1433">
        <v>52</v>
      </c>
      <c r="B1433">
        <v>197</v>
      </c>
    </row>
    <row r="1434" spans="1:2" x14ac:dyDescent="0.45">
      <c r="A1434">
        <v>70</v>
      </c>
      <c r="B1434">
        <v>199</v>
      </c>
    </row>
    <row r="1435" spans="1:2" x14ac:dyDescent="0.45">
      <c r="A1435">
        <v>53</v>
      </c>
      <c r="B1435">
        <v>203</v>
      </c>
    </row>
    <row r="1436" spans="1:2" x14ac:dyDescent="0.45">
      <c r="A1436">
        <v>52</v>
      </c>
      <c r="B1436">
        <v>181</v>
      </c>
    </row>
    <row r="1437" spans="1:2" x14ac:dyDescent="0.45">
      <c r="A1437">
        <v>39</v>
      </c>
      <c r="B1437">
        <v>128</v>
      </c>
    </row>
    <row r="1438" spans="1:2" x14ac:dyDescent="0.45">
      <c r="A1438">
        <v>30</v>
      </c>
      <c r="B1438">
        <v>145</v>
      </c>
    </row>
    <row r="1439" spans="1:2" x14ac:dyDescent="0.45">
      <c r="A1439">
        <v>53</v>
      </c>
      <c r="B1439">
        <v>144</v>
      </c>
    </row>
    <row r="1440" spans="1:2" x14ac:dyDescent="0.45">
      <c r="A1440">
        <v>35</v>
      </c>
      <c r="B1440">
        <v>143</v>
      </c>
    </row>
    <row r="1441" spans="1:2" x14ac:dyDescent="0.45">
      <c r="A1441">
        <v>55</v>
      </c>
      <c r="B1441">
        <v>149</v>
      </c>
    </row>
    <row r="1442" spans="1:2" x14ac:dyDescent="0.45">
      <c r="A1442">
        <v>47</v>
      </c>
      <c r="B1442">
        <v>174</v>
      </c>
    </row>
    <row r="1443" spans="1:2" x14ac:dyDescent="0.45">
      <c r="A1443">
        <v>52</v>
      </c>
      <c r="B1443">
        <v>162</v>
      </c>
    </row>
    <row r="1444" spans="1:2" x14ac:dyDescent="0.45">
      <c r="A1444">
        <v>54</v>
      </c>
      <c r="B1444">
        <v>187</v>
      </c>
    </row>
    <row r="1445" spans="1:2" x14ac:dyDescent="0.45">
      <c r="A1445">
        <v>51</v>
      </c>
      <c r="B1445">
        <v>187</v>
      </c>
    </row>
    <row r="1446" spans="1:2" x14ac:dyDescent="0.45">
      <c r="A1446">
        <v>58</v>
      </c>
      <c r="B1446">
        <v>239</v>
      </c>
    </row>
    <row r="1447" spans="1:2" x14ac:dyDescent="0.45">
      <c r="A1447">
        <v>53</v>
      </c>
      <c r="B1447">
        <v>166</v>
      </c>
    </row>
    <row r="1448" spans="1:2" x14ac:dyDescent="0.45">
      <c r="A1448">
        <v>45</v>
      </c>
      <c r="B1448">
        <v>156</v>
      </c>
    </row>
    <row r="1449" spans="1:2" x14ac:dyDescent="0.45">
      <c r="A1449">
        <v>52</v>
      </c>
      <c r="B1449">
        <v>130</v>
      </c>
    </row>
    <row r="1450" spans="1:2" x14ac:dyDescent="0.45">
      <c r="A1450">
        <v>28</v>
      </c>
      <c r="B1450">
        <v>123</v>
      </c>
    </row>
    <row r="1451" spans="1:2" x14ac:dyDescent="0.45">
      <c r="A1451">
        <v>42</v>
      </c>
      <c r="B1451">
        <v>118</v>
      </c>
    </row>
    <row r="1452" spans="1:2" x14ac:dyDescent="0.45">
      <c r="A1452">
        <v>41</v>
      </c>
      <c r="B1452">
        <v>147</v>
      </c>
    </row>
    <row r="1453" spans="1:2" x14ac:dyDescent="0.45">
      <c r="A1453">
        <v>55</v>
      </c>
      <c r="B1453">
        <v>139</v>
      </c>
    </row>
    <row r="1454" spans="1:2" x14ac:dyDescent="0.45">
      <c r="A1454">
        <v>37</v>
      </c>
      <c r="B1454">
        <v>158</v>
      </c>
    </row>
    <row r="1455" spans="1:2" x14ac:dyDescent="0.45">
      <c r="A1455">
        <v>59</v>
      </c>
      <c r="B1455">
        <v>233</v>
      </c>
    </row>
    <row r="1456" spans="1:2" x14ac:dyDescent="0.45">
      <c r="A1456">
        <v>64</v>
      </c>
      <c r="B1456">
        <v>418</v>
      </c>
    </row>
    <row r="1457" spans="1:2" x14ac:dyDescent="0.45">
      <c r="A1457">
        <v>32</v>
      </c>
      <c r="B1457">
        <v>197</v>
      </c>
    </row>
    <row r="1458" spans="1:2" x14ac:dyDescent="0.45">
      <c r="A1458">
        <v>54</v>
      </c>
      <c r="B1458">
        <v>197</v>
      </c>
    </row>
    <row r="1459" spans="1:2" x14ac:dyDescent="0.45">
      <c r="A1459">
        <v>40</v>
      </c>
      <c r="B1459">
        <v>160</v>
      </c>
    </row>
    <row r="1460" spans="1:2" x14ac:dyDescent="0.45">
      <c r="A1460">
        <v>55</v>
      </c>
      <c r="B1460">
        <v>151</v>
      </c>
    </row>
    <row r="1461" spans="1:2" x14ac:dyDescent="0.45">
      <c r="A1461">
        <v>37</v>
      </c>
      <c r="B1461">
        <v>149</v>
      </c>
    </row>
    <row r="1462" spans="1:2" x14ac:dyDescent="0.45">
      <c r="A1462">
        <v>27</v>
      </c>
      <c r="B1462">
        <v>120</v>
      </c>
    </row>
    <row r="1463" spans="1:2" x14ac:dyDescent="0.45">
      <c r="A1463">
        <v>53</v>
      </c>
      <c r="B1463">
        <v>122</v>
      </c>
    </row>
    <row r="1464" spans="1:2" x14ac:dyDescent="0.45">
      <c r="A1464">
        <v>48</v>
      </c>
      <c r="B1464">
        <v>124</v>
      </c>
    </row>
    <row r="1465" spans="1:2" x14ac:dyDescent="0.45">
      <c r="A1465">
        <v>27</v>
      </c>
      <c r="B1465">
        <v>144</v>
      </c>
    </row>
    <row r="1466" spans="1:2" x14ac:dyDescent="0.45">
      <c r="A1466">
        <v>38</v>
      </c>
      <c r="B1466">
        <v>156</v>
      </c>
    </row>
    <row r="1467" spans="1:2" x14ac:dyDescent="0.45">
      <c r="A1467">
        <v>51</v>
      </c>
      <c r="B1467">
        <v>184</v>
      </c>
    </row>
    <row r="1468" spans="1:2" x14ac:dyDescent="0.45">
      <c r="A1468">
        <v>107</v>
      </c>
      <c r="B1468">
        <v>240</v>
      </c>
    </row>
    <row r="1469" spans="1:2" x14ac:dyDescent="0.45">
      <c r="A1469">
        <v>30</v>
      </c>
      <c r="B1469">
        <v>172</v>
      </c>
    </row>
    <row r="1470" spans="1:2" x14ac:dyDescent="0.45">
      <c r="A1470">
        <v>63</v>
      </c>
      <c r="B1470">
        <v>185</v>
      </c>
    </row>
    <row r="1471" spans="1:2" x14ac:dyDescent="0.45">
      <c r="A1471">
        <v>22</v>
      </c>
      <c r="B1471">
        <v>163</v>
      </c>
    </row>
    <row r="1472" spans="1:2" x14ac:dyDescent="0.45">
      <c r="A1472">
        <v>40</v>
      </c>
      <c r="B1472">
        <v>163</v>
      </c>
    </row>
    <row r="1473" spans="1:2" x14ac:dyDescent="0.45">
      <c r="A1473">
        <v>49</v>
      </c>
      <c r="B1473">
        <v>123</v>
      </c>
    </row>
    <row r="1474" spans="1:2" x14ac:dyDescent="0.45">
      <c r="A1474">
        <v>50</v>
      </c>
      <c r="B1474">
        <v>147</v>
      </c>
    </row>
    <row r="1475" spans="1:2" x14ac:dyDescent="0.45">
      <c r="A1475">
        <v>38</v>
      </c>
      <c r="B1475">
        <v>146</v>
      </c>
    </row>
    <row r="1476" spans="1:2" x14ac:dyDescent="0.45">
      <c r="A1476">
        <v>44</v>
      </c>
      <c r="B1476">
        <v>132</v>
      </c>
    </row>
    <row r="1477" spans="1:2" x14ac:dyDescent="0.45">
      <c r="A1477">
        <v>39</v>
      </c>
      <c r="B1477">
        <v>150</v>
      </c>
    </row>
    <row r="1478" spans="1:2" x14ac:dyDescent="0.45">
      <c r="A1478">
        <v>42</v>
      </c>
      <c r="B1478">
        <v>167</v>
      </c>
    </row>
    <row r="1479" spans="1:2" x14ac:dyDescent="0.45">
      <c r="A1479">
        <v>49</v>
      </c>
      <c r="B1479">
        <v>337</v>
      </c>
    </row>
    <row r="1480" spans="1:2" x14ac:dyDescent="0.45">
      <c r="A1480">
        <v>64</v>
      </c>
      <c r="B1480">
        <v>355</v>
      </c>
    </row>
    <row r="1481" spans="1:2" x14ac:dyDescent="0.45">
      <c r="A1481">
        <v>46</v>
      </c>
      <c r="B1481">
        <v>180</v>
      </c>
    </row>
    <row r="1482" spans="1:2" x14ac:dyDescent="0.45">
      <c r="A1482">
        <v>58</v>
      </c>
      <c r="B1482">
        <v>196</v>
      </c>
    </row>
    <row r="1483" spans="1:2" x14ac:dyDescent="0.45">
      <c r="A1483">
        <v>69</v>
      </c>
      <c r="B1483">
        <v>162</v>
      </c>
    </row>
    <row r="1484" spans="1:2" x14ac:dyDescent="0.45">
      <c r="A1484">
        <v>31</v>
      </c>
      <c r="B1484">
        <v>143</v>
      </c>
    </row>
    <row r="1485" spans="1:2" x14ac:dyDescent="0.45">
      <c r="A1485">
        <v>56</v>
      </c>
      <c r="B1485">
        <v>131</v>
      </c>
    </row>
    <row r="1486" spans="1:2" x14ac:dyDescent="0.45">
      <c r="A1486">
        <v>27</v>
      </c>
      <c r="B1486">
        <v>124</v>
      </c>
    </row>
    <row r="1487" spans="1:2" x14ac:dyDescent="0.45">
      <c r="A1487">
        <v>31</v>
      </c>
      <c r="B1487">
        <v>148</v>
      </c>
    </row>
    <row r="1488" spans="1:2" x14ac:dyDescent="0.45">
      <c r="A1488">
        <v>31</v>
      </c>
      <c r="B1488">
        <v>112</v>
      </c>
    </row>
    <row r="1489" spans="1:2" x14ac:dyDescent="0.45">
      <c r="A1489">
        <v>50</v>
      </c>
      <c r="B1489">
        <v>151</v>
      </c>
    </row>
    <row r="1490" spans="1:2" x14ac:dyDescent="0.45">
      <c r="A1490">
        <v>50</v>
      </c>
      <c r="B1490">
        <v>135</v>
      </c>
    </row>
    <row r="1491" spans="1:2" x14ac:dyDescent="0.45">
      <c r="A1491">
        <v>55</v>
      </c>
      <c r="B1491">
        <v>160</v>
      </c>
    </row>
    <row r="1492" spans="1:2" x14ac:dyDescent="0.45">
      <c r="A1492">
        <v>48</v>
      </c>
      <c r="B1492">
        <v>192</v>
      </c>
    </row>
    <row r="1493" spans="1:2" x14ac:dyDescent="0.45">
      <c r="A1493">
        <v>58</v>
      </c>
      <c r="B1493">
        <v>172</v>
      </c>
    </row>
    <row r="1494" spans="1:2" x14ac:dyDescent="0.45">
      <c r="A1494">
        <v>68</v>
      </c>
      <c r="B1494">
        <v>191</v>
      </c>
    </row>
    <row r="1495" spans="1:2" x14ac:dyDescent="0.45">
      <c r="A1495">
        <v>54</v>
      </c>
      <c r="B1495">
        <v>149</v>
      </c>
    </row>
    <row r="1496" spans="1:2" x14ac:dyDescent="0.45">
      <c r="A1496">
        <v>52</v>
      </c>
      <c r="B1496">
        <v>141</v>
      </c>
    </row>
    <row r="1497" spans="1:2" x14ac:dyDescent="0.45">
      <c r="A1497">
        <v>49</v>
      </c>
      <c r="B1497">
        <v>153</v>
      </c>
    </row>
    <row r="1498" spans="1:2" x14ac:dyDescent="0.45">
      <c r="A1498">
        <v>26</v>
      </c>
      <c r="B1498">
        <v>122</v>
      </c>
    </row>
    <row r="1499" spans="1:2" x14ac:dyDescent="0.45">
      <c r="A1499">
        <v>42</v>
      </c>
      <c r="B1499">
        <v>130</v>
      </c>
    </row>
    <row r="1500" spans="1:2" x14ac:dyDescent="0.45">
      <c r="A1500">
        <v>52</v>
      </c>
      <c r="B1500">
        <v>127</v>
      </c>
    </row>
    <row r="1501" spans="1:2" x14ac:dyDescent="0.45">
      <c r="A1501">
        <v>55</v>
      </c>
      <c r="B1501">
        <v>129</v>
      </c>
    </row>
    <row r="1502" spans="1:2" x14ac:dyDescent="0.45">
      <c r="A1502">
        <v>50</v>
      </c>
      <c r="B1502">
        <v>124</v>
      </c>
    </row>
    <row r="1503" spans="1:2" x14ac:dyDescent="0.45">
      <c r="A1503">
        <v>41</v>
      </c>
      <c r="B1503">
        <v>169</v>
      </c>
    </row>
    <row r="1504" spans="1:2" x14ac:dyDescent="0.45">
      <c r="A1504">
        <v>53</v>
      </c>
      <c r="B1504">
        <v>234</v>
      </c>
    </row>
    <row r="1505" spans="1:2" x14ac:dyDescent="0.45">
      <c r="A1505">
        <v>45</v>
      </c>
      <c r="B1505">
        <v>260</v>
      </c>
    </row>
    <row r="1506" spans="1:2" x14ac:dyDescent="0.45">
      <c r="A1506">
        <v>62</v>
      </c>
      <c r="B1506">
        <v>217</v>
      </c>
    </row>
    <row r="1507" spans="1:2" x14ac:dyDescent="0.45">
      <c r="A1507">
        <v>26</v>
      </c>
      <c r="B1507">
        <v>177</v>
      </c>
    </row>
    <row r="1508" spans="1:2" x14ac:dyDescent="0.45">
      <c r="A1508">
        <v>40</v>
      </c>
      <c r="B1508">
        <v>146</v>
      </c>
    </row>
    <row r="1509" spans="1:2" x14ac:dyDescent="0.45">
      <c r="A1509">
        <v>45</v>
      </c>
      <c r="B1509">
        <v>130</v>
      </c>
    </row>
    <row r="1510" spans="1:2" x14ac:dyDescent="0.45">
      <c r="A1510">
        <v>38</v>
      </c>
      <c r="B1510">
        <v>118</v>
      </c>
    </row>
    <row r="1511" spans="1:2" x14ac:dyDescent="0.45">
      <c r="A1511">
        <v>49</v>
      </c>
      <c r="B1511">
        <v>121</v>
      </c>
    </row>
    <row r="1512" spans="1:2" x14ac:dyDescent="0.45">
      <c r="A1512">
        <v>49</v>
      </c>
      <c r="B1512">
        <v>113</v>
      </c>
    </row>
    <row r="1513" spans="1:2" x14ac:dyDescent="0.45">
      <c r="A1513">
        <v>41</v>
      </c>
      <c r="B1513">
        <v>141</v>
      </c>
    </row>
    <row r="1514" spans="1:2" x14ac:dyDescent="0.45">
      <c r="A1514">
        <v>48</v>
      </c>
      <c r="B1514">
        <v>127</v>
      </c>
    </row>
    <row r="1515" spans="1:2" x14ac:dyDescent="0.45">
      <c r="A1515">
        <v>70</v>
      </c>
      <c r="B1515">
        <v>242</v>
      </c>
    </row>
    <row r="1516" spans="1:2" x14ac:dyDescent="0.45">
      <c r="A1516">
        <v>25</v>
      </c>
      <c r="B1516">
        <v>86</v>
      </c>
    </row>
    <row r="1517" spans="1:2" x14ac:dyDescent="0.45">
      <c r="A1517">
        <v>34</v>
      </c>
      <c r="B1517">
        <v>101</v>
      </c>
    </row>
    <row r="1518" spans="1:2" x14ac:dyDescent="0.45">
      <c r="A1518">
        <v>46</v>
      </c>
      <c r="B1518">
        <v>108</v>
      </c>
    </row>
    <row r="1519" spans="1:2" x14ac:dyDescent="0.45">
      <c r="A1519">
        <v>41</v>
      </c>
      <c r="B1519">
        <v>93</v>
      </c>
    </row>
    <row r="1520" spans="1:2" x14ac:dyDescent="0.45">
      <c r="A1520">
        <v>24</v>
      </c>
      <c r="B1520">
        <v>63</v>
      </c>
    </row>
    <row r="1521" spans="1:2" x14ac:dyDescent="0.45">
      <c r="A1521">
        <v>41</v>
      </c>
      <c r="B1521">
        <v>55</v>
      </c>
    </row>
    <row r="1522" spans="1:2" x14ac:dyDescent="0.45">
      <c r="A1522">
        <v>38</v>
      </c>
      <c r="B1522">
        <v>67</v>
      </c>
    </row>
    <row r="1523" spans="1:2" x14ac:dyDescent="0.45">
      <c r="A1523">
        <v>39</v>
      </c>
      <c r="B1523">
        <v>71</v>
      </c>
    </row>
    <row r="1524" spans="1:2" x14ac:dyDescent="0.45">
      <c r="A1524">
        <v>39</v>
      </c>
      <c r="B1524">
        <v>65</v>
      </c>
    </row>
    <row r="1525" spans="1:2" x14ac:dyDescent="0.45">
      <c r="A1525">
        <v>45</v>
      </c>
      <c r="B1525">
        <v>83</v>
      </c>
    </row>
    <row r="1526" spans="1:2" x14ac:dyDescent="0.45">
      <c r="A1526">
        <v>36</v>
      </c>
      <c r="B1526">
        <v>66</v>
      </c>
    </row>
    <row r="1527" spans="1:2" x14ac:dyDescent="0.45">
      <c r="A1527">
        <v>36</v>
      </c>
      <c r="B1527">
        <v>91</v>
      </c>
    </row>
    <row r="1528" spans="1:2" x14ac:dyDescent="0.45">
      <c r="A1528">
        <v>28</v>
      </c>
      <c r="B1528">
        <v>108</v>
      </c>
    </row>
    <row r="1529" spans="1:2" x14ac:dyDescent="0.45">
      <c r="A1529">
        <v>35</v>
      </c>
      <c r="B1529">
        <v>76</v>
      </c>
    </row>
    <row r="1530" spans="1:2" x14ac:dyDescent="0.45">
      <c r="A1530">
        <v>33</v>
      </c>
      <c r="B1530">
        <v>107</v>
      </c>
    </row>
    <row r="1531" spans="1:2" x14ac:dyDescent="0.45">
      <c r="A1531">
        <v>49</v>
      </c>
      <c r="B1531">
        <v>99</v>
      </c>
    </row>
    <row r="1532" spans="1:2" x14ac:dyDescent="0.45">
      <c r="A1532">
        <v>34</v>
      </c>
      <c r="B1532">
        <v>71</v>
      </c>
    </row>
    <row r="1533" spans="1:2" x14ac:dyDescent="0.45">
      <c r="A1533">
        <v>27</v>
      </c>
      <c r="B1533">
        <v>63</v>
      </c>
    </row>
    <row r="1534" spans="1:2" x14ac:dyDescent="0.45">
      <c r="A1534">
        <v>18</v>
      </c>
      <c r="B1534">
        <v>63</v>
      </c>
    </row>
    <row r="1535" spans="1:2" x14ac:dyDescent="0.45">
      <c r="A1535">
        <v>40</v>
      </c>
      <c r="B1535">
        <v>61</v>
      </c>
    </row>
    <row r="1536" spans="1:2" x14ac:dyDescent="0.45">
      <c r="A1536">
        <v>37</v>
      </c>
      <c r="B1536">
        <v>62</v>
      </c>
    </row>
    <row r="1537" spans="1:2" x14ac:dyDescent="0.45">
      <c r="A1537">
        <v>22</v>
      </c>
      <c r="B1537">
        <v>72</v>
      </c>
    </row>
    <row r="1538" spans="1:2" x14ac:dyDescent="0.45">
      <c r="A1538">
        <v>35</v>
      </c>
      <c r="B1538">
        <v>85</v>
      </c>
    </row>
    <row r="1539" spans="1:2" x14ac:dyDescent="0.45">
      <c r="A1539">
        <v>39</v>
      </c>
      <c r="B1539">
        <v>98</v>
      </c>
    </row>
    <row r="1540" spans="1:2" x14ac:dyDescent="0.45">
      <c r="A1540">
        <v>35</v>
      </c>
      <c r="B1540">
        <v>69</v>
      </c>
    </row>
    <row r="1541" spans="1:2" x14ac:dyDescent="0.45">
      <c r="A1541">
        <v>44</v>
      </c>
      <c r="B1541">
        <v>106</v>
      </c>
    </row>
    <row r="1542" spans="1:2" x14ac:dyDescent="0.45">
      <c r="A1542">
        <v>32</v>
      </c>
      <c r="B1542">
        <v>94</v>
      </c>
    </row>
    <row r="1543" spans="1:2" x14ac:dyDescent="0.45">
      <c r="A1543">
        <v>40</v>
      </c>
      <c r="B1543">
        <v>77</v>
      </c>
    </row>
    <row r="1544" spans="1:2" x14ac:dyDescent="0.45">
      <c r="A1544">
        <v>30</v>
      </c>
      <c r="B1544">
        <v>67</v>
      </c>
    </row>
    <row r="1545" spans="1:2" x14ac:dyDescent="0.45">
      <c r="A1545">
        <v>15</v>
      </c>
      <c r="B1545">
        <v>53</v>
      </c>
    </row>
    <row r="1546" spans="1:2" x14ac:dyDescent="0.45">
      <c r="A1546">
        <v>30</v>
      </c>
      <c r="B1546">
        <v>45</v>
      </c>
    </row>
    <row r="1547" spans="1:2" x14ac:dyDescent="0.45">
      <c r="A1547">
        <v>28</v>
      </c>
      <c r="B1547">
        <v>46</v>
      </c>
    </row>
    <row r="1548" spans="1:2" x14ac:dyDescent="0.45">
      <c r="A1548">
        <v>33</v>
      </c>
      <c r="B1548">
        <v>55</v>
      </c>
    </row>
    <row r="1549" spans="1:2" x14ac:dyDescent="0.45">
      <c r="A1549">
        <v>36</v>
      </c>
      <c r="B1549">
        <v>63</v>
      </c>
    </row>
    <row r="1550" spans="1:2" x14ac:dyDescent="0.45">
      <c r="A1550">
        <v>39</v>
      </c>
      <c r="B1550">
        <v>53</v>
      </c>
    </row>
    <row r="1551" spans="1:2" x14ac:dyDescent="0.45">
      <c r="A1551">
        <v>30</v>
      </c>
      <c r="B1551">
        <v>78</v>
      </c>
    </row>
    <row r="1552" spans="1:2" x14ac:dyDescent="0.45">
      <c r="A1552">
        <v>36</v>
      </c>
      <c r="B1552">
        <v>75</v>
      </c>
    </row>
    <row r="1553" spans="1:2" x14ac:dyDescent="0.45">
      <c r="A1553">
        <v>48</v>
      </c>
      <c r="B1553">
        <v>78</v>
      </c>
    </row>
    <row r="1554" spans="1:2" x14ac:dyDescent="0.45">
      <c r="A1554">
        <v>26</v>
      </c>
      <c r="B1554">
        <v>90</v>
      </c>
    </row>
    <row r="1555" spans="1:2" x14ac:dyDescent="0.45">
      <c r="A1555">
        <v>31</v>
      </c>
      <c r="B1555">
        <v>72</v>
      </c>
    </row>
    <row r="1556" spans="1:2" x14ac:dyDescent="0.45">
      <c r="A1556">
        <v>51</v>
      </c>
      <c r="B1556">
        <v>69</v>
      </c>
    </row>
    <row r="1557" spans="1:2" x14ac:dyDescent="0.45">
      <c r="A1557">
        <v>19</v>
      </c>
      <c r="B1557">
        <v>44</v>
      </c>
    </row>
    <row r="1558" spans="1:2" x14ac:dyDescent="0.45">
      <c r="A1558">
        <v>35</v>
      </c>
      <c r="B1558">
        <v>48</v>
      </c>
    </row>
    <row r="1559" spans="1:2" x14ac:dyDescent="0.45">
      <c r="A1559">
        <v>33</v>
      </c>
      <c r="B1559">
        <v>63</v>
      </c>
    </row>
    <row r="1560" spans="1:2" x14ac:dyDescent="0.45">
      <c r="A1560">
        <v>43</v>
      </c>
      <c r="B1560">
        <v>46</v>
      </c>
    </row>
    <row r="1561" spans="1:2" x14ac:dyDescent="0.45">
      <c r="A1561">
        <v>35</v>
      </c>
      <c r="B1561">
        <v>70</v>
      </c>
    </row>
    <row r="1562" spans="1:2" x14ac:dyDescent="0.45">
      <c r="A1562">
        <v>46</v>
      </c>
      <c r="B1562">
        <v>43</v>
      </c>
    </row>
    <row r="1563" spans="1:2" x14ac:dyDescent="0.45">
      <c r="A1563">
        <v>42</v>
      </c>
      <c r="B1563">
        <v>110</v>
      </c>
    </row>
    <row r="1564" spans="1:2" x14ac:dyDescent="0.45">
      <c r="A1564">
        <v>44</v>
      </c>
      <c r="B1564">
        <v>191</v>
      </c>
    </row>
    <row r="1565" spans="1:2" x14ac:dyDescent="0.45">
      <c r="A1565">
        <v>51</v>
      </c>
      <c r="B1565">
        <v>94</v>
      </c>
    </row>
    <row r="1566" spans="1:2" x14ac:dyDescent="0.45">
      <c r="A1566">
        <v>48</v>
      </c>
      <c r="B1566">
        <v>92</v>
      </c>
    </row>
    <row r="1567" spans="1:2" x14ac:dyDescent="0.45">
      <c r="A1567">
        <v>36</v>
      </c>
      <c r="B1567">
        <v>81</v>
      </c>
    </row>
    <row r="1568" spans="1:2" x14ac:dyDescent="0.45">
      <c r="A1568">
        <v>33</v>
      </c>
      <c r="B1568">
        <v>49</v>
      </c>
    </row>
    <row r="1569" spans="1:2" x14ac:dyDescent="0.45">
      <c r="A1569">
        <v>42</v>
      </c>
      <c r="B1569">
        <v>69</v>
      </c>
    </row>
    <row r="1570" spans="1:2" x14ac:dyDescent="0.45">
      <c r="A1570">
        <v>33</v>
      </c>
      <c r="B1570">
        <v>52</v>
      </c>
    </row>
    <row r="1571" spans="1:2" x14ac:dyDescent="0.45">
      <c r="A1571">
        <v>28</v>
      </c>
      <c r="B1571">
        <v>48</v>
      </c>
    </row>
    <row r="1572" spans="1:2" x14ac:dyDescent="0.45">
      <c r="A1572">
        <v>40</v>
      </c>
      <c r="B1572">
        <v>52</v>
      </c>
    </row>
    <row r="1573" spans="1:2" x14ac:dyDescent="0.45">
      <c r="A1573">
        <v>34</v>
      </c>
      <c r="B1573">
        <v>56</v>
      </c>
    </row>
    <row r="1574" spans="1:2" x14ac:dyDescent="0.45">
      <c r="A1574">
        <v>12</v>
      </c>
      <c r="B1574">
        <v>57</v>
      </c>
    </row>
    <row r="1575" spans="1:2" x14ac:dyDescent="0.45">
      <c r="A1575">
        <v>39</v>
      </c>
      <c r="B1575">
        <v>79</v>
      </c>
    </row>
    <row r="1576" spans="1:2" x14ac:dyDescent="0.45">
      <c r="A1576">
        <v>53</v>
      </c>
      <c r="B1576">
        <v>106</v>
      </c>
    </row>
    <row r="1577" spans="1:2" x14ac:dyDescent="0.45">
      <c r="A1577">
        <v>51</v>
      </c>
      <c r="B1577">
        <v>68</v>
      </c>
    </row>
    <row r="1578" spans="1:2" x14ac:dyDescent="0.45">
      <c r="A1578">
        <v>48</v>
      </c>
      <c r="B1578">
        <v>77</v>
      </c>
    </row>
    <row r="1579" spans="1:2" x14ac:dyDescent="0.45">
      <c r="A1579">
        <v>22</v>
      </c>
      <c r="B1579">
        <v>46</v>
      </c>
    </row>
    <row r="1580" spans="1:2" x14ac:dyDescent="0.45">
      <c r="A1580">
        <v>30</v>
      </c>
      <c r="B1580">
        <v>46</v>
      </c>
    </row>
    <row r="1581" spans="1:2" x14ac:dyDescent="0.45">
      <c r="A1581">
        <v>29</v>
      </c>
      <c r="B1581">
        <v>61</v>
      </c>
    </row>
    <row r="1582" spans="1:2" x14ac:dyDescent="0.45">
      <c r="A1582">
        <v>27</v>
      </c>
      <c r="B1582">
        <v>50</v>
      </c>
    </row>
    <row r="1583" spans="1:2" x14ac:dyDescent="0.45">
      <c r="A1583">
        <v>39</v>
      </c>
      <c r="B1583">
        <v>42</v>
      </c>
    </row>
    <row r="1584" spans="1:2" x14ac:dyDescent="0.45">
      <c r="A1584">
        <v>38</v>
      </c>
      <c r="B1584">
        <v>56</v>
      </c>
    </row>
    <row r="1585" spans="1:2" x14ac:dyDescent="0.45">
      <c r="A1585">
        <v>44</v>
      </c>
      <c r="B1585">
        <v>67</v>
      </c>
    </row>
    <row r="1586" spans="1:2" x14ac:dyDescent="0.45">
      <c r="A1586">
        <v>36</v>
      </c>
      <c r="B1586">
        <v>61</v>
      </c>
    </row>
    <row r="1587" spans="1:2" x14ac:dyDescent="0.45">
      <c r="A1587">
        <v>39</v>
      </c>
      <c r="B1587">
        <v>144</v>
      </c>
    </row>
    <row r="1588" spans="1:2" x14ac:dyDescent="0.45">
      <c r="A1588">
        <v>41</v>
      </c>
      <c r="B1588">
        <v>197</v>
      </c>
    </row>
    <row r="1589" spans="1:2" x14ac:dyDescent="0.45">
      <c r="A1589">
        <v>36</v>
      </c>
      <c r="B1589">
        <v>95</v>
      </c>
    </row>
    <row r="1590" spans="1:2" x14ac:dyDescent="0.45">
      <c r="A1590">
        <v>44</v>
      </c>
      <c r="B1590">
        <v>101</v>
      </c>
    </row>
    <row r="1591" spans="1:2" x14ac:dyDescent="0.45">
      <c r="A1591">
        <v>31</v>
      </c>
      <c r="B1591">
        <v>75</v>
      </c>
    </row>
    <row r="1592" spans="1:2" x14ac:dyDescent="0.45">
      <c r="A1592">
        <v>32</v>
      </c>
      <c r="B1592">
        <v>57</v>
      </c>
    </row>
    <row r="1593" spans="1:2" x14ac:dyDescent="0.45">
      <c r="A1593">
        <v>29</v>
      </c>
      <c r="B1593">
        <v>42</v>
      </c>
    </row>
    <row r="1594" spans="1:2" x14ac:dyDescent="0.45">
      <c r="A1594">
        <v>39</v>
      </c>
      <c r="B1594">
        <v>41</v>
      </c>
    </row>
    <row r="1595" spans="1:2" x14ac:dyDescent="0.45">
      <c r="A1595">
        <v>33</v>
      </c>
      <c r="B1595">
        <v>55</v>
      </c>
    </row>
    <row r="1596" spans="1:2" x14ac:dyDescent="0.45">
      <c r="A1596">
        <v>28</v>
      </c>
      <c r="B1596">
        <v>61</v>
      </c>
    </row>
    <row r="1597" spans="1:2" x14ac:dyDescent="0.45">
      <c r="A1597">
        <v>43</v>
      </c>
      <c r="B1597">
        <v>42</v>
      </c>
    </row>
    <row r="1598" spans="1:2" x14ac:dyDescent="0.45">
      <c r="A1598">
        <v>48</v>
      </c>
      <c r="B1598">
        <v>34</v>
      </c>
    </row>
    <row r="1599" spans="1:2" x14ac:dyDescent="0.45">
      <c r="A1599">
        <v>16</v>
      </c>
      <c r="B1599">
        <v>69</v>
      </c>
    </row>
    <row r="1600" spans="1:2" x14ac:dyDescent="0.45">
      <c r="A1600">
        <v>38</v>
      </c>
      <c r="B1600">
        <v>82</v>
      </c>
    </row>
    <row r="1601" spans="1:2" x14ac:dyDescent="0.45">
      <c r="A1601">
        <v>35</v>
      </c>
      <c r="B1601">
        <v>83</v>
      </c>
    </row>
    <row r="1602" spans="1:2" x14ac:dyDescent="0.45">
      <c r="A1602">
        <v>55</v>
      </c>
      <c r="B1602">
        <v>95</v>
      </c>
    </row>
    <row r="1603" spans="1:2" x14ac:dyDescent="0.45">
      <c r="A1603">
        <v>50</v>
      </c>
      <c r="B1603">
        <v>52</v>
      </c>
    </row>
    <row r="1604" spans="1:2" x14ac:dyDescent="0.45">
      <c r="A1604">
        <v>31</v>
      </c>
      <c r="B1604">
        <v>63</v>
      </c>
    </row>
    <row r="1605" spans="1:2" x14ac:dyDescent="0.45">
      <c r="A1605">
        <v>30</v>
      </c>
      <c r="B1605">
        <v>51</v>
      </c>
    </row>
    <row r="1606" spans="1:2" x14ac:dyDescent="0.45">
      <c r="A1606">
        <v>37</v>
      </c>
      <c r="B1606">
        <v>46</v>
      </c>
    </row>
    <row r="1607" spans="1:2" x14ac:dyDescent="0.45">
      <c r="A1607">
        <v>43</v>
      </c>
      <c r="B1607">
        <v>43</v>
      </c>
    </row>
    <row r="1608" spans="1:2" x14ac:dyDescent="0.45">
      <c r="A1608">
        <v>42</v>
      </c>
      <c r="B1608">
        <v>54</v>
      </c>
    </row>
    <row r="1609" spans="1:2" x14ac:dyDescent="0.45">
      <c r="A1609">
        <v>36</v>
      </c>
      <c r="B1609">
        <v>58</v>
      </c>
    </row>
    <row r="1610" spans="1:2" x14ac:dyDescent="0.45">
      <c r="A1610">
        <v>21</v>
      </c>
      <c r="B1610">
        <v>51</v>
      </c>
    </row>
    <row r="1611" spans="1:2" x14ac:dyDescent="0.45">
      <c r="A1611">
        <v>46</v>
      </c>
      <c r="B1611">
        <v>85</v>
      </c>
    </row>
    <row r="1612" spans="1:2" x14ac:dyDescent="0.45">
      <c r="A1612">
        <v>35</v>
      </c>
      <c r="B1612">
        <v>95</v>
      </c>
    </row>
    <row r="1613" spans="1:2" x14ac:dyDescent="0.45">
      <c r="A1613">
        <v>38</v>
      </c>
      <c r="B1613">
        <v>90</v>
      </c>
    </row>
    <row r="1614" spans="1:2" x14ac:dyDescent="0.45">
      <c r="A1614">
        <v>51</v>
      </c>
      <c r="B1614">
        <v>141</v>
      </c>
    </row>
    <row r="1615" spans="1:2" x14ac:dyDescent="0.45">
      <c r="A1615">
        <v>37</v>
      </c>
      <c r="B1615">
        <v>86</v>
      </c>
    </row>
    <row r="1616" spans="1:2" x14ac:dyDescent="0.45">
      <c r="A1616">
        <v>35</v>
      </c>
      <c r="B1616">
        <v>64</v>
      </c>
    </row>
    <row r="1617" spans="1:2" x14ac:dyDescent="0.45">
      <c r="A1617">
        <v>44</v>
      </c>
      <c r="B1617">
        <v>64</v>
      </c>
    </row>
    <row r="1618" spans="1:2" x14ac:dyDescent="0.45">
      <c r="A1618">
        <v>40</v>
      </c>
      <c r="B1618">
        <v>44</v>
      </c>
    </row>
    <row r="1619" spans="1:2" x14ac:dyDescent="0.45">
      <c r="A1619">
        <v>23</v>
      </c>
      <c r="B1619">
        <v>42</v>
      </c>
    </row>
    <row r="1620" spans="1:2" x14ac:dyDescent="0.45">
      <c r="A1620">
        <v>31</v>
      </c>
      <c r="B1620">
        <v>48</v>
      </c>
    </row>
    <row r="1621" spans="1:2" x14ac:dyDescent="0.45">
      <c r="A1621">
        <v>33</v>
      </c>
      <c r="B1621">
        <v>48</v>
      </c>
    </row>
    <row r="1622" spans="1:2" x14ac:dyDescent="0.45">
      <c r="A1622">
        <v>36</v>
      </c>
      <c r="B1622">
        <v>64</v>
      </c>
    </row>
    <row r="1623" spans="1:2" x14ac:dyDescent="0.45">
      <c r="A1623">
        <v>46</v>
      </c>
      <c r="B1623">
        <v>114</v>
      </c>
    </row>
    <row r="1624" spans="1:2" x14ac:dyDescent="0.45">
      <c r="A1624">
        <v>49</v>
      </c>
      <c r="B1624">
        <v>73</v>
      </c>
    </row>
    <row r="1625" spans="1:2" x14ac:dyDescent="0.45">
      <c r="A1625">
        <v>33</v>
      </c>
      <c r="B1625">
        <v>38</v>
      </c>
    </row>
    <row r="1626" spans="1:2" x14ac:dyDescent="0.45">
      <c r="A1626">
        <v>40</v>
      </c>
      <c r="B1626">
        <v>61</v>
      </c>
    </row>
    <row r="1627" spans="1:2" x14ac:dyDescent="0.45">
      <c r="A1627">
        <v>38</v>
      </c>
      <c r="B1627">
        <v>52</v>
      </c>
    </row>
    <row r="1628" spans="1:2" x14ac:dyDescent="0.45">
      <c r="A1628">
        <v>44</v>
      </c>
      <c r="B1628">
        <v>44</v>
      </c>
    </row>
    <row r="1629" spans="1:2" x14ac:dyDescent="0.45">
      <c r="A1629">
        <v>44</v>
      </c>
      <c r="B1629">
        <v>45</v>
      </c>
    </row>
    <row r="1630" spans="1:2" x14ac:dyDescent="0.45">
      <c r="A1630">
        <v>38</v>
      </c>
      <c r="B1630">
        <v>26</v>
      </c>
    </row>
    <row r="1631" spans="1:2" x14ac:dyDescent="0.45">
      <c r="A1631">
        <v>42</v>
      </c>
      <c r="B1631">
        <v>43</v>
      </c>
    </row>
    <row r="1632" spans="1:2" x14ac:dyDescent="0.45">
      <c r="A1632">
        <v>37</v>
      </c>
      <c r="B1632">
        <v>32</v>
      </c>
    </row>
    <row r="1633" spans="1:2" x14ac:dyDescent="0.45">
      <c r="A1633">
        <v>46</v>
      </c>
      <c r="B1633">
        <v>55</v>
      </c>
    </row>
    <row r="1634" spans="1:2" x14ac:dyDescent="0.45">
      <c r="A1634">
        <v>46</v>
      </c>
      <c r="B1634">
        <v>40</v>
      </c>
    </row>
    <row r="1635" spans="1:2" x14ac:dyDescent="0.45">
      <c r="A1635">
        <v>20</v>
      </c>
      <c r="B1635">
        <v>58</v>
      </c>
    </row>
    <row r="1636" spans="1:2" x14ac:dyDescent="0.45">
      <c r="A1636">
        <v>38</v>
      </c>
      <c r="B1636">
        <v>50</v>
      </c>
    </row>
    <row r="1637" spans="1:2" x14ac:dyDescent="0.45">
      <c r="A1637">
        <v>37</v>
      </c>
      <c r="B1637">
        <v>52</v>
      </c>
    </row>
    <row r="1638" spans="1:2" x14ac:dyDescent="0.45">
      <c r="A1638">
        <v>45</v>
      </c>
      <c r="B1638">
        <v>57</v>
      </c>
    </row>
    <row r="1639" spans="1:2" x14ac:dyDescent="0.45">
      <c r="A1639">
        <v>34</v>
      </c>
      <c r="B1639">
        <v>42</v>
      </c>
    </row>
    <row r="1640" spans="1:2" x14ac:dyDescent="0.45">
      <c r="A1640">
        <v>34</v>
      </c>
      <c r="B1640">
        <v>46</v>
      </c>
    </row>
    <row r="1641" spans="1:2" x14ac:dyDescent="0.45">
      <c r="A1641">
        <v>37</v>
      </c>
      <c r="B1641">
        <v>34</v>
      </c>
    </row>
    <row r="1642" spans="1:2" x14ac:dyDescent="0.45">
      <c r="A1642">
        <v>48</v>
      </c>
      <c r="B1642">
        <v>27</v>
      </c>
    </row>
    <row r="1643" spans="1:2" x14ac:dyDescent="0.45">
      <c r="A1643">
        <v>25</v>
      </c>
      <c r="B1643">
        <v>34</v>
      </c>
    </row>
    <row r="1644" spans="1:2" x14ac:dyDescent="0.45">
      <c r="A1644">
        <v>34</v>
      </c>
      <c r="B1644">
        <v>34</v>
      </c>
    </row>
    <row r="1645" spans="1:2" x14ac:dyDescent="0.45">
      <c r="A1645">
        <v>20</v>
      </c>
      <c r="B1645">
        <v>44</v>
      </c>
    </row>
    <row r="1646" spans="1:2" x14ac:dyDescent="0.45">
      <c r="A1646">
        <v>29</v>
      </c>
      <c r="B1646">
        <v>36</v>
      </c>
    </row>
    <row r="1647" spans="1:2" x14ac:dyDescent="0.45">
      <c r="A1647">
        <v>30</v>
      </c>
      <c r="B1647">
        <v>61</v>
      </c>
    </row>
    <row r="1648" spans="1:2" x14ac:dyDescent="0.45">
      <c r="A1648">
        <v>16</v>
      </c>
      <c r="B1648">
        <v>55</v>
      </c>
    </row>
    <row r="1649" spans="1:2" x14ac:dyDescent="0.45">
      <c r="A1649">
        <v>31</v>
      </c>
      <c r="B1649">
        <v>61</v>
      </c>
    </row>
    <row r="1650" spans="1:2" x14ac:dyDescent="0.45">
      <c r="A1650">
        <v>46</v>
      </c>
      <c r="B1650">
        <v>57</v>
      </c>
    </row>
    <row r="1651" spans="1:2" x14ac:dyDescent="0.45">
      <c r="A1651">
        <v>22</v>
      </c>
      <c r="B1651">
        <v>60</v>
      </c>
    </row>
    <row r="1652" spans="1:2" x14ac:dyDescent="0.45">
      <c r="A1652">
        <v>45</v>
      </c>
      <c r="B1652">
        <v>42</v>
      </c>
    </row>
    <row r="1653" spans="1:2" x14ac:dyDescent="0.45">
      <c r="A1653">
        <v>31</v>
      </c>
      <c r="B1653">
        <v>52</v>
      </c>
    </row>
    <row r="1654" spans="1:2" x14ac:dyDescent="0.45">
      <c r="A1654">
        <v>33</v>
      </c>
      <c r="B1654">
        <v>35</v>
      </c>
    </row>
    <row r="1655" spans="1:2" x14ac:dyDescent="0.45">
      <c r="A1655">
        <v>32</v>
      </c>
      <c r="B1655">
        <v>52</v>
      </c>
    </row>
    <row r="1656" spans="1:2" x14ac:dyDescent="0.45">
      <c r="A1656">
        <v>32</v>
      </c>
      <c r="B1656">
        <v>46</v>
      </c>
    </row>
    <row r="1657" spans="1:2" x14ac:dyDescent="0.45">
      <c r="A1657">
        <v>37</v>
      </c>
      <c r="B1657">
        <v>23</v>
      </c>
    </row>
    <row r="1658" spans="1:2" x14ac:dyDescent="0.45">
      <c r="A1658">
        <v>25</v>
      </c>
      <c r="B1658">
        <v>46</v>
      </c>
    </row>
    <row r="1659" spans="1:2" x14ac:dyDescent="0.45">
      <c r="A1659">
        <v>45</v>
      </c>
      <c r="B1659">
        <v>58</v>
      </c>
    </row>
    <row r="1660" spans="1:2" x14ac:dyDescent="0.45">
      <c r="A1660">
        <v>60</v>
      </c>
      <c r="B1660">
        <v>47</v>
      </c>
    </row>
    <row r="1661" spans="1:2" x14ac:dyDescent="0.45">
      <c r="A1661">
        <v>39</v>
      </c>
      <c r="B1661">
        <v>38</v>
      </c>
    </row>
    <row r="1662" spans="1:2" x14ac:dyDescent="0.45">
      <c r="A1662">
        <v>28</v>
      </c>
      <c r="B1662">
        <v>72</v>
      </c>
    </row>
    <row r="1663" spans="1:2" x14ac:dyDescent="0.45">
      <c r="A1663">
        <v>44</v>
      </c>
      <c r="B1663">
        <v>52</v>
      </c>
    </row>
    <row r="1664" spans="1:2" x14ac:dyDescent="0.45">
      <c r="A1664">
        <v>15</v>
      </c>
      <c r="B1664">
        <v>49</v>
      </c>
    </row>
    <row r="1665" spans="1:2" x14ac:dyDescent="0.45">
      <c r="A1665">
        <v>19</v>
      </c>
      <c r="B1665">
        <v>31</v>
      </c>
    </row>
    <row r="1666" spans="1:2" x14ac:dyDescent="0.45">
      <c r="A1666">
        <v>25</v>
      </c>
      <c r="B1666">
        <v>28</v>
      </c>
    </row>
    <row r="1667" spans="1:2" x14ac:dyDescent="0.45">
      <c r="A1667">
        <v>50</v>
      </c>
      <c r="B1667">
        <v>50</v>
      </c>
    </row>
    <row r="1668" spans="1:2" x14ac:dyDescent="0.45">
      <c r="A1668">
        <v>25</v>
      </c>
      <c r="B1668">
        <v>45</v>
      </c>
    </row>
    <row r="1669" spans="1:2" x14ac:dyDescent="0.45">
      <c r="A1669">
        <v>24</v>
      </c>
      <c r="B1669">
        <v>42</v>
      </c>
    </row>
    <row r="1670" spans="1:2" x14ac:dyDescent="0.45">
      <c r="A1670">
        <v>40</v>
      </c>
      <c r="B1670">
        <v>59</v>
      </c>
    </row>
    <row r="1671" spans="1:2" x14ac:dyDescent="0.45">
      <c r="A1671">
        <v>44</v>
      </c>
      <c r="B1671">
        <v>93</v>
      </c>
    </row>
    <row r="1672" spans="1:2" x14ac:dyDescent="0.45">
      <c r="A1672">
        <v>42</v>
      </c>
      <c r="B1672">
        <v>148</v>
      </c>
    </row>
    <row r="1673" spans="1:2" x14ac:dyDescent="0.45">
      <c r="A1673">
        <v>38</v>
      </c>
      <c r="B1673">
        <v>78</v>
      </c>
    </row>
    <row r="1674" spans="1:2" x14ac:dyDescent="0.45">
      <c r="A1674">
        <v>42</v>
      </c>
      <c r="B1674">
        <v>67</v>
      </c>
    </row>
    <row r="1675" spans="1:2" x14ac:dyDescent="0.45">
      <c r="A1675">
        <v>27</v>
      </c>
      <c r="B1675">
        <v>37</v>
      </c>
    </row>
    <row r="1676" spans="1:2" x14ac:dyDescent="0.45">
      <c r="A1676">
        <v>26</v>
      </c>
      <c r="B1676">
        <v>51</v>
      </c>
    </row>
    <row r="1677" spans="1:2" x14ac:dyDescent="0.45">
      <c r="A1677">
        <v>21</v>
      </c>
      <c r="B1677">
        <v>42</v>
      </c>
    </row>
    <row r="1678" spans="1:2" x14ac:dyDescent="0.45">
      <c r="A1678">
        <v>44</v>
      </c>
      <c r="B1678">
        <v>34</v>
      </c>
    </row>
    <row r="1679" spans="1:2" x14ac:dyDescent="0.45">
      <c r="A1679">
        <v>37</v>
      </c>
      <c r="B1679">
        <v>49</v>
      </c>
    </row>
    <row r="1680" spans="1:2" x14ac:dyDescent="0.45">
      <c r="A1680">
        <v>37</v>
      </c>
      <c r="B1680">
        <v>23</v>
      </c>
    </row>
    <row r="1681" spans="1:2" x14ac:dyDescent="0.45">
      <c r="A1681">
        <v>32</v>
      </c>
      <c r="B1681">
        <v>43</v>
      </c>
    </row>
    <row r="1682" spans="1:2" x14ac:dyDescent="0.45">
      <c r="A1682">
        <v>44</v>
      </c>
      <c r="B1682">
        <v>53</v>
      </c>
    </row>
    <row r="1683" spans="1:2" x14ac:dyDescent="0.45">
      <c r="A1683">
        <v>37</v>
      </c>
      <c r="B1683">
        <v>48</v>
      </c>
    </row>
    <row r="1684" spans="1:2" x14ac:dyDescent="0.45">
      <c r="A1684">
        <v>55</v>
      </c>
      <c r="B1684">
        <v>70</v>
      </c>
    </row>
    <row r="1685" spans="1:2" x14ac:dyDescent="0.45">
      <c r="A1685">
        <v>36</v>
      </c>
      <c r="B1685">
        <v>50</v>
      </c>
    </row>
    <row r="1686" spans="1:2" x14ac:dyDescent="0.45">
      <c r="A1686">
        <v>34</v>
      </c>
      <c r="B1686">
        <v>44</v>
      </c>
    </row>
    <row r="1687" spans="1:2" x14ac:dyDescent="0.45">
      <c r="A1687">
        <v>46</v>
      </c>
      <c r="B1687">
        <v>41</v>
      </c>
    </row>
    <row r="1688" spans="1:2" x14ac:dyDescent="0.45">
      <c r="A1688">
        <v>37</v>
      </c>
      <c r="B1688">
        <v>28</v>
      </c>
    </row>
    <row r="1689" spans="1:2" x14ac:dyDescent="0.45">
      <c r="A1689">
        <v>20</v>
      </c>
      <c r="B1689">
        <v>32</v>
      </c>
    </row>
    <row r="1690" spans="1:2" x14ac:dyDescent="0.45">
      <c r="A1690">
        <v>33</v>
      </c>
      <c r="B1690">
        <v>38</v>
      </c>
    </row>
    <row r="1691" spans="1:2" x14ac:dyDescent="0.45">
      <c r="A1691">
        <v>23</v>
      </c>
      <c r="B1691">
        <v>35</v>
      </c>
    </row>
    <row r="1692" spans="1:2" x14ac:dyDescent="0.45">
      <c r="A1692">
        <v>47</v>
      </c>
      <c r="B1692">
        <v>44</v>
      </c>
    </row>
    <row r="1693" spans="1:2" x14ac:dyDescent="0.45">
      <c r="A1693">
        <v>48</v>
      </c>
      <c r="B1693">
        <v>17</v>
      </c>
    </row>
    <row r="1694" spans="1:2" x14ac:dyDescent="0.45">
      <c r="A1694">
        <v>29</v>
      </c>
      <c r="B1694">
        <v>33</v>
      </c>
    </row>
    <row r="1695" spans="1:2" x14ac:dyDescent="0.45">
      <c r="A1695">
        <v>39</v>
      </c>
      <c r="B1695">
        <v>83</v>
      </c>
    </row>
    <row r="1696" spans="1:2" x14ac:dyDescent="0.45">
      <c r="A1696">
        <v>49</v>
      </c>
      <c r="B1696">
        <v>173</v>
      </c>
    </row>
    <row r="1697" spans="1:2" x14ac:dyDescent="0.45">
      <c r="A1697">
        <v>28</v>
      </c>
      <c r="B1697">
        <v>51</v>
      </c>
    </row>
    <row r="1698" spans="1:2" x14ac:dyDescent="0.45">
      <c r="A1698">
        <v>38</v>
      </c>
      <c r="B1698">
        <v>45</v>
      </c>
    </row>
    <row r="1699" spans="1:2" x14ac:dyDescent="0.45">
      <c r="A1699">
        <v>30</v>
      </c>
      <c r="B1699">
        <v>42</v>
      </c>
    </row>
    <row r="1700" spans="1:2" x14ac:dyDescent="0.45">
      <c r="A1700">
        <v>31</v>
      </c>
      <c r="B1700">
        <v>39</v>
      </c>
    </row>
    <row r="1701" spans="1:2" x14ac:dyDescent="0.45">
      <c r="A1701">
        <v>20</v>
      </c>
      <c r="B1701">
        <v>21</v>
      </c>
    </row>
    <row r="1702" spans="1:2" x14ac:dyDescent="0.45">
      <c r="A1702">
        <v>19</v>
      </c>
      <c r="B1702">
        <v>37</v>
      </c>
    </row>
    <row r="1703" spans="1:2" x14ac:dyDescent="0.45">
      <c r="A1703">
        <v>31</v>
      </c>
      <c r="B1703">
        <v>31</v>
      </c>
    </row>
    <row r="1704" spans="1:2" x14ac:dyDescent="0.45">
      <c r="A1704">
        <v>38</v>
      </c>
      <c r="B1704">
        <v>30</v>
      </c>
    </row>
    <row r="1705" spans="1:2" x14ac:dyDescent="0.45">
      <c r="A1705">
        <v>31</v>
      </c>
      <c r="B1705">
        <v>35</v>
      </c>
    </row>
    <row r="1706" spans="1:2" x14ac:dyDescent="0.45">
      <c r="A1706">
        <v>58</v>
      </c>
      <c r="B1706">
        <v>37</v>
      </c>
    </row>
    <row r="1707" spans="1:2" x14ac:dyDescent="0.45">
      <c r="A1707">
        <v>25</v>
      </c>
      <c r="B1707">
        <v>19</v>
      </c>
    </row>
    <row r="1708" spans="1:2" x14ac:dyDescent="0.45">
      <c r="A1708">
        <v>28</v>
      </c>
      <c r="B1708">
        <v>55</v>
      </c>
    </row>
    <row r="1709" spans="1:2" x14ac:dyDescent="0.45">
      <c r="A1709">
        <v>30</v>
      </c>
      <c r="B1709">
        <v>32</v>
      </c>
    </row>
    <row r="1710" spans="1:2" x14ac:dyDescent="0.45">
      <c r="A1710">
        <v>46</v>
      </c>
      <c r="B1710">
        <v>46</v>
      </c>
    </row>
    <row r="1711" spans="1:2" x14ac:dyDescent="0.45">
      <c r="A1711">
        <v>33</v>
      </c>
      <c r="B1711">
        <v>46</v>
      </c>
    </row>
    <row r="1712" spans="1:2" x14ac:dyDescent="0.45">
      <c r="A1712">
        <v>22</v>
      </c>
      <c r="B1712">
        <v>31</v>
      </c>
    </row>
    <row r="1713" spans="1:2" x14ac:dyDescent="0.45">
      <c r="A1713">
        <v>24</v>
      </c>
      <c r="B1713">
        <v>32</v>
      </c>
    </row>
    <row r="1714" spans="1:2" x14ac:dyDescent="0.45">
      <c r="A1714">
        <v>37</v>
      </c>
      <c r="B1714">
        <v>30</v>
      </c>
    </row>
    <row r="1715" spans="1:2" x14ac:dyDescent="0.45">
      <c r="A1715">
        <v>29</v>
      </c>
      <c r="B1715">
        <v>23</v>
      </c>
    </row>
    <row r="1716" spans="1:2" x14ac:dyDescent="0.45">
      <c r="A1716">
        <v>29</v>
      </c>
      <c r="B1716">
        <v>35</v>
      </c>
    </row>
    <row r="1717" spans="1:2" x14ac:dyDescent="0.45">
      <c r="A1717">
        <v>33</v>
      </c>
      <c r="B1717">
        <v>29</v>
      </c>
    </row>
    <row r="1718" spans="1:2" x14ac:dyDescent="0.45">
      <c r="A1718">
        <v>41</v>
      </c>
      <c r="B1718">
        <v>53</v>
      </c>
    </row>
    <row r="1719" spans="1:2" x14ac:dyDescent="0.45">
      <c r="A1719">
        <v>45</v>
      </c>
      <c r="B1719">
        <v>49</v>
      </c>
    </row>
    <row r="1720" spans="1:2" x14ac:dyDescent="0.45">
      <c r="A1720">
        <v>38</v>
      </c>
      <c r="B1720">
        <v>63</v>
      </c>
    </row>
    <row r="1721" spans="1:2" x14ac:dyDescent="0.45">
      <c r="A1721">
        <v>32</v>
      </c>
      <c r="B1721">
        <v>98</v>
      </c>
    </row>
    <row r="1722" spans="1:2" x14ac:dyDescent="0.45">
      <c r="A1722">
        <v>23</v>
      </c>
      <c r="B1722">
        <v>77</v>
      </c>
    </row>
    <row r="1723" spans="1:2" x14ac:dyDescent="0.45">
      <c r="A1723">
        <v>30</v>
      </c>
      <c r="B1723">
        <v>29</v>
      </c>
    </row>
    <row r="1724" spans="1:2" x14ac:dyDescent="0.45">
      <c r="A1724">
        <v>42</v>
      </c>
      <c r="B1724">
        <v>33</v>
      </c>
    </row>
    <row r="1725" spans="1:2" x14ac:dyDescent="0.45">
      <c r="A1725">
        <v>38</v>
      </c>
      <c r="B1725">
        <v>31</v>
      </c>
    </row>
    <row r="1726" spans="1:2" x14ac:dyDescent="0.45">
      <c r="A1726">
        <v>23</v>
      </c>
      <c r="B1726">
        <v>19</v>
      </c>
    </row>
    <row r="1727" spans="1:2" x14ac:dyDescent="0.45">
      <c r="A1727">
        <v>22</v>
      </c>
      <c r="B1727">
        <v>24</v>
      </c>
    </row>
    <row r="1728" spans="1:2" x14ac:dyDescent="0.45">
      <c r="A1728">
        <v>46</v>
      </c>
      <c r="B1728">
        <v>27</v>
      </c>
    </row>
    <row r="1729" spans="1:2" x14ac:dyDescent="0.45">
      <c r="A1729">
        <v>36</v>
      </c>
      <c r="B1729">
        <v>19</v>
      </c>
    </row>
    <row r="1730" spans="1:2" x14ac:dyDescent="0.45">
      <c r="A1730">
        <v>36</v>
      </c>
      <c r="B1730">
        <v>36</v>
      </c>
    </row>
    <row r="1731" spans="1:2" x14ac:dyDescent="0.45">
      <c r="A1731">
        <v>25</v>
      </c>
      <c r="B1731">
        <v>42</v>
      </c>
    </row>
    <row r="1732" spans="1:2" x14ac:dyDescent="0.45">
      <c r="A1732">
        <v>45</v>
      </c>
      <c r="B1732">
        <v>55</v>
      </c>
    </row>
    <row r="1733" spans="1:2" x14ac:dyDescent="0.45">
      <c r="A1733">
        <v>24</v>
      </c>
      <c r="B1733">
        <v>51</v>
      </c>
    </row>
    <row r="1734" spans="1:2" x14ac:dyDescent="0.45">
      <c r="A1734">
        <v>47</v>
      </c>
      <c r="B1734">
        <v>50</v>
      </c>
    </row>
    <row r="1735" spans="1:2" x14ac:dyDescent="0.45">
      <c r="A1735">
        <v>30</v>
      </c>
      <c r="B1735">
        <v>57</v>
      </c>
    </row>
    <row r="1736" spans="1:2" x14ac:dyDescent="0.45">
      <c r="A1736">
        <v>29</v>
      </c>
      <c r="B1736">
        <v>38</v>
      </c>
    </row>
    <row r="1737" spans="1:2" x14ac:dyDescent="0.45">
      <c r="A1737">
        <v>47</v>
      </c>
      <c r="B1737">
        <v>44</v>
      </c>
    </row>
    <row r="1738" spans="1:2" x14ac:dyDescent="0.45">
      <c r="A1738">
        <v>40</v>
      </c>
      <c r="B1738">
        <v>28</v>
      </c>
    </row>
    <row r="1739" spans="1:2" x14ac:dyDescent="0.45">
      <c r="A1739">
        <v>30</v>
      </c>
      <c r="B1739">
        <v>28</v>
      </c>
    </row>
    <row r="1740" spans="1:2" x14ac:dyDescent="0.45">
      <c r="A1740">
        <v>45</v>
      </c>
      <c r="B1740">
        <v>35</v>
      </c>
    </row>
    <row r="1741" spans="1:2" x14ac:dyDescent="0.45">
      <c r="A1741">
        <v>22</v>
      </c>
      <c r="B1741">
        <v>40</v>
      </c>
    </row>
    <row r="1742" spans="1:2" x14ac:dyDescent="0.45">
      <c r="A1742">
        <v>41</v>
      </c>
      <c r="B1742">
        <v>50</v>
      </c>
    </row>
    <row r="1743" spans="1:2" x14ac:dyDescent="0.45">
      <c r="A1743">
        <v>31</v>
      </c>
      <c r="B1743">
        <v>45</v>
      </c>
    </row>
    <row r="1744" spans="1:2" x14ac:dyDescent="0.45">
      <c r="A1744">
        <v>34</v>
      </c>
      <c r="B1744">
        <v>42</v>
      </c>
    </row>
    <row r="1745" spans="1:2" x14ac:dyDescent="0.45">
      <c r="A1745">
        <v>37</v>
      </c>
      <c r="B1745">
        <v>53</v>
      </c>
    </row>
    <row r="1746" spans="1:2" x14ac:dyDescent="0.45">
      <c r="A1746">
        <v>32</v>
      </c>
      <c r="B1746">
        <v>38</v>
      </c>
    </row>
    <row r="1747" spans="1:2" x14ac:dyDescent="0.45">
      <c r="A1747">
        <v>28</v>
      </c>
      <c r="B1747">
        <v>41</v>
      </c>
    </row>
    <row r="1748" spans="1:2" x14ac:dyDescent="0.45">
      <c r="A1748">
        <v>46</v>
      </c>
      <c r="B1748">
        <v>42</v>
      </c>
    </row>
    <row r="1749" spans="1:2" x14ac:dyDescent="0.45">
      <c r="A1749">
        <v>31</v>
      </c>
      <c r="B1749">
        <v>42</v>
      </c>
    </row>
    <row r="1750" spans="1:2" x14ac:dyDescent="0.45">
      <c r="A1750">
        <v>37</v>
      </c>
      <c r="B1750">
        <v>50</v>
      </c>
    </row>
    <row r="1751" spans="1:2" x14ac:dyDescent="0.45">
      <c r="A1751">
        <v>28</v>
      </c>
      <c r="B1751">
        <v>32</v>
      </c>
    </row>
    <row r="1752" spans="1:2" x14ac:dyDescent="0.45">
      <c r="A1752">
        <v>35</v>
      </c>
      <c r="B1752">
        <v>37</v>
      </c>
    </row>
    <row r="1753" spans="1:2" x14ac:dyDescent="0.45">
      <c r="A1753">
        <v>46</v>
      </c>
      <c r="B1753">
        <v>37</v>
      </c>
    </row>
    <row r="1754" spans="1:2" x14ac:dyDescent="0.45">
      <c r="A1754">
        <v>16</v>
      </c>
      <c r="B1754">
        <v>44</v>
      </c>
    </row>
    <row r="1755" spans="1:2" x14ac:dyDescent="0.45">
      <c r="A1755">
        <v>46</v>
      </c>
      <c r="B1755">
        <v>40</v>
      </c>
    </row>
    <row r="1756" spans="1:2" x14ac:dyDescent="0.45">
      <c r="A1756">
        <v>29</v>
      </c>
      <c r="B1756">
        <v>65</v>
      </c>
    </row>
    <row r="1757" spans="1:2" x14ac:dyDescent="0.45">
      <c r="A1757">
        <v>22</v>
      </c>
      <c r="B1757">
        <v>62</v>
      </c>
    </row>
    <row r="1758" spans="1:2" x14ac:dyDescent="0.45">
      <c r="A1758">
        <v>32</v>
      </c>
      <c r="B1758">
        <v>56</v>
      </c>
    </row>
    <row r="1759" spans="1:2" x14ac:dyDescent="0.45">
      <c r="A1759">
        <v>33</v>
      </c>
      <c r="B1759">
        <v>55</v>
      </c>
    </row>
    <row r="1760" spans="1:2" x14ac:dyDescent="0.45">
      <c r="A1760">
        <v>24</v>
      </c>
      <c r="B1760">
        <v>37</v>
      </c>
    </row>
    <row r="1761" spans="1:2" x14ac:dyDescent="0.45">
      <c r="A1761">
        <v>33</v>
      </c>
      <c r="B1761">
        <v>28</v>
      </c>
    </row>
    <row r="1762" spans="1:2" x14ac:dyDescent="0.45">
      <c r="A1762">
        <v>36</v>
      </c>
      <c r="B1762">
        <v>30</v>
      </c>
    </row>
    <row r="1763" spans="1:2" x14ac:dyDescent="0.45">
      <c r="A1763">
        <v>41</v>
      </c>
      <c r="B1763">
        <v>25</v>
      </c>
    </row>
    <row r="1764" spans="1:2" x14ac:dyDescent="0.45">
      <c r="A1764">
        <v>34</v>
      </c>
      <c r="B1764">
        <v>30</v>
      </c>
    </row>
    <row r="1765" spans="1:2" x14ac:dyDescent="0.45">
      <c r="A1765">
        <v>28</v>
      </c>
      <c r="B1765">
        <v>38</v>
      </c>
    </row>
    <row r="1766" spans="1:2" x14ac:dyDescent="0.45">
      <c r="A1766">
        <v>34</v>
      </c>
      <c r="B1766">
        <v>39</v>
      </c>
    </row>
    <row r="1767" spans="1:2" x14ac:dyDescent="0.45">
      <c r="A1767">
        <v>26</v>
      </c>
      <c r="B1767">
        <v>60</v>
      </c>
    </row>
    <row r="1768" spans="1:2" x14ac:dyDescent="0.45">
      <c r="A1768">
        <v>31</v>
      </c>
      <c r="B1768">
        <v>58</v>
      </c>
    </row>
    <row r="1769" spans="1:2" x14ac:dyDescent="0.45">
      <c r="A1769">
        <v>35</v>
      </c>
      <c r="B1769">
        <v>50</v>
      </c>
    </row>
    <row r="1770" spans="1:2" x14ac:dyDescent="0.45">
      <c r="A1770">
        <v>44</v>
      </c>
      <c r="B1770">
        <v>66</v>
      </c>
    </row>
    <row r="1771" spans="1:2" x14ac:dyDescent="0.45">
      <c r="A1771">
        <v>20</v>
      </c>
      <c r="B1771">
        <v>44</v>
      </c>
    </row>
    <row r="1772" spans="1:2" x14ac:dyDescent="0.45">
      <c r="A1772">
        <v>33</v>
      </c>
      <c r="B1772">
        <v>42</v>
      </c>
    </row>
    <row r="1773" spans="1:2" x14ac:dyDescent="0.45">
      <c r="A1773">
        <v>35</v>
      </c>
      <c r="B1773">
        <v>29</v>
      </c>
    </row>
    <row r="1774" spans="1:2" x14ac:dyDescent="0.45">
      <c r="A1774">
        <v>30</v>
      </c>
      <c r="B1774">
        <v>40</v>
      </c>
    </row>
    <row r="1775" spans="1:2" x14ac:dyDescent="0.45">
      <c r="A1775">
        <v>34</v>
      </c>
      <c r="B1775">
        <v>61</v>
      </c>
    </row>
    <row r="1776" spans="1:2" x14ac:dyDescent="0.45">
      <c r="A1776">
        <v>35</v>
      </c>
      <c r="B1776">
        <v>29</v>
      </c>
    </row>
    <row r="1777" spans="1:2" x14ac:dyDescent="0.45">
      <c r="A1777">
        <v>29</v>
      </c>
      <c r="B1777">
        <v>51</v>
      </c>
    </row>
    <row r="1778" spans="1:2" x14ac:dyDescent="0.45">
      <c r="A1778">
        <v>22</v>
      </c>
      <c r="B1778">
        <v>48</v>
      </c>
    </row>
    <row r="1779" spans="1:2" x14ac:dyDescent="0.45">
      <c r="A1779">
        <v>19</v>
      </c>
      <c r="B1779">
        <v>60</v>
      </c>
    </row>
    <row r="1780" spans="1:2" x14ac:dyDescent="0.45">
      <c r="A1780">
        <v>42</v>
      </c>
      <c r="B1780">
        <v>123</v>
      </c>
    </row>
    <row r="1781" spans="1:2" x14ac:dyDescent="0.45">
      <c r="A1781">
        <v>49</v>
      </c>
      <c r="B1781">
        <v>60</v>
      </c>
    </row>
    <row r="1782" spans="1:2" x14ac:dyDescent="0.45">
      <c r="A1782">
        <v>29</v>
      </c>
      <c r="B1782">
        <v>46</v>
      </c>
    </row>
    <row r="1783" spans="1:2" x14ac:dyDescent="0.45">
      <c r="A1783">
        <v>36</v>
      </c>
      <c r="B1783">
        <v>27</v>
      </c>
    </row>
    <row r="1784" spans="1:2" x14ac:dyDescent="0.45">
      <c r="A1784">
        <v>34</v>
      </c>
      <c r="B1784">
        <v>38</v>
      </c>
    </row>
    <row r="1785" spans="1:2" x14ac:dyDescent="0.45">
      <c r="A1785">
        <v>43</v>
      </c>
      <c r="B1785">
        <v>48</v>
      </c>
    </row>
    <row r="1786" spans="1:2" x14ac:dyDescent="0.45">
      <c r="A1786">
        <v>41</v>
      </c>
      <c r="B1786">
        <v>28</v>
      </c>
    </row>
    <row r="1787" spans="1:2" x14ac:dyDescent="0.45">
      <c r="A1787">
        <v>49</v>
      </c>
      <c r="B1787">
        <v>47</v>
      </c>
    </row>
    <row r="1788" spans="1:2" x14ac:dyDescent="0.45">
      <c r="A1788">
        <v>49</v>
      </c>
      <c r="B1788">
        <v>48</v>
      </c>
    </row>
    <row r="1789" spans="1:2" x14ac:dyDescent="0.45">
      <c r="A1789">
        <v>31</v>
      </c>
      <c r="B1789">
        <v>51</v>
      </c>
    </row>
    <row r="1790" spans="1:2" x14ac:dyDescent="0.45">
      <c r="A1790">
        <v>35</v>
      </c>
      <c r="B1790">
        <v>48</v>
      </c>
    </row>
    <row r="1791" spans="1:2" x14ac:dyDescent="0.45">
      <c r="A1791">
        <v>29</v>
      </c>
      <c r="B1791">
        <v>45</v>
      </c>
    </row>
    <row r="1792" spans="1:2" x14ac:dyDescent="0.45">
      <c r="A1792">
        <v>29</v>
      </c>
      <c r="B1792">
        <v>65</v>
      </c>
    </row>
    <row r="1793" spans="1:2" x14ac:dyDescent="0.45">
      <c r="A1793">
        <v>45</v>
      </c>
      <c r="B1793">
        <v>44</v>
      </c>
    </row>
    <row r="1794" spans="1:2" x14ac:dyDescent="0.45">
      <c r="A1794">
        <v>39</v>
      </c>
      <c r="B1794">
        <v>68</v>
      </c>
    </row>
    <row r="1795" spans="1:2" x14ac:dyDescent="0.45">
      <c r="A1795">
        <v>28</v>
      </c>
      <c r="B1795">
        <v>45</v>
      </c>
    </row>
    <row r="1796" spans="1:2" x14ac:dyDescent="0.45">
      <c r="A1796">
        <v>29</v>
      </c>
      <c r="B1796">
        <v>28</v>
      </c>
    </row>
    <row r="1797" spans="1:2" x14ac:dyDescent="0.45">
      <c r="A1797">
        <v>25</v>
      </c>
      <c r="B1797">
        <v>36</v>
      </c>
    </row>
    <row r="1798" spans="1:2" x14ac:dyDescent="0.45">
      <c r="A1798">
        <v>37</v>
      </c>
      <c r="B1798">
        <v>32</v>
      </c>
    </row>
    <row r="1799" spans="1:2" x14ac:dyDescent="0.45">
      <c r="A1799">
        <v>20</v>
      </c>
      <c r="B1799">
        <v>40</v>
      </c>
    </row>
    <row r="1800" spans="1:2" x14ac:dyDescent="0.45">
      <c r="A1800">
        <v>31</v>
      </c>
      <c r="B1800">
        <v>36</v>
      </c>
    </row>
    <row r="1801" spans="1:2" x14ac:dyDescent="0.45">
      <c r="A1801">
        <v>37</v>
      </c>
      <c r="B1801">
        <v>40</v>
      </c>
    </row>
    <row r="1802" spans="1:2" x14ac:dyDescent="0.45">
      <c r="A1802">
        <v>33</v>
      </c>
      <c r="B1802">
        <v>38</v>
      </c>
    </row>
    <row r="1803" spans="1:2" x14ac:dyDescent="0.45">
      <c r="A1803">
        <v>31</v>
      </c>
      <c r="B1803">
        <v>55</v>
      </c>
    </row>
    <row r="1804" spans="1:2" x14ac:dyDescent="0.45">
      <c r="A1804">
        <v>40</v>
      </c>
      <c r="B1804">
        <v>120</v>
      </c>
    </row>
    <row r="1805" spans="1:2" x14ac:dyDescent="0.45">
      <c r="A1805">
        <v>42</v>
      </c>
      <c r="B1805">
        <v>70</v>
      </c>
    </row>
    <row r="1806" spans="1:2" x14ac:dyDescent="0.45">
      <c r="A1806">
        <v>31</v>
      </c>
      <c r="B1806">
        <v>62</v>
      </c>
    </row>
    <row r="1807" spans="1:2" x14ac:dyDescent="0.45">
      <c r="A1807">
        <v>32</v>
      </c>
      <c r="B1807">
        <v>34</v>
      </c>
    </row>
    <row r="1808" spans="1:2" x14ac:dyDescent="0.45">
      <c r="A1808">
        <v>39</v>
      </c>
      <c r="B1808">
        <v>27</v>
      </c>
    </row>
    <row r="1809" spans="1:2" x14ac:dyDescent="0.45">
      <c r="A1809">
        <v>36</v>
      </c>
      <c r="B1809">
        <v>44</v>
      </c>
    </row>
    <row r="1810" spans="1:2" x14ac:dyDescent="0.45">
      <c r="A1810">
        <v>38</v>
      </c>
      <c r="B1810">
        <v>30</v>
      </c>
    </row>
    <row r="1811" spans="1:2" x14ac:dyDescent="0.45">
      <c r="A1811">
        <v>32</v>
      </c>
      <c r="B1811">
        <v>39</v>
      </c>
    </row>
    <row r="1812" spans="1:2" x14ac:dyDescent="0.45">
      <c r="A1812">
        <v>53</v>
      </c>
      <c r="B1812">
        <v>26</v>
      </c>
    </row>
    <row r="1813" spans="1:2" x14ac:dyDescent="0.45">
      <c r="A1813">
        <v>29</v>
      </c>
      <c r="B1813">
        <v>52</v>
      </c>
    </row>
    <row r="1814" spans="1:2" x14ac:dyDescent="0.45">
      <c r="A1814">
        <v>38</v>
      </c>
      <c r="B1814">
        <v>29</v>
      </c>
    </row>
    <row r="1815" spans="1:2" x14ac:dyDescent="0.45">
      <c r="A1815">
        <v>45</v>
      </c>
      <c r="B1815">
        <v>31</v>
      </c>
    </row>
    <row r="1816" spans="1:2" x14ac:dyDescent="0.45">
      <c r="A1816">
        <v>23</v>
      </c>
      <c r="B1816">
        <v>47</v>
      </c>
    </row>
    <row r="1817" spans="1:2" x14ac:dyDescent="0.45">
      <c r="A1817">
        <v>34</v>
      </c>
      <c r="B1817">
        <v>31</v>
      </c>
    </row>
    <row r="1818" spans="1:2" x14ac:dyDescent="0.45">
      <c r="A1818">
        <v>40</v>
      </c>
      <c r="B1818">
        <v>59</v>
      </c>
    </row>
    <row r="1819" spans="1:2" x14ac:dyDescent="0.45">
      <c r="A1819">
        <v>38</v>
      </c>
      <c r="B1819">
        <v>52</v>
      </c>
    </row>
    <row r="1820" spans="1:2" x14ac:dyDescent="0.45">
      <c r="A1820">
        <v>24</v>
      </c>
      <c r="B1820">
        <v>36</v>
      </c>
    </row>
    <row r="1821" spans="1:2" x14ac:dyDescent="0.45">
      <c r="A1821">
        <v>34</v>
      </c>
      <c r="B1821">
        <v>39</v>
      </c>
    </row>
    <row r="1822" spans="1:2" x14ac:dyDescent="0.45">
      <c r="A1822">
        <v>41</v>
      </c>
      <c r="B1822">
        <v>34</v>
      </c>
    </row>
    <row r="1823" spans="1:2" x14ac:dyDescent="0.45">
      <c r="A1823">
        <v>30</v>
      </c>
      <c r="B1823">
        <v>27</v>
      </c>
    </row>
    <row r="1824" spans="1:2" x14ac:dyDescent="0.45">
      <c r="A1824">
        <v>41</v>
      </c>
      <c r="B1824">
        <v>36</v>
      </c>
    </row>
    <row r="1825" spans="1:2" x14ac:dyDescent="0.45">
      <c r="A1825">
        <v>56</v>
      </c>
      <c r="B1825">
        <v>19</v>
      </c>
    </row>
    <row r="1826" spans="1:2" x14ac:dyDescent="0.45">
      <c r="A1826">
        <v>22</v>
      </c>
      <c r="B1826">
        <v>35</v>
      </c>
    </row>
    <row r="1827" spans="1:2" x14ac:dyDescent="0.45">
      <c r="A1827">
        <v>29</v>
      </c>
      <c r="B1827">
        <v>38</v>
      </c>
    </row>
    <row r="1828" spans="1:2" x14ac:dyDescent="0.45">
      <c r="A1828">
        <v>49</v>
      </c>
      <c r="B1828">
        <v>56</v>
      </c>
    </row>
    <row r="1829" spans="1:2" x14ac:dyDescent="0.45">
      <c r="A1829">
        <v>45</v>
      </c>
      <c r="B1829">
        <v>79</v>
      </c>
    </row>
    <row r="1830" spans="1:2" x14ac:dyDescent="0.45">
      <c r="A1830">
        <v>23</v>
      </c>
      <c r="B1830">
        <v>79</v>
      </c>
    </row>
    <row r="1831" spans="1:2" x14ac:dyDescent="0.45">
      <c r="A1831">
        <v>29</v>
      </c>
      <c r="B1831">
        <v>44</v>
      </c>
    </row>
    <row r="1832" spans="1:2" x14ac:dyDescent="0.45">
      <c r="A1832">
        <v>47</v>
      </c>
      <c r="B1832">
        <v>32</v>
      </c>
    </row>
    <row r="1833" spans="1:2" x14ac:dyDescent="0.45">
      <c r="A1833">
        <v>39</v>
      </c>
      <c r="B1833">
        <v>30</v>
      </c>
    </row>
    <row r="1834" spans="1:2" x14ac:dyDescent="0.45">
      <c r="A1834">
        <v>16</v>
      </c>
      <c r="B1834">
        <v>30</v>
      </c>
    </row>
    <row r="1835" spans="1:2" x14ac:dyDescent="0.45">
      <c r="A1835">
        <v>37</v>
      </c>
      <c r="B1835">
        <v>14</v>
      </c>
    </row>
    <row r="1836" spans="1:2" x14ac:dyDescent="0.45">
      <c r="A1836">
        <v>39</v>
      </c>
      <c r="B1836">
        <v>18</v>
      </c>
    </row>
    <row r="1837" spans="1:2" x14ac:dyDescent="0.45">
      <c r="A1837">
        <v>31</v>
      </c>
      <c r="B1837">
        <v>37</v>
      </c>
    </row>
    <row r="1838" spans="1:2" x14ac:dyDescent="0.45">
      <c r="A1838">
        <v>39</v>
      </c>
      <c r="B1838">
        <v>34</v>
      </c>
    </row>
    <row r="1839" spans="1:2" x14ac:dyDescent="0.45">
      <c r="A1839">
        <v>21</v>
      </c>
      <c r="B1839">
        <v>48</v>
      </c>
    </row>
    <row r="1840" spans="1:2" x14ac:dyDescent="0.45">
      <c r="A1840">
        <v>32</v>
      </c>
      <c r="B1840">
        <v>73</v>
      </c>
    </row>
    <row r="1841" spans="1:2" x14ac:dyDescent="0.45">
      <c r="A1841">
        <v>38</v>
      </c>
      <c r="B1841">
        <v>74</v>
      </c>
    </row>
    <row r="1842" spans="1:2" x14ac:dyDescent="0.45">
      <c r="A1842">
        <v>31</v>
      </c>
      <c r="B1842">
        <v>69</v>
      </c>
    </row>
    <row r="1843" spans="1:2" x14ac:dyDescent="0.45">
      <c r="A1843">
        <v>45</v>
      </c>
      <c r="B1843">
        <v>75</v>
      </c>
    </row>
    <row r="1844" spans="1:2" x14ac:dyDescent="0.45">
      <c r="A1844">
        <v>24</v>
      </c>
      <c r="B1844">
        <v>58</v>
      </c>
    </row>
    <row r="1845" spans="1:2" x14ac:dyDescent="0.45">
      <c r="A1845">
        <v>32</v>
      </c>
      <c r="B1845">
        <v>53</v>
      </c>
    </row>
    <row r="1846" spans="1:2" x14ac:dyDescent="0.45">
      <c r="A1846">
        <v>25</v>
      </c>
      <c r="B1846">
        <v>64</v>
      </c>
    </row>
    <row r="1847" spans="1:2" x14ac:dyDescent="0.45">
      <c r="A1847">
        <v>43</v>
      </c>
      <c r="B1847">
        <v>48</v>
      </c>
    </row>
    <row r="1848" spans="1:2" x14ac:dyDescent="0.45">
      <c r="A1848">
        <v>34</v>
      </c>
      <c r="B1848">
        <v>57</v>
      </c>
    </row>
    <row r="1849" spans="1:2" x14ac:dyDescent="0.45">
      <c r="A1849">
        <v>26</v>
      </c>
      <c r="B1849">
        <v>78</v>
      </c>
    </row>
    <row r="1850" spans="1:2" x14ac:dyDescent="0.45">
      <c r="A1850">
        <v>43</v>
      </c>
      <c r="B1850">
        <v>81</v>
      </c>
    </row>
    <row r="1851" spans="1:2" x14ac:dyDescent="0.45">
      <c r="A1851">
        <v>36</v>
      </c>
      <c r="B1851">
        <v>82</v>
      </c>
    </row>
    <row r="1852" spans="1:2" x14ac:dyDescent="0.45">
      <c r="A1852">
        <v>41</v>
      </c>
      <c r="B1852">
        <v>92</v>
      </c>
    </row>
    <row r="1853" spans="1:2" x14ac:dyDescent="0.45">
      <c r="A1853">
        <v>52</v>
      </c>
      <c r="B1853">
        <v>70</v>
      </c>
    </row>
    <row r="1854" spans="1:2" x14ac:dyDescent="0.45">
      <c r="A1854">
        <v>22</v>
      </c>
      <c r="B1854">
        <v>76</v>
      </c>
    </row>
    <row r="1855" spans="1:2" x14ac:dyDescent="0.45">
      <c r="A1855">
        <v>46</v>
      </c>
      <c r="B1855">
        <v>82</v>
      </c>
    </row>
    <row r="1856" spans="1:2" x14ac:dyDescent="0.45">
      <c r="A1856">
        <v>44</v>
      </c>
      <c r="B1856">
        <v>57</v>
      </c>
    </row>
    <row r="1857" spans="1:2" x14ac:dyDescent="0.45">
      <c r="A1857">
        <v>41</v>
      </c>
      <c r="B1857">
        <v>47</v>
      </c>
    </row>
    <row r="1858" spans="1:2" x14ac:dyDescent="0.45">
      <c r="A1858">
        <v>29</v>
      </c>
      <c r="B1858">
        <v>64</v>
      </c>
    </row>
    <row r="1859" spans="1:2" x14ac:dyDescent="0.45">
      <c r="A1859">
        <v>35</v>
      </c>
      <c r="B1859">
        <v>36</v>
      </c>
    </row>
    <row r="1860" spans="1:2" x14ac:dyDescent="0.45">
      <c r="A1860">
        <v>41</v>
      </c>
      <c r="B1860">
        <v>61</v>
      </c>
    </row>
    <row r="1861" spans="1:2" x14ac:dyDescent="0.45">
      <c r="A1861">
        <v>34</v>
      </c>
      <c r="B1861">
        <v>55</v>
      </c>
    </row>
    <row r="1862" spans="1:2" x14ac:dyDescent="0.45">
      <c r="A1862">
        <v>40</v>
      </c>
      <c r="B1862">
        <v>60</v>
      </c>
    </row>
    <row r="1863" spans="1:2" x14ac:dyDescent="0.45">
      <c r="A1863">
        <v>25</v>
      </c>
      <c r="B1863">
        <v>75</v>
      </c>
    </row>
    <row r="1864" spans="1:2" x14ac:dyDescent="0.45">
      <c r="A1864">
        <v>49</v>
      </c>
      <c r="B1864">
        <v>79</v>
      </c>
    </row>
    <row r="1865" spans="1:2" x14ac:dyDescent="0.45">
      <c r="A1865">
        <v>36</v>
      </c>
      <c r="B1865">
        <v>80</v>
      </c>
    </row>
    <row r="1866" spans="1:2" x14ac:dyDescent="0.45">
      <c r="A1866">
        <v>55</v>
      </c>
      <c r="B1866">
        <v>80</v>
      </c>
    </row>
    <row r="1867" spans="1:2" x14ac:dyDescent="0.45">
      <c r="A1867">
        <v>31</v>
      </c>
      <c r="B1867">
        <v>57</v>
      </c>
    </row>
    <row r="1868" spans="1:2" x14ac:dyDescent="0.45">
      <c r="A1868">
        <v>36</v>
      </c>
      <c r="B1868">
        <v>57</v>
      </c>
    </row>
    <row r="1869" spans="1:2" x14ac:dyDescent="0.45">
      <c r="A1869">
        <v>43</v>
      </c>
      <c r="B1869">
        <v>59</v>
      </c>
    </row>
    <row r="1870" spans="1:2" x14ac:dyDescent="0.45">
      <c r="A1870">
        <v>25</v>
      </c>
      <c r="B1870">
        <v>59</v>
      </c>
    </row>
    <row r="1871" spans="1:2" x14ac:dyDescent="0.45">
      <c r="A1871">
        <v>41</v>
      </c>
      <c r="B1871">
        <v>63</v>
      </c>
    </row>
    <row r="1872" spans="1:2" x14ac:dyDescent="0.45">
      <c r="A1872">
        <v>51</v>
      </c>
      <c r="B1872">
        <v>60</v>
      </c>
    </row>
    <row r="1873" spans="1:2" x14ac:dyDescent="0.45">
      <c r="A1873">
        <v>42</v>
      </c>
      <c r="B1873">
        <v>45</v>
      </c>
    </row>
    <row r="1874" spans="1:2" x14ac:dyDescent="0.45">
      <c r="A1874">
        <v>45</v>
      </c>
      <c r="B1874">
        <v>63</v>
      </c>
    </row>
    <row r="1875" spans="1:2" x14ac:dyDescent="0.45">
      <c r="A1875">
        <v>31</v>
      </c>
      <c r="B1875">
        <v>57</v>
      </c>
    </row>
    <row r="1876" spans="1:2" x14ac:dyDescent="0.45">
      <c r="A1876">
        <v>33</v>
      </c>
      <c r="B1876">
        <v>82</v>
      </c>
    </row>
    <row r="1877" spans="1:2" x14ac:dyDescent="0.45">
      <c r="A1877">
        <v>18</v>
      </c>
      <c r="B1877">
        <v>68</v>
      </c>
    </row>
    <row r="1878" spans="1:2" x14ac:dyDescent="0.45">
      <c r="A1878">
        <v>32</v>
      </c>
      <c r="B1878">
        <v>72</v>
      </c>
    </row>
    <row r="1879" spans="1:2" x14ac:dyDescent="0.45">
      <c r="A1879">
        <v>35</v>
      </c>
      <c r="B1879">
        <v>51</v>
      </c>
    </row>
    <row r="1880" spans="1:2" x14ac:dyDescent="0.45">
      <c r="A1880">
        <v>37</v>
      </c>
      <c r="B1880">
        <v>48</v>
      </c>
    </row>
    <row r="1881" spans="1:2" x14ac:dyDescent="0.45">
      <c r="A1881">
        <v>36</v>
      </c>
      <c r="B1881">
        <v>42</v>
      </c>
    </row>
    <row r="1882" spans="1:2" x14ac:dyDescent="0.45">
      <c r="A1882">
        <v>47</v>
      </c>
      <c r="B1882">
        <v>38</v>
      </c>
    </row>
    <row r="1883" spans="1:2" x14ac:dyDescent="0.45">
      <c r="A1883">
        <v>42</v>
      </c>
      <c r="B1883">
        <v>46</v>
      </c>
    </row>
    <row r="1884" spans="1:2" x14ac:dyDescent="0.45">
      <c r="A1884">
        <v>27</v>
      </c>
      <c r="B1884">
        <v>49</v>
      </c>
    </row>
    <row r="1885" spans="1:2" x14ac:dyDescent="0.45">
      <c r="A1885">
        <v>28</v>
      </c>
      <c r="B1885">
        <v>71</v>
      </c>
    </row>
    <row r="1886" spans="1:2" x14ac:dyDescent="0.45">
      <c r="A1886">
        <v>40</v>
      </c>
      <c r="B1886">
        <v>52</v>
      </c>
    </row>
    <row r="1887" spans="1:2" x14ac:dyDescent="0.45">
      <c r="A1887">
        <v>44</v>
      </c>
      <c r="B1887">
        <v>96</v>
      </c>
    </row>
    <row r="1888" spans="1:2" x14ac:dyDescent="0.45">
      <c r="A1888">
        <v>54</v>
      </c>
      <c r="B1888">
        <v>109</v>
      </c>
    </row>
    <row r="1889" spans="1:2" x14ac:dyDescent="0.45">
      <c r="A1889">
        <v>27</v>
      </c>
      <c r="B1889">
        <v>75</v>
      </c>
    </row>
    <row r="1890" spans="1:2" x14ac:dyDescent="0.45">
      <c r="A1890">
        <v>47</v>
      </c>
      <c r="B1890">
        <v>99</v>
      </c>
    </row>
    <row r="1891" spans="1:2" x14ac:dyDescent="0.45">
      <c r="A1891">
        <v>31</v>
      </c>
      <c r="B1891">
        <v>67</v>
      </c>
    </row>
    <row r="1892" spans="1:2" x14ac:dyDescent="0.45">
      <c r="A1892">
        <v>40</v>
      </c>
      <c r="B1892">
        <v>54</v>
      </c>
    </row>
    <row r="1893" spans="1:2" x14ac:dyDescent="0.45">
      <c r="A1893">
        <v>36</v>
      </c>
      <c r="B1893">
        <v>63</v>
      </c>
    </row>
    <row r="1894" spans="1:2" x14ac:dyDescent="0.45">
      <c r="A1894">
        <v>34</v>
      </c>
      <c r="B1894">
        <v>50</v>
      </c>
    </row>
    <row r="1895" spans="1:2" x14ac:dyDescent="0.45">
      <c r="A1895">
        <v>26</v>
      </c>
      <c r="B1895">
        <v>35</v>
      </c>
    </row>
    <row r="1896" spans="1:2" x14ac:dyDescent="0.45">
      <c r="A1896">
        <v>15</v>
      </c>
      <c r="B1896">
        <v>44</v>
      </c>
    </row>
    <row r="1897" spans="1:2" x14ac:dyDescent="0.45">
      <c r="A1897">
        <v>37</v>
      </c>
      <c r="B1897">
        <v>46</v>
      </c>
    </row>
    <row r="1898" spans="1:2" x14ac:dyDescent="0.45">
      <c r="A1898">
        <v>36</v>
      </c>
      <c r="B1898">
        <v>54</v>
      </c>
    </row>
    <row r="1899" spans="1:2" x14ac:dyDescent="0.45">
      <c r="A1899">
        <v>33</v>
      </c>
      <c r="B1899">
        <v>59</v>
      </c>
    </row>
    <row r="1900" spans="1:2" x14ac:dyDescent="0.45">
      <c r="A1900">
        <v>67</v>
      </c>
      <c r="B1900">
        <v>90</v>
      </c>
    </row>
    <row r="1901" spans="1:2" x14ac:dyDescent="0.45">
      <c r="A1901">
        <v>48</v>
      </c>
      <c r="B1901">
        <v>67</v>
      </c>
    </row>
    <row r="1902" spans="1:2" x14ac:dyDescent="0.45">
      <c r="A1902">
        <v>34</v>
      </c>
      <c r="B1902">
        <v>67</v>
      </c>
    </row>
    <row r="1903" spans="1:2" x14ac:dyDescent="0.45">
      <c r="A1903">
        <v>31</v>
      </c>
      <c r="B1903">
        <v>71</v>
      </c>
    </row>
    <row r="1904" spans="1:2" x14ac:dyDescent="0.45">
      <c r="A1904">
        <v>33</v>
      </c>
      <c r="B1904">
        <v>51</v>
      </c>
    </row>
    <row r="1905" spans="1:2" x14ac:dyDescent="0.45">
      <c r="A1905">
        <v>44</v>
      </c>
      <c r="B1905">
        <v>54</v>
      </c>
    </row>
    <row r="1906" spans="1:2" x14ac:dyDescent="0.45">
      <c r="A1906">
        <v>30</v>
      </c>
      <c r="B1906">
        <v>65</v>
      </c>
    </row>
    <row r="1907" spans="1:2" x14ac:dyDescent="0.45">
      <c r="A1907">
        <v>30</v>
      </c>
      <c r="B1907">
        <v>47</v>
      </c>
    </row>
    <row r="1908" spans="1:2" x14ac:dyDescent="0.45">
      <c r="A1908">
        <v>33</v>
      </c>
      <c r="B1908">
        <v>48</v>
      </c>
    </row>
    <row r="1909" spans="1:2" x14ac:dyDescent="0.45">
      <c r="A1909">
        <v>34</v>
      </c>
      <c r="B1909">
        <v>52</v>
      </c>
    </row>
    <row r="1910" spans="1:2" x14ac:dyDescent="0.45">
      <c r="A1910">
        <v>33</v>
      </c>
      <c r="B1910">
        <v>65</v>
      </c>
    </row>
    <row r="1911" spans="1:2" x14ac:dyDescent="0.45">
      <c r="A1911">
        <v>43</v>
      </c>
      <c r="B1911">
        <v>124</v>
      </c>
    </row>
    <row r="1912" spans="1:2" x14ac:dyDescent="0.45">
      <c r="A1912">
        <v>41</v>
      </c>
      <c r="B1912">
        <v>137</v>
      </c>
    </row>
    <row r="1913" spans="1:2" x14ac:dyDescent="0.45">
      <c r="A1913">
        <v>28</v>
      </c>
      <c r="B1913">
        <v>73</v>
      </c>
    </row>
    <row r="1914" spans="1:2" x14ac:dyDescent="0.45">
      <c r="A1914">
        <v>39</v>
      </c>
      <c r="B1914">
        <v>71</v>
      </c>
    </row>
    <row r="1915" spans="1:2" x14ac:dyDescent="0.45">
      <c r="A1915">
        <v>36</v>
      </c>
      <c r="B1915">
        <v>68</v>
      </c>
    </row>
    <row r="1916" spans="1:2" x14ac:dyDescent="0.45">
      <c r="A1916">
        <v>42</v>
      </c>
      <c r="B1916">
        <v>57</v>
      </c>
    </row>
    <row r="1917" spans="1:2" x14ac:dyDescent="0.45">
      <c r="A1917">
        <v>34</v>
      </c>
      <c r="B1917">
        <v>53</v>
      </c>
    </row>
    <row r="1918" spans="1:2" x14ac:dyDescent="0.45">
      <c r="A1918">
        <v>44</v>
      </c>
      <c r="B1918">
        <v>52</v>
      </c>
    </row>
    <row r="1919" spans="1:2" x14ac:dyDescent="0.45">
      <c r="A1919">
        <v>38</v>
      </c>
      <c r="B1919">
        <v>59</v>
      </c>
    </row>
    <row r="1920" spans="1:2" x14ac:dyDescent="0.45">
      <c r="A1920">
        <v>33</v>
      </c>
      <c r="B1920">
        <v>45</v>
      </c>
    </row>
    <row r="1921" spans="1:2" x14ac:dyDescent="0.45">
      <c r="A1921">
        <v>41</v>
      </c>
      <c r="B1921">
        <v>64</v>
      </c>
    </row>
    <row r="1922" spans="1:2" x14ac:dyDescent="0.45">
      <c r="A1922">
        <v>31</v>
      </c>
      <c r="B1922">
        <v>36</v>
      </c>
    </row>
    <row r="1923" spans="1:2" x14ac:dyDescent="0.45">
      <c r="A1923">
        <v>39</v>
      </c>
      <c r="B1923">
        <v>81</v>
      </c>
    </row>
    <row r="1924" spans="1:2" x14ac:dyDescent="0.45">
      <c r="A1924">
        <v>45</v>
      </c>
      <c r="B1924">
        <v>92</v>
      </c>
    </row>
    <row r="1925" spans="1:2" x14ac:dyDescent="0.45">
      <c r="A1925">
        <v>33</v>
      </c>
      <c r="B1925">
        <v>77</v>
      </c>
    </row>
    <row r="1926" spans="1:2" x14ac:dyDescent="0.45">
      <c r="A1926">
        <v>47</v>
      </c>
      <c r="B1926">
        <v>76</v>
      </c>
    </row>
    <row r="1927" spans="1:2" x14ac:dyDescent="0.45">
      <c r="A1927">
        <v>44</v>
      </c>
      <c r="B1927">
        <v>58</v>
      </c>
    </row>
    <row r="1928" spans="1:2" x14ac:dyDescent="0.45">
      <c r="A1928">
        <v>37</v>
      </c>
      <c r="B1928">
        <v>45</v>
      </c>
    </row>
    <row r="1929" spans="1:2" x14ac:dyDescent="0.45">
      <c r="A1929">
        <v>37</v>
      </c>
      <c r="B1929">
        <v>48</v>
      </c>
    </row>
    <row r="1930" spans="1:2" x14ac:dyDescent="0.45">
      <c r="A1930">
        <v>43</v>
      </c>
      <c r="B1930">
        <v>54</v>
      </c>
    </row>
    <row r="1931" spans="1:2" x14ac:dyDescent="0.45">
      <c r="A1931">
        <v>47</v>
      </c>
      <c r="B1931">
        <v>38</v>
      </c>
    </row>
    <row r="1932" spans="1:2" x14ac:dyDescent="0.45">
      <c r="A1932">
        <v>37</v>
      </c>
      <c r="B1932">
        <v>59</v>
      </c>
    </row>
    <row r="1933" spans="1:2" x14ac:dyDescent="0.45">
      <c r="A1933">
        <v>38</v>
      </c>
      <c r="B1933">
        <v>48</v>
      </c>
    </row>
    <row r="1934" spans="1:2" x14ac:dyDescent="0.45">
      <c r="A1934">
        <v>32</v>
      </c>
      <c r="B1934">
        <v>44</v>
      </c>
    </row>
    <row r="1935" spans="1:2" x14ac:dyDescent="0.45">
      <c r="A1935">
        <v>43</v>
      </c>
      <c r="B1935">
        <v>61</v>
      </c>
    </row>
    <row r="1936" spans="1:2" x14ac:dyDescent="0.45">
      <c r="A1936">
        <v>35</v>
      </c>
      <c r="B1936">
        <v>75</v>
      </c>
    </row>
    <row r="1937" spans="1:2" x14ac:dyDescent="0.45">
      <c r="A1937">
        <v>42</v>
      </c>
      <c r="B1937">
        <v>85</v>
      </c>
    </row>
    <row r="1938" spans="1:2" x14ac:dyDescent="0.45">
      <c r="A1938">
        <v>53</v>
      </c>
      <c r="B1938">
        <v>107</v>
      </c>
    </row>
    <row r="1939" spans="1:2" x14ac:dyDescent="0.45">
      <c r="A1939">
        <v>45</v>
      </c>
      <c r="B1939">
        <v>88</v>
      </c>
    </row>
    <row r="1940" spans="1:2" x14ac:dyDescent="0.45">
      <c r="A1940">
        <v>42</v>
      </c>
      <c r="B1940">
        <v>48</v>
      </c>
    </row>
    <row r="1941" spans="1:2" x14ac:dyDescent="0.45">
      <c r="A1941">
        <v>26</v>
      </c>
      <c r="B1941">
        <v>45</v>
      </c>
    </row>
    <row r="1942" spans="1:2" x14ac:dyDescent="0.45">
      <c r="A1942">
        <v>28</v>
      </c>
      <c r="B1942">
        <v>46</v>
      </c>
    </row>
    <row r="1943" spans="1:2" x14ac:dyDescent="0.45">
      <c r="A1943">
        <v>27</v>
      </c>
      <c r="B1943">
        <v>49</v>
      </c>
    </row>
    <row r="1944" spans="1:2" x14ac:dyDescent="0.45">
      <c r="A1944">
        <v>41</v>
      </c>
      <c r="B1944">
        <v>33</v>
      </c>
    </row>
    <row r="1945" spans="1:2" x14ac:dyDescent="0.45">
      <c r="A1945">
        <v>43</v>
      </c>
      <c r="B1945">
        <v>46</v>
      </c>
    </row>
    <row r="1946" spans="1:2" x14ac:dyDescent="0.45">
      <c r="A1946">
        <v>45</v>
      </c>
      <c r="B1946">
        <v>44</v>
      </c>
    </row>
    <row r="1947" spans="1:2" x14ac:dyDescent="0.45">
      <c r="A1947">
        <v>38</v>
      </c>
      <c r="B1947">
        <v>85</v>
      </c>
    </row>
    <row r="1948" spans="1:2" x14ac:dyDescent="0.45">
      <c r="A1948">
        <v>40</v>
      </c>
      <c r="B1948">
        <v>77</v>
      </c>
    </row>
    <row r="1949" spans="1:2" x14ac:dyDescent="0.45">
      <c r="A1949">
        <v>41</v>
      </c>
      <c r="B1949">
        <v>58</v>
      </c>
    </row>
    <row r="1950" spans="1:2" x14ac:dyDescent="0.45">
      <c r="A1950">
        <v>49</v>
      </c>
      <c r="B1950">
        <v>53</v>
      </c>
    </row>
    <row r="1951" spans="1:2" x14ac:dyDescent="0.45">
      <c r="A1951">
        <v>32</v>
      </c>
      <c r="B1951">
        <v>73</v>
      </c>
    </row>
    <row r="1952" spans="1:2" x14ac:dyDescent="0.45">
      <c r="A1952">
        <v>28</v>
      </c>
      <c r="B1952">
        <v>49</v>
      </c>
    </row>
    <row r="1953" spans="1:2" x14ac:dyDescent="0.45">
      <c r="A1953">
        <v>32</v>
      </c>
      <c r="B1953">
        <v>41</v>
      </c>
    </row>
    <row r="1954" spans="1:2" x14ac:dyDescent="0.45">
      <c r="A1954">
        <v>39</v>
      </c>
      <c r="B1954">
        <v>27</v>
      </c>
    </row>
    <row r="1955" spans="1:2" x14ac:dyDescent="0.45">
      <c r="A1955">
        <v>49</v>
      </c>
      <c r="B1955">
        <v>51</v>
      </c>
    </row>
    <row r="1956" spans="1:2" x14ac:dyDescent="0.45">
      <c r="A1956">
        <v>30</v>
      </c>
      <c r="B1956">
        <v>50</v>
      </c>
    </row>
    <row r="1957" spans="1:2" x14ac:dyDescent="0.45">
      <c r="A1957">
        <v>40</v>
      </c>
      <c r="B1957">
        <v>54</v>
      </c>
    </row>
    <row r="1958" spans="1:2" x14ac:dyDescent="0.45">
      <c r="A1958">
        <v>42</v>
      </c>
      <c r="B1958">
        <v>60</v>
      </c>
    </row>
    <row r="1959" spans="1:2" x14ac:dyDescent="0.45">
      <c r="A1959">
        <v>22</v>
      </c>
      <c r="B1959">
        <v>97</v>
      </c>
    </row>
    <row r="1960" spans="1:2" x14ac:dyDescent="0.45">
      <c r="A1960">
        <v>27</v>
      </c>
      <c r="B1960">
        <v>86</v>
      </c>
    </row>
    <row r="1961" spans="1:2" x14ac:dyDescent="0.45">
      <c r="A1961">
        <v>32</v>
      </c>
      <c r="B1961">
        <v>67</v>
      </c>
    </row>
    <row r="1962" spans="1:2" x14ac:dyDescent="0.45">
      <c r="A1962">
        <v>29</v>
      </c>
      <c r="B1962">
        <v>65</v>
      </c>
    </row>
    <row r="1963" spans="1:2" x14ac:dyDescent="0.45">
      <c r="A1963">
        <v>43</v>
      </c>
      <c r="B1963">
        <v>53</v>
      </c>
    </row>
    <row r="1964" spans="1:2" x14ac:dyDescent="0.45">
      <c r="A1964">
        <v>25</v>
      </c>
      <c r="B1964">
        <v>56</v>
      </c>
    </row>
    <row r="1965" spans="1:2" x14ac:dyDescent="0.45">
      <c r="A1965">
        <v>32</v>
      </c>
      <c r="B1965">
        <v>67</v>
      </c>
    </row>
    <row r="1966" spans="1:2" x14ac:dyDescent="0.45">
      <c r="A1966">
        <v>20</v>
      </c>
      <c r="B1966">
        <v>43</v>
      </c>
    </row>
    <row r="1967" spans="1:2" x14ac:dyDescent="0.45">
      <c r="A1967">
        <v>25</v>
      </c>
      <c r="B1967">
        <v>44</v>
      </c>
    </row>
    <row r="1968" spans="1:2" x14ac:dyDescent="0.45">
      <c r="A1968">
        <v>37</v>
      </c>
      <c r="B1968">
        <v>50</v>
      </c>
    </row>
    <row r="1969" spans="1:2" x14ac:dyDescent="0.45">
      <c r="A1969">
        <v>55</v>
      </c>
      <c r="B1969">
        <v>57</v>
      </c>
    </row>
    <row r="1970" spans="1:2" x14ac:dyDescent="0.45">
      <c r="A1970">
        <v>49</v>
      </c>
      <c r="B1970">
        <v>64</v>
      </c>
    </row>
    <row r="1971" spans="1:2" x14ac:dyDescent="0.45">
      <c r="A1971">
        <v>47</v>
      </c>
      <c r="B1971">
        <v>72</v>
      </c>
    </row>
    <row r="1972" spans="1:2" x14ac:dyDescent="0.45">
      <c r="A1972">
        <v>55</v>
      </c>
      <c r="B1972">
        <v>81</v>
      </c>
    </row>
    <row r="1973" spans="1:2" x14ac:dyDescent="0.45">
      <c r="A1973">
        <v>62</v>
      </c>
      <c r="B1973">
        <v>67</v>
      </c>
    </row>
    <row r="1974" spans="1:2" x14ac:dyDescent="0.45">
      <c r="A1974">
        <v>53</v>
      </c>
      <c r="B1974">
        <v>57</v>
      </c>
    </row>
    <row r="1975" spans="1:2" x14ac:dyDescent="0.45">
      <c r="A1975">
        <v>30</v>
      </c>
      <c r="B1975">
        <v>68</v>
      </c>
    </row>
    <row r="1976" spans="1:2" x14ac:dyDescent="0.45">
      <c r="A1976">
        <v>32</v>
      </c>
      <c r="B1976">
        <v>57</v>
      </c>
    </row>
    <row r="1977" spans="1:2" x14ac:dyDescent="0.45">
      <c r="A1977">
        <v>46</v>
      </c>
      <c r="B1977">
        <v>54</v>
      </c>
    </row>
    <row r="1978" spans="1:2" x14ac:dyDescent="0.45">
      <c r="A1978">
        <v>27</v>
      </c>
      <c r="B1978">
        <v>43</v>
      </c>
    </row>
    <row r="1979" spans="1:2" x14ac:dyDescent="0.45">
      <c r="A1979">
        <v>20</v>
      </c>
      <c r="B1979">
        <v>42</v>
      </c>
    </row>
    <row r="1980" spans="1:2" x14ac:dyDescent="0.45">
      <c r="A1980">
        <v>36</v>
      </c>
      <c r="B1980">
        <v>53</v>
      </c>
    </row>
    <row r="1981" spans="1:2" x14ac:dyDescent="0.45">
      <c r="A1981">
        <v>29</v>
      </c>
      <c r="B1981">
        <v>45</v>
      </c>
    </row>
    <row r="1982" spans="1:2" x14ac:dyDescent="0.45">
      <c r="A1982">
        <v>41</v>
      </c>
      <c r="B1982">
        <v>46</v>
      </c>
    </row>
    <row r="1983" spans="1:2" x14ac:dyDescent="0.45">
      <c r="A1983">
        <v>33</v>
      </c>
      <c r="B1983">
        <v>66</v>
      </c>
    </row>
    <row r="1984" spans="1:2" x14ac:dyDescent="0.45">
      <c r="A1984">
        <v>50</v>
      </c>
      <c r="B1984">
        <v>72</v>
      </c>
    </row>
    <row r="1985" spans="1:2" x14ac:dyDescent="0.45">
      <c r="A1985">
        <v>45</v>
      </c>
      <c r="B1985">
        <v>52</v>
      </c>
    </row>
    <row r="1986" spans="1:2" x14ac:dyDescent="0.45">
      <c r="A1986">
        <v>31</v>
      </c>
      <c r="B1986">
        <v>46</v>
      </c>
    </row>
    <row r="1987" spans="1:2" x14ac:dyDescent="0.45">
      <c r="A1987">
        <v>36</v>
      </c>
      <c r="B1987">
        <v>53</v>
      </c>
    </row>
    <row r="1988" spans="1:2" x14ac:dyDescent="0.45">
      <c r="A1988">
        <v>24</v>
      </c>
      <c r="B1988">
        <v>56</v>
      </c>
    </row>
    <row r="1989" spans="1:2" x14ac:dyDescent="0.45">
      <c r="A1989">
        <v>37</v>
      </c>
      <c r="B1989">
        <v>43</v>
      </c>
    </row>
    <row r="1990" spans="1:2" x14ac:dyDescent="0.45">
      <c r="A1990">
        <v>24</v>
      </c>
      <c r="B1990">
        <v>44</v>
      </c>
    </row>
    <row r="1991" spans="1:2" x14ac:dyDescent="0.45">
      <c r="A1991">
        <v>40</v>
      </c>
      <c r="B1991">
        <v>53</v>
      </c>
    </row>
    <row r="1992" spans="1:2" x14ac:dyDescent="0.45">
      <c r="A1992">
        <v>43</v>
      </c>
      <c r="B1992">
        <v>35</v>
      </c>
    </row>
    <row r="1993" spans="1:2" x14ac:dyDescent="0.45">
      <c r="A1993">
        <v>41</v>
      </c>
      <c r="B1993">
        <v>51</v>
      </c>
    </row>
    <row r="1994" spans="1:2" x14ac:dyDescent="0.45">
      <c r="A1994">
        <v>49</v>
      </c>
      <c r="B1994">
        <v>31</v>
      </c>
    </row>
    <row r="1995" spans="1:2" x14ac:dyDescent="0.45">
      <c r="A1995">
        <v>39</v>
      </c>
      <c r="B1995">
        <v>98</v>
      </c>
    </row>
    <row r="1996" spans="1:2" x14ac:dyDescent="0.45">
      <c r="A1996">
        <v>47</v>
      </c>
      <c r="B1996">
        <v>116</v>
      </c>
    </row>
    <row r="1997" spans="1:2" x14ac:dyDescent="0.45">
      <c r="A1997">
        <v>28</v>
      </c>
      <c r="B1997">
        <v>67</v>
      </c>
    </row>
    <row r="1998" spans="1:2" x14ac:dyDescent="0.45">
      <c r="A1998">
        <v>37</v>
      </c>
      <c r="B1998">
        <v>71</v>
      </c>
    </row>
    <row r="1999" spans="1:2" x14ac:dyDescent="0.45">
      <c r="A1999">
        <v>42</v>
      </c>
      <c r="B1999">
        <v>55</v>
      </c>
    </row>
    <row r="2000" spans="1:2" x14ac:dyDescent="0.45">
      <c r="A2000">
        <v>23</v>
      </c>
      <c r="B2000">
        <v>47</v>
      </c>
    </row>
    <row r="2001" spans="1:2" x14ac:dyDescent="0.45">
      <c r="A2001">
        <v>34</v>
      </c>
      <c r="B2001">
        <v>34</v>
      </c>
    </row>
    <row r="2002" spans="1:2" x14ac:dyDescent="0.45">
      <c r="A2002">
        <v>35</v>
      </c>
      <c r="B2002">
        <v>47</v>
      </c>
    </row>
    <row r="2003" spans="1:2" x14ac:dyDescent="0.45">
      <c r="A2003">
        <v>27</v>
      </c>
      <c r="B2003">
        <v>47</v>
      </c>
    </row>
    <row r="2004" spans="1:2" x14ac:dyDescent="0.45">
      <c r="A2004">
        <v>34</v>
      </c>
      <c r="B2004">
        <v>38</v>
      </c>
    </row>
    <row r="2005" spans="1:2" x14ac:dyDescent="0.45">
      <c r="A2005">
        <v>37</v>
      </c>
      <c r="B2005">
        <v>43</v>
      </c>
    </row>
    <row r="2006" spans="1:2" x14ac:dyDescent="0.45">
      <c r="A2006">
        <v>24</v>
      </c>
      <c r="B2006">
        <v>40</v>
      </c>
    </row>
    <row r="2007" spans="1:2" x14ac:dyDescent="0.45">
      <c r="A2007">
        <v>65</v>
      </c>
      <c r="B2007">
        <v>66</v>
      </c>
    </row>
    <row r="2008" spans="1:2" x14ac:dyDescent="0.45">
      <c r="A2008">
        <v>104</v>
      </c>
      <c r="B2008">
        <v>99</v>
      </c>
    </row>
    <row r="2009" spans="1:2" x14ac:dyDescent="0.45">
      <c r="A2009">
        <v>60</v>
      </c>
      <c r="B2009">
        <v>53</v>
      </c>
    </row>
    <row r="2010" spans="1:2" x14ac:dyDescent="0.45">
      <c r="A2010">
        <v>24</v>
      </c>
      <c r="B2010">
        <v>51</v>
      </c>
    </row>
    <row r="2011" spans="1:2" x14ac:dyDescent="0.45">
      <c r="A2011">
        <v>38</v>
      </c>
      <c r="B2011">
        <v>52</v>
      </c>
    </row>
    <row r="2012" spans="1:2" x14ac:dyDescent="0.45">
      <c r="A2012">
        <v>40</v>
      </c>
      <c r="B2012">
        <v>50</v>
      </c>
    </row>
    <row r="2013" spans="1:2" x14ac:dyDescent="0.45">
      <c r="A2013">
        <v>27</v>
      </c>
      <c r="B2013">
        <v>35</v>
      </c>
    </row>
    <row r="2014" spans="1:2" x14ac:dyDescent="0.45">
      <c r="A2014">
        <v>40</v>
      </c>
      <c r="B2014">
        <v>43</v>
      </c>
    </row>
    <row r="2015" spans="1:2" x14ac:dyDescent="0.45">
      <c r="A2015">
        <v>40</v>
      </c>
      <c r="B2015">
        <v>37</v>
      </c>
    </row>
    <row r="2016" spans="1:2" x14ac:dyDescent="0.45">
      <c r="A2016">
        <v>20</v>
      </c>
      <c r="B2016">
        <v>24</v>
      </c>
    </row>
    <row r="2017" spans="1:2" x14ac:dyDescent="0.45">
      <c r="A2017">
        <v>35</v>
      </c>
      <c r="B2017">
        <v>37</v>
      </c>
    </row>
    <row r="2018" spans="1:2" x14ac:dyDescent="0.45">
      <c r="A2018">
        <v>22</v>
      </c>
      <c r="B2018">
        <v>45</v>
      </c>
    </row>
    <row r="2019" spans="1:2" x14ac:dyDescent="0.45">
      <c r="A2019">
        <v>30</v>
      </c>
      <c r="B2019">
        <v>78</v>
      </c>
    </row>
    <row r="2020" spans="1:2" x14ac:dyDescent="0.45">
      <c r="A2020">
        <v>56</v>
      </c>
      <c r="B2020">
        <v>97</v>
      </c>
    </row>
    <row r="2021" spans="1:2" x14ac:dyDescent="0.45">
      <c r="A2021">
        <v>48</v>
      </c>
      <c r="B2021">
        <v>71</v>
      </c>
    </row>
    <row r="2022" spans="1:2" x14ac:dyDescent="0.45">
      <c r="A2022">
        <v>26</v>
      </c>
      <c r="B2022">
        <v>57</v>
      </c>
    </row>
    <row r="2023" spans="1:2" x14ac:dyDescent="0.45">
      <c r="A2023">
        <v>33</v>
      </c>
      <c r="B2023">
        <v>53</v>
      </c>
    </row>
    <row r="2024" spans="1:2" x14ac:dyDescent="0.45">
      <c r="A2024">
        <v>42</v>
      </c>
      <c r="B2024">
        <v>47</v>
      </c>
    </row>
    <row r="2025" spans="1:2" x14ac:dyDescent="0.45">
      <c r="A2025">
        <v>28</v>
      </c>
      <c r="B2025">
        <v>34</v>
      </c>
    </row>
    <row r="2026" spans="1:2" x14ac:dyDescent="0.45">
      <c r="A2026">
        <v>46</v>
      </c>
      <c r="B2026">
        <v>39</v>
      </c>
    </row>
    <row r="2027" spans="1:2" x14ac:dyDescent="0.45">
      <c r="A2027">
        <v>29</v>
      </c>
      <c r="B2027">
        <v>24</v>
      </c>
    </row>
    <row r="2028" spans="1:2" x14ac:dyDescent="0.45">
      <c r="A2028">
        <v>38</v>
      </c>
      <c r="B2028">
        <v>40</v>
      </c>
    </row>
    <row r="2029" spans="1:2" x14ac:dyDescent="0.45">
      <c r="A2029">
        <v>33</v>
      </c>
      <c r="B2029">
        <v>38</v>
      </c>
    </row>
    <row r="2030" spans="1:2" x14ac:dyDescent="0.45">
      <c r="A2030">
        <v>38</v>
      </c>
      <c r="B2030">
        <v>41</v>
      </c>
    </row>
    <row r="2031" spans="1:2" x14ac:dyDescent="0.45">
      <c r="A2031">
        <v>35</v>
      </c>
      <c r="B2031">
        <v>58</v>
      </c>
    </row>
    <row r="2032" spans="1:2" x14ac:dyDescent="0.45">
      <c r="A2032">
        <v>39</v>
      </c>
      <c r="B2032">
        <v>63</v>
      </c>
    </row>
    <row r="2033" spans="1:2" x14ac:dyDescent="0.45">
      <c r="A2033">
        <v>31</v>
      </c>
      <c r="B2033">
        <v>47</v>
      </c>
    </row>
    <row r="2034" spans="1:2" x14ac:dyDescent="0.45">
      <c r="A2034">
        <v>36</v>
      </c>
      <c r="B2034">
        <v>58</v>
      </c>
    </row>
    <row r="2035" spans="1:2" x14ac:dyDescent="0.45">
      <c r="A2035">
        <v>35</v>
      </c>
      <c r="B2035">
        <v>47</v>
      </c>
    </row>
    <row r="2036" spans="1:2" x14ac:dyDescent="0.45">
      <c r="A2036">
        <v>40</v>
      </c>
      <c r="B2036">
        <v>45</v>
      </c>
    </row>
    <row r="2037" spans="1:2" x14ac:dyDescent="0.45">
      <c r="A2037">
        <v>39</v>
      </c>
      <c r="B2037">
        <v>37</v>
      </c>
    </row>
    <row r="2038" spans="1:2" x14ac:dyDescent="0.45">
      <c r="A2038">
        <v>44</v>
      </c>
      <c r="B2038">
        <v>28</v>
      </c>
    </row>
    <row r="2039" spans="1:2" x14ac:dyDescent="0.45">
      <c r="A2039">
        <v>43</v>
      </c>
      <c r="B2039">
        <v>31</v>
      </c>
    </row>
    <row r="2040" spans="1:2" x14ac:dyDescent="0.45">
      <c r="A2040">
        <v>35</v>
      </c>
      <c r="B2040">
        <v>38</v>
      </c>
    </row>
    <row r="2041" spans="1:2" x14ac:dyDescent="0.45">
      <c r="A2041">
        <v>46</v>
      </c>
      <c r="B2041">
        <v>36</v>
      </c>
    </row>
    <row r="2042" spans="1:2" x14ac:dyDescent="0.45">
      <c r="A2042">
        <v>31</v>
      </c>
      <c r="B2042">
        <v>48</v>
      </c>
    </row>
    <row r="2043" spans="1:2" x14ac:dyDescent="0.45">
      <c r="A2043">
        <v>34</v>
      </c>
      <c r="B2043">
        <v>55</v>
      </c>
    </row>
    <row r="2044" spans="1:2" x14ac:dyDescent="0.45">
      <c r="A2044">
        <v>22</v>
      </c>
      <c r="B2044">
        <v>66</v>
      </c>
    </row>
    <row r="2045" spans="1:2" x14ac:dyDescent="0.45">
      <c r="A2045">
        <v>31</v>
      </c>
      <c r="B2045">
        <v>59</v>
      </c>
    </row>
    <row r="2046" spans="1:2" x14ac:dyDescent="0.45">
      <c r="A2046">
        <v>41</v>
      </c>
      <c r="B2046">
        <v>56</v>
      </c>
    </row>
    <row r="2047" spans="1:2" x14ac:dyDescent="0.45">
      <c r="A2047">
        <v>45</v>
      </c>
      <c r="B2047">
        <v>61</v>
      </c>
    </row>
    <row r="2048" spans="1:2" x14ac:dyDescent="0.45">
      <c r="A2048">
        <v>56</v>
      </c>
      <c r="B2048">
        <v>46</v>
      </c>
    </row>
    <row r="2049" spans="1:2" x14ac:dyDescent="0.45">
      <c r="A2049">
        <v>31</v>
      </c>
      <c r="B2049">
        <v>39</v>
      </c>
    </row>
    <row r="2050" spans="1:2" x14ac:dyDescent="0.45">
      <c r="A2050">
        <v>37</v>
      </c>
      <c r="B2050">
        <v>27</v>
      </c>
    </row>
    <row r="2051" spans="1:2" x14ac:dyDescent="0.45">
      <c r="A2051">
        <v>44</v>
      </c>
      <c r="B2051">
        <v>34</v>
      </c>
    </row>
    <row r="2052" spans="1:2" x14ac:dyDescent="0.45">
      <c r="A2052">
        <v>29</v>
      </c>
      <c r="B2052">
        <v>43</v>
      </c>
    </row>
    <row r="2053" spans="1:2" x14ac:dyDescent="0.45">
      <c r="A2053">
        <v>26</v>
      </c>
      <c r="B2053">
        <v>36</v>
      </c>
    </row>
    <row r="2054" spans="1:2" x14ac:dyDescent="0.45">
      <c r="A2054">
        <v>44</v>
      </c>
      <c r="B2054">
        <v>55</v>
      </c>
    </row>
    <row r="2055" spans="1:2" x14ac:dyDescent="0.45">
      <c r="A2055">
        <v>57</v>
      </c>
      <c r="B2055">
        <v>92</v>
      </c>
    </row>
    <row r="2056" spans="1:2" x14ac:dyDescent="0.45">
      <c r="A2056">
        <v>38</v>
      </c>
      <c r="B2056">
        <v>24</v>
      </c>
    </row>
    <row r="2057" spans="1:2" x14ac:dyDescent="0.45">
      <c r="A2057">
        <v>39</v>
      </c>
      <c r="B2057">
        <v>22</v>
      </c>
    </row>
    <row r="2058" spans="1:2" x14ac:dyDescent="0.45">
      <c r="A2058">
        <v>48</v>
      </c>
      <c r="B2058">
        <v>16</v>
      </c>
    </row>
    <row r="2059" spans="1:2" x14ac:dyDescent="0.45">
      <c r="A2059">
        <v>39</v>
      </c>
      <c r="B2059">
        <v>7</v>
      </c>
    </row>
    <row r="2060" spans="1:2" x14ac:dyDescent="0.45">
      <c r="A2060">
        <v>38</v>
      </c>
      <c r="B2060">
        <v>32</v>
      </c>
    </row>
    <row r="2061" spans="1:2" x14ac:dyDescent="0.45">
      <c r="A2061">
        <v>29</v>
      </c>
      <c r="B2061">
        <v>22</v>
      </c>
    </row>
    <row r="2062" spans="1:2" x14ac:dyDescent="0.45">
      <c r="A2062">
        <v>30</v>
      </c>
      <c r="B2062">
        <v>11</v>
      </c>
    </row>
    <row r="2063" spans="1:2" x14ac:dyDescent="0.45">
      <c r="A2063">
        <v>30</v>
      </c>
      <c r="B2063">
        <v>14</v>
      </c>
    </row>
    <row r="2064" spans="1:2" x14ac:dyDescent="0.45">
      <c r="A2064">
        <v>39</v>
      </c>
      <c r="B2064">
        <v>16</v>
      </c>
    </row>
    <row r="2065" spans="1:2" x14ac:dyDescent="0.45">
      <c r="A2065">
        <v>36</v>
      </c>
      <c r="B2065">
        <v>9</v>
      </c>
    </row>
    <row r="2066" spans="1:2" x14ac:dyDescent="0.45">
      <c r="A2066">
        <v>32</v>
      </c>
      <c r="B2066">
        <v>24</v>
      </c>
    </row>
    <row r="2067" spans="1:2" x14ac:dyDescent="0.45">
      <c r="A2067">
        <v>27</v>
      </c>
      <c r="B2067">
        <v>19</v>
      </c>
    </row>
    <row r="2068" spans="1:2" x14ac:dyDescent="0.45">
      <c r="A2068">
        <v>30</v>
      </c>
      <c r="B2068">
        <v>37</v>
      </c>
    </row>
    <row r="2069" spans="1:2" x14ac:dyDescent="0.45">
      <c r="A2069">
        <v>40</v>
      </c>
      <c r="B2069">
        <v>24</v>
      </c>
    </row>
    <row r="2070" spans="1:2" x14ac:dyDescent="0.45">
      <c r="A2070">
        <v>40</v>
      </c>
      <c r="B2070">
        <v>29</v>
      </c>
    </row>
    <row r="2071" spans="1:2" x14ac:dyDescent="0.45">
      <c r="A2071">
        <v>43</v>
      </c>
      <c r="B2071">
        <v>15</v>
      </c>
    </row>
    <row r="2072" spans="1:2" x14ac:dyDescent="0.45">
      <c r="A2072">
        <v>40</v>
      </c>
      <c r="B2072">
        <v>26</v>
      </c>
    </row>
    <row r="2073" spans="1:2" x14ac:dyDescent="0.45">
      <c r="A2073">
        <v>31</v>
      </c>
      <c r="B2073">
        <v>10</v>
      </c>
    </row>
    <row r="2074" spans="1:2" x14ac:dyDescent="0.45">
      <c r="A2074">
        <v>49</v>
      </c>
      <c r="B2074">
        <v>18</v>
      </c>
    </row>
    <row r="2075" spans="1:2" x14ac:dyDescent="0.45">
      <c r="A2075">
        <v>32</v>
      </c>
      <c r="B2075">
        <v>23</v>
      </c>
    </row>
    <row r="2076" spans="1:2" x14ac:dyDescent="0.45">
      <c r="A2076">
        <v>44</v>
      </c>
      <c r="B2076">
        <v>16</v>
      </c>
    </row>
    <row r="2077" spans="1:2" x14ac:dyDescent="0.45">
      <c r="A2077">
        <v>35</v>
      </c>
      <c r="B2077">
        <v>24</v>
      </c>
    </row>
    <row r="2078" spans="1:2" x14ac:dyDescent="0.45">
      <c r="A2078">
        <v>27</v>
      </c>
      <c r="B2078">
        <v>17</v>
      </c>
    </row>
    <row r="2079" spans="1:2" x14ac:dyDescent="0.45">
      <c r="A2079">
        <v>31</v>
      </c>
      <c r="B2079">
        <v>19</v>
      </c>
    </row>
    <row r="2080" spans="1:2" x14ac:dyDescent="0.45">
      <c r="A2080">
        <v>37</v>
      </c>
      <c r="B2080">
        <v>39</v>
      </c>
    </row>
    <row r="2081" spans="1:2" x14ac:dyDescent="0.45">
      <c r="A2081">
        <v>28</v>
      </c>
      <c r="B2081">
        <v>31</v>
      </c>
    </row>
    <row r="2082" spans="1:2" x14ac:dyDescent="0.45">
      <c r="A2082">
        <v>37</v>
      </c>
      <c r="B2082">
        <v>44</v>
      </c>
    </row>
    <row r="2083" spans="1:2" x14ac:dyDescent="0.45">
      <c r="A2083">
        <v>42</v>
      </c>
      <c r="B2083">
        <v>34</v>
      </c>
    </row>
    <row r="2084" spans="1:2" x14ac:dyDescent="0.45">
      <c r="A2084">
        <v>31</v>
      </c>
      <c r="B2084">
        <v>15</v>
      </c>
    </row>
    <row r="2085" spans="1:2" x14ac:dyDescent="0.45">
      <c r="A2085">
        <v>32</v>
      </c>
      <c r="B2085">
        <v>17</v>
      </c>
    </row>
    <row r="2086" spans="1:2" x14ac:dyDescent="0.45">
      <c r="A2086">
        <v>26</v>
      </c>
      <c r="B2086">
        <v>6</v>
      </c>
    </row>
    <row r="2087" spans="1:2" x14ac:dyDescent="0.45">
      <c r="A2087">
        <v>43</v>
      </c>
      <c r="B2087">
        <v>12</v>
      </c>
    </row>
    <row r="2088" spans="1:2" x14ac:dyDescent="0.45">
      <c r="A2088">
        <v>39</v>
      </c>
      <c r="B2088">
        <v>13</v>
      </c>
    </row>
    <row r="2089" spans="1:2" x14ac:dyDescent="0.45">
      <c r="A2089">
        <v>28</v>
      </c>
      <c r="B2089">
        <v>15</v>
      </c>
    </row>
    <row r="2090" spans="1:2" x14ac:dyDescent="0.45">
      <c r="A2090">
        <v>33</v>
      </c>
      <c r="B2090">
        <v>16</v>
      </c>
    </row>
    <row r="2091" spans="1:2" x14ac:dyDescent="0.45">
      <c r="A2091">
        <v>32</v>
      </c>
      <c r="B2091">
        <v>11</v>
      </c>
    </row>
    <row r="2092" spans="1:2" x14ac:dyDescent="0.45">
      <c r="A2092">
        <v>37</v>
      </c>
      <c r="B2092">
        <v>18</v>
      </c>
    </row>
    <row r="2093" spans="1:2" x14ac:dyDescent="0.45">
      <c r="A2093">
        <v>36</v>
      </c>
      <c r="B2093">
        <v>19</v>
      </c>
    </row>
    <row r="2094" spans="1:2" x14ac:dyDescent="0.45">
      <c r="A2094">
        <v>35</v>
      </c>
      <c r="B2094">
        <v>10</v>
      </c>
    </row>
    <row r="2095" spans="1:2" x14ac:dyDescent="0.45">
      <c r="A2095">
        <v>32</v>
      </c>
      <c r="B2095">
        <v>23</v>
      </c>
    </row>
    <row r="2096" spans="1:2" x14ac:dyDescent="0.45">
      <c r="A2096">
        <v>37</v>
      </c>
      <c r="B2096">
        <v>3</v>
      </c>
    </row>
    <row r="2097" spans="1:2" x14ac:dyDescent="0.45">
      <c r="A2097">
        <v>43</v>
      </c>
      <c r="B2097">
        <v>20</v>
      </c>
    </row>
    <row r="2098" spans="1:2" x14ac:dyDescent="0.45">
      <c r="A2098">
        <v>47</v>
      </c>
      <c r="B2098">
        <v>20</v>
      </c>
    </row>
    <row r="2099" spans="1:2" x14ac:dyDescent="0.45">
      <c r="A2099">
        <v>32</v>
      </c>
      <c r="B2099">
        <v>10</v>
      </c>
    </row>
    <row r="2100" spans="1:2" x14ac:dyDescent="0.45">
      <c r="A2100">
        <v>32</v>
      </c>
      <c r="B2100">
        <v>16</v>
      </c>
    </row>
    <row r="2101" spans="1:2" x14ac:dyDescent="0.45">
      <c r="A2101">
        <v>31</v>
      </c>
      <c r="B2101">
        <v>10</v>
      </c>
    </row>
    <row r="2102" spans="1:2" x14ac:dyDescent="0.45">
      <c r="A2102">
        <v>30</v>
      </c>
      <c r="B2102">
        <v>15</v>
      </c>
    </row>
    <row r="2103" spans="1:2" x14ac:dyDescent="0.45">
      <c r="A2103">
        <v>41</v>
      </c>
      <c r="B2103">
        <v>26</v>
      </c>
    </row>
    <row r="2104" spans="1:2" x14ac:dyDescent="0.45">
      <c r="A2104">
        <v>45</v>
      </c>
      <c r="B2104">
        <v>66</v>
      </c>
    </row>
    <row r="2105" spans="1:2" x14ac:dyDescent="0.45">
      <c r="A2105">
        <v>38</v>
      </c>
      <c r="B2105">
        <v>20</v>
      </c>
    </row>
    <row r="2106" spans="1:2" x14ac:dyDescent="0.45">
      <c r="A2106">
        <v>23</v>
      </c>
      <c r="B2106">
        <v>15</v>
      </c>
    </row>
    <row r="2107" spans="1:2" x14ac:dyDescent="0.45">
      <c r="A2107">
        <v>37</v>
      </c>
      <c r="B2107">
        <v>17</v>
      </c>
    </row>
    <row r="2108" spans="1:2" x14ac:dyDescent="0.45">
      <c r="A2108">
        <v>38</v>
      </c>
      <c r="B2108">
        <v>8</v>
      </c>
    </row>
    <row r="2109" spans="1:2" x14ac:dyDescent="0.45">
      <c r="A2109">
        <v>43</v>
      </c>
      <c r="B2109">
        <v>13</v>
      </c>
    </row>
    <row r="2110" spans="1:2" x14ac:dyDescent="0.45">
      <c r="A2110">
        <v>29</v>
      </c>
      <c r="B2110">
        <v>14</v>
      </c>
    </row>
    <row r="2111" spans="1:2" x14ac:dyDescent="0.45">
      <c r="A2111">
        <v>36</v>
      </c>
      <c r="B2111">
        <v>17</v>
      </c>
    </row>
    <row r="2112" spans="1:2" x14ac:dyDescent="0.45">
      <c r="A2112">
        <v>23</v>
      </c>
      <c r="B2112">
        <v>15</v>
      </c>
    </row>
    <row r="2113" spans="1:2" x14ac:dyDescent="0.45">
      <c r="A2113">
        <v>39</v>
      </c>
      <c r="B2113">
        <v>16</v>
      </c>
    </row>
    <row r="2114" spans="1:2" x14ac:dyDescent="0.45">
      <c r="A2114">
        <v>31</v>
      </c>
      <c r="B2114">
        <v>25</v>
      </c>
    </row>
    <row r="2115" spans="1:2" x14ac:dyDescent="0.45">
      <c r="A2115">
        <v>35</v>
      </c>
      <c r="B2115">
        <v>27</v>
      </c>
    </row>
    <row r="2116" spans="1:2" x14ac:dyDescent="0.45">
      <c r="A2116">
        <v>19</v>
      </c>
      <c r="B2116">
        <v>10</v>
      </c>
    </row>
    <row r="2117" spans="1:2" x14ac:dyDescent="0.45">
      <c r="A2117">
        <v>34</v>
      </c>
      <c r="B2117">
        <v>29</v>
      </c>
    </row>
    <row r="2118" spans="1:2" x14ac:dyDescent="0.45">
      <c r="A2118">
        <v>38</v>
      </c>
      <c r="B2118">
        <v>17</v>
      </c>
    </row>
    <row r="2119" spans="1:2" x14ac:dyDescent="0.45">
      <c r="A2119">
        <v>27</v>
      </c>
      <c r="B2119">
        <v>22</v>
      </c>
    </row>
    <row r="2120" spans="1:2" x14ac:dyDescent="0.45">
      <c r="A2120">
        <v>43</v>
      </c>
      <c r="B2120">
        <v>21</v>
      </c>
    </row>
    <row r="2121" spans="1:2" x14ac:dyDescent="0.45">
      <c r="A2121">
        <v>48</v>
      </c>
      <c r="B2121">
        <v>12</v>
      </c>
    </row>
    <row r="2122" spans="1:2" x14ac:dyDescent="0.45">
      <c r="A2122">
        <v>37</v>
      </c>
      <c r="B2122">
        <v>29</v>
      </c>
    </row>
    <row r="2123" spans="1:2" x14ac:dyDescent="0.45">
      <c r="A2123">
        <v>29</v>
      </c>
      <c r="B2123">
        <v>14</v>
      </c>
    </row>
    <row r="2124" spans="1:2" x14ac:dyDescent="0.45">
      <c r="A2124">
        <v>46</v>
      </c>
      <c r="B2124">
        <v>14</v>
      </c>
    </row>
    <row r="2125" spans="1:2" x14ac:dyDescent="0.45">
      <c r="A2125">
        <v>37</v>
      </c>
      <c r="B2125">
        <v>29</v>
      </c>
    </row>
    <row r="2126" spans="1:2" x14ac:dyDescent="0.45">
      <c r="A2126">
        <v>41</v>
      </c>
      <c r="B2126">
        <v>11</v>
      </c>
    </row>
    <row r="2127" spans="1:2" x14ac:dyDescent="0.45">
      <c r="A2127">
        <v>39</v>
      </c>
      <c r="B2127">
        <v>15</v>
      </c>
    </row>
    <row r="2128" spans="1:2" x14ac:dyDescent="0.45">
      <c r="A2128">
        <v>41</v>
      </c>
      <c r="B2128">
        <v>70</v>
      </c>
    </row>
    <row r="2129" spans="1:2" x14ac:dyDescent="0.45">
      <c r="A2129">
        <v>37</v>
      </c>
      <c r="B2129">
        <v>52</v>
      </c>
    </row>
    <row r="2130" spans="1:2" x14ac:dyDescent="0.45">
      <c r="A2130">
        <v>33</v>
      </c>
      <c r="B2130">
        <v>35</v>
      </c>
    </row>
    <row r="2131" spans="1:2" x14ac:dyDescent="0.45">
      <c r="A2131">
        <v>20</v>
      </c>
      <c r="B2131">
        <v>25</v>
      </c>
    </row>
    <row r="2132" spans="1:2" x14ac:dyDescent="0.45">
      <c r="A2132">
        <v>31</v>
      </c>
      <c r="B2132">
        <v>15</v>
      </c>
    </row>
    <row r="2133" spans="1:2" x14ac:dyDescent="0.45">
      <c r="A2133">
        <v>63</v>
      </c>
      <c r="B2133">
        <v>25</v>
      </c>
    </row>
    <row r="2134" spans="1:2" x14ac:dyDescent="0.45">
      <c r="A2134">
        <v>41</v>
      </c>
      <c r="B2134">
        <v>16</v>
      </c>
    </row>
    <row r="2135" spans="1:2" x14ac:dyDescent="0.45">
      <c r="A2135">
        <v>33</v>
      </c>
      <c r="B2135">
        <v>20</v>
      </c>
    </row>
    <row r="2136" spans="1:2" x14ac:dyDescent="0.45">
      <c r="A2136">
        <v>51</v>
      </c>
      <c r="B2136">
        <v>25</v>
      </c>
    </row>
    <row r="2137" spans="1:2" x14ac:dyDescent="0.45">
      <c r="A2137">
        <v>30</v>
      </c>
      <c r="B2137">
        <v>18</v>
      </c>
    </row>
    <row r="2138" spans="1:2" x14ac:dyDescent="0.45">
      <c r="A2138">
        <v>33</v>
      </c>
      <c r="B2138">
        <v>10</v>
      </c>
    </row>
    <row r="2139" spans="1:2" x14ac:dyDescent="0.45">
      <c r="A2139">
        <v>28</v>
      </c>
      <c r="B2139">
        <v>12</v>
      </c>
    </row>
    <row r="2140" spans="1:2" x14ac:dyDescent="0.45">
      <c r="A2140">
        <v>36</v>
      </c>
      <c r="B2140">
        <v>15</v>
      </c>
    </row>
    <row r="2141" spans="1:2" x14ac:dyDescent="0.45">
      <c r="A2141">
        <v>35</v>
      </c>
      <c r="B2141">
        <v>14</v>
      </c>
    </row>
    <row r="2142" spans="1:2" x14ac:dyDescent="0.45">
      <c r="A2142">
        <v>34</v>
      </c>
      <c r="B2142">
        <v>20</v>
      </c>
    </row>
    <row r="2143" spans="1:2" x14ac:dyDescent="0.45">
      <c r="A2143">
        <v>27</v>
      </c>
      <c r="B2143">
        <v>36</v>
      </c>
    </row>
    <row r="2144" spans="1:2" x14ac:dyDescent="0.45">
      <c r="A2144">
        <v>37</v>
      </c>
      <c r="B2144">
        <v>26</v>
      </c>
    </row>
    <row r="2145" spans="1:2" x14ac:dyDescent="0.45">
      <c r="A2145">
        <v>29</v>
      </c>
      <c r="B2145">
        <v>12</v>
      </c>
    </row>
    <row r="2146" spans="1:2" x14ac:dyDescent="0.45">
      <c r="A2146">
        <v>36</v>
      </c>
      <c r="B2146">
        <v>13</v>
      </c>
    </row>
    <row r="2147" spans="1:2" x14ac:dyDescent="0.45">
      <c r="A2147">
        <v>35</v>
      </c>
      <c r="B2147">
        <v>8</v>
      </c>
    </row>
    <row r="2148" spans="1:2" x14ac:dyDescent="0.45">
      <c r="A2148">
        <v>23</v>
      </c>
      <c r="B2148">
        <v>20</v>
      </c>
    </row>
    <row r="2149" spans="1:2" x14ac:dyDescent="0.45">
      <c r="A2149">
        <v>39</v>
      </c>
      <c r="B2149">
        <v>23</v>
      </c>
    </row>
    <row r="2150" spans="1:2" x14ac:dyDescent="0.45">
      <c r="A2150">
        <v>33</v>
      </c>
      <c r="B2150">
        <v>23</v>
      </c>
    </row>
    <row r="2151" spans="1:2" x14ac:dyDescent="0.45">
      <c r="A2151">
        <v>38</v>
      </c>
      <c r="B2151">
        <v>20</v>
      </c>
    </row>
    <row r="2152" spans="1:2" x14ac:dyDescent="0.45">
      <c r="A2152">
        <v>31</v>
      </c>
      <c r="B2152">
        <v>31</v>
      </c>
    </row>
    <row r="2153" spans="1:2" x14ac:dyDescent="0.45">
      <c r="A2153">
        <v>50</v>
      </c>
      <c r="B2153">
        <v>23</v>
      </c>
    </row>
    <row r="2154" spans="1:2" x14ac:dyDescent="0.45">
      <c r="A2154">
        <v>43</v>
      </c>
      <c r="B2154">
        <v>42</v>
      </c>
    </row>
    <row r="2155" spans="1:2" x14ac:dyDescent="0.45">
      <c r="A2155">
        <v>32</v>
      </c>
      <c r="B2155">
        <v>36</v>
      </c>
    </row>
    <row r="2156" spans="1:2" x14ac:dyDescent="0.45">
      <c r="A2156">
        <v>25</v>
      </c>
      <c r="B2156">
        <v>21</v>
      </c>
    </row>
    <row r="2157" spans="1:2" x14ac:dyDescent="0.45">
      <c r="A2157">
        <v>39</v>
      </c>
      <c r="B2157">
        <v>11</v>
      </c>
    </row>
    <row r="2158" spans="1:2" x14ac:dyDescent="0.45">
      <c r="A2158">
        <v>35</v>
      </c>
      <c r="B2158">
        <v>6</v>
      </c>
    </row>
    <row r="2159" spans="1:2" x14ac:dyDescent="0.45">
      <c r="A2159">
        <v>36</v>
      </c>
      <c r="B2159">
        <v>14</v>
      </c>
    </row>
    <row r="2160" spans="1:2" x14ac:dyDescent="0.45">
      <c r="A2160">
        <v>37</v>
      </c>
      <c r="B2160">
        <v>12</v>
      </c>
    </row>
    <row r="2161" spans="1:2" x14ac:dyDescent="0.45">
      <c r="A2161">
        <v>29</v>
      </c>
      <c r="B2161">
        <v>16</v>
      </c>
    </row>
    <row r="2162" spans="1:2" x14ac:dyDescent="0.45">
      <c r="A2162">
        <v>34</v>
      </c>
      <c r="B2162">
        <v>11</v>
      </c>
    </row>
    <row r="2163" spans="1:2" x14ac:dyDescent="0.45">
      <c r="A2163">
        <v>43</v>
      </c>
      <c r="B2163">
        <v>24</v>
      </c>
    </row>
    <row r="2164" spans="1:2" x14ac:dyDescent="0.45">
      <c r="A2164">
        <v>52</v>
      </c>
      <c r="B2164">
        <v>79</v>
      </c>
    </row>
    <row r="2165" spans="1:2" x14ac:dyDescent="0.45">
      <c r="A2165">
        <v>34</v>
      </c>
      <c r="B2165">
        <v>67</v>
      </c>
    </row>
    <row r="2166" spans="1:2" x14ac:dyDescent="0.45">
      <c r="A2166">
        <v>50</v>
      </c>
      <c r="B2166">
        <v>72</v>
      </c>
    </row>
    <row r="2167" spans="1:2" x14ac:dyDescent="0.45">
      <c r="A2167">
        <v>37</v>
      </c>
      <c r="B2167">
        <v>75</v>
      </c>
    </row>
    <row r="2168" spans="1:2" x14ac:dyDescent="0.45">
      <c r="A2168">
        <v>33</v>
      </c>
      <c r="B2168">
        <v>68</v>
      </c>
    </row>
    <row r="2169" spans="1:2" x14ac:dyDescent="0.45">
      <c r="A2169">
        <v>40</v>
      </c>
      <c r="B2169">
        <v>55</v>
      </c>
    </row>
    <row r="2170" spans="1:2" x14ac:dyDescent="0.45">
      <c r="A2170">
        <v>20</v>
      </c>
      <c r="B2170">
        <v>45</v>
      </c>
    </row>
    <row r="2171" spans="1:2" x14ac:dyDescent="0.45">
      <c r="A2171">
        <v>47</v>
      </c>
      <c r="B2171">
        <v>58</v>
      </c>
    </row>
    <row r="2172" spans="1:2" x14ac:dyDescent="0.45">
      <c r="A2172">
        <v>38</v>
      </c>
      <c r="B2172">
        <v>55</v>
      </c>
    </row>
    <row r="2173" spans="1:2" x14ac:dyDescent="0.45">
      <c r="A2173">
        <v>33</v>
      </c>
      <c r="B2173">
        <v>72</v>
      </c>
    </row>
    <row r="2174" spans="1:2" x14ac:dyDescent="0.45">
      <c r="A2174">
        <v>47</v>
      </c>
      <c r="B2174">
        <v>54</v>
      </c>
    </row>
    <row r="2175" spans="1:2" x14ac:dyDescent="0.45">
      <c r="A2175">
        <v>29</v>
      </c>
      <c r="B2175">
        <v>52</v>
      </c>
    </row>
    <row r="2176" spans="1:2" x14ac:dyDescent="0.45">
      <c r="A2176">
        <v>46</v>
      </c>
      <c r="B2176">
        <v>69</v>
      </c>
    </row>
    <row r="2177" spans="1:2" x14ac:dyDescent="0.45">
      <c r="A2177">
        <v>31</v>
      </c>
      <c r="B2177">
        <v>78</v>
      </c>
    </row>
    <row r="2178" spans="1:2" x14ac:dyDescent="0.45">
      <c r="A2178">
        <v>38</v>
      </c>
      <c r="B2178">
        <v>85</v>
      </c>
    </row>
    <row r="2179" spans="1:2" x14ac:dyDescent="0.45">
      <c r="A2179">
        <v>44</v>
      </c>
      <c r="B2179">
        <v>79</v>
      </c>
    </row>
    <row r="2180" spans="1:2" x14ac:dyDescent="0.45">
      <c r="A2180">
        <v>39</v>
      </c>
      <c r="B2180">
        <v>52</v>
      </c>
    </row>
    <row r="2181" spans="1:2" x14ac:dyDescent="0.45">
      <c r="A2181">
        <v>56</v>
      </c>
      <c r="B2181">
        <v>56</v>
      </c>
    </row>
    <row r="2182" spans="1:2" x14ac:dyDescent="0.45">
      <c r="A2182">
        <v>44</v>
      </c>
      <c r="B2182">
        <v>47</v>
      </c>
    </row>
    <row r="2183" spans="1:2" x14ac:dyDescent="0.45">
      <c r="A2183">
        <v>25</v>
      </c>
      <c r="B2183">
        <v>60</v>
      </c>
    </row>
    <row r="2184" spans="1:2" x14ac:dyDescent="0.45">
      <c r="A2184">
        <v>46</v>
      </c>
      <c r="B2184">
        <v>61</v>
      </c>
    </row>
    <row r="2185" spans="1:2" x14ac:dyDescent="0.45">
      <c r="A2185">
        <v>40</v>
      </c>
      <c r="B2185">
        <v>44</v>
      </c>
    </row>
    <row r="2186" spans="1:2" x14ac:dyDescent="0.45">
      <c r="A2186">
        <v>48</v>
      </c>
      <c r="B2186">
        <v>76</v>
      </c>
    </row>
    <row r="2187" spans="1:2" x14ac:dyDescent="0.45">
      <c r="A2187">
        <v>42</v>
      </c>
      <c r="B2187">
        <v>75</v>
      </c>
    </row>
    <row r="2188" spans="1:2" x14ac:dyDescent="0.45">
      <c r="A2188">
        <v>40</v>
      </c>
      <c r="B2188">
        <v>90</v>
      </c>
    </row>
    <row r="2189" spans="1:2" x14ac:dyDescent="0.45">
      <c r="A2189">
        <v>38</v>
      </c>
      <c r="B2189">
        <v>96</v>
      </c>
    </row>
    <row r="2190" spans="1:2" x14ac:dyDescent="0.45">
      <c r="A2190">
        <v>29</v>
      </c>
      <c r="B2190">
        <v>94</v>
      </c>
    </row>
    <row r="2191" spans="1:2" x14ac:dyDescent="0.45">
      <c r="A2191">
        <v>21</v>
      </c>
      <c r="B2191">
        <v>83</v>
      </c>
    </row>
    <row r="2192" spans="1:2" x14ac:dyDescent="0.45">
      <c r="A2192">
        <v>46</v>
      </c>
      <c r="B2192">
        <v>67</v>
      </c>
    </row>
    <row r="2193" spans="1:2" x14ac:dyDescent="0.45">
      <c r="A2193">
        <v>38</v>
      </c>
      <c r="B2193">
        <v>56</v>
      </c>
    </row>
    <row r="2194" spans="1:2" x14ac:dyDescent="0.45">
      <c r="A2194">
        <v>29</v>
      </c>
      <c r="B2194">
        <v>71</v>
      </c>
    </row>
    <row r="2195" spans="1:2" x14ac:dyDescent="0.45">
      <c r="A2195">
        <v>46</v>
      </c>
      <c r="B2195">
        <v>76</v>
      </c>
    </row>
    <row r="2196" spans="1:2" x14ac:dyDescent="0.45">
      <c r="A2196">
        <v>41</v>
      </c>
      <c r="B2196">
        <v>48</v>
      </c>
    </row>
    <row r="2197" spans="1:2" x14ac:dyDescent="0.45">
      <c r="A2197">
        <v>35</v>
      </c>
      <c r="B2197">
        <v>62</v>
      </c>
    </row>
    <row r="2198" spans="1:2" x14ac:dyDescent="0.45">
      <c r="A2198">
        <v>36</v>
      </c>
      <c r="B2198">
        <v>69</v>
      </c>
    </row>
    <row r="2199" spans="1:2" x14ac:dyDescent="0.45">
      <c r="A2199">
        <v>36</v>
      </c>
      <c r="B2199">
        <v>61</v>
      </c>
    </row>
    <row r="2200" spans="1:2" x14ac:dyDescent="0.45">
      <c r="A2200">
        <v>34</v>
      </c>
      <c r="B2200">
        <v>88</v>
      </c>
    </row>
    <row r="2201" spans="1:2" x14ac:dyDescent="0.45">
      <c r="A2201">
        <v>54</v>
      </c>
      <c r="B2201">
        <v>46</v>
      </c>
    </row>
    <row r="2202" spans="1:2" x14ac:dyDescent="0.45">
      <c r="A2202">
        <v>24</v>
      </c>
      <c r="B2202">
        <v>85</v>
      </c>
    </row>
    <row r="2203" spans="1:2" x14ac:dyDescent="0.45">
      <c r="A2203">
        <v>29</v>
      </c>
      <c r="B2203">
        <v>56</v>
      </c>
    </row>
    <row r="2204" spans="1:2" x14ac:dyDescent="0.45">
      <c r="A2204">
        <v>19</v>
      </c>
      <c r="B2204">
        <v>73</v>
      </c>
    </row>
    <row r="2205" spans="1:2" x14ac:dyDescent="0.45">
      <c r="A2205">
        <v>33</v>
      </c>
      <c r="B2205">
        <v>63</v>
      </c>
    </row>
    <row r="2206" spans="1:2" x14ac:dyDescent="0.45">
      <c r="A2206">
        <v>39</v>
      </c>
      <c r="B2206">
        <v>34</v>
      </c>
    </row>
    <row r="2207" spans="1:2" x14ac:dyDescent="0.45">
      <c r="A2207">
        <v>39</v>
      </c>
      <c r="B2207">
        <v>47</v>
      </c>
    </row>
    <row r="2208" spans="1:2" x14ac:dyDescent="0.45">
      <c r="A2208">
        <v>30</v>
      </c>
      <c r="B2208">
        <v>65</v>
      </c>
    </row>
    <row r="2209" spans="1:2" x14ac:dyDescent="0.45">
      <c r="A2209">
        <v>25</v>
      </c>
      <c r="B2209">
        <v>78</v>
      </c>
    </row>
    <row r="2210" spans="1:2" x14ac:dyDescent="0.45">
      <c r="A2210">
        <v>36</v>
      </c>
      <c r="B2210">
        <v>55</v>
      </c>
    </row>
    <row r="2211" spans="1:2" x14ac:dyDescent="0.45">
      <c r="A2211">
        <v>35</v>
      </c>
      <c r="B2211">
        <v>92</v>
      </c>
    </row>
    <row r="2212" spans="1:2" x14ac:dyDescent="0.45">
      <c r="A2212">
        <v>26</v>
      </c>
      <c r="B2212">
        <v>179</v>
      </c>
    </row>
    <row r="2213" spans="1:2" x14ac:dyDescent="0.45">
      <c r="A2213">
        <v>26</v>
      </c>
      <c r="B2213">
        <v>85</v>
      </c>
    </row>
    <row r="2214" spans="1:2" x14ac:dyDescent="0.45">
      <c r="A2214">
        <v>34</v>
      </c>
      <c r="B2214">
        <v>94</v>
      </c>
    </row>
    <row r="2215" spans="1:2" x14ac:dyDescent="0.45">
      <c r="A2215">
        <v>40</v>
      </c>
      <c r="B2215">
        <v>79</v>
      </c>
    </row>
    <row r="2216" spans="1:2" x14ac:dyDescent="0.45">
      <c r="A2216">
        <v>27</v>
      </c>
      <c r="B2216">
        <v>57</v>
      </c>
    </row>
    <row r="2217" spans="1:2" x14ac:dyDescent="0.45">
      <c r="A2217">
        <v>36</v>
      </c>
      <c r="B2217">
        <v>70</v>
      </c>
    </row>
    <row r="2218" spans="1:2" x14ac:dyDescent="0.45">
      <c r="A2218">
        <v>29</v>
      </c>
      <c r="B2218">
        <v>54</v>
      </c>
    </row>
    <row r="2219" spans="1:2" x14ac:dyDescent="0.45">
      <c r="A2219">
        <v>56</v>
      </c>
      <c r="B2219">
        <v>51</v>
      </c>
    </row>
    <row r="2220" spans="1:2" x14ac:dyDescent="0.45">
      <c r="A2220">
        <v>30</v>
      </c>
      <c r="B2220">
        <v>57</v>
      </c>
    </row>
    <row r="2221" spans="1:2" x14ac:dyDescent="0.45">
      <c r="A2221">
        <v>49</v>
      </c>
      <c r="B2221">
        <v>61</v>
      </c>
    </row>
    <row r="2222" spans="1:2" x14ac:dyDescent="0.45">
      <c r="A2222">
        <v>38</v>
      </c>
      <c r="B2222">
        <v>50</v>
      </c>
    </row>
    <row r="2223" spans="1:2" x14ac:dyDescent="0.45">
      <c r="A2223">
        <v>57</v>
      </c>
      <c r="B2223">
        <v>76</v>
      </c>
    </row>
    <row r="2224" spans="1:2" x14ac:dyDescent="0.45">
      <c r="A2224">
        <v>42</v>
      </c>
      <c r="B2224">
        <v>80</v>
      </c>
    </row>
    <row r="2225" spans="1:2" x14ac:dyDescent="0.45">
      <c r="A2225">
        <v>52</v>
      </c>
      <c r="B2225">
        <v>81</v>
      </c>
    </row>
    <row r="2226" spans="1:2" x14ac:dyDescent="0.45">
      <c r="A2226">
        <v>32</v>
      </c>
      <c r="B2226">
        <v>84</v>
      </c>
    </row>
    <row r="2227" spans="1:2" x14ac:dyDescent="0.45">
      <c r="A2227">
        <v>19</v>
      </c>
      <c r="B2227">
        <v>65</v>
      </c>
    </row>
    <row r="2228" spans="1:2" x14ac:dyDescent="0.45">
      <c r="A2228">
        <v>36</v>
      </c>
      <c r="B2228">
        <v>62</v>
      </c>
    </row>
    <row r="2229" spans="1:2" x14ac:dyDescent="0.45">
      <c r="A2229">
        <v>39</v>
      </c>
      <c r="B2229">
        <v>54</v>
      </c>
    </row>
    <row r="2230" spans="1:2" x14ac:dyDescent="0.45">
      <c r="A2230">
        <v>29</v>
      </c>
      <c r="B2230">
        <v>56</v>
      </c>
    </row>
    <row r="2231" spans="1:2" x14ac:dyDescent="0.45">
      <c r="A2231">
        <v>39</v>
      </c>
      <c r="B2231">
        <v>35</v>
      </c>
    </row>
    <row r="2232" spans="1:2" x14ac:dyDescent="0.45">
      <c r="A2232">
        <v>27</v>
      </c>
      <c r="B2232">
        <v>53</v>
      </c>
    </row>
    <row r="2233" spans="1:2" x14ac:dyDescent="0.45">
      <c r="A2233">
        <v>42</v>
      </c>
      <c r="B2233">
        <v>67</v>
      </c>
    </row>
    <row r="2234" spans="1:2" x14ac:dyDescent="0.45">
      <c r="A2234">
        <v>28</v>
      </c>
      <c r="B2234">
        <v>59</v>
      </c>
    </row>
    <row r="2235" spans="1:2" x14ac:dyDescent="0.45">
      <c r="A2235">
        <v>53</v>
      </c>
      <c r="B2235">
        <v>114</v>
      </c>
    </row>
    <row r="2236" spans="1:2" x14ac:dyDescent="0.45">
      <c r="A2236">
        <v>44</v>
      </c>
      <c r="B2236">
        <v>217</v>
      </c>
    </row>
    <row r="2237" spans="1:2" x14ac:dyDescent="0.45">
      <c r="A2237">
        <v>36</v>
      </c>
      <c r="B2237">
        <v>94</v>
      </c>
    </row>
    <row r="2238" spans="1:2" x14ac:dyDescent="0.45">
      <c r="A2238">
        <v>24</v>
      </c>
      <c r="B2238">
        <v>82</v>
      </c>
    </row>
    <row r="2239" spans="1:2" x14ac:dyDescent="0.45">
      <c r="A2239">
        <v>50</v>
      </c>
      <c r="B2239">
        <v>62</v>
      </c>
    </row>
    <row r="2240" spans="1:2" x14ac:dyDescent="0.45">
      <c r="A2240">
        <v>35</v>
      </c>
      <c r="B2240">
        <v>70</v>
      </c>
    </row>
    <row r="2241" spans="1:2" x14ac:dyDescent="0.45">
      <c r="A2241">
        <v>27</v>
      </c>
      <c r="B2241">
        <v>64</v>
      </c>
    </row>
    <row r="2242" spans="1:2" x14ac:dyDescent="0.45">
      <c r="A2242">
        <v>35</v>
      </c>
      <c r="B2242">
        <v>54</v>
      </c>
    </row>
    <row r="2243" spans="1:2" x14ac:dyDescent="0.45">
      <c r="A2243">
        <v>58</v>
      </c>
      <c r="B2243">
        <v>89</v>
      </c>
    </row>
    <row r="2244" spans="1:2" x14ac:dyDescent="0.45">
      <c r="A2244">
        <v>27</v>
      </c>
      <c r="B2244">
        <v>60</v>
      </c>
    </row>
    <row r="2245" spans="1:2" x14ac:dyDescent="0.45">
      <c r="A2245">
        <v>25</v>
      </c>
      <c r="B2245">
        <v>56</v>
      </c>
    </row>
    <row r="2246" spans="1:2" x14ac:dyDescent="0.45">
      <c r="A2246">
        <v>14</v>
      </c>
      <c r="B2246">
        <v>66</v>
      </c>
    </row>
    <row r="2247" spans="1:2" x14ac:dyDescent="0.45">
      <c r="A2247">
        <v>28</v>
      </c>
      <c r="B2247">
        <v>82</v>
      </c>
    </row>
    <row r="2248" spans="1:2" x14ac:dyDescent="0.45">
      <c r="A2248">
        <v>39</v>
      </c>
      <c r="B2248">
        <v>94</v>
      </c>
    </row>
    <row r="2249" spans="1:2" x14ac:dyDescent="0.45">
      <c r="A2249">
        <v>40</v>
      </c>
      <c r="B2249">
        <v>87</v>
      </c>
    </row>
    <row r="2250" spans="1:2" x14ac:dyDescent="0.45">
      <c r="A2250">
        <v>47</v>
      </c>
      <c r="B2250">
        <v>99</v>
      </c>
    </row>
    <row r="2251" spans="1:2" x14ac:dyDescent="0.45">
      <c r="A2251">
        <v>44</v>
      </c>
      <c r="B2251">
        <v>77</v>
      </c>
    </row>
    <row r="2252" spans="1:2" x14ac:dyDescent="0.45">
      <c r="A2252">
        <v>24</v>
      </c>
      <c r="B2252">
        <v>71</v>
      </c>
    </row>
    <row r="2253" spans="1:2" x14ac:dyDescent="0.45">
      <c r="A2253">
        <v>29</v>
      </c>
      <c r="B2253">
        <v>65</v>
      </c>
    </row>
    <row r="2254" spans="1:2" x14ac:dyDescent="0.45">
      <c r="A2254">
        <v>40</v>
      </c>
      <c r="B2254">
        <v>40</v>
      </c>
    </row>
    <row r="2255" spans="1:2" x14ac:dyDescent="0.45">
      <c r="A2255">
        <v>42</v>
      </c>
      <c r="B2255">
        <v>36</v>
      </c>
    </row>
    <row r="2256" spans="1:2" x14ac:dyDescent="0.45">
      <c r="A2256">
        <v>34</v>
      </c>
      <c r="B2256">
        <v>63</v>
      </c>
    </row>
    <row r="2257" spans="1:2" x14ac:dyDescent="0.45">
      <c r="A2257">
        <v>34</v>
      </c>
      <c r="B2257">
        <v>55</v>
      </c>
    </row>
    <row r="2258" spans="1:2" x14ac:dyDescent="0.45">
      <c r="A2258">
        <v>37</v>
      </c>
      <c r="B2258">
        <v>74</v>
      </c>
    </row>
    <row r="2259" spans="1:2" x14ac:dyDescent="0.45">
      <c r="A2259">
        <v>35</v>
      </c>
      <c r="B2259">
        <v>72</v>
      </c>
    </row>
    <row r="2260" spans="1:2" x14ac:dyDescent="0.45">
      <c r="A2260">
        <v>46</v>
      </c>
      <c r="B2260">
        <v>118</v>
      </c>
    </row>
    <row r="2261" spans="1:2" x14ac:dyDescent="0.45">
      <c r="A2261">
        <v>42</v>
      </c>
      <c r="B2261">
        <v>112</v>
      </c>
    </row>
    <row r="2262" spans="1:2" x14ac:dyDescent="0.45">
      <c r="A2262">
        <v>53</v>
      </c>
      <c r="B2262">
        <v>99</v>
      </c>
    </row>
    <row r="2263" spans="1:2" x14ac:dyDescent="0.45">
      <c r="A2263">
        <v>48</v>
      </c>
      <c r="B2263">
        <v>81</v>
      </c>
    </row>
    <row r="2264" spans="1:2" x14ac:dyDescent="0.45">
      <c r="A2264">
        <v>26</v>
      </c>
      <c r="B2264">
        <v>55</v>
      </c>
    </row>
    <row r="2265" spans="1:2" x14ac:dyDescent="0.45">
      <c r="A2265">
        <v>31</v>
      </c>
      <c r="B2265">
        <v>61</v>
      </c>
    </row>
    <row r="2266" spans="1:2" x14ac:dyDescent="0.45">
      <c r="A2266">
        <v>34</v>
      </c>
      <c r="B2266">
        <v>43</v>
      </c>
    </row>
    <row r="2267" spans="1:2" x14ac:dyDescent="0.45">
      <c r="A2267">
        <v>36</v>
      </c>
      <c r="B2267">
        <v>39</v>
      </c>
    </row>
    <row r="2268" spans="1:2" x14ac:dyDescent="0.45">
      <c r="A2268">
        <v>33</v>
      </c>
      <c r="B2268">
        <v>55</v>
      </c>
    </row>
    <row r="2269" spans="1:2" x14ac:dyDescent="0.45">
      <c r="A2269">
        <v>28</v>
      </c>
      <c r="B2269">
        <v>53</v>
      </c>
    </row>
    <row r="2270" spans="1:2" x14ac:dyDescent="0.45">
      <c r="A2270">
        <v>24</v>
      </c>
      <c r="B2270">
        <v>45</v>
      </c>
    </row>
    <row r="2271" spans="1:2" x14ac:dyDescent="0.45">
      <c r="A2271">
        <v>50</v>
      </c>
      <c r="B2271">
        <v>70</v>
      </c>
    </row>
    <row r="2272" spans="1:2" x14ac:dyDescent="0.45">
      <c r="A2272">
        <v>19</v>
      </c>
      <c r="B2272">
        <v>124</v>
      </c>
    </row>
    <row r="2273" spans="1:2" x14ac:dyDescent="0.45">
      <c r="A2273">
        <v>20</v>
      </c>
      <c r="B2273">
        <v>100</v>
      </c>
    </row>
    <row r="2274" spans="1:2" x14ac:dyDescent="0.45">
      <c r="A2274">
        <v>33</v>
      </c>
      <c r="B2274">
        <v>112</v>
      </c>
    </row>
    <row r="2275" spans="1:2" x14ac:dyDescent="0.45">
      <c r="A2275">
        <v>30</v>
      </c>
      <c r="B2275">
        <v>114</v>
      </c>
    </row>
    <row r="2276" spans="1:2" x14ac:dyDescent="0.45">
      <c r="A2276">
        <v>31</v>
      </c>
      <c r="B2276">
        <v>90</v>
      </c>
    </row>
    <row r="2277" spans="1:2" x14ac:dyDescent="0.45">
      <c r="A2277">
        <v>29</v>
      </c>
      <c r="B2277">
        <v>86</v>
      </c>
    </row>
    <row r="2278" spans="1:2" x14ac:dyDescent="0.45">
      <c r="A2278">
        <v>42</v>
      </c>
      <c r="B2278">
        <v>90</v>
      </c>
    </row>
    <row r="2279" spans="1:2" x14ac:dyDescent="0.45">
      <c r="A2279">
        <v>34</v>
      </c>
      <c r="B2279">
        <v>60</v>
      </c>
    </row>
    <row r="2280" spans="1:2" x14ac:dyDescent="0.45">
      <c r="A2280">
        <v>40</v>
      </c>
      <c r="B2280">
        <v>90</v>
      </c>
    </row>
    <row r="2281" spans="1:2" x14ac:dyDescent="0.45">
      <c r="A2281">
        <v>26</v>
      </c>
      <c r="B2281">
        <v>107</v>
      </c>
    </row>
    <row r="2282" spans="1:2" x14ac:dyDescent="0.45">
      <c r="A2282">
        <v>47</v>
      </c>
      <c r="B2282">
        <v>105</v>
      </c>
    </row>
    <row r="2283" spans="1:2" x14ac:dyDescent="0.45">
      <c r="A2283">
        <v>44</v>
      </c>
      <c r="B2283">
        <v>95</v>
      </c>
    </row>
    <row r="2284" spans="1:2" x14ac:dyDescent="0.45">
      <c r="A2284">
        <v>38</v>
      </c>
      <c r="B2284">
        <v>104</v>
      </c>
    </row>
    <row r="2285" spans="1:2" x14ac:dyDescent="0.45">
      <c r="A2285">
        <v>34</v>
      </c>
      <c r="B2285">
        <v>110</v>
      </c>
    </row>
    <row r="2286" spans="1:2" x14ac:dyDescent="0.45">
      <c r="A2286">
        <v>51</v>
      </c>
      <c r="B2286">
        <v>126</v>
      </c>
    </row>
    <row r="2287" spans="1:2" x14ac:dyDescent="0.45">
      <c r="A2287">
        <v>31</v>
      </c>
      <c r="B2287">
        <v>86</v>
      </c>
    </row>
    <row r="2288" spans="1:2" x14ac:dyDescent="0.45">
      <c r="A2288">
        <v>33</v>
      </c>
      <c r="B2288">
        <v>98</v>
      </c>
    </row>
    <row r="2289" spans="1:2" x14ac:dyDescent="0.45">
      <c r="A2289">
        <v>37</v>
      </c>
      <c r="B2289">
        <v>84</v>
      </c>
    </row>
    <row r="2290" spans="1:2" x14ac:dyDescent="0.45">
      <c r="A2290">
        <v>33</v>
      </c>
      <c r="B2290">
        <v>84</v>
      </c>
    </row>
    <row r="2291" spans="1:2" x14ac:dyDescent="0.45">
      <c r="A2291">
        <v>33</v>
      </c>
      <c r="B2291">
        <v>89</v>
      </c>
    </row>
    <row r="2292" spans="1:2" x14ac:dyDescent="0.45">
      <c r="A2292">
        <v>34</v>
      </c>
      <c r="B2292">
        <v>80</v>
      </c>
    </row>
    <row r="2293" spans="1:2" x14ac:dyDescent="0.45">
      <c r="A2293">
        <v>33</v>
      </c>
      <c r="B2293">
        <v>87</v>
      </c>
    </row>
    <row r="2294" spans="1:2" x14ac:dyDescent="0.45">
      <c r="A2294">
        <v>31</v>
      </c>
      <c r="B2294">
        <v>107</v>
      </c>
    </row>
    <row r="2295" spans="1:2" x14ac:dyDescent="0.45">
      <c r="A2295">
        <v>47</v>
      </c>
      <c r="B2295">
        <v>107</v>
      </c>
    </row>
    <row r="2296" spans="1:2" x14ac:dyDescent="0.45">
      <c r="A2296">
        <v>36</v>
      </c>
      <c r="B2296">
        <v>149</v>
      </c>
    </row>
    <row r="2297" spans="1:2" x14ac:dyDescent="0.45">
      <c r="A2297">
        <v>34</v>
      </c>
      <c r="B2297">
        <v>146</v>
      </c>
    </row>
    <row r="2298" spans="1:2" x14ac:dyDescent="0.45">
      <c r="A2298">
        <v>38</v>
      </c>
      <c r="B2298">
        <v>156</v>
      </c>
    </row>
    <row r="2299" spans="1:2" x14ac:dyDescent="0.45">
      <c r="A2299">
        <v>46</v>
      </c>
      <c r="B2299">
        <v>104</v>
      </c>
    </row>
    <row r="2300" spans="1:2" x14ac:dyDescent="0.45">
      <c r="A2300">
        <v>28</v>
      </c>
      <c r="B2300">
        <v>87</v>
      </c>
    </row>
    <row r="2301" spans="1:2" x14ac:dyDescent="0.45">
      <c r="A2301">
        <v>37</v>
      </c>
      <c r="B2301">
        <v>85</v>
      </c>
    </row>
    <row r="2302" spans="1:2" x14ac:dyDescent="0.45">
      <c r="A2302">
        <v>44</v>
      </c>
      <c r="B2302">
        <v>87</v>
      </c>
    </row>
    <row r="2303" spans="1:2" x14ac:dyDescent="0.45">
      <c r="A2303">
        <v>50</v>
      </c>
      <c r="B2303">
        <v>84</v>
      </c>
    </row>
    <row r="2304" spans="1:2" x14ac:dyDescent="0.45">
      <c r="A2304">
        <v>37</v>
      </c>
      <c r="B2304">
        <v>74</v>
      </c>
    </row>
    <row r="2305" spans="1:2" x14ac:dyDescent="0.45">
      <c r="A2305">
        <v>34</v>
      </c>
      <c r="B2305">
        <v>90</v>
      </c>
    </row>
    <row r="2306" spans="1:2" x14ac:dyDescent="0.45">
      <c r="A2306">
        <v>25</v>
      </c>
      <c r="B2306">
        <v>91</v>
      </c>
    </row>
    <row r="2307" spans="1:2" x14ac:dyDescent="0.45">
      <c r="A2307">
        <v>31</v>
      </c>
      <c r="B2307">
        <v>104</v>
      </c>
    </row>
    <row r="2308" spans="1:2" x14ac:dyDescent="0.45">
      <c r="A2308">
        <v>44</v>
      </c>
      <c r="B2308">
        <v>126</v>
      </c>
    </row>
    <row r="2309" spans="1:2" x14ac:dyDescent="0.45">
      <c r="A2309">
        <v>45</v>
      </c>
      <c r="B2309">
        <v>124</v>
      </c>
    </row>
    <row r="2310" spans="1:2" x14ac:dyDescent="0.45">
      <c r="A2310">
        <v>34</v>
      </c>
      <c r="B2310">
        <v>117</v>
      </c>
    </row>
    <row r="2311" spans="1:2" x14ac:dyDescent="0.45">
      <c r="A2311">
        <v>38</v>
      </c>
      <c r="B2311">
        <v>96</v>
      </c>
    </row>
    <row r="2312" spans="1:2" x14ac:dyDescent="0.45">
      <c r="A2312">
        <v>38</v>
      </c>
      <c r="B2312">
        <v>87</v>
      </c>
    </row>
    <row r="2313" spans="1:2" x14ac:dyDescent="0.45">
      <c r="A2313">
        <v>26</v>
      </c>
      <c r="B2313">
        <v>94</v>
      </c>
    </row>
    <row r="2314" spans="1:2" x14ac:dyDescent="0.45">
      <c r="A2314">
        <v>29</v>
      </c>
      <c r="B2314">
        <v>77</v>
      </c>
    </row>
    <row r="2315" spans="1:2" x14ac:dyDescent="0.45">
      <c r="A2315">
        <v>34</v>
      </c>
      <c r="B2315">
        <v>55</v>
      </c>
    </row>
    <row r="2316" spans="1:2" x14ac:dyDescent="0.45">
      <c r="A2316">
        <v>32</v>
      </c>
      <c r="B2316">
        <v>72</v>
      </c>
    </row>
    <row r="2317" spans="1:2" x14ac:dyDescent="0.45">
      <c r="A2317">
        <v>39</v>
      </c>
      <c r="B2317">
        <v>104</v>
      </c>
    </row>
    <row r="2318" spans="1:2" x14ac:dyDescent="0.45">
      <c r="A2318">
        <v>35</v>
      </c>
      <c r="B2318">
        <v>100</v>
      </c>
    </row>
    <row r="2319" spans="1:2" x14ac:dyDescent="0.45">
      <c r="A2319">
        <v>24</v>
      </c>
      <c r="B2319">
        <v>161</v>
      </c>
    </row>
    <row r="2320" spans="1:2" x14ac:dyDescent="0.45">
      <c r="A2320">
        <v>48</v>
      </c>
      <c r="B2320">
        <v>278</v>
      </c>
    </row>
    <row r="2321" spans="1:2" x14ac:dyDescent="0.45">
      <c r="A2321">
        <v>23</v>
      </c>
      <c r="B2321">
        <v>152</v>
      </c>
    </row>
    <row r="2322" spans="1:2" x14ac:dyDescent="0.45">
      <c r="A2322">
        <v>30</v>
      </c>
      <c r="B2322">
        <v>113</v>
      </c>
    </row>
    <row r="2323" spans="1:2" x14ac:dyDescent="0.45">
      <c r="A2323">
        <v>41</v>
      </c>
      <c r="B2323">
        <v>116</v>
      </c>
    </row>
    <row r="2324" spans="1:2" x14ac:dyDescent="0.45">
      <c r="A2324">
        <v>26</v>
      </c>
      <c r="B2324">
        <v>90</v>
      </c>
    </row>
    <row r="2325" spans="1:2" x14ac:dyDescent="0.45">
      <c r="A2325">
        <v>35</v>
      </c>
      <c r="B2325">
        <v>95</v>
      </c>
    </row>
    <row r="2326" spans="1:2" x14ac:dyDescent="0.45">
      <c r="A2326">
        <v>24</v>
      </c>
      <c r="B2326">
        <v>95</v>
      </c>
    </row>
    <row r="2327" spans="1:2" x14ac:dyDescent="0.45">
      <c r="A2327">
        <v>39</v>
      </c>
      <c r="B2327">
        <v>82</v>
      </c>
    </row>
    <row r="2328" spans="1:2" x14ac:dyDescent="0.45">
      <c r="A2328">
        <v>32</v>
      </c>
      <c r="B2328">
        <v>91</v>
      </c>
    </row>
    <row r="2329" spans="1:2" x14ac:dyDescent="0.45">
      <c r="A2329">
        <v>39</v>
      </c>
      <c r="B2329">
        <v>107</v>
      </c>
    </row>
    <row r="2330" spans="1:2" x14ac:dyDescent="0.45">
      <c r="A2330">
        <v>29</v>
      </c>
      <c r="B2330">
        <v>79</v>
      </c>
    </row>
    <row r="2331" spans="1:2" x14ac:dyDescent="0.45">
      <c r="A2331">
        <v>39</v>
      </c>
      <c r="B2331">
        <v>100</v>
      </c>
    </row>
    <row r="2332" spans="1:2" x14ac:dyDescent="0.45">
      <c r="A2332">
        <v>31</v>
      </c>
      <c r="B2332">
        <v>110</v>
      </c>
    </row>
    <row r="2333" spans="1:2" x14ac:dyDescent="0.45">
      <c r="A2333">
        <v>42</v>
      </c>
      <c r="B2333">
        <v>98</v>
      </c>
    </row>
    <row r="2334" spans="1:2" x14ac:dyDescent="0.45">
      <c r="A2334">
        <v>50</v>
      </c>
      <c r="B2334">
        <v>125</v>
      </c>
    </row>
    <row r="2335" spans="1:2" x14ac:dyDescent="0.45">
      <c r="A2335">
        <v>39</v>
      </c>
      <c r="B2335">
        <v>135</v>
      </c>
    </row>
    <row r="2336" spans="1:2" x14ac:dyDescent="0.45">
      <c r="A2336">
        <v>39</v>
      </c>
      <c r="B2336">
        <v>110</v>
      </c>
    </row>
    <row r="2337" spans="1:2" x14ac:dyDescent="0.45">
      <c r="A2337">
        <v>34</v>
      </c>
      <c r="B2337">
        <v>94</v>
      </c>
    </row>
    <row r="2338" spans="1:2" x14ac:dyDescent="0.45">
      <c r="A2338">
        <v>41</v>
      </c>
      <c r="B2338">
        <v>90</v>
      </c>
    </row>
    <row r="2339" spans="1:2" x14ac:dyDescent="0.45">
      <c r="A2339">
        <v>33</v>
      </c>
      <c r="B2339">
        <v>82</v>
      </c>
    </row>
    <row r="2340" spans="1:2" x14ac:dyDescent="0.45">
      <c r="A2340">
        <v>47</v>
      </c>
      <c r="B2340">
        <v>81</v>
      </c>
    </row>
    <row r="2341" spans="1:2" x14ac:dyDescent="0.45">
      <c r="A2341">
        <v>31</v>
      </c>
      <c r="B2341">
        <v>76</v>
      </c>
    </row>
    <row r="2342" spans="1:2" x14ac:dyDescent="0.45">
      <c r="A2342">
        <v>51</v>
      </c>
      <c r="B2342">
        <v>80</v>
      </c>
    </row>
    <row r="2343" spans="1:2" x14ac:dyDescent="0.45">
      <c r="A2343">
        <v>30</v>
      </c>
      <c r="B2343">
        <v>101</v>
      </c>
    </row>
    <row r="2344" spans="1:2" x14ac:dyDescent="0.45">
      <c r="A2344">
        <v>55</v>
      </c>
      <c r="B2344">
        <v>220</v>
      </c>
    </row>
    <row r="2345" spans="1:2" x14ac:dyDescent="0.45">
      <c r="A2345">
        <v>39</v>
      </c>
      <c r="B2345">
        <v>250</v>
      </c>
    </row>
    <row r="2346" spans="1:2" x14ac:dyDescent="0.45">
      <c r="A2346">
        <v>43</v>
      </c>
      <c r="B2346">
        <v>144</v>
      </c>
    </row>
    <row r="2347" spans="1:2" x14ac:dyDescent="0.45">
      <c r="A2347">
        <v>44</v>
      </c>
      <c r="B2347">
        <v>128</v>
      </c>
    </row>
    <row r="2348" spans="1:2" x14ac:dyDescent="0.45">
      <c r="A2348">
        <v>43</v>
      </c>
      <c r="B2348">
        <v>105</v>
      </c>
    </row>
    <row r="2349" spans="1:2" x14ac:dyDescent="0.45">
      <c r="A2349">
        <v>23</v>
      </c>
      <c r="B2349">
        <v>71</v>
      </c>
    </row>
    <row r="2350" spans="1:2" x14ac:dyDescent="0.45">
      <c r="A2350">
        <v>18</v>
      </c>
      <c r="B2350">
        <v>64</v>
      </c>
    </row>
    <row r="2351" spans="1:2" x14ac:dyDescent="0.45">
      <c r="A2351">
        <v>50</v>
      </c>
      <c r="B2351">
        <v>83</v>
      </c>
    </row>
    <row r="2352" spans="1:2" x14ac:dyDescent="0.45">
      <c r="A2352">
        <v>19</v>
      </c>
      <c r="B2352">
        <v>64</v>
      </c>
    </row>
    <row r="2353" spans="1:2" x14ac:dyDescent="0.45">
      <c r="A2353">
        <v>38</v>
      </c>
      <c r="B2353">
        <v>75</v>
      </c>
    </row>
    <row r="2354" spans="1:2" x14ac:dyDescent="0.45">
      <c r="A2354">
        <v>24</v>
      </c>
      <c r="B2354">
        <v>88</v>
      </c>
    </row>
    <row r="2355" spans="1:2" x14ac:dyDescent="0.45">
      <c r="A2355">
        <v>50</v>
      </c>
      <c r="B2355">
        <v>76</v>
      </c>
    </row>
    <row r="2356" spans="1:2" x14ac:dyDescent="0.45">
      <c r="A2356">
        <v>28</v>
      </c>
      <c r="B2356">
        <v>114</v>
      </c>
    </row>
    <row r="2357" spans="1:2" x14ac:dyDescent="0.45">
      <c r="A2357">
        <v>21</v>
      </c>
      <c r="B2357">
        <v>111</v>
      </c>
    </row>
    <row r="2358" spans="1:2" x14ac:dyDescent="0.45">
      <c r="A2358">
        <v>38</v>
      </c>
      <c r="B2358">
        <v>108</v>
      </c>
    </row>
    <row r="2359" spans="1:2" x14ac:dyDescent="0.45">
      <c r="A2359">
        <v>30</v>
      </c>
      <c r="B2359">
        <v>132</v>
      </c>
    </row>
    <row r="2360" spans="1:2" x14ac:dyDescent="0.45">
      <c r="A2360">
        <v>39</v>
      </c>
      <c r="B2360">
        <v>98</v>
      </c>
    </row>
    <row r="2361" spans="1:2" x14ac:dyDescent="0.45">
      <c r="A2361">
        <v>39</v>
      </c>
      <c r="B2361">
        <v>62</v>
      </c>
    </row>
    <row r="2362" spans="1:2" x14ac:dyDescent="0.45">
      <c r="A2362">
        <v>40</v>
      </c>
      <c r="B2362">
        <v>79</v>
      </c>
    </row>
    <row r="2363" spans="1:2" x14ac:dyDescent="0.45">
      <c r="A2363">
        <v>20</v>
      </c>
      <c r="B2363">
        <v>91</v>
      </c>
    </row>
    <row r="2364" spans="1:2" x14ac:dyDescent="0.45">
      <c r="A2364">
        <v>31</v>
      </c>
      <c r="B2364">
        <v>70</v>
      </c>
    </row>
    <row r="2365" spans="1:2" x14ac:dyDescent="0.45">
      <c r="A2365">
        <v>35</v>
      </c>
      <c r="B2365">
        <v>78</v>
      </c>
    </row>
    <row r="2366" spans="1:2" x14ac:dyDescent="0.45">
      <c r="A2366">
        <v>33</v>
      </c>
      <c r="B2366">
        <v>74</v>
      </c>
    </row>
    <row r="2367" spans="1:2" x14ac:dyDescent="0.45">
      <c r="A2367">
        <v>34</v>
      </c>
      <c r="B2367">
        <v>95</v>
      </c>
    </row>
    <row r="2368" spans="1:2" x14ac:dyDescent="0.45">
      <c r="A2368">
        <v>53</v>
      </c>
      <c r="B2368">
        <v>164</v>
      </c>
    </row>
    <row r="2369" spans="1:2" x14ac:dyDescent="0.45">
      <c r="A2369">
        <v>38</v>
      </c>
      <c r="B2369">
        <v>177</v>
      </c>
    </row>
    <row r="2370" spans="1:2" x14ac:dyDescent="0.45">
      <c r="A2370">
        <v>31</v>
      </c>
      <c r="B2370">
        <v>179</v>
      </c>
    </row>
    <row r="2371" spans="1:2" x14ac:dyDescent="0.45">
      <c r="A2371">
        <v>39</v>
      </c>
      <c r="B2371">
        <v>120</v>
      </c>
    </row>
    <row r="2372" spans="1:2" x14ac:dyDescent="0.45">
      <c r="A2372">
        <v>31</v>
      </c>
      <c r="B2372">
        <v>96</v>
      </c>
    </row>
    <row r="2373" spans="1:2" x14ac:dyDescent="0.45">
      <c r="A2373">
        <v>37</v>
      </c>
      <c r="B2373">
        <v>93</v>
      </c>
    </row>
    <row r="2374" spans="1:2" x14ac:dyDescent="0.45">
      <c r="A2374">
        <v>32</v>
      </c>
      <c r="B2374">
        <v>80</v>
      </c>
    </row>
    <row r="2375" spans="1:2" x14ac:dyDescent="0.45">
      <c r="A2375">
        <v>44</v>
      </c>
      <c r="B2375">
        <v>73</v>
      </c>
    </row>
    <row r="2376" spans="1:2" x14ac:dyDescent="0.45">
      <c r="A2376">
        <v>31</v>
      </c>
      <c r="B2376">
        <v>62</v>
      </c>
    </row>
    <row r="2377" spans="1:2" x14ac:dyDescent="0.45">
      <c r="A2377">
        <v>46</v>
      </c>
      <c r="B2377">
        <v>78</v>
      </c>
    </row>
    <row r="2378" spans="1:2" x14ac:dyDescent="0.45">
      <c r="A2378">
        <v>26</v>
      </c>
      <c r="B2378">
        <v>82</v>
      </c>
    </row>
    <row r="2379" spans="1:2" x14ac:dyDescent="0.45">
      <c r="A2379">
        <v>33</v>
      </c>
      <c r="B2379">
        <v>102</v>
      </c>
    </row>
    <row r="2380" spans="1:2" x14ac:dyDescent="0.45">
      <c r="A2380">
        <v>25</v>
      </c>
      <c r="B2380">
        <v>127</v>
      </c>
    </row>
    <row r="2381" spans="1:2" x14ac:dyDescent="0.45">
      <c r="A2381">
        <v>41</v>
      </c>
      <c r="B2381">
        <v>118</v>
      </c>
    </row>
    <row r="2382" spans="1:2" x14ac:dyDescent="0.45">
      <c r="A2382">
        <v>53</v>
      </c>
      <c r="B2382">
        <v>145</v>
      </c>
    </row>
    <row r="2383" spans="1:2" x14ac:dyDescent="0.45">
      <c r="A2383">
        <v>52</v>
      </c>
      <c r="B2383">
        <v>108</v>
      </c>
    </row>
    <row r="2384" spans="1:2" x14ac:dyDescent="0.45">
      <c r="A2384">
        <v>50</v>
      </c>
      <c r="B2384">
        <v>106</v>
      </c>
    </row>
    <row r="2385" spans="1:2" x14ac:dyDescent="0.45">
      <c r="A2385">
        <v>48</v>
      </c>
      <c r="B2385">
        <v>87</v>
      </c>
    </row>
    <row r="2386" spans="1:2" x14ac:dyDescent="0.45">
      <c r="A2386">
        <v>50</v>
      </c>
      <c r="B2386">
        <v>81</v>
      </c>
    </row>
    <row r="2387" spans="1:2" x14ac:dyDescent="0.45">
      <c r="A2387">
        <v>48</v>
      </c>
      <c r="B2387">
        <v>80</v>
      </c>
    </row>
    <row r="2388" spans="1:2" x14ac:dyDescent="0.45">
      <c r="A2388">
        <v>38</v>
      </c>
      <c r="B2388">
        <v>81</v>
      </c>
    </row>
    <row r="2389" spans="1:2" x14ac:dyDescent="0.45">
      <c r="A2389">
        <v>35</v>
      </c>
      <c r="B2389">
        <v>113</v>
      </c>
    </row>
    <row r="2390" spans="1:2" x14ac:dyDescent="0.45">
      <c r="A2390">
        <v>65</v>
      </c>
      <c r="B2390">
        <v>130</v>
      </c>
    </row>
    <row r="2391" spans="1:2" x14ac:dyDescent="0.45">
      <c r="A2391">
        <v>41</v>
      </c>
      <c r="B2391">
        <v>117</v>
      </c>
    </row>
    <row r="2392" spans="1:2" x14ac:dyDescent="0.45">
      <c r="A2392">
        <v>38</v>
      </c>
      <c r="B2392">
        <v>102</v>
      </c>
    </row>
    <row r="2393" spans="1:2" x14ac:dyDescent="0.45">
      <c r="A2393">
        <v>30</v>
      </c>
      <c r="B2393">
        <v>105</v>
      </c>
    </row>
    <row r="2394" spans="1:2" x14ac:dyDescent="0.45">
      <c r="A2394">
        <v>23</v>
      </c>
      <c r="B2394">
        <v>119</v>
      </c>
    </row>
    <row r="2395" spans="1:2" x14ac:dyDescent="0.45">
      <c r="A2395">
        <v>35</v>
      </c>
      <c r="B2395">
        <v>125</v>
      </c>
    </row>
    <row r="2396" spans="1:2" x14ac:dyDescent="0.45">
      <c r="A2396">
        <v>40</v>
      </c>
      <c r="B2396">
        <v>104</v>
      </c>
    </row>
    <row r="2397" spans="1:2" x14ac:dyDescent="0.45">
      <c r="A2397">
        <v>37</v>
      </c>
      <c r="B2397">
        <v>97</v>
      </c>
    </row>
    <row r="2398" spans="1:2" x14ac:dyDescent="0.45">
      <c r="A2398">
        <v>34</v>
      </c>
      <c r="B2398">
        <v>102</v>
      </c>
    </row>
    <row r="2399" spans="1:2" x14ac:dyDescent="0.45">
      <c r="A2399">
        <v>25</v>
      </c>
      <c r="B2399">
        <v>100</v>
      </c>
    </row>
    <row r="2400" spans="1:2" x14ac:dyDescent="0.45">
      <c r="A2400">
        <v>37</v>
      </c>
      <c r="B2400">
        <v>83</v>
      </c>
    </row>
    <row r="2401" spans="1:2" x14ac:dyDescent="0.45">
      <c r="A2401">
        <v>24</v>
      </c>
      <c r="B2401">
        <v>115</v>
      </c>
    </row>
    <row r="2402" spans="1:2" x14ac:dyDescent="0.45">
      <c r="A2402">
        <v>46</v>
      </c>
      <c r="B2402">
        <v>103</v>
      </c>
    </row>
    <row r="2403" spans="1:2" x14ac:dyDescent="0.45">
      <c r="A2403">
        <v>36</v>
      </c>
      <c r="B2403">
        <v>124</v>
      </c>
    </row>
    <row r="2404" spans="1:2" x14ac:dyDescent="0.45">
      <c r="A2404">
        <v>45</v>
      </c>
      <c r="B2404">
        <v>121</v>
      </c>
    </row>
    <row r="2405" spans="1:2" x14ac:dyDescent="0.45">
      <c r="A2405">
        <v>35</v>
      </c>
      <c r="B2405">
        <v>135</v>
      </c>
    </row>
    <row r="2406" spans="1:2" x14ac:dyDescent="0.45">
      <c r="A2406">
        <v>41</v>
      </c>
      <c r="B2406">
        <v>163</v>
      </c>
    </row>
    <row r="2407" spans="1:2" x14ac:dyDescent="0.45">
      <c r="A2407">
        <v>59</v>
      </c>
      <c r="B2407">
        <v>148</v>
      </c>
    </row>
    <row r="2408" spans="1:2" x14ac:dyDescent="0.45">
      <c r="A2408">
        <v>39</v>
      </c>
      <c r="B2408">
        <v>137</v>
      </c>
    </row>
    <row r="2409" spans="1:2" x14ac:dyDescent="0.45">
      <c r="A2409">
        <v>29</v>
      </c>
      <c r="B2409">
        <v>91</v>
      </c>
    </row>
    <row r="2410" spans="1:2" x14ac:dyDescent="0.45">
      <c r="A2410">
        <v>21</v>
      </c>
      <c r="B2410">
        <v>92</v>
      </c>
    </row>
    <row r="2411" spans="1:2" x14ac:dyDescent="0.45">
      <c r="A2411">
        <v>38</v>
      </c>
      <c r="B2411">
        <v>93</v>
      </c>
    </row>
    <row r="2412" spans="1:2" x14ac:dyDescent="0.45">
      <c r="A2412">
        <v>46</v>
      </c>
      <c r="B2412">
        <v>117</v>
      </c>
    </row>
    <row r="2413" spans="1:2" x14ac:dyDescent="0.45">
      <c r="A2413">
        <v>38</v>
      </c>
      <c r="B2413">
        <v>133</v>
      </c>
    </row>
    <row r="2414" spans="1:2" x14ac:dyDescent="0.45">
      <c r="A2414">
        <v>36</v>
      </c>
      <c r="B2414">
        <v>116</v>
      </c>
    </row>
    <row r="2415" spans="1:2" x14ac:dyDescent="0.45">
      <c r="A2415">
        <v>28</v>
      </c>
      <c r="B2415">
        <v>119</v>
      </c>
    </row>
    <row r="2416" spans="1:2" x14ac:dyDescent="0.45">
      <c r="A2416">
        <v>43</v>
      </c>
      <c r="B2416">
        <v>127</v>
      </c>
    </row>
    <row r="2417" spans="1:2" x14ac:dyDescent="0.45">
      <c r="A2417">
        <v>40</v>
      </c>
      <c r="B2417">
        <v>119</v>
      </c>
    </row>
    <row r="2418" spans="1:2" x14ac:dyDescent="0.45">
      <c r="A2418">
        <v>33</v>
      </c>
      <c r="B2418">
        <v>166</v>
      </c>
    </row>
    <row r="2419" spans="1:2" x14ac:dyDescent="0.45">
      <c r="A2419">
        <v>36</v>
      </c>
      <c r="B2419">
        <v>137</v>
      </c>
    </row>
    <row r="2420" spans="1:2" x14ac:dyDescent="0.45">
      <c r="A2420">
        <v>60</v>
      </c>
      <c r="B2420">
        <v>81</v>
      </c>
    </row>
    <row r="2421" spans="1:2" x14ac:dyDescent="0.45">
      <c r="A2421">
        <v>27</v>
      </c>
      <c r="B2421">
        <v>86</v>
      </c>
    </row>
    <row r="2422" spans="1:2" x14ac:dyDescent="0.45">
      <c r="A2422">
        <v>19</v>
      </c>
      <c r="B2422">
        <v>81</v>
      </c>
    </row>
    <row r="2423" spans="1:2" x14ac:dyDescent="0.45">
      <c r="A2423">
        <v>37</v>
      </c>
      <c r="B2423">
        <v>96</v>
      </c>
    </row>
    <row r="2424" spans="1:2" x14ac:dyDescent="0.45">
      <c r="A2424">
        <v>47</v>
      </c>
      <c r="B2424">
        <v>112</v>
      </c>
    </row>
    <row r="2425" spans="1:2" x14ac:dyDescent="0.45">
      <c r="A2425">
        <v>42</v>
      </c>
      <c r="B2425">
        <v>113</v>
      </c>
    </row>
    <row r="2426" spans="1:2" x14ac:dyDescent="0.45">
      <c r="A2426">
        <v>24</v>
      </c>
      <c r="B2426">
        <v>92</v>
      </c>
    </row>
    <row r="2427" spans="1:2" x14ac:dyDescent="0.45">
      <c r="A2427">
        <v>46</v>
      </c>
      <c r="B2427">
        <v>125</v>
      </c>
    </row>
    <row r="2428" spans="1:2" x14ac:dyDescent="0.45">
      <c r="A2428">
        <v>43</v>
      </c>
      <c r="B2428">
        <v>260</v>
      </c>
    </row>
    <row r="2429" spans="1:2" x14ac:dyDescent="0.45">
      <c r="A2429">
        <v>70</v>
      </c>
      <c r="B2429">
        <v>162</v>
      </c>
    </row>
    <row r="2430" spans="1:2" x14ac:dyDescent="0.45">
      <c r="A2430">
        <v>55</v>
      </c>
      <c r="B2430">
        <v>133</v>
      </c>
    </row>
    <row r="2431" spans="1:2" x14ac:dyDescent="0.45">
      <c r="A2431">
        <v>49</v>
      </c>
      <c r="B2431">
        <v>147</v>
      </c>
    </row>
    <row r="2432" spans="1:2" x14ac:dyDescent="0.45">
      <c r="A2432">
        <v>43</v>
      </c>
      <c r="B2432">
        <v>109</v>
      </c>
    </row>
    <row r="2433" spans="1:2" x14ac:dyDescent="0.45">
      <c r="A2433">
        <v>45</v>
      </c>
      <c r="B2433">
        <v>95</v>
      </c>
    </row>
    <row r="2434" spans="1:2" x14ac:dyDescent="0.45">
      <c r="A2434">
        <v>47</v>
      </c>
      <c r="B2434">
        <v>112</v>
      </c>
    </row>
    <row r="2435" spans="1:2" x14ac:dyDescent="0.45">
      <c r="A2435">
        <v>41</v>
      </c>
      <c r="B2435">
        <v>99</v>
      </c>
    </row>
    <row r="2436" spans="1:2" x14ac:dyDescent="0.45">
      <c r="A2436">
        <v>47</v>
      </c>
      <c r="B2436">
        <v>100</v>
      </c>
    </row>
    <row r="2437" spans="1:2" x14ac:dyDescent="0.45">
      <c r="A2437">
        <v>56</v>
      </c>
      <c r="B2437">
        <v>122</v>
      </c>
    </row>
    <row r="2438" spans="1:2" x14ac:dyDescent="0.45">
      <c r="A2438">
        <v>44</v>
      </c>
      <c r="B2438">
        <v>117</v>
      </c>
    </row>
    <row r="2439" spans="1:2" x14ac:dyDescent="0.45">
      <c r="A2439">
        <v>38</v>
      </c>
      <c r="B2439">
        <v>130</v>
      </c>
    </row>
    <row r="2440" spans="1:2" x14ac:dyDescent="0.45">
      <c r="A2440">
        <v>90</v>
      </c>
      <c r="B2440">
        <v>186</v>
      </c>
    </row>
    <row r="2441" spans="1:2" x14ac:dyDescent="0.45">
      <c r="A2441">
        <v>38</v>
      </c>
      <c r="B2441">
        <v>136</v>
      </c>
    </row>
    <row r="2442" spans="1:2" x14ac:dyDescent="0.45">
      <c r="A2442">
        <v>66</v>
      </c>
      <c r="B2442">
        <v>140</v>
      </c>
    </row>
    <row r="2443" spans="1:2" x14ac:dyDescent="0.45">
      <c r="A2443">
        <v>18</v>
      </c>
      <c r="B2443">
        <v>122</v>
      </c>
    </row>
    <row r="2444" spans="1:2" x14ac:dyDescent="0.45">
      <c r="A2444">
        <v>33</v>
      </c>
      <c r="B2444">
        <v>123</v>
      </c>
    </row>
    <row r="2445" spans="1:2" x14ac:dyDescent="0.45">
      <c r="A2445">
        <v>32</v>
      </c>
      <c r="B2445">
        <v>110</v>
      </c>
    </row>
    <row r="2446" spans="1:2" x14ac:dyDescent="0.45">
      <c r="A2446">
        <v>50</v>
      </c>
      <c r="B2446">
        <v>108</v>
      </c>
    </row>
    <row r="2447" spans="1:2" x14ac:dyDescent="0.45">
      <c r="A2447">
        <v>41</v>
      </c>
      <c r="B2447">
        <v>93</v>
      </c>
    </row>
    <row r="2448" spans="1:2" x14ac:dyDescent="0.45">
      <c r="A2448">
        <v>34</v>
      </c>
      <c r="B2448">
        <v>94</v>
      </c>
    </row>
    <row r="2449" spans="1:2" x14ac:dyDescent="0.45">
      <c r="A2449">
        <v>22</v>
      </c>
      <c r="B2449">
        <v>124</v>
      </c>
    </row>
    <row r="2450" spans="1:2" x14ac:dyDescent="0.45">
      <c r="A2450">
        <v>60</v>
      </c>
      <c r="B2450">
        <v>99</v>
      </c>
    </row>
    <row r="2451" spans="1:2" x14ac:dyDescent="0.45">
      <c r="A2451">
        <v>34</v>
      </c>
      <c r="B2451">
        <v>218</v>
      </c>
    </row>
    <row r="2452" spans="1:2" x14ac:dyDescent="0.45">
      <c r="A2452">
        <v>43</v>
      </c>
      <c r="B2452">
        <v>325</v>
      </c>
    </row>
    <row r="2453" spans="1:2" x14ac:dyDescent="0.45">
      <c r="A2453">
        <v>52</v>
      </c>
      <c r="B2453">
        <v>133</v>
      </c>
    </row>
    <row r="2454" spans="1:2" x14ac:dyDescent="0.45">
      <c r="A2454">
        <v>61</v>
      </c>
      <c r="B2454">
        <v>164</v>
      </c>
    </row>
    <row r="2455" spans="1:2" x14ac:dyDescent="0.45">
      <c r="A2455">
        <v>59</v>
      </c>
      <c r="B2455">
        <v>160</v>
      </c>
    </row>
    <row r="2456" spans="1:2" x14ac:dyDescent="0.45">
      <c r="A2456">
        <v>44</v>
      </c>
      <c r="B2456">
        <v>106</v>
      </c>
    </row>
    <row r="2457" spans="1:2" x14ac:dyDescent="0.45">
      <c r="A2457">
        <v>40</v>
      </c>
      <c r="B2457">
        <v>110</v>
      </c>
    </row>
    <row r="2458" spans="1:2" x14ac:dyDescent="0.45">
      <c r="A2458">
        <v>35</v>
      </c>
      <c r="B2458">
        <v>104</v>
      </c>
    </row>
    <row r="2459" spans="1:2" x14ac:dyDescent="0.45">
      <c r="A2459">
        <v>53</v>
      </c>
      <c r="B2459">
        <v>87</v>
      </c>
    </row>
    <row r="2460" spans="1:2" x14ac:dyDescent="0.45">
      <c r="A2460">
        <v>29</v>
      </c>
      <c r="B2460">
        <v>83</v>
      </c>
    </row>
    <row r="2461" spans="1:2" x14ac:dyDescent="0.45">
      <c r="A2461">
        <v>55</v>
      </c>
      <c r="B2461">
        <v>126</v>
      </c>
    </row>
    <row r="2462" spans="1:2" x14ac:dyDescent="0.45">
      <c r="A2462">
        <v>45</v>
      </c>
      <c r="B2462">
        <v>105</v>
      </c>
    </row>
    <row r="2463" spans="1:2" x14ac:dyDescent="0.45">
      <c r="A2463">
        <v>45</v>
      </c>
      <c r="B2463">
        <v>104</v>
      </c>
    </row>
    <row r="2464" spans="1:2" x14ac:dyDescent="0.45">
      <c r="A2464">
        <v>58</v>
      </c>
      <c r="B2464">
        <v>143</v>
      </c>
    </row>
    <row r="2465" spans="1:2" x14ac:dyDescent="0.45">
      <c r="A2465">
        <v>40</v>
      </c>
      <c r="B2465">
        <v>110</v>
      </c>
    </row>
    <row r="2466" spans="1:2" x14ac:dyDescent="0.45">
      <c r="A2466">
        <v>64</v>
      </c>
      <c r="B2466">
        <v>144</v>
      </c>
    </row>
    <row r="2467" spans="1:2" x14ac:dyDescent="0.45">
      <c r="A2467">
        <v>63</v>
      </c>
      <c r="B2467">
        <v>117</v>
      </c>
    </row>
    <row r="2468" spans="1:2" x14ac:dyDescent="0.45">
      <c r="A2468">
        <v>47</v>
      </c>
      <c r="B2468">
        <v>120</v>
      </c>
    </row>
    <row r="2469" spans="1:2" x14ac:dyDescent="0.45">
      <c r="A2469">
        <v>29</v>
      </c>
      <c r="B2469">
        <v>83</v>
      </c>
    </row>
    <row r="2470" spans="1:2" x14ac:dyDescent="0.45">
      <c r="A2470">
        <v>43</v>
      </c>
      <c r="B2470">
        <v>103</v>
      </c>
    </row>
    <row r="2471" spans="1:2" x14ac:dyDescent="0.45">
      <c r="A2471">
        <v>34</v>
      </c>
      <c r="B2471">
        <v>89</v>
      </c>
    </row>
    <row r="2472" spans="1:2" x14ac:dyDescent="0.45">
      <c r="A2472">
        <v>33</v>
      </c>
      <c r="B2472">
        <v>111</v>
      </c>
    </row>
    <row r="2473" spans="1:2" x14ac:dyDescent="0.45">
      <c r="A2473">
        <v>43</v>
      </c>
      <c r="B2473">
        <v>108</v>
      </c>
    </row>
    <row r="2474" spans="1:2" x14ac:dyDescent="0.45">
      <c r="A2474">
        <v>27</v>
      </c>
      <c r="B2474">
        <v>102</v>
      </c>
    </row>
    <row r="2475" spans="1:2" x14ac:dyDescent="0.45">
      <c r="A2475">
        <v>33</v>
      </c>
      <c r="B2475">
        <v>124</v>
      </c>
    </row>
    <row r="2476" spans="1:2" x14ac:dyDescent="0.45">
      <c r="A2476">
        <v>39</v>
      </c>
      <c r="B2476">
        <v>136</v>
      </c>
    </row>
    <row r="2477" spans="1:2" x14ac:dyDescent="0.45">
      <c r="A2477">
        <v>49</v>
      </c>
      <c r="B2477">
        <v>175</v>
      </c>
    </row>
    <row r="2478" spans="1:2" x14ac:dyDescent="0.45">
      <c r="A2478">
        <v>60</v>
      </c>
      <c r="B2478">
        <v>237</v>
      </c>
    </row>
    <row r="2479" spans="1:2" x14ac:dyDescent="0.45">
      <c r="A2479">
        <v>52</v>
      </c>
      <c r="B2479">
        <v>155</v>
      </c>
    </row>
    <row r="2480" spans="1:2" x14ac:dyDescent="0.45">
      <c r="A2480">
        <v>45</v>
      </c>
      <c r="B2480">
        <v>107</v>
      </c>
    </row>
    <row r="2481" spans="1:2" x14ac:dyDescent="0.45">
      <c r="A2481">
        <v>36</v>
      </c>
      <c r="B2481">
        <v>102</v>
      </c>
    </row>
    <row r="2482" spans="1:2" x14ac:dyDescent="0.45">
      <c r="A2482">
        <v>43</v>
      </c>
      <c r="B2482">
        <v>90</v>
      </c>
    </row>
    <row r="2483" spans="1:2" x14ac:dyDescent="0.45">
      <c r="A2483">
        <v>31</v>
      </c>
      <c r="B2483">
        <v>87</v>
      </c>
    </row>
    <row r="2484" spans="1:2" x14ac:dyDescent="0.45">
      <c r="A2484">
        <v>29</v>
      </c>
      <c r="B2484">
        <v>71</v>
      </c>
    </row>
    <row r="2485" spans="1:2" x14ac:dyDescent="0.45">
      <c r="A2485">
        <v>40</v>
      </c>
      <c r="B2485">
        <v>99</v>
      </c>
    </row>
    <row r="2486" spans="1:2" x14ac:dyDescent="0.45">
      <c r="A2486">
        <v>29</v>
      </c>
      <c r="B2486">
        <v>97</v>
      </c>
    </row>
    <row r="2487" spans="1:2" x14ac:dyDescent="0.45">
      <c r="A2487">
        <v>51</v>
      </c>
      <c r="B2487">
        <v>139</v>
      </c>
    </row>
    <row r="2488" spans="1:2" x14ac:dyDescent="0.45">
      <c r="A2488">
        <v>28</v>
      </c>
      <c r="B2488">
        <v>65</v>
      </c>
    </row>
    <row r="2489" spans="1:2" x14ac:dyDescent="0.45">
      <c r="A2489">
        <v>53</v>
      </c>
      <c r="B2489">
        <v>43</v>
      </c>
    </row>
    <row r="2490" spans="1:2" x14ac:dyDescent="0.45">
      <c r="A2490">
        <v>52</v>
      </c>
      <c r="B2490">
        <v>67</v>
      </c>
    </row>
    <row r="2491" spans="1:2" x14ac:dyDescent="0.45">
      <c r="A2491">
        <v>48</v>
      </c>
      <c r="B2491">
        <v>42</v>
      </c>
    </row>
    <row r="2492" spans="1:2" x14ac:dyDescent="0.45">
      <c r="A2492">
        <v>31</v>
      </c>
      <c r="B2492">
        <v>40</v>
      </c>
    </row>
    <row r="2493" spans="1:2" x14ac:dyDescent="0.45">
      <c r="A2493">
        <v>30</v>
      </c>
      <c r="B2493">
        <v>29</v>
      </c>
    </row>
    <row r="2494" spans="1:2" x14ac:dyDescent="0.45">
      <c r="A2494">
        <v>31</v>
      </c>
      <c r="B2494">
        <v>33</v>
      </c>
    </row>
    <row r="2495" spans="1:2" x14ac:dyDescent="0.45">
      <c r="A2495">
        <v>43</v>
      </c>
      <c r="B2495">
        <v>33</v>
      </c>
    </row>
    <row r="2496" spans="1:2" x14ac:dyDescent="0.45">
      <c r="A2496">
        <v>26</v>
      </c>
      <c r="B2496">
        <v>27</v>
      </c>
    </row>
    <row r="2497" spans="1:2" x14ac:dyDescent="0.45">
      <c r="A2497">
        <v>37</v>
      </c>
      <c r="B2497">
        <v>56</v>
      </c>
    </row>
    <row r="2498" spans="1:2" x14ac:dyDescent="0.45">
      <c r="A2498">
        <v>50</v>
      </c>
      <c r="B2498">
        <v>39</v>
      </c>
    </row>
    <row r="2499" spans="1:2" x14ac:dyDescent="0.45">
      <c r="A2499">
        <v>15</v>
      </c>
      <c r="B2499">
        <v>37</v>
      </c>
    </row>
    <row r="2500" spans="1:2" x14ac:dyDescent="0.45">
      <c r="A2500">
        <v>31</v>
      </c>
      <c r="B2500">
        <v>51</v>
      </c>
    </row>
    <row r="2501" spans="1:2" x14ac:dyDescent="0.45">
      <c r="A2501">
        <v>41</v>
      </c>
      <c r="B2501">
        <v>24</v>
      </c>
    </row>
    <row r="2502" spans="1:2" x14ac:dyDescent="0.45">
      <c r="A2502">
        <v>38</v>
      </c>
      <c r="B2502">
        <v>64</v>
      </c>
    </row>
    <row r="2503" spans="1:2" x14ac:dyDescent="0.45">
      <c r="A2503">
        <v>41</v>
      </c>
      <c r="B2503">
        <v>47</v>
      </c>
    </row>
    <row r="2504" spans="1:2" x14ac:dyDescent="0.45">
      <c r="A2504">
        <v>36</v>
      </c>
      <c r="B2504">
        <v>44</v>
      </c>
    </row>
    <row r="2505" spans="1:2" x14ac:dyDescent="0.45">
      <c r="A2505">
        <v>43</v>
      </c>
      <c r="B2505">
        <v>42</v>
      </c>
    </row>
    <row r="2506" spans="1:2" x14ac:dyDescent="0.45">
      <c r="A2506">
        <v>38</v>
      </c>
      <c r="B2506">
        <v>30</v>
      </c>
    </row>
    <row r="2507" spans="1:2" x14ac:dyDescent="0.45">
      <c r="A2507">
        <v>20</v>
      </c>
      <c r="B2507">
        <v>36</v>
      </c>
    </row>
    <row r="2508" spans="1:2" x14ac:dyDescent="0.45">
      <c r="A2508">
        <v>24</v>
      </c>
      <c r="B2508">
        <v>33</v>
      </c>
    </row>
    <row r="2509" spans="1:2" x14ac:dyDescent="0.45">
      <c r="A2509">
        <v>27</v>
      </c>
      <c r="B2509">
        <v>50</v>
      </c>
    </row>
    <row r="2510" spans="1:2" x14ac:dyDescent="0.45">
      <c r="A2510">
        <v>31</v>
      </c>
      <c r="B2510">
        <v>41</v>
      </c>
    </row>
    <row r="2511" spans="1:2" x14ac:dyDescent="0.45">
      <c r="A2511">
        <v>24</v>
      </c>
      <c r="B2511">
        <v>57</v>
      </c>
    </row>
    <row r="2512" spans="1:2" x14ac:dyDescent="0.45">
      <c r="A2512">
        <v>27</v>
      </c>
      <c r="B2512">
        <v>62</v>
      </c>
    </row>
    <row r="2513" spans="1:2" x14ac:dyDescent="0.45">
      <c r="A2513">
        <v>50</v>
      </c>
      <c r="B2513">
        <v>31</v>
      </c>
    </row>
    <row r="2514" spans="1:2" x14ac:dyDescent="0.45">
      <c r="A2514">
        <v>22</v>
      </c>
      <c r="B2514">
        <v>72</v>
      </c>
    </row>
    <row r="2515" spans="1:2" x14ac:dyDescent="0.45">
      <c r="A2515">
        <v>56</v>
      </c>
      <c r="B2515">
        <v>58</v>
      </c>
    </row>
    <row r="2516" spans="1:2" x14ac:dyDescent="0.45">
      <c r="A2516">
        <v>44</v>
      </c>
      <c r="B2516">
        <v>42</v>
      </c>
    </row>
    <row r="2517" spans="1:2" x14ac:dyDescent="0.45">
      <c r="A2517">
        <v>32</v>
      </c>
      <c r="B2517">
        <v>44</v>
      </c>
    </row>
    <row r="2518" spans="1:2" x14ac:dyDescent="0.45">
      <c r="A2518">
        <v>28</v>
      </c>
      <c r="B2518">
        <v>19</v>
      </c>
    </row>
    <row r="2519" spans="1:2" x14ac:dyDescent="0.45">
      <c r="A2519">
        <v>17</v>
      </c>
      <c r="B2519">
        <v>33</v>
      </c>
    </row>
    <row r="2520" spans="1:2" x14ac:dyDescent="0.45">
      <c r="A2520">
        <v>28</v>
      </c>
      <c r="B2520">
        <v>49</v>
      </c>
    </row>
    <row r="2521" spans="1:2" x14ac:dyDescent="0.45">
      <c r="A2521">
        <v>41</v>
      </c>
      <c r="B2521">
        <v>46</v>
      </c>
    </row>
    <row r="2522" spans="1:2" x14ac:dyDescent="0.45">
      <c r="A2522">
        <v>21</v>
      </c>
      <c r="B2522">
        <v>49</v>
      </c>
    </row>
    <row r="2523" spans="1:2" x14ac:dyDescent="0.45">
      <c r="A2523">
        <v>41</v>
      </c>
      <c r="B2523">
        <v>47</v>
      </c>
    </row>
    <row r="2524" spans="1:2" x14ac:dyDescent="0.45">
      <c r="A2524">
        <v>40</v>
      </c>
      <c r="B2524">
        <v>59</v>
      </c>
    </row>
    <row r="2525" spans="1:2" x14ac:dyDescent="0.45">
      <c r="A2525">
        <v>26</v>
      </c>
      <c r="B2525">
        <v>43</v>
      </c>
    </row>
    <row r="2526" spans="1:2" x14ac:dyDescent="0.45">
      <c r="A2526">
        <v>33</v>
      </c>
      <c r="B2526">
        <v>49</v>
      </c>
    </row>
    <row r="2527" spans="1:2" x14ac:dyDescent="0.45">
      <c r="A2527">
        <v>31</v>
      </c>
      <c r="B2527">
        <v>53</v>
      </c>
    </row>
    <row r="2528" spans="1:2" x14ac:dyDescent="0.45">
      <c r="A2528">
        <v>31</v>
      </c>
      <c r="B2528">
        <v>41</v>
      </c>
    </row>
    <row r="2529" spans="1:2" x14ac:dyDescent="0.45">
      <c r="A2529">
        <v>33</v>
      </c>
      <c r="B2529">
        <v>33</v>
      </c>
    </row>
    <row r="2530" spans="1:2" x14ac:dyDescent="0.45">
      <c r="A2530">
        <v>37</v>
      </c>
      <c r="B2530">
        <v>39</v>
      </c>
    </row>
    <row r="2531" spans="1:2" x14ac:dyDescent="0.45">
      <c r="A2531">
        <v>42</v>
      </c>
      <c r="B2531">
        <v>36</v>
      </c>
    </row>
    <row r="2532" spans="1:2" x14ac:dyDescent="0.45">
      <c r="A2532">
        <v>41</v>
      </c>
      <c r="B2532">
        <v>44</v>
      </c>
    </row>
    <row r="2533" spans="1:2" x14ac:dyDescent="0.45">
      <c r="A2533">
        <v>38</v>
      </c>
      <c r="B2533">
        <v>46</v>
      </c>
    </row>
    <row r="2534" spans="1:2" x14ac:dyDescent="0.45">
      <c r="A2534">
        <v>41</v>
      </c>
      <c r="B2534">
        <v>49</v>
      </c>
    </row>
    <row r="2535" spans="1:2" x14ac:dyDescent="0.45">
      <c r="A2535">
        <v>32</v>
      </c>
      <c r="B2535">
        <v>87</v>
      </c>
    </row>
    <row r="2536" spans="1:2" x14ac:dyDescent="0.45">
      <c r="A2536">
        <v>38</v>
      </c>
      <c r="B2536">
        <v>181</v>
      </c>
    </row>
    <row r="2537" spans="1:2" x14ac:dyDescent="0.45">
      <c r="A2537">
        <v>39</v>
      </c>
      <c r="B2537">
        <v>76</v>
      </c>
    </row>
    <row r="2538" spans="1:2" x14ac:dyDescent="0.45">
      <c r="A2538">
        <v>30</v>
      </c>
      <c r="B2538">
        <v>48</v>
      </c>
    </row>
    <row r="2539" spans="1:2" x14ac:dyDescent="0.45">
      <c r="A2539">
        <v>26</v>
      </c>
      <c r="B2539">
        <v>50</v>
      </c>
    </row>
    <row r="2540" spans="1:2" x14ac:dyDescent="0.45">
      <c r="A2540">
        <v>40</v>
      </c>
      <c r="B2540">
        <v>29</v>
      </c>
    </row>
    <row r="2541" spans="1:2" x14ac:dyDescent="0.45">
      <c r="A2541">
        <v>32</v>
      </c>
      <c r="B2541">
        <v>21</v>
      </c>
    </row>
    <row r="2542" spans="1:2" x14ac:dyDescent="0.45">
      <c r="A2542">
        <v>24</v>
      </c>
      <c r="B2542">
        <v>54</v>
      </c>
    </row>
    <row r="2543" spans="1:2" x14ac:dyDescent="0.45">
      <c r="A2543">
        <v>30</v>
      </c>
      <c r="B2543">
        <v>24</v>
      </c>
    </row>
    <row r="2544" spans="1:2" x14ac:dyDescent="0.45">
      <c r="A2544">
        <v>34</v>
      </c>
      <c r="B2544">
        <v>31</v>
      </c>
    </row>
    <row r="2545" spans="1:2" x14ac:dyDescent="0.45">
      <c r="A2545">
        <v>26</v>
      </c>
      <c r="B2545">
        <v>37</v>
      </c>
    </row>
    <row r="2546" spans="1:2" x14ac:dyDescent="0.45">
      <c r="A2546">
        <v>35</v>
      </c>
      <c r="B2546">
        <v>27</v>
      </c>
    </row>
    <row r="2547" spans="1:2" x14ac:dyDescent="0.45">
      <c r="A2547">
        <v>39</v>
      </c>
      <c r="B2547">
        <v>44</v>
      </c>
    </row>
    <row r="2548" spans="1:2" x14ac:dyDescent="0.45">
      <c r="A2548">
        <v>50</v>
      </c>
      <c r="B2548">
        <v>62</v>
      </c>
    </row>
    <row r="2549" spans="1:2" x14ac:dyDescent="0.45">
      <c r="A2549">
        <v>40</v>
      </c>
      <c r="B2549">
        <v>34</v>
      </c>
    </row>
    <row r="2550" spans="1:2" x14ac:dyDescent="0.45">
      <c r="A2550">
        <v>35</v>
      </c>
      <c r="B2550">
        <v>44</v>
      </c>
    </row>
    <row r="2551" spans="1:2" x14ac:dyDescent="0.45">
      <c r="A2551">
        <v>17</v>
      </c>
      <c r="B2551">
        <v>59</v>
      </c>
    </row>
    <row r="2552" spans="1:2" x14ac:dyDescent="0.45">
      <c r="A2552">
        <v>37</v>
      </c>
      <c r="B2552">
        <v>49</v>
      </c>
    </row>
    <row r="2553" spans="1:2" x14ac:dyDescent="0.45">
      <c r="A2553">
        <v>33</v>
      </c>
      <c r="B2553">
        <v>24</v>
      </c>
    </row>
    <row r="2554" spans="1:2" x14ac:dyDescent="0.45">
      <c r="A2554">
        <v>37</v>
      </c>
      <c r="B2554">
        <v>30</v>
      </c>
    </row>
    <row r="2555" spans="1:2" x14ac:dyDescent="0.45">
      <c r="A2555">
        <v>34</v>
      </c>
      <c r="B2555">
        <v>24</v>
      </c>
    </row>
    <row r="2556" spans="1:2" x14ac:dyDescent="0.45">
      <c r="A2556">
        <v>32</v>
      </c>
      <c r="B2556">
        <v>35</v>
      </c>
    </row>
    <row r="2557" spans="1:2" x14ac:dyDescent="0.45">
      <c r="A2557">
        <v>29</v>
      </c>
      <c r="B2557">
        <v>36</v>
      </c>
    </row>
    <row r="2558" spans="1:2" x14ac:dyDescent="0.45">
      <c r="A2558">
        <v>33</v>
      </c>
      <c r="B2558">
        <v>38</v>
      </c>
    </row>
    <row r="2559" spans="1:2" x14ac:dyDescent="0.45">
      <c r="A2559">
        <v>38</v>
      </c>
      <c r="B2559">
        <v>84</v>
      </c>
    </row>
    <row r="2560" spans="1:2" x14ac:dyDescent="0.45">
      <c r="A2560">
        <v>36</v>
      </c>
      <c r="B2560">
        <v>167</v>
      </c>
    </row>
    <row r="2561" spans="1:2" x14ac:dyDescent="0.45">
      <c r="A2561">
        <v>37</v>
      </c>
      <c r="B2561">
        <v>61</v>
      </c>
    </row>
    <row r="2562" spans="1:2" x14ac:dyDescent="0.45">
      <c r="A2562">
        <v>40</v>
      </c>
      <c r="B2562">
        <v>60</v>
      </c>
    </row>
    <row r="2563" spans="1:2" x14ac:dyDescent="0.45">
      <c r="A2563">
        <v>39</v>
      </c>
      <c r="B2563">
        <v>65</v>
      </c>
    </row>
    <row r="2564" spans="1:2" x14ac:dyDescent="0.45">
      <c r="A2564">
        <v>29</v>
      </c>
      <c r="B2564">
        <v>36</v>
      </c>
    </row>
    <row r="2565" spans="1:2" x14ac:dyDescent="0.45">
      <c r="A2565">
        <v>33</v>
      </c>
      <c r="B2565">
        <v>23</v>
      </c>
    </row>
    <row r="2566" spans="1:2" x14ac:dyDescent="0.45">
      <c r="A2566">
        <v>38</v>
      </c>
      <c r="B2566">
        <v>44</v>
      </c>
    </row>
    <row r="2567" spans="1:2" x14ac:dyDescent="0.45">
      <c r="A2567">
        <v>38</v>
      </c>
      <c r="B2567">
        <v>30</v>
      </c>
    </row>
    <row r="2568" spans="1:2" x14ac:dyDescent="0.45">
      <c r="A2568">
        <v>29</v>
      </c>
      <c r="B2568">
        <v>27</v>
      </c>
    </row>
    <row r="2569" spans="1:2" x14ac:dyDescent="0.45">
      <c r="A2569">
        <v>23</v>
      </c>
      <c r="B2569">
        <v>33</v>
      </c>
    </row>
    <row r="2570" spans="1:2" x14ac:dyDescent="0.45">
      <c r="A2570">
        <v>28</v>
      </c>
      <c r="B2570">
        <v>47</v>
      </c>
    </row>
    <row r="2571" spans="1:2" x14ac:dyDescent="0.45">
      <c r="A2571">
        <v>31</v>
      </c>
      <c r="B2571">
        <v>36</v>
      </c>
    </row>
    <row r="2572" spans="1:2" x14ac:dyDescent="0.45">
      <c r="A2572">
        <v>46</v>
      </c>
      <c r="B2572">
        <v>43</v>
      </c>
    </row>
    <row r="2573" spans="1:2" x14ac:dyDescent="0.45">
      <c r="A2573">
        <v>45</v>
      </c>
      <c r="B2573">
        <v>33</v>
      </c>
    </row>
    <row r="2574" spans="1:2" x14ac:dyDescent="0.45">
      <c r="A2574">
        <v>43</v>
      </c>
      <c r="B2574">
        <v>54</v>
      </c>
    </row>
    <row r="2575" spans="1:2" x14ac:dyDescent="0.45">
      <c r="A2575">
        <v>30</v>
      </c>
      <c r="B2575">
        <v>42</v>
      </c>
    </row>
    <row r="2576" spans="1:2" x14ac:dyDescent="0.45">
      <c r="A2576">
        <v>37</v>
      </c>
      <c r="B2576">
        <v>24</v>
      </c>
    </row>
    <row r="2577" spans="1:2" x14ac:dyDescent="0.45">
      <c r="A2577">
        <v>34</v>
      </c>
      <c r="B2577">
        <v>30</v>
      </c>
    </row>
    <row r="2578" spans="1:2" x14ac:dyDescent="0.45">
      <c r="A2578">
        <v>29</v>
      </c>
      <c r="B2578">
        <v>19</v>
      </c>
    </row>
    <row r="2579" spans="1:2" x14ac:dyDescent="0.45">
      <c r="A2579">
        <v>39</v>
      </c>
      <c r="B2579">
        <v>36</v>
      </c>
    </row>
    <row r="2580" spans="1:2" x14ac:dyDescent="0.45">
      <c r="A2580">
        <v>42</v>
      </c>
      <c r="B2580">
        <v>26</v>
      </c>
    </row>
    <row r="2581" spans="1:2" x14ac:dyDescent="0.45">
      <c r="A2581">
        <v>19</v>
      </c>
      <c r="B2581">
        <v>28</v>
      </c>
    </row>
    <row r="2582" spans="1:2" x14ac:dyDescent="0.45">
      <c r="A2582">
        <v>27</v>
      </c>
      <c r="B2582">
        <v>41</v>
      </c>
    </row>
    <row r="2583" spans="1:2" x14ac:dyDescent="0.45">
      <c r="A2583">
        <v>32</v>
      </c>
      <c r="B2583">
        <v>37</v>
      </c>
    </row>
    <row r="2584" spans="1:2" x14ac:dyDescent="0.45">
      <c r="A2584">
        <v>36</v>
      </c>
      <c r="B2584">
        <v>61</v>
      </c>
    </row>
    <row r="2585" spans="1:2" x14ac:dyDescent="0.45">
      <c r="A2585">
        <v>50</v>
      </c>
      <c r="B2585">
        <v>84</v>
      </c>
    </row>
    <row r="2586" spans="1:2" x14ac:dyDescent="0.45">
      <c r="A2586">
        <v>30</v>
      </c>
      <c r="B2586">
        <v>95</v>
      </c>
    </row>
    <row r="2587" spans="1:2" x14ac:dyDescent="0.45">
      <c r="A2587">
        <v>36</v>
      </c>
      <c r="B2587">
        <v>66</v>
      </c>
    </row>
    <row r="2588" spans="1:2" x14ac:dyDescent="0.45">
      <c r="A2588">
        <v>14</v>
      </c>
      <c r="B2588">
        <v>25</v>
      </c>
    </row>
    <row r="2589" spans="1:2" x14ac:dyDescent="0.45">
      <c r="A2589">
        <v>44</v>
      </c>
      <c r="B2589">
        <v>31</v>
      </c>
    </row>
    <row r="2590" spans="1:2" x14ac:dyDescent="0.45">
      <c r="A2590">
        <v>36</v>
      </c>
      <c r="B2590">
        <v>30</v>
      </c>
    </row>
    <row r="2591" spans="1:2" x14ac:dyDescent="0.45">
      <c r="A2591">
        <v>31</v>
      </c>
      <c r="B2591">
        <v>27</v>
      </c>
    </row>
    <row r="2592" spans="1:2" x14ac:dyDescent="0.45">
      <c r="A2592">
        <v>26</v>
      </c>
      <c r="B2592">
        <v>19</v>
      </c>
    </row>
    <row r="2593" spans="1:2" x14ac:dyDescent="0.45">
      <c r="A2593">
        <v>47</v>
      </c>
      <c r="B2593">
        <v>32</v>
      </c>
    </row>
    <row r="2594" spans="1:2" x14ac:dyDescent="0.45">
      <c r="A2594">
        <v>44</v>
      </c>
      <c r="B2594">
        <v>33</v>
      </c>
    </row>
    <row r="2595" spans="1:2" x14ac:dyDescent="0.45">
      <c r="A2595">
        <v>44</v>
      </c>
      <c r="B2595">
        <v>69</v>
      </c>
    </row>
    <row r="2596" spans="1:2" x14ac:dyDescent="0.45">
      <c r="A2596">
        <v>35</v>
      </c>
      <c r="B2596">
        <v>57</v>
      </c>
    </row>
    <row r="2597" spans="1:2" x14ac:dyDescent="0.45">
      <c r="A2597">
        <v>22</v>
      </c>
      <c r="B2597">
        <v>38</v>
      </c>
    </row>
    <row r="2598" spans="1:2" x14ac:dyDescent="0.45">
      <c r="A2598">
        <v>17</v>
      </c>
      <c r="B2598">
        <v>43</v>
      </c>
    </row>
    <row r="2599" spans="1:2" x14ac:dyDescent="0.45">
      <c r="A2599">
        <v>31</v>
      </c>
      <c r="B2599">
        <v>36</v>
      </c>
    </row>
    <row r="2600" spans="1:2" x14ac:dyDescent="0.45">
      <c r="A2600">
        <v>23</v>
      </c>
      <c r="B2600">
        <v>25</v>
      </c>
    </row>
    <row r="2601" spans="1:2" x14ac:dyDescent="0.45">
      <c r="A2601">
        <v>34</v>
      </c>
      <c r="B2601">
        <v>26</v>
      </c>
    </row>
    <row r="2602" spans="1:2" x14ac:dyDescent="0.45">
      <c r="A2602">
        <v>31</v>
      </c>
      <c r="B2602">
        <v>29</v>
      </c>
    </row>
    <row r="2603" spans="1:2" x14ac:dyDescent="0.45">
      <c r="A2603">
        <v>45</v>
      </c>
      <c r="B2603">
        <v>34</v>
      </c>
    </row>
    <row r="2604" spans="1:2" x14ac:dyDescent="0.45">
      <c r="A2604">
        <v>38</v>
      </c>
      <c r="B2604">
        <v>23</v>
      </c>
    </row>
    <row r="2605" spans="1:2" x14ac:dyDescent="0.45">
      <c r="A2605">
        <v>33</v>
      </c>
      <c r="B2605">
        <v>36</v>
      </c>
    </row>
    <row r="2606" spans="1:2" x14ac:dyDescent="0.45">
      <c r="A2606">
        <v>38</v>
      </c>
      <c r="B2606">
        <v>46</v>
      </c>
    </row>
    <row r="2607" spans="1:2" x14ac:dyDescent="0.45">
      <c r="A2607">
        <v>23</v>
      </c>
      <c r="B2607">
        <v>60</v>
      </c>
    </row>
    <row r="2608" spans="1:2" x14ac:dyDescent="0.45">
      <c r="A2608">
        <v>45</v>
      </c>
      <c r="B2608">
        <v>44</v>
      </c>
    </row>
    <row r="2609" spans="1:2" x14ac:dyDescent="0.45">
      <c r="A2609">
        <v>26</v>
      </c>
      <c r="B2609">
        <v>40</v>
      </c>
    </row>
    <row r="2610" spans="1:2" x14ac:dyDescent="0.45">
      <c r="A2610">
        <v>33</v>
      </c>
      <c r="B2610">
        <v>46</v>
      </c>
    </row>
    <row r="2611" spans="1:2" x14ac:dyDescent="0.45">
      <c r="A2611">
        <v>36</v>
      </c>
      <c r="B2611">
        <v>38</v>
      </c>
    </row>
    <row r="2612" spans="1:2" x14ac:dyDescent="0.45">
      <c r="A2612">
        <v>29</v>
      </c>
      <c r="B2612">
        <v>36</v>
      </c>
    </row>
    <row r="2613" spans="1:2" x14ac:dyDescent="0.45">
      <c r="A2613">
        <v>30</v>
      </c>
      <c r="B2613">
        <v>29</v>
      </c>
    </row>
    <row r="2614" spans="1:2" x14ac:dyDescent="0.45">
      <c r="A2614">
        <v>34</v>
      </c>
      <c r="B2614">
        <v>46</v>
      </c>
    </row>
    <row r="2615" spans="1:2" x14ac:dyDescent="0.45">
      <c r="A2615">
        <v>29</v>
      </c>
      <c r="B2615">
        <v>17</v>
      </c>
    </row>
    <row r="2616" spans="1:2" x14ac:dyDescent="0.45">
      <c r="A2616">
        <v>40</v>
      </c>
      <c r="B2616">
        <v>33</v>
      </c>
    </row>
    <row r="2617" spans="1:2" x14ac:dyDescent="0.45">
      <c r="A2617">
        <v>32</v>
      </c>
      <c r="B2617">
        <v>28</v>
      </c>
    </row>
    <row r="2618" spans="1:2" x14ac:dyDescent="0.45">
      <c r="A2618">
        <v>29</v>
      </c>
      <c r="B2618">
        <v>38</v>
      </c>
    </row>
    <row r="2619" spans="1:2" x14ac:dyDescent="0.45">
      <c r="A2619">
        <v>34</v>
      </c>
      <c r="B2619">
        <v>37</v>
      </c>
    </row>
    <row r="2620" spans="1:2" x14ac:dyDescent="0.45">
      <c r="A2620">
        <v>42</v>
      </c>
      <c r="B2620">
        <v>52</v>
      </c>
    </row>
    <row r="2621" spans="1:2" x14ac:dyDescent="0.45">
      <c r="A2621">
        <v>25</v>
      </c>
      <c r="B2621">
        <v>64</v>
      </c>
    </row>
    <row r="2622" spans="1:2" x14ac:dyDescent="0.45">
      <c r="A2622">
        <v>23</v>
      </c>
      <c r="B2622">
        <v>37</v>
      </c>
    </row>
    <row r="2623" spans="1:2" x14ac:dyDescent="0.45">
      <c r="A2623">
        <v>31</v>
      </c>
      <c r="B2623">
        <v>42</v>
      </c>
    </row>
    <row r="2624" spans="1:2" x14ac:dyDescent="0.45">
      <c r="A2624">
        <v>37</v>
      </c>
      <c r="B2624">
        <v>43</v>
      </c>
    </row>
    <row r="2625" spans="1:2" x14ac:dyDescent="0.45">
      <c r="A2625">
        <v>41</v>
      </c>
      <c r="B2625">
        <v>35</v>
      </c>
    </row>
    <row r="2626" spans="1:2" x14ac:dyDescent="0.45">
      <c r="A2626">
        <v>37</v>
      </c>
      <c r="B2626">
        <v>28</v>
      </c>
    </row>
    <row r="2627" spans="1:2" x14ac:dyDescent="0.45">
      <c r="A2627">
        <v>28</v>
      </c>
      <c r="B2627">
        <v>34</v>
      </c>
    </row>
    <row r="2628" spans="1:2" x14ac:dyDescent="0.45">
      <c r="A2628">
        <v>35</v>
      </c>
      <c r="B2628">
        <v>34</v>
      </c>
    </row>
    <row r="2629" spans="1:2" x14ac:dyDescent="0.45">
      <c r="A2629">
        <v>34</v>
      </c>
      <c r="B2629">
        <v>39</v>
      </c>
    </row>
    <row r="2630" spans="1:2" x14ac:dyDescent="0.45">
      <c r="A2630">
        <v>47</v>
      </c>
      <c r="B2630">
        <v>33</v>
      </c>
    </row>
    <row r="2631" spans="1:2" x14ac:dyDescent="0.45">
      <c r="A2631">
        <v>51</v>
      </c>
      <c r="B2631">
        <v>37</v>
      </c>
    </row>
    <row r="2632" spans="1:2" x14ac:dyDescent="0.45">
      <c r="A2632">
        <v>41</v>
      </c>
      <c r="B2632">
        <v>38</v>
      </c>
    </row>
    <row r="2633" spans="1:2" x14ac:dyDescent="0.45">
      <c r="A2633">
        <v>44</v>
      </c>
      <c r="B2633">
        <v>39</v>
      </c>
    </row>
    <row r="2634" spans="1:2" x14ac:dyDescent="0.45">
      <c r="A2634">
        <v>29</v>
      </c>
      <c r="B2634">
        <v>48</v>
      </c>
    </row>
    <row r="2635" spans="1:2" x14ac:dyDescent="0.45">
      <c r="A2635">
        <v>41</v>
      </c>
      <c r="B2635">
        <v>31</v>
      </c>
    </row>
    <row r="2636" spans="1:2" x14ac:dyDescent="0.45">
      <c r="A2636">
        <v>29</v>
      </c>
      <c r="B2636">
        <v>31</v>
      </c>
    </row>
    <row r="2637" spans="1:2" x14ac:dyDescent="0.45">
      <c r="A2637">
        <v>37</v>
      </c>
      <c r="B2637">
        <v>16</v>
      </c>
    </row>
    <row r="2638" spans="1:2" x14ac:dyDescent="0.45">
      <c r="A2638">
        <v>37</v>
      </c>
      <c r="B2638">
        <v>21</v>
      </c>
    </row>
    <row r="2639" spans="1:2" x14ac:dyDescent="0.45">
      <c r="A2639">
        <v>37</v>
      </c>
      <c r="B2639">
        <v>25</v>
      </c>
    </row>
    <row r="2640" spans="1:2" x14ac:dyDescent="0.45">
      <c r="A2640">
        <v>36</v>
      </c>
      <c r="B2640">
        <v>26</v>
      </c>
    </row>
    <row r="2641" spans="1:2" x14ac:dyDescent="0.45">
      <c r="A2641">
        <v>44</v>
      </c>
      <c r="B2641">
        <v>44</v>
      </c>
    </row>
    <row r="2642" spans="1:2" x14ac:dyDescent="0.45">
      <c r="A2642">
        <v>47</v>
      </c>
      <c r="B2642">
        <v>43</v>
      </c>
    </row>
    <row r="2643" spans="1:2" x14ac:dyDescent="0.45">
      <c r="A2643">
        <v>45</v>
      </c>
      <c r="B2643">
        <v>75</v>
      </c>
    </row>
    <row r="2644" spans="1:2" x14ac:dyDescent="0.45">
      <c r="A2644">
        <v>29</v>
      </c>
      <c r="B2644">
        <v>87</v>
      </c>
    </row>
    <row r="2645" spans="1:2" x14ac:dyDescent="0.45">
      <c r="A2645">
        <v>31</v>
      </c>
      <c r="B2645">
        <v>51</v>
      </c>
    </row>
    <row r="2646" spans="1:2" x14ac:dyDescent="0.45">
      <c r="A2646">
        <v>36</v>
      </c>
      <c r="B2646">
        <v>70</v>
      </c>
    </row>
    <row r="2647" spans="1:2" x14ac:dyDescent="0.45">
      <c r="A2647">
        <v>34</v>
      </c>
      <c r="B2647">
        <v>52</v>
      </c>
    </row>
    <row r="2648" spans="1:2" x14ac:dyDescent="0.45">
      <c r="A2648">
        <v>40</v>
      </c>
      <c r="B2648">
        <v>45</v>
      </c>
    </row>
    <row r="2649" spans="1:2" x14ac:dyDescent="0.45">
      <c r="A2649">
        <v>34</v>
      </c>
      <c r="B2649">
        <v>35</v>
      </c>
    </row>
    <row r="2650" spans="1:2" x14ac:dyDescent="0.45">
      <c r="A2650">
        <v>40</v>
      </c>
      <c r="B2650">
        <v>44</v>
      </c>
    </row>
    <row r="2651" spans="1:2" x14ac:dyDescent="0.45">
      <c r="A2651">
        <v>30</v>
      </c>
      <c r="B2651">
        <v>40</v>
      </c>
    </row>
    <row r="2652" spans="1:2" x14ac:dyDescent="0.45">
      <c r="A2652">
        <v>42</v>
      </c>
      <c r="B2652">
        <v>41</v>
      </c>
    </row>
    <row r="2653" spans="1:2" x14ac:dyDescent="0.45">
      <c r="A2653">
        <v>35</v>
      </c>
      <c r="B2653">
        <v>40</v>
      </c>
    </row>
    <row r="2654" spans="1:2" x14ac:dyDescent="0.45">
      <c r="A2654">
        <v>44</v>
      </c>
      <c r="B2654">
        <v>45</v>
      </c>
    </row>
    <row r="2655" spans="1:2" x14ac:dyDescent="0.45">
      <c r="A2655">
        <v>46</v>
      </c>
      <c r="B2655">
        <v>46</v>
      </c>
    </row>
    <row r="2656" spans="1:2" x14ac:dyDescent="0.45">
      <c r="A2656">
        <v>71</v>
      </c>
      <c r="B2656">
        <v>72</v>
      </c>
    </row>
    <row r="2657" spans="1:2" x14ac:dyDescent="0.45">
      <c r="A2657">
        <v>35</v>
      </c>
      <c r="B2657">
        <v>48</v>
      </c>
    </row>
    <row r="2658" spans="1:2" x14ac:dyDescent="0.45">
      <c r="A2658">
        <v>39</v>
      </c>
      <c r="B2658">
        <v>45</v>
      </c>
    </row>
    <row r="2659" spans="1:2" x14ac:dyDescent="0.45">
      <c r="A2659">
        <v>49</v>
      </c>
      <c r="B2659">
        <v>52</v>
      </c>
    </row>
    <row r="2660" spans="1:2" x14ac:dyDescent="0.45">
      <c r="A2660">
        <v>30</v>
      </c>
      <c r="B2660">
        <v>50</v>
      </c>
    </row>
    <row r="2661" spans="1:2" x14ac:dyDescent="0.45">
      <c r="A2661">
        <v>35</v>
      </c>
      <c r="B2661">
        <v>36</v>
      </c>
    </row>
    <row r="2662" spans="1:2" x14ac:dyDescent="0.45">
      <c r="A2662">
        <v>25</v>
      </c>
      <c r="B2662">
        <v>41</v>
      </c>
    </row>
    <row r="2663" spans="1:2" x14ac:dyDescent="0.45">
      <c r="A2663">
        <v>39</v>
      </c>
      <c r="B2663">
        <v>22</v>
      </c>
    </row>
    <row r="2664" spans="1:2" x14ac:dyDescent="0.45">
      <c r="A2664">
        <v>26</v>
      </c>
      <c r="B2664">
        <v>39</v>
      </c>
    </row>
    <row r="2665" spans="1:2" x14ac:dyDescent="0.45">
      <c r="A2665">
        <v>23</v>
      </c>
      <c r="B2665">
        <v>38</v>
      </c>
    </row>
    <row r="2666" spans="1:2" x14ac:dyDescent="0.45">
      <c r="A2666">
        <v>40</v>
      </c>
      <c r="B2666">
        <v>47</v>
      </c>
    </row>
    <row r="2667" spans="1:2" x14ac:dyDescent="0.45">
      <c r="A2667">
        <v>29</v>
      </c>
      <c r="B2667">
        <v>67</v>
      </c>
    </row>
    <row r="2668" spans="1:2" x14ac:dyDescent="0.45">
      <c r="A2668">
        <v>55</v>
      </c>
      <c r="B2668">
        <v>94</v>
      </c>
    </row>
    <row r="2669" spans="1:2" x14ac:dyDescent="0.45">
      <c r="A2669">
        <v>34</v>
      </c>
      <c r="B2669">
        <v>67</v>
      </c>
    </row>
    <row r="2670" spans="1:2" x14ac:dyDescent="0.45">
      <c r="A2670">
        <v>41</v>
      </c>
      <c r="B2670">
        <v>71</v>
      </c>
    </row>
    <row r="2671" spans="1:2" x14ac:dyDescent="0.45">
      <c r="A2671">
        <v>26</v>
      </c>
      <c r="B2671">
        <v>60</v>
      </c>
    </row>
    <row r="2672" spans="1:2" x14ac:dyDescent="0.45">
      <c r="A2672">
        <v>16</v>
      </c>
      <c r="B2672">
        <v>66</v>
      </c>
    </row>
    <row r="2673" spans="1:2" x14ac:dyDescent="0.45">
      <c r="A2673">
        <v>39</v>
      </c>
      <c r="B2673">
        <v>35</v>
      </c>
    </row>
    <row r="2674" spans="1:2" x14ac:dyDescent="0.45">
      <c r="A2674">
        <v>30</v>
      </c>
      <c r="B2674">
        <v>21</v>
      </c>
    </row>
    <row r="2675" spans="1:2" x14ac:dyDescent="0.45">
      <c r="A2675">
        <v>34</v>
      </c>
      <c r="B2675">
        <v>27</v>
      </c>
    </row>
    <row r="2676" spans="1:2" x14ac:dyDescent="0.45">
      <c r="A2676">
        <v>35</v>
      </c>
      <c r="B2676">
        <v>38</v>
      </c>
    </row>
    <row r="2677" spans="1:2" x14ac:dyDescent="0.45">
      <c r="A2677">
        <v>47</v>
      </c>
      <c r="B2677">
        <v>51</v>
      </c>
    </row>
    <row r="2678" spans="1:2" x14ac:dyDescent="0.45">
      <c r="A2678">
        <v>46</v>
      </c>
      <c r="B2678">
        <v>51</v>
      </c>
    </row>
    <row r="2679" spans="1:2" x14ac:dyDescent="0.45">
      <c r="A2679">
        <v>45</v>
      </c>
      <c r="B2679">
        <v>51</v>
      </c>
    </row>
    <row r="2680" spans="1:2" x14ac:dyDescent="0.45">
      <c r="A2680">
        <v>47</v>
      </c>
      <c r="B2680">
        <v>74</v>
      </c>
    </row>
    <row r="2681" spans="1:2" x14ac:dyDescent="0.45">
      <c r="A2681">
        <v>32</v>
      </c>
      <c r="B2681">
        <v>62</v>
      </c>
    </row>
    <row r="2682" spans="1:2" x14ac:dyDescent="0.45">
      <c r="A2682">
        <v>50</v>
      </c>
      <c r="B2682">
        <v>63</v>
      </c>
    </row>
    <row r="2683" spans="1:2" x14ac:dyDescent="0.45">
      <c r="A2683">
        <v>49</v>
      </c>
      <c r="B2683">
        <v>52</v>
      </c>
    </row>
    <row r="2684" spans="1:2" x14ac:dyDescent="0.45">
      <c r="A2684">
        <v>29</v>
      </c>
      <c r="B2684">
        <v>56</v>
      </c>
    </row>
    <row r="2685" spans="1:2" x14ac:dyDescent="0.45">
      <c r="A2685">
        <v>24</v>
      </c>
      <c r="B2685">
        <v>54</v>
      </c>
    </row>
    <row r="2686" spans="1:2" x14ac:dyDescent="0.45">
      <c r="A2686">
        <v>45</v>
      </c>
      <c r="B2686">
        <v>37</v>
      </c>
    </row>
    <row r="2687" spans="1:2" x14ac:dyDescent="0.45">
      <c r="A2687">
        <v>24</v>
      </c>
      <c r="B2687">
        <v>49</v>
      </c>
    </row>
    <row r="2688" spans="1:2" x14ac:dyDescent="0.45">
      <c r="A2688">
        <v>39</v>
      </c>
      <c r="B2688">
        <v>41</v>
      </c>
    </row>
    <row r="2689" spans="1:2" x14ac:dyDescent="0.45">
      <c r="A2689">
        <v>21</v>
      </c>
      <c r="B2689">
        <v>32</v>
      </c>
    </row>
    <row r="2690" spans="1:2" x14ac:dyDescent="0.45">
      <c r="A2690">
        <v>40</v>
      </c>
      <c r="B2690">
        <v>40</v>
      </c>
    </row>
    <row r="2691" spans="1:2" x14ac:dyDescent="0.45">
      <c r="A2691">
        <v>43</v>
      </c>
      <c r="B2691">
        <v>52</v>
      </c>
    </row>
    <row r="2692" spans="1:2" x14ac:dyDescent="0.45">
      <c r="A2692">
        <v>24</v>
      </c>
      <c r="B2692">
        <v>64</v>
      </c>
    </row>
    <row r="2693" spans="1:2" x14ac:dyDescent="0.45">
      <c r="A2693">
        <v>31</v>
      </c>
      <c r="B2693">
        <v>55</v>
      </c>
    </row>
    <row r="2694" spans="1:2" x14ac:dyDescent="0.45">
      <c r="A2694">
        <v>37</v>
      </c>
      <c r="B2694">
        <v>53</v>
      </c>
    </row>
    <row r="2695" spans="1:2" x14ac:dyDescent="0.45">
      <c r="A2695">
        <v>31</v>
      </c>
      <c r="B2695">
        <v>31</v>
      </c>
    </row>
    <row r="2696" spans="1:2" x14ac:dyDescent="0.45">
      <c r="A2696">
        <v>27</v>
      </c>
      <c r="B2696">
        <v>40</v>
      </c>
    </row>
    <row r="2697" spans="1:2" x14ac:dyDescent="0.45">
      <c r="A2697">
        <v>39</v>
      </c>
      <c r="B2697">
        <v>41</v>
      </c>
    </row>
    <row r="2698" spans="1:2" x14ac:dyDescent="0.45">
      <c r="A2698">
        <v>22</v>
      </c>
      <c r="B2698">
        <v>44</v>
      </c>
    </row>
    <row r="2699" spans="1:2" x14ac:dyDescent="0.45">
      <c r="A2699">
        <v>29</v>
      </c>
      <c r="B2699">
        <v>30</v>
      </c>
    </row>
    <row r="2700" spans="1:2" x14ac:dyDescent="0.45">
      <c r="A2700">
        <v>31</v>
      </c>
      <c r="B2700">
        <v>49</v>
      </c>
    </row>
    <row r="2701" spans="1:2" x14ac:dyDescent="0.45">
      <c r="A2701">
        <v>40</v>
      </c>
      <c r="B2701">
        <v>40</v>
      </c>
    </row>
    <row r="2702" spans="1:2" x14ac:dyDescent="0.45">
      <c r="A2702">
        <v>57</v>
      </c>
      <c r="B2702">
        <v>56</v>
      </c>
    </row>
    <row r="2703" spans="1:2" x14ac:dyDescent="0.45">
      <c r="A2703">
        <v>43</v>
      </c>
      <c r="B2703">
        <v>91</v>
      </c>
    </row>
    <row r="2704" spans="1:2" x14ac:dyDescent="0.45">
      <c r="A2704">
        <v>38</v>
      </c>
      <c r="B2704">
        <v>118</v>
      </c>
    </row>
    <row r="2705" spans="1:2" x14ac:dyDescent="0.45">
      <c r="A2705">
        <v>35</v>
      </c>
      <c r="B2705">
        <v>96</v>
      </c>
    </row>
    <row r="2706" spans="1:2" x14ac:dyDescent="0.45">
      <c r="A2706">
        <v>34</v>
      </c>
      <c r="B2706">
        <v>102</v>
      </c>
    </row>
    <row r="2707" spans="1:2" x14ac:dyDescent="0.45">
      <c r="A2707">
        <v>31</v>
      </c>
      <c r="B2707">
        <v>107</v>
      </c>
    </row>
    <row r="2708" spans="1:2" x14ac:dyDescent="0.45">
      <c r="A2708">
        <v>32</v>
      </c>
      <c r="B2708">
        <v>89</v>
      </c>
    </row>
    <row r="2709" spans="1:2" x14ac:dyDescent="0.45">
      <c r="A2709">
        <v>31</v>
      </c>
      <c r="B2709">
        <v>104</v>
      </c>
    </row>
    <row r="2710" spans="1:2" x14ac:dyDescent="0.45">
      <c r="A2710">
        <v>53</v>
      </c>
      <c r="B2710">
        <v>77</v>
      </c>
    </row>
    <row r="2711" spans="1:2" x14ac:dyDescent="0.45">
      <c r="A2711">
        <v>46</v>
      </c>
      <c r="B2711">
        <v>63</v>
      </c>
    </row>
    <row r="2712" spans="1:2" x14ac:dyDescent="0.45">
      <c r="A2712">
        <v>35</v>
      </c>
      <c r="B2712">
        <v>87</v>
      </c>
    </row>
    <row r="2713" spans="1:2" x14ac:dyDescent="0.45">
      <c r="A2713">
        <v>50</v>
      </c>
      <c r="B2713">
        <v>94</v>
      </c>
    </row>
    <row r="2714" spans="1:2" x14ac:dyDescent="0.45">
      <c r="A2714">
        <v>53</v>
      </c>
      <c r="B2714">
        <v>83</v>
      </c>
    </row>
    <row r="2715" spans="1:2" x14ac:dyDescent="0.45">
      <c r="A2715">
        <v>51</v>
      </c>
      <c r="B2715">
        <v>100</v>
      </c>
    </row>
    <row r="2716" spans="1:2" x14ac:dyDescent="0.45">
      <c r="A2716">
        <v>35</v>
      </c>
      <c r="B2716">
        <v>95</v>
      </c>
    </row>
    <row r="2717" spans="1:2" x14ac:dyDescent="0.45">
      <c r="A2717">
        <v>36</v>
      </c>
      <c r="B2717">
        <v>103</v>
      </c>
    </row>
    <row r="2718" spans="1:2" x14ac:dyDescent="0.45">
      <c r="A2718">
        <v>46</v>
      </c>
      <c r="B2718">
        <v>103</v>
      </c>
    </row>
    <row r="2719" spans="1:2" x14ac:dyDescent="0.45">
      <c r="A2719">
        <v>26</v>
      </c>
      <c r="B2719">
        <v>64</v>
      </c>
    </row>
    <row r="2720" spans="1:2" x14ac:dyDescent="0.45">
      <c r="A2720">
        <v>46</v>
      </c>
      <c r="B2720">
        <v>73</v>
      </c>
    </row>
    <row r="2721" spans="1:2" x14ac:dyDescent="0.45">
      <c r="A2721">
        <v>39</v>
      </c>
      <c r="B2721">
        <v>67</v>
      </c>
    </row>
    <row r="2722" spans="1:2" x14ac:dyDescent="0.45">
      <c r="A2722">
        <v>30</v>
      </c>
      <c r="B2722">
        <v>76</v>
      </c>
    </row>
    <row r="2723" spans="1:2" x14ac:dyDescent="0.45">
      <c r="A2723">
        <v>35</v>
      </c>
      <c r="B2723">
        <v>63</v>
      </c>
    </row>
    <row r="2724" spans="1:2" x14ac:dyDescent="0.45">
      <c r="A2724">
        <v>39</v>
      </c>
      <c r="B2724">
        <v>78</v>
      </c>
    </row>
    <row r="2725" spans="1:2" x14ac:dyDescent="0.45">
      <c r="A2725">
        <v>37</v>
      </c>
      <c r="B2725">
        <v>91</v>
      </c>
    </row>
    <row r="2726" spans="1:2" x14ac:dyDescent="0.45">
      <c r="A2726">
        <v>32</v>
      </c>
      <c r="B2726">
        <v>89</v>
      </c>
    </row>
    <row r="2727" spans="1:2" x14ac:dyDescent="0.45">
      <c r="A2727">
        <v>36</v>
      </c>
      <c r="B2727">
        <v>101</v>
      </c>
    </row>
    <row r="2728" spans="1:2" x14ac:dyDescent="0.45">
      <c r="A2728">
        <v>49</v>
      </c>
      <c r="B2728">
        <v>110</v>
      </c>
    </row>
    <row r="2729" spans="1:2" x14ac:dyDescent="0.45">
      <c r="A2729">
        <v>65</v>
      </c>
      <c r="B2729">
        <v>118</v>
      </c>
    </row>
    <row r="2730" spans="1:2" x14ac:dyDescent="0.45">
      <c r="A2730">
        <v>39</v>
      </c>
      <c r="B2730">
        <v>97</v>
      </c>
    </row>
    <row r="2731" spans="1:2" x14ac:dyDescent="0.45">
      <c r="A2731">
        <v>24</v>
      </c>
      <c r="B2731">
        <v>76</v>
      </c>
    </row>
    <row r="2732" spans="1:2" x14ac:dyDescent="0.45">
      <c r="A2732">
        <v>26</v>
      </c>
      <c r="B2732">
        <v>82</v>
      </c>
    </row>
    <row r="2733" spans="1:2" x14ac:dyDescent="0.45">
      <c r="A2733">
        <v>54</v>
      </c>
      <c r="B2733">
        <v>76</v>
      </c>
    </row>
    <row r="2734" spans="1:2" x14ac:dyDescent="0.45">
      <c r="A2734">
        <v>30</v>
      </c>
      <c r="B2734">
        <v>70</v>
      </c>
    </row>
    <row r="2735" spans="1:2" x14ac:dyDescent="0.45">
      <c r="A2735">
        <v>44</v>
      </c>
      <c r="B2735">
        <v>71</v>
      </c>
    </row>
    <row r="2736" spans="1:2" x14ac:dyDescent="0.45">
      <c r="A2736">
        <v>44</v>
      </c>
      <c r="B2736">
        <v>56</v>
      </c>
    </row>
    <row r="2737" spans="1:2" x14ac:dyDescent="0.45">
      <c r="A2737">
        <v>39</v>
      </c>
      <c r="B2737">
        <v>76</v>
      </c>
    </row>
    <row r="2738" spans="1:2" x14ac:dyDescent="0.45">
      <c r="A2738">
        <v>20</v>
      </c>
      <c r="B2738">
        <v>83</v>
      </c>
    </row>
    <row r="2739" spans="1:2" x14ac:dyDescent="0.45">
      <c r="A2739">
        <v>30</v>
      </c>
      <c r="B2739">
        <v>96</v>
      </c>
    </row>
    <row r="2740" spans="1:2" x14ac:dyDescent="0.45">
      <c r="A2740">
        <v>27</v>
      </c>
      <c r="B2740">
        <v>121</v>
      </c>
    </row>
    <row r="2741" spans="1:2" x14ac:dyDescent="0.45">
      <c r="A2741">
        <v>46</v>
      </c>
      <c r="B2741">
        <v>101</v>
      </c>
    </row>
    <row r="2742" spans="1:2" x14ac:dyDescent="0.45">
      <c r="A2742">
        <v>52</v>
      </c>
      <c r="B2742">
        <v>140</v>
      </c>
    </row>
    <row r="2743" spans="1:2" x14ac:dyDescent="0.45">
      <c r="A2743">
        <v>26</v>
      </c>
      <c r="B2743">
        <v>76</v>
      </c>
    </row>
    <row r="2744" spans="1:2" x14ac:dyDescent="0.45">
      <c r="A2744">
        <v>46</v>
      </c>
      <c r="B2744">
        <v>77</v>
      </c>
    </row>
    <row r="2745" spans="1:2" x14ac:dyDescent="0.45">
      <c r="A2745">
        <v>28</v>
      </c>
      <c r="B2745">
        <v>62</v>
      </c>
    </row>
    <row r="2746" spans="1:2" x14ac:dyDescent="0.45">
      <c r="A2746">
        <v>36</v>
      </c>
      <c r="B2746">
        <v>61</v>
      </c>
    </row>
    <row r="2747" spans="1:2" x14ac:dyDescent="0.45">
      <c r="A2747">
        <v>38</v>
      </c>
      <c r="B2747">
        <v>57</v>
      </c>
    </row>
    <row r="2748" spans="1:2" x14ac:dyDescent="0.45">
      <c r="A2748">
        <v>45</v>
      </c>
      <c r="B2748">
        <v>69</v>
      </c>
    </row>
    <row r="2749" spans="1:2" x14ac:dyDescent="0.45">
      <c r="A2749">
        <v>31</v>
      </c>
      <c r="B2749">
        <v>80</v>
      </c>
    </row>
    <row r="2750" spans="1:2" x14ac:dyDescent="0.45">
      <c r="A2750">
        <v>47</v>
      </c>
      <c r="B2750">
        <v>81</v>
      </c>
    </row>
    <row r="2751" spans="1:2" x14ac:dyDescent="0.45">
      <c r="A2751">
        <v>38</v>
      </c>
      <c r="B2751">
        <v>96</v>
      </c>
    </row>
    <row r="2752" spans="1:2" x14ac:dyDescent="0.45">
      <c r="A2752">
        <v>48</v>
      </c>
      <c r="B2752">
        <v>181</v>
      </c>
    </row>
    <row r="2753" spans="1:2" x14ac:dyDescent="0.45">
      <c r="A2753">
        <v>33</v>
      </c>
      <c r="B2753">
        <v>117</v>
      </c>
    </row>
    <row r="2754" spans="1:2" x14ac:dyDescent="0.45">
      <c r="A2754">
        <v>44</v>
      </c>
      <c r="B2754">
        <v>120</v>
      </c>
    </row>
    <row r="2755" spans="1:2" x14ac:dyDescent="0.45">
      <c r="A2755">
        <v>34</v>
      </c>
      <c r="B2755">
        <v>79</v>
      </c>
    </row>
    <row r="2756" spans="1:2" x14ac:dyDescent="0.45">
      <c r="A2756">
        <v>42</v>
      </c>
      <c r="B2756">
        <v>80</v>
      </c>
    </row>
    <row r="2757" spans="1:2" x14ac:dyDescent="0.45">
      <c r="A2757">
        <v>37</v>
      </c>
      <c r="B2757">
        <v>79</v>
      </c>
    </row>
    <row r="2758" spans="1:2" x14ac:dyDescent="0.45">
      <c r="A2758">
        <v>30</v>
      </c>
      <c r="B2758">
        <v>66</v>
      </c>
    </row>
    <row r="2759" spans="1:2" x14ac:dyDescent="0.45">
      <c r="A2759">
        <v>44</v>
      </c>
      <c r="B2759">
        <v>82</v>
      </c>
    </row>
    <row r="2760" spans="1:2" x14ac:dyDescent="0.45">
      <c r="A2760">
        <v>35</v>
      </c>
      <c r="B2760">
        <v>73</v>
      </c>
    </row>
    <row r="2761" spans="1:2" x14ac:dyDescent="0.45">
      <c r="A2761">
        <v>42</v>
      </c>
      <c r="B2761">
        <v>64</v>
      </c>
    </row>
    <row r="2762" spans="1:2" x14ac:dyDescent="0.45">
      <c r="A2762">
        <v>53</v>
      </c>
      <c r="B2762">
        <v>79</v>
      </c>
    </row>
    <row r="2763" spans="1:2" x14ac:dyDescent="0.45">
      <c r="A2763">
        <v>42</v>
      </c>
      <c r="B2763">
        <v>111</v>
      </c>
    </row>
    <row r="2764" spans="1:2" x14ac:dyDescent="0.45">
      <c r="A2764">
        <v>77</v>
      </c>
      <c r="B2764">
        <v>128</v>
      </c>
    </row>
    <row r="2765" spans="1:2" x14ac:dyDescent="0.45">
      <c r="A2765">
        <v>46</v>
      </c>
      <c r="B2765">
        <v>80</v>
      </c>
    </row>
    <row r="2766" spans="1:2" x14ac:dyDescent="0.45">
      <c r="A2766">
        <v>33</v>
      </c>
      <c r="B2766">
        <v>93</v>
      </c>
    </row>
    <row r="2767" spans="1:2" x14ac:dyDescent="0.45">
      <c r="A2767">
        <v>49</v>
      </c>
      <c r="B2767">
        <v>88</v>
      </c>
    </row>
    <row r="2768" spans="1:2" x14ac:dyDescent="0.45">
      <c r="A2768">
        <v>33</v>
      </c>
      <c r="B2768">
        <v>66</v>
      </c>
    </row>
    <row r="2769" spans="1:2" x14ac:dyDescent="0.45">
      <c r="A2769">
        <v>27</v>
      </c>
      <c r="B2769">
        <v>78</v>
      </c>
    </row>
    <row r="2770" spans="1:2" x14ac:dyDescent="0.45">
      <c r="A2770">
        <v>19</v>
      </c>
      <c r="B2770">
        <v>78</v>
      </c>
    </row>
    <row r="2771" spans="1:2" x14ac:dyDescent="0.45">
      <c r="A2771">
        <v>27</v>
      </c>
      <c r="B2771">
        <v>91</v>
      </c>
    </row>
    <row r="2772" spans="1:2" x14ac:dyDescent="0.45">
      <c r="A2772">
        <v>43</v>
      </c>
      <c r="B2772">
        <v>72</v>
      </c>
    </row>
    <row r="2773" spans="1:2" x14ac:dyDescent="0.45">
      <c r="A2773">
        <v>45</v>
      </c>
      <c r="B2773">
        <v>80</v>
      </c>
    </row>
    <row r="2774" spans="1:2" x14ac:dyDescent="0.45">
      <c r="A2774">
        <v>32</v>
      </c>
      <c r="B2774">
        <v>62</v>
      </c>
    </row>
    <row r="2775" spans="1:2" x14ac:dyDescent="0.45">
      <c r="A2775">
        <v>38</v>
      </c>
      <c r="B2775">
        <v>178</v>
      </c>
    </row>
    <row r="2776" spans="1:2" x14ac:dyDescent="0.45">
      <c r="A2776">
        <v>32</v>
      </c>
      <c r="B2776">
        <v>208</v>
      </c>
    </row>
    <row r="2777" spans="1:2" x14ac:dyDescent="0.45">
      <c r="A2777">
        <v>42</v>
      </c>
      <c r="B2777">
        <v>118</v>
      </c>
    </row>
    <row r="2778" spans="1:2" x14ac:dyDescent="0.45">
      <c r="A2778">
        <v>38</v>
      </c>
      <c r="B2778">
        <v>122</v>
      </c>
    </row>
    <row r="2779" spans="1:2" x14ac:dyDescent="0.45">
      <c r="A2779">
        <v>41</v>
      </c>
      <c r="B2779">
        <v>117</v>
      </c>
    </row>
    <row r="2780" spans="1:2" x14ac:dyDescent="0.45">
      <c r="A2780">
        <v>27</v>
      </c>
      <c r="B2780">
        <v>86</v>
      </c>
    </row>
    <row r="2781" spans="1:2" x14ac:dyDescent="0.45">
      <c r="A2781">
        <v>45</v>
      </c>
      <c r="B2781">
        <v>82</v>
      </c>
    </row>
    <row r="2782" spans="1:2" x14ac:dyDescent="0.45">
      <c r="A2782">
        <v>52</v>
      </c>
      <c r="B2782">
        <v>71</v>
      </c>
    </row>
    <row r="2783" spans="1:2" x14ac:dyDescent="0.45">
      <c r="A2783">
        <v>34</v>
      </c>
      <c r="B2783">
        <v>68</v>
      </c>
    </row>
    <row r="2784" spans="1:2" x14ac:dyDescent="0.45">
      <c r="A2784">
        <v>24</v>
      </c>
      <c r="B2784">
        <v>51</v>
      </c>
    </row>
    <row r="2785" spans="1:2" x14ac:dyDescent="0.45">
      <c r="A2785">
        <v>31</v>
      </c>
      <c r="B2785">
        <v>75</v>
      </c>
    </row>
    <row r="2786" spans="1:2" x14ac:dyDescent="0.45">
      <c r="A2786">
        <v>40</v>
      </c>
      <c r="B2786">
        <v>65</v>
      </c>
    </row>
    <row r="2787" spans="1:2" x14ac:dyDescent="0.45">
      <c r="A2787">
        <v>14</v>
      </c>
      <c r="B2787">
        <v>86</v>
      </c>
    </row>
    <row r="2788" spans="1:2" x14ac:dyDescent="0.45">
      <c r="A2788">
        <v>36</v>
      </c>
      <c r="B2788">
        <v>124</v>
      </c>
    </row>
    <row r="2789" spans="1:2" x14ac:dyDescent="0.45">
      <c r="A2789">
        <v>38</v>
      </c>
      <c r="B2789">
        <v>81</v>
      </c>
    </row>
    <row r="2790" spans="1:2" x14ac:dyDescent="0.45">
      <c r="A2790">
        <v>57</v>
      </c>
      <c r="B2790">
        <v>99</v>
      </c>
    </row>
    <row r="2791" spans="1:2" x14ac:dyDescent="0.45">
      <c r="A2791">
        <v>34</v>
      </c>
      <c r="B2791">
        <v>108</v>
      </c>
    </row>
    <row r="2792" spans="1:2" x14ac:dyDescent="0.45">
      <c r="A2792">
        <v>18</v>
      </c>
      <c r="B2792">
        <v>72</v>
      </c>
    </row>
    <row r="2793" spans="1:2" x14ac:dyDescent="0.45">
      <c r="A2793">
        <v>42</v>
      </c>
      <c r="B2793">
        <v>62</v>
      </c>
    </row>
    <row r="2794" spans="1:2" x14ac:dyDescent="0.45">
      <c r="A2794">
        <v>32</v>
      </c>
      <c r="B2794">
        <v>59</v>
      </c>
    </row>
    <row r="2795" spans="1:2" x14ac:dyDescent="0.45">
      <c r="A2795">
        <v>25</v>
      </c>
      <c r="B2795">
        <v>63</v>
      </c>
    </row>
    <row r="2796" spans="1:2" x14ac:dyDescent="0.45">
      <c r="A2796">
        <v>36</v>
      </c>
      <c r="B2796">
        <v>61</v>
      </c>
    </row>
    <row r="2797" spans="1:2" x14ac:dyDescent="0.45">
      <c r="A2797">
        <v>21</v>
      </c>
      <c r="B2797">
        <v>71</v>
      </c>
    </row>
    <row r="2798" spans="1:2" x14ac:dyDescent="0.45">
      <c r="A2798">
        <v>46</v>
      </c>
      <c r="B2798">
        <v>60</v>
      </c>
    </row>
    <row r="2799" spans="1:2" x14ac:dyDescent="0.45">
      <c r="A2799">
        <v>37</v>
      </c>
      <c r="B2799">
        <v>96</v>
      </c>
    </row>
    <row r="2800" spans="1:2" x14ac:dyDescent="0.45">
      <c r="A2800">
        <v>40</v>
      </c>
      <c r="B2800">
        <v>157</v>
      </c>
    </row>
    <row r="2801" spans="1:2" x14ac:dyDescent="0.45">
      <c r="A2801">
        <v>37</v>
      </c>
      <c r="B2801">
        <v>172</v>
      </c>
    </row>
    <row r="2802" spans="1:2" x14ac:dyDescent="0.45">
      <c r="A2802">
        <v>37</v>
      </c>
      <c r="B2802">
        <v>126</v>
      </c>
    </row>
    <row r="2803" spans="1:2" x14ac:dyDescent="0.45">
      <c r="A2803">
        <v>25</v>
      </c>
      <c r="B2803">
        <v>76</v>
      </c>
    </row>
    <row r="2804" spans="1:2" x14ac:dyDescent="0.45">
      <c r="A2804">
        <v>23</v>
      </c>
      <c r="B2804">
        <v>73</v>
      </c>
    </row>
    <row r="2805" spans="1:2" x14ac:dyDescent="0.45">
      <c r="A2805">
        <v>45</v>
      </c>
      <c r="B2805">
        <v>62</v>
      </c>
    </row>
    <row r="2806" spans="1:2" x14ac:dyDescent="0.45">
      <c r="A2806">
        <v>32</v>
      </c>
      <c r="B2806">
        <v>77</v>
      </c>
    </row>
    <row r="2807" spans="1:2" x14ac:dyDescent="0.45">
      <c r="A2807">
        <v>42</v>
      </c>
      <c r="B2807">
        <v>52</v>
      </c>
    </row>
    <row r="2808" spans="1:2" x14ac:dyDescent="0.45">
      <c r="A2808">
        <v>36</v>
      </c>
      <c r="B2808">
        <v>43</v>
      </c>
    </row>
    <row r="2809" spans="1:2" x14ac:dyDescent="0.45">
      <c r="A2809">
        <v>40</v>
      </c>
      <c r="B2809">
        <v>78</v>
      </c>
    </row>
    <row r="2810" spans="1:2" x14ac:dyDescent="0.45">
      <c r="A2810">
        <v>42</v>
      </c>
      <c r="B2810">
        <v>71</v>
      </c>
    </row>
    <row r="2811" spans="1:2" x14ac:dyDescent="0.45">
      <c r="A2811">
        <v>27</v>
      </c>
      <c r="B2811">
        <v>123</v>
      </c>
    </row>
    <row r="2812" spans="1:2" x14ac:dyDescent="0.45">
      <c r="A2812">
        <v>18</v>
      </c>
      <c r="B2812">
        <v>15</v>
      </c>
    </row>
    <row r="2813" spans="1:2" x14ac:dyDescent="0.45">
      <c r="A2813">
        <v>25</v>
      </c>
      <c r="B2813">
        <v>19</v>
      </c>
    </row>
    <row r="2814" spans="1:2" x14ac:dyDescent="0.45">
      <c r="A2814">
        <v>48</v>
      </c>
      <c r="B2814">
        <v>30</v>
      </c>
    </row>
    <row r="2815" spans="1:2" x14ac:dyDescent="0.45">
      <c r="A2815">
        <v>33</v>
      </c>
      <c r="B2815">
        <v>20</v>
      </c>
    </row>
    <row r="2816" spans="1:2" x14ac:dyDescent="0.45">
      <c r="A2816">
        <v>21</v>
      </c>
      <c r="B2816">
        <v>7</v>
      </c>
    </row>
    <row r="2817" spans="1:2" x14ac:dyDescent="0.45">
      <c r="A2817">
        <v>44</v>
      </c>
      <c r="B2817">
        <v>23</v>
      </c>
    </row>
    <row r="2818" spans="1:2" x14ac:dyDescent="0.45">
      <c r="A2818">
        <v>44</v>
      </c>
      <c r="B2818">
        <v>25</v>
      </c>
    </row>
    <row r="2819" spans="1:2" x14ac:dyDescent="0.45">
      <c r="A2819">
        <v>39</v>
      </c>
      <c r="B2819">
        <v>12</v>
      </c>
    </row>
    <row r="2820" spans="1:2" x14ac:dyDescent="0.45">
      <c r="A2820">
        <v>31</v>
      </c>
      <c r="B2820">
        <v>24</v>
      </c>
    </row>
    <row r="2821" spans="1:2" x14ac:dyDescent="0.45">
      <c r="A2821">
        <v>36</v>
      </c>
      <c r="B2821">
        <v>15</v>
      </c>
    </row>
    <row r="2822" spans="1:2" x14ac:dyDescent="0.45">
      <c r="A2822">
        <v>25</v>
      </c>
      <c r="B2822">
        <v>22</v>
      </c>
    </row>
    <row r="2823" spans="1:2" x14ac:dyDescent="0.45">
      <c r="A2823">
        <v>49</v>
      </c>
      <c r="B2823">
        <v>16</v>
      </c>
    </row>
    <row r="2824" spans="1:2" x14ac:dyDescent="0.45">
      <c r="A2824">
        <v>26</v>
      </c>
      <c r="B2824">
        <v>5</v>
      </c>
    </row>
    <row r="2825" spans="1:2" x14ac:dyDescent="0.45">
      <c r="A2825">
        <v>31</v>
      </c>
      <c r="B2825">
        <v>15</v>
      </c>
    </row>
    <row r="2826" spans="1:2" x14ac:dyDescent="0.45">
      <c r="A2826">
        <v>35</v>
      </c>
      <c r="B2826">
        <v>11</v>
      </c>
    </row>
    <row r="2827" spans="1:2" x14ac:dyDescent="0.45">
      <c r="A2827">
        <v>27</v>
      </c>
      <c r="B2827">
        <v>15</v>
      </c>
    </row>
    <row r="2828" spans="1:2" x14ac:dyDescent="0.45">
      <c r="A2828">
        <v>29</v>
      </c>
      <c r="B2828">
        <v>25</v>
      </c>
    </row>
    <row r="2829" spans="1:2" x14ac:dyDescent="0.45">
      <c r="A2829">
        <v>33</v>
      </c>
      <c r="B2829">
        <v>13</v>
      </c>
    </row>
    <row r="2830" spans="1:2" x14ac:dyDescent="0.45">
      <c r="A2830">
        <v>28</v>
      </c>
      <c r="B2830">
        <v>19</v>
      </c>
    </row>
    <row r="2831" spans="1:2" x14ac:dyDescent="0.45">
      <c r="A2831">
        <v>18</v>
      </c>
      <c r="B2831">
        <v>15</v>
      </c>
    </row>
    <row r="2832" spans="1:2" x14ac:dyDescent="0.45">
      <c r="A2832">
        <v>27</v>
      </c>
      <c r="B2832">
        <v>22</v>
      </c>
    </row>
    <row r="2833" spans="1:2" x14ac:dyDescent="0.45">
      <c r="A2833">
        <v>35</v>
      </c>
      <c r="B2833">
        <v>28</v>
      </c>
    </row>
    <row r="2834" spans="1:2" x14ac:dyDescent="0.45">
      <c r="A2834">
        <v>38</v>
      </c>
      <c r="B2834">
        <v>17</v>
      </c>
    </row>
    <row r="2835" spans="1:2" x14ac:dyDescent="0.45">
      <c r="A2835">
        <v>42</v>
      </c>
      <c r="B2835">
        <v>8</v>
      </c>
    </row>
    <row r="2836" spans="1:2" x14ac:dyDescent="0.45">
      <c r="A2836">
        <v>37</v>
      </c>
      <c r="B2836">
        <v>17</v>
      </c>
    </row>
    <row r="2837" spans="1:2" x14ac:dyDescent="0.45">
      <c r="A2837">
        <v>46</v>
      </c>
      <c r="B2837">
        <v>21</v>
      </c>
    </row>
    <row r="2838" spans="1:2" x14ac:dyDescent="0.45">
      <c r="A2838">
        <v>37</v>
      </c>
      <c r="B2838">
        <v>24</v>
      </c>
    </row>
    <row r="2839" spans="1:2" x14ac:dyDescent="0.45">
      <c r="A2839">
        <v>25</v>
      </c>
      <c r="B2839">
        <v>13</v>
      </c>
    </row>
    <row r="2840" spans="1:2" x14ac:dyDescent="0.45">
      <c r="A2840">
        <v>33</v>
      </c>
      <c r="B2840">
        <v>22</v>
      </c>
    </row>
    <row r="2841" spans="1:2" x14ac:dyDescent="0.45">
      <c r="A2841">
        <v>48</v>
      </c>
      <c r="B2841">
        <v>21</v>
      </c>
    </row>
    <row r="2842" spans="1:2" x14ac:dyDescent="0.45">
      <c r="A2842">
        <v>29</v>
      </c>
      <c r="B2842">
        <v>10</v>
      </c>
    </row>
    <row r="2843" spans="1:2" x14ac:dyDescent="0.45">
      <c r="A2843">
        <v>45</v>
      </c>
      <c r="B2843">
        <v>19</v>
      </c>
    </row>
    <row r="2844" spans="1:2" x14ac:dyDescent="0.45">
      <c r="A2844">
        <v>36</v>
      </c>
      <c r="B2844">
        <v>12</v>
      </c>
    </row>
    <row r="2845" spans="1:2" x14ac:dyDescent="0.45">
      <c r="A2845">
        <v>28</v>
      </c>
      <c r="B2845">
        <v>8</v>
      </c>
    </row>
    <row r="2846" spans="1:2" x14ac:dyDescent="0.45">
      <c r="A2846">
        <v>27</v>
      </c>
      <c r="B2846">
        <v>14</v>
      </c>
    </row>
    <row r="2847" spans="1:2" x14ac:dyDescent="0.45">
      <c r="A2847">
        <v>34</v>
      </c>
      <c r="B2847">
        <v>20</v>
      </c>
    </row>
    <row r="2848" spans="1:2" x14ac:dyDescent="0.45">
      <c r="A2848">
        <v>39</v>
      </c>
      <c r="B2848">
        <v>19</v>
      </c>
    </row>
    <row r="2849" spans="1:2" x14ac:dyDescent="0.45">
      <c r="A2849">
        <v>34</v>
      </c>
      <c r="B2849">
        <v>23</v>
      </c>
    </row>
    <row r="2850" spans="1:2" x14ac:dyDescent="0.45">
      <c r="A2850">
        <v>26</v>
      </c>
      <c r="B2850">
        <v>13</v>
      </c>
    </row>
    <row r="2851" spans="1:2" x14ac:dyDescent="0.45">
      <c r="A2851">
        <v>34</v>
      </c>
      <c r="B2851">
        <v>22</v>
      </c>
    </row>
    <row r="2852" spans="1:2" x14ac:dyDescent="0.45">
      <c r="A2852">
        <v>57</v>
      </c>
      <c r="B2852">
        <v>6</v>
      </c>
    </row>
    <row r="2853" spans="1:2" x14ac:dyDescent="0.45">
      <c r="A2853">
        <v>39</v>
      </c>
      <c r="B2853">
        <v>22</v>
      </c>
    </row>
    <row r="2854" spans="1:2" x14ac:dyDescent="0.45">
      <c r="A2854">
        <v>39</v>
      </c>
      <c r="B2854">
        <v>5</v>
      </c>
    </row>
    <row r="2855" spans="1:2" x14ac:dyDescent="0.45">
      <c r="A2855">
        <v>42</v>
      </c>
      <c r="B2855">
        <v>8</v>
      </c>
    </row>
    <row r="2856" spans="1:2" x14ac:dyDescent="0.45">
      <c r="A2856">
        <v>33</v>
      </c>
      <c r="B2856">
        <v>20</v>
      </c>
    </row>
    <row r="2857" spans="1:2" x14ac:dyDescent="0.45">
      <c r="A2857">
        <v>46</v>
      </c>
      <c r="B2857">
        <v>10</v>
      </c>
    </row>
    <row r="2858" spans="1:2" x14ac:dyDescent="0.45">
      <c r="A2858">
        <v>50</v>
      </c>
      <c r="B2858">
        <v>19</v>
      </c>
    </row>
    <row r="2859" spans="1:2" x14ac:dyDescent="0.45">
      <c r="A2859">
        <v>32</v>
      </c>
      <c r="B2859">
        <v>21</v>
      </c>
    </row>
    <row r="2860" spans="1:2" x14ac:dyDescent="0.45">
      <c r="A2860">
        <v>44</v>
      </c>
      <c r="B2860">
        <v>57</v>
      </c>
    </row>
    <row r="2861" spans="1:2" x14ac:dyDescent="0.45">
      <c r="A2861">
        <v>35</v>
      </c>
      <c r="B2861">
        <v>17</v>
      </c>
    </row>
    <row r="2862" spans="1:2" x14ac:dyDescent="0.45">
      <c r="A2862">
        <v>30</v>
      </c>
      <c r="B2862">
        <v>21</v>
      </c>
    </row>
    <row r="2863" spans="1:2" x14ac:dyDescent="0.45">
      <c r="A2863">
        <v>33</v>
      </c>
      <c r="B2863">
        <v>18</v>
      </c>
    </row>
    <row r="2864" spans="1:2" x14ac:dyDescent="0.45">
      <c r="A2864">
        <v>24</v>
      </c>
      <c r="B2864">
        <v>12</v>
      </c>
    </row>
    <row r="2865" spans="1:2" x14ac:dyDescent="0.45">
      <c r="A2865">
        <v>25</v>
      </c>
      <c r="B2865">
        <v>21</v>
      </c>
    </row>
    <row r="2866" spans="1:2" x14ac:dyDescent="0.45">
      <c r="A2866">
        <v>24</v>
      </c>
      <c r="B2866">
        <v>17</v>
      </c>
    </row>
    <row r="2867" spans="1:2" x14ac:dyDescent="0.45">
      <c r="A2867">
        <v>34</v>
      </c>
      <c r="B2867">
        <v>27</v>
      </c>
    </row>
    <row r="2868" spans="1:2" x14ac:dyDescent="0.45">
      <c r="A2868">
        <v>47</v>
      </c>
      <c r="B2868">
        <v>9</v>
      </c>
    </row>
    <row r="2869" spans="1:2" x14ac:dyDescent="0.45">
      <c r="A2869">
        <v>45</v>
      </c>
      <c r="B2869">
        <v>15</v>
      </c>
    </row>
    <row r="2870" spans="1:2" x14ac:dyDescent="0.45">
      <c r="A2870">
        <v>47</v>
      </c>
      <c r="B2870">
        <v>11</v>
      </c>
    </row>
    <row r="2871" spans="1:2" x14ac:dyDescent="0.45">
      <c r="A2871">
        <v>43</v>
      </c>
      <c r="B2871">
        <v>21</v>
      </c>
    </row>
    <row r="2872" spans="1:2" x14ac:dyDescent="0.45">
      <c r="A2872">
        <v>32</v>
      </c>
      <c r="B2872">
        <v>19</v>
      </c>
    </row>
    <row r="2873" spans="1:2" x14ac:dyDescent="0.45">
      <c r="A2873">
        <v>29</v>
      </c>
      <c r="B2873">
        <v>29</v>
      </c>
    </row>
    <row r="2874" spans="1:2" x14ac:dyDescent="0.45">
      <c r="A2874">
        <v>42</v>
      </c>
      <c r="B2874">
        <v>9</v>
      </c>
    </row>
    <row r="2875" spans="1:2" x14ac:dyDescent="0.45">
      <c r="A2875">
        <v>47</v>
      </c>
      <c r="B2875">
        <v>19</v>
      </c>
    </row>
    <row r="2876" spans="1:2" x14ac:dyDescent="0.45">
      <c r="A2876">
        <v>38</v>
      </c>
      <c r="B2876">
        <v>8</v>
      </c>
    </row>
    <row r="2877" spans="1:2" x14ac:dyDescent="0.45">
      <c r="A2877">
        <v>32</v>
      </c>
      <c r="B2877">
        <v>16</v>
      </c>
    </row>
    <row r="2878" spans="1:2" x14ac:dyDescent="0.45">
      <c r="A2878">
        <v>26</v>
      </c>
      <c r="B2878">
        <v>5</v>
      </c>
    </row>
    <row r="2879" spans="1:2" x14ac:dyDescent="0.45">
      <c r="A2879">
        <v>47</v>
      </c>
      <c r="B2879">
        <v>10</v>
      </c>
    </row>
    <row r="2880" spans="1:2" x14ac:dyDescent="0.45">
      <c r="A2880">
        <v>25</v>
      </c>
      <c r="B2880">
        <v>12</v>
      </c>
    </row>
    <row r="2881" spans="1:2" x14ac:dyDescent="0.45">
      <c r="A2881">
        <v>43</v>
      </c>
      <c r="B2881">
        <v>25</v>
      </c>
    </row>
    <row r="2882" spans="1:2" x14ac:dyDescent="0.45">
      <c r="A2882">
        <v>43</v>
      </c>
      <c r="B2882">
        <v>13</v>
      </c>
    </row>
    <row r="2883" spans="1:2" x14ac:dyDescent="0.45">
      <c r="A2883">
        <v>35</v>
      </c>
      <c r="B2883">
        <v>24</v>
      </c>
    </row>
    <row r="2884" spans="1:2" x14ac:dyDescent="0.45">
      <c r="A2884">
        <v>27</v>
      </c>
      <c r="B2884">
        <v>31</v>
      </c>
    </row>
    <row r="2885" spans="1:2" x14ac:dyDescent="0.45">
      <c r="A2885">
        <v>36</v>
      </c>
      <c r="B2885">
        <v>28</v>
      </c>
    </row>
    <row r="2886" spans="1:2" x14ac:dyDescent="0.45">
      <c r="A2886">
        <v>34</v>
      </c>
      <c r="B2886">
        <v>25</v>
      </c>
    </row>
    <row r="2887" spans="1:2" x14ac:dyDescent="0.45">
      <c r="A2887">
        <v>22</v>
      </c>
      <c r="B2887">
        <v>11</v>
      </c>
    </row>
    <row r="2888" spans="1:2" x14ac:dyDescent="0.45">
      <c r="A2888">
        <v>46</v>
      </c>
      <c r="B2888">
        <v>29</v>
      </c>
    </row>
    <row r="2889" spans="1:2" x14ac:dyDescent="0.45">
      <c r="A2889">
        <v>31</v>
      </c>
      <c r="B2889">
        <v>2</v>
      </c>
    </row>
    <row r="2890" spans="1:2" x14ac:dyDescent="0.45">
      <c r="A2890">
        <v>39</v>
      </c>
      <c r="B2890">
        <v>9</v>
      </c>
    </row>
    <row r="2891" spans="1:2" x14ac:dyDescent="0.45">
      <c r="A2891">
        <v>45</v>
      </c>
      <c r="B2891">
        <v>15</v>
      </c>
    </row>
    <row r="2892" spans="1:2" x14ac:dyDescent="0.45">
      <c r="A2892">
        <v>50</v>
      </c>
      <c r="B2892">
        <v>17</v>
      </c>
    </row>
    <row r="2893" spans="1:2" x14ac:dyDescent="0.45">
      <c r="A2893">
        <v>41</v>
      </c>
      <c r="B2893">
        <v>21</v>
      </c>
    </row>
    <row r="2894" spans="1:2" x14ac:dyDescent="0.45">
      <c r="A2894">
        <v>42</v>
      </c>
      <c r="B2894">
        <v>6</v>
      </c>
    </row>
    <row r="2895" spans="1:2" x14ac:dyDescent="0.45">
      <c r="A2895">
        <v>36</v>
      </c>
      <c r="B2895">
        <v>8</v>
      </c>
    </row>
    <row r="2896" spans="1:2" x14ac:dyDescent="0.45">
      <c r="A2896">
        <v>45</v>
      </c>
      <c r="B2896">
        <v>17</v>
      </c>
    </row>
    <row r="2897" spans="1:2" x14ac:dyDescent="0.45">
      <c r="A2897">
        <v>37</v>
      </c>
      <c r="B2897">
        <v>2</v>
      </c>
    </row>
    <row r="2898" spans="1:2" x14ac:dyDescent="0.45">
      <c r="A2898">
        <v>29</v>
      </c>
      <c r="B2898">
        <v>22</v>
      </c>
    </row>
    <row r="2899" spans="1:2" x14ac:dyDescent="0.45">
      <c r="A2899">
        <v>34</v>
      </c>
      <c r="B2899">
        <v>15</v>
      </c>
    </row>
    <row r="2900" spans="1:2" x14ac:dyDescent="0.45">
      <c r="A2900">
        <v>44</v>
      </c>
      <c r="B2900">
        <v>14</v>
      </c>
    </row>
    <row r="2901" spans="1:2" x14ac:dyDescent="0.45">
      <c r="A2901">
        <v>36</v>
      </c>
      <c r="B2901">
        <v>9</v>
      </c>
    </row>
    <row r="2902" spans="1:2" x14ac:dyDescent="0.45">
      <c r="A2902">
        <v>32</v>
      </c>
      <c r="B2902">
        <v>8</v>
      </c>
    </row>
    <row r="2903" spans="1:2" x14ac:dyDescent="0.45">
      <c r="A2903">
        <v>34</v>
      </c>
      <c r="B2903">
        <v>10</v>
      </c>
    </row>
    <row r="2904" spans="1:2" x14ac:dyDescent="0.45">
      <c r="A2904">
        <v>25</v>
      </c>
      <c r="B2904">
        <v>25</v>
      </c>
    </row>
    <row r="2905" spans="1:2" x14ac:dyDescent="0.45">
      <c r="A2905">
        <v>34</v>
      </c>
      <c r="B2905">
        <v>3</v>
      </c>
    </row>
    <row r="2906" spans="1:2" x14ac:dyDescent="0.45">
      <c r="A2906">
        <v>32</v>
      </c>
      <c r="B2906">
        <v>19</v>
      </c>
    </row>
    <row r="2907" spans="1:2" x14ac:dyDescent="0.45">
      <c r="A2907">
        <v>35</v>
      </c>
      <c r="B2907">
        <v>9</v>
      </c>
    </row>
    <row r="2908" spans="1:2" x14ac:dyDescent="0.45">
      <c r="A2908">
        <v>41</v>
      </c>
      <c r="B2908">
        <v>30</v>
      </c>
    </row>
    <row r="2909" spans="1:2" x14ac:dyDescent="0.45">
      <c r="A2909">
        <v>44</v>
      </c>
      <c r="B2909">
        <v>20</v>
      </c>
    </row>
    <row r="2910" spans="1:2" x14ac:dyDescent="0.45">
      <c r="A2910">
        <v>50</v>
      </c>
      <c r="B2910">
        <v>29</v>
      </c>
    </row>
    <row r="2911" spans="1:2" x14ac:dyDescent="0.45">
      <c r="A2911">
        <v>41</v>
      </c>
      <c r="B2911">
        <v>16</v>
      </c>
    </row>
    <row r="2912" spans="1:2" x14ac:dyDescent="0.45">
      <c r="A2912">
        <v>32</v>
      </c>
      <c r="B2912">
        <v>11</v>
      </c>
    </row>
    <row r="2913" spans="1:2" x14ac:dyDescent="0.45">
      <c r="A2913">
        <v>30</v>
      </c>
      <c r="B2913">
        <v>18</v>
      </c>
    </row>
    <row r="2914" spans="1:2" x14ac:dyDescent="0.45">
      <c r="A2914">
        <v>43</v>
      </c>
      <c r="B2914">
        <v>12</v>
      </c>
    </row>
    <row r="2915" spans="1:2" x14ac:dyDescent="0.45">
      <c r="A2915">
        <v>46</v>
      </c>
      <c r="B2915">
        <v>24</v>
      </c>
    </row>
    <row r="2916" spans="1:2" x14ac:dyDescent="0.45">
      <c r="A2916">
        <v>39</v>
      </c>
      <c r="B2916">
        <v>10</v>
      </c>
    </row>
    <row r="2917" spans="1:2" x14ac:dyDescent="0.45">
      <c r="A2917">
        <v>23</v>
      </c>
      <c r="B2917">
        <v>8</v>
      </c>
    </row>
    <row r="2918" spans="1:2" x14ac:dyDescent="0.45">
      <c r="A2918">
        <v>25</v>
      </c>
      <c r="B2918">
        <v>8</v>
      </c>
    </row>
    <row r="2919" spans="1:2" x14ac:dyDescent="0.45">
      <c r="A2919">
        <v>24</v>
      </c>
      <c r="B2919">
        <v>24</v>
      </c>
    </row>
    <row r="2920" spans="1:2" x14ac:dyDescent="0.45">
      <c r="A2920">
        <v>44</v>
      </c>
      <c r="B2920">
        <v>22</v>
      </c>
    </row>
    <row r="2921" spans="1:2" x14ac:dyDescent="0.45">
      <c r="A2921">
        <v>34</v>
      </c>
      <c r="B2921">
        <v>38</v>
      </c>
    </row>
    <row r="2922" spans="1:2" x14ac:dyDescent="0.45">
      <c r="A2922">
        <v>37</v>
      </c>
      <c r="B2922">
        <v>16</v>
      </c>
    </row>
    <row r="2923" spans="1:2" x14ac:dyDescent="0.45">
      <c r="A2923">
        <v>30</v>
      </c>
      <c r="B2923">
        <v>26</v>
      </c>
    </row>
    <row r="2924" spans="1:2" x14ac:dyDescent="0.45">
      <c r="A2924">
        <v>32</v>
      </c>
      <c r="B2924">
        <v>31</v>
      </c>
    </row>
    <row r="2925" spans="1:2" x14ac:dyDescent="0.45">
      <c r="A2925">
        <v>30</v>
      </c>
      <c r="B2925">
        <v>22</v>
      </c>
    </row>
    <row r="2926" spans="1:2" x14ac:dyDescent="0.45">
      <c r="A2926">
        <v>31</v>
      </c>
      <c r="B2926">
        <v>10</v>
      </c>
    </row>
    <row r="2927" spans="1:2" x14ac:dyDescent="0.45">
      <c r="A2927">
        <v>21</v>
      </c>
      <c r="B2927">
        <v>20</v>
      </c>
    </row>
    <row r="2928" spans="1:2" x14ac:dyDescent="0.45">
      <c r="A2928">
        <v>44</v>
      </c>
      <c r="B2928">
        <v>23</v>
      </c>
    </row>
    <row r="2929" spans="1:2" x14ac:dyDescent="0.45">
      <c r="A2929">
        <v>42</v>
      </c>
      <c r="B2929">
        <v>21</v>
      </c>
    </row>
    <row r="2930" spans="1:2" x14ac:dyDescent="0.45">
      <c r="A2930">
        <v>29</v>
      </c>
      <c r="B2930">
        <v>22</v>
      </c>
    </row>
    <row r="2931" spans="1:2" x14ac:dyDescent="0.45">
      <c r="A2931">
        <v>35</v>
      </c>
      <c r="B2931">
        <v>26</v>
      </c>
    </row>
    <row r="2932" spans="1:2" x14ac:dyDescent="0.45">
      <c r="A2932">
        <v>23</v>
      </c>
      <c r="B2932">
        <v>30</v>
      </c>
    </row>
    <row r="2933" spans="1:2" x14ac:dyDescent="0.45">
      <c r="A2933">
        <v>34</v>
      </c>
      <c r="B2933">
        <v>28</v>
      </c>
    </row>
    <row r="2934" spans="1:2" x14ac:dyDescent="0.45">
      <c r="A2934">
        <v>47</v>
      </c>
      <c r="B2934">
        <v>18</v>
      </c>
    </row>
    <row r="2935" spans="1:2" x14ac:dyDescent="0.45">
      <c r="A2935">
        <v>46</v>
      </c>
      <c r="B2935">
        <v>23</v>
      </c>
    </row>
    <row r="2936" spans="1:2" x14ac:dyDescent="0.45">
      <c r="A2936">
        <v>44</v>
      </c>
      <c r="B2936">
        <v>24</v>
      </c>
    </row>
    <row r="2937" spans="1:2" x14ac:dyDescent="0.45">
      <c r="A2937">
        <v>24</v>
      </c>
      <c r="B2937">
        <v>34</v>
      </c>
    </row>
    <row r="2938" spans="1:2" x14ac:dyDescent="0.45">
      <c r="A2938">
        <v>41</v>
      </c>
      <c r="B2938">
        <v>25</v>
      </c>
    </row>
    <row r="2939" spans="1:2" x14ac:dyDescent="0.45">
      <c r="A2939">
        <v>34</v>
      </c>
      <c r="B2939">
        <v>21</v>
      </c>
    </row>
    <row r="2940" spans="1:2" x14ac:dyDescent="0.45">
      <c r="A2940">
        <v>30</v>
      </c>
      <c r="B2940">
        <v>17</v>
      </c>
    </row>
    <row r="2941" spans="1:2" x14ac:dyDescent="0.45">
      <c r="A2941">
        <v>44</v>
      </c>
      <c r="B2941">
        <v>31</v>
      </c>
    </row>
    <row r="2942" spans="1:2" x14ac:dyDescent="0.45">
      <c r="A2942">
        <v>34</v>
      </c>
      <c r="B2942">
        <v>16</v>
      </c>
    </row>
    <row r="2943" spans="1:2" x14ac:dyDescent="0.45">
      <c r="A2943">
        <v>51</v>
      </c>
      <c r="B2943">
        <v>22</v>
      </c>
    </row>
    <row r="2944" spans="1:2" x14ac:dyDescent="0.45">
      <c r="A2944">
        <v>39</v>
      </c>
      <c r="B2944">
        <v>31</v>
      </c>
    </row>
    <row r="2945" spans="1:2" x14ac:dyDescent="0.45">
      <c r="A2945">
        <v>23</v>
      </c>
      <c r="B2945">
        <v>39</v>
      </c>
    </row>
    <row r="2946" spans="1:2" x14ac:dyDescent="0.45">
      <c r="A2946">
        <v>18</v>
      </c>
      <c r="B2946">
        <v>23</v>
      </c>
    </row>
    <row r="2947" spans="1:2" x14ac:dyDescent="0.45">
      <c r="A2947">
        <v>39</v>
      </c>
      <c r="B2947">
        <v>29</v>
      </c>
    </row>
    <row r="2948" spans="1:2" x14ac:dyDescent="0.45">
      <c r="A2948">
        <v>24</v>
      </c>
      <c r="B2948">
        <v>17</v>
      </c>
    </row>
    <row r="2949" spans="1:2" x14ac:dyDescent="0.45">
      <c r="A2949">
        <v>41</v>
      </c>
      <c r="B2949">
        <v>20</v>
      </c>
    </row>
    <row r="2950" spans="1:2" x14ac:dyDescent="0.45">
      <c r="A2950">
        <v>39</v>
      </c>
      <c r="B2950">
        <v>25</v>
      </c>
    </row>
    <row r="2951" spans="1:2" x14ac:dyDescent="0.45">
      <c r="A2951">
        <v>23</v>
      </c>
      <c r="B2951">
        <v>28</v>
      </c>
    </row>
    <row r="2952" spans="1:2" x14ac:dyDescent="0.45">
      <c r="A2952">
        <v>34</v>
      </c>
      <c r="B2952">
        <v>18</v>
      </c>
    </row>
    <row r="2953" spans="1:2" x14ac:dyDescent="0.45">
      <c r="A2953">
        <v>36</v>
      </c>
      <c r="B2953">
        <v>19</v>
      </c>
    </row>
    <row r="2954" spans="1:2" x14ac:dyDescent="0.45">
      <c r="A2954">
        <v>49</v>
      </c>
      <c r="B2954">
        <v>23</v>
      </c>
    </row>
    <row r="2955" spans="1:2" x14ac:dyDescent="0.45">
      <c r="A2955">
        <v>19</v>
      </c>
      <c r="B2955">
        <v>30</v>
      </c>
    </row>
    <row r="2956" spans="1:2" x14ac:dyDescent="0.45">
      <c r="A2956">
        <v>38</v>
      </c>
      <c r="B2956">
        <v>30</v>
      </c>
    </row>
    <row r="2957" spans="1:2" x14ac:dyDescent="0.45">
      <c r="A2957">
        <v>30</v>
      </c>
      <c r="B2957">
        <v>17</v>
      </c>
    </row>
    <row r="2958" spans="1:2" x14ac:dyDescent="0.45">
      <c r="A2958">
        <v>25</v>
      </c>
      <c r="B2958">
        <v>42</v>
      </c>
    </row>
    <row r="2959" spans="1:2" x14ac:dyDescent="0.45">
      <c r="A2959">
        <v>19</v>
      </c>
      <c r="B2959">
        <v>32</v>
      </c>
    </row>
    <row r="2960" spans="1:2" x14ac:dyDescent="0.45">
      <c r="A2960">
        <v>10</v>
      </c>
      <c r="B2960">
        <v>29</v>
      </c>
    </row>
    <row r="2961" spans="1:2" x14ac:dyDescent="0.45">
      <c r="A2961">
        <v>28</v>
      </c>
      <c r="B2961">
        <v>10</v>
      </c>
    </row>
    <row r="2962" spans="1:2" x14ac:dyDescent="0.45">
      <c r="A2962">
        <v>27</v>
      </c>
      <c r="B2962">
        <v>17</v>
      </c>
    </row>
    <row r="2963" spans="1:2" x14ac:dyDescent="0.45">
      <c r="A2963">
        <v>43</v>
      </c>
      <c r="B2963">
        <v>19</v>
      </c>
    </row>
    <row r="2964" spans="1:2" x14ac:dyDescent="0.45">
      <c r="A2964">
        <v>28</v>
      </c>
      <c r="B2964">
        <v>19</v>
      </c>
    </row>
    <row r="2965" spans="1:2" x14ac:dyDescent="0.45">
      <c r="A2965">
        <v>50</v>
      </c>
      <c r="B2965">
        <v>22</v>
      </c>
    </row>
    <row r="2966" spans="1:2" x14ac:dyDescent="0.45">
      <c r="A2966">
        <v>22</v>
      </c>
      <c r="B2966">
        <v>17</v>
      </c>
    </row>
    <row r="2967" spans="1:2" x14ac:dyDescent="0.45">
      <c r="A2967">
        <v>24</v>
      </c>
      <c r="B2967">
        <v>35</v>
      </c>
    </row>
    <row r="2968" spans="1:2" x14ac:dyDescent="0.45">
      <c r="A2968">
        <v>46</v>
      </c>
      <c r="B2968">
        <v>61</v>
      </c>
    </row>
    <row r="2969" spans="1:2" x14ac:dyDescent="0.45">
      <c r="A2969">
        <v>33</v>
      </c>
      <c r="B2969">
        <v>35</v>
      </c>
    </row>
    <row r="2970" spans="1:2" x14ac:dyDescent="0.45">
      <c r="A2970">
        <v>34</v>
      </c>
      <c r="B2970">
        <v>36</v>
      </c>
    </row>
    <row r="2971" spans="1:2" x14ac:dyDescent="0.45">
      <c r="A2971">
        <v>41</v>
      </c>
      <c r="B2971">
        <v>28</v>
      </c>
    </row>
    <row r="2972" spans="1:2" x14ac:dyDescent="0.45">
      <c r="A2972">
        <v>42</v>
      </c>
      <c r="B2972">
        <v>30</v>
      </c>
    </row>
    <row r="2973" spans="1:2" x14ac:dyDescent="0.45">
      <c r="A2973">
        <v>20</v>
      </c>
      <c r="B2973">
        <v>23</v>
      </c>
    </row>
    <row r="2974" spans="1:2" x14ac:dyDescent="0.45">
      <c r="A2974">
        <v>43</v>
      </c>
      <c r="B2974">
        <v>15</v>
      </c>
    </row>
    <row r="2975" spans="1:2" x14ac:dyDescent="0.45">
      <c r="A2975">
        <v>17</v>
      </c>
      <c r="B2975">
        <v>16</v>
      </c>
    </row>
    <row r="2976" spans="1:2" x14ac:dyDescent="0.45">
      <c r="A2976">
        <v>44</v>
      </c>
      <c r="B2976">
        <v>18</v>
      </c>
    </row>
    <row r="2977" spans="1:2" x14ac:dyDescent="0.45">
      <c r="A2977">
        <v>32</v>
      </c>
      <c r="B2977">
        <v>22</v>
      </c>
    </row>
    <row r="2978" spans="1:2" x14ac:dyDescent="0.45">
      <c r="A2978">
        <v>41</v>
      </c>
      <c r="B2978">
        <v>25</v>
      </c>
    </row>
    <row r="2979" spans="1:2" x14ac:dyDescent="0.45">
      <c r="A2979">
        <v>47</v>
      </c>
      <c r="B2979">
        <v>26</v>
      </c>
    </row>
    <row r="2980" spans="1:2" x14ac:dyDescent="0.45">
      <c r="A2980">
        <v>22</v>
      </c>
      <c r="B2980">
        <v>39</v>
      </c>
    </row>
    <row r="2981" spans="1:2" x14ac:dyDescent="0.45">
      <c r="A2981">
        <v>29</v>
      </c>
      <c r="B2981">
        <v>27</v>
      </c>
    </row>
    <row r="2982" spans="1:2" x14ac:dyDescent="0.45">
      <c r="A2982">
        <v>42</v>
      </c>
      <c r="B2982">
        <v>36</v>
      </c>
    </row>
    <row r="2983" spans="1:2" x14ac:dyDescent="0.45">
      <c r="A2983">
        <v>25</v>
      </c>
      <c r="B2983">
        <v>22</v>
      </c>
    </row>
    <row r="2984" spans="1:2" x14ac:dyDescent="0.45">
      <c r="A2984">
        <v>39</v>
      </c>
      <c r="B2984">
        <v>23</v>
      </c>
    </row>
    <row r="2985" spans="1:2" x14ac:dyDescent="0.45">
      <c r="A2985">
        <v>32</v>
      </c>
      <c r="B2985">
        <v>19</v>
      </c>
    </row>
    <row r="2986" spans="1:2" x14ac:dyDescent="0.45">
      <c r="A2986">
        <v>33</v>
      </c>
      <c r="B2986">
        <v>23</v>
      </c>
    </row>
    <row r="2987" spans="1:2" x14ac:dyDescent="0.45">
      <c r="A2987">
        <v>38</v>
      </c>
      <c r="B2987">
        <v>12</v>
      </c>
    </row>
    <row r="2988" spans="1:2" x14ac:dyDescent="0.45">
      <c r="A2988">
        <v>34</v>
      </c>
      <c r="B2988">
        <v>10</v>
      </c>
    </row>
    <row r="2989" spans="1:2" x14ac:dyDescent="0.45">
      <c r="A2989">
        <v>35</v>
      </c>
      <c r="B2989">
        <v>21</v>
      </c>
    </row>
    <row r="2990" spans="1:2" x14ac:dyDescent="0.45">
      <c r="A2990">
        <v>21</v>
      </c>
      <c r="B2990">
        <v>25</v>
      </c>
    </row>
    <row r="2991" spans="1:2" x14ac:dyDescent="0.45">
      <c r="A2991">
        <v>43</v>
      </c>
      <c r="B2991">
        <v>52</v>
      </c>
    </row>
    <row r="2992" spans="1:2" x14ac:dyDescent="0.45">
      <c r="A2992">
        <v>42</v>
      </c>
      <c r="B2992">
        <v>63</v>
      </c>
    </row>
    <row r="2993" spans="1:2" x14ac:dyDescent="0.45">
      <c r="A2993">
        <v>17</v>
      </c>
      <c r="B2993">
        <v>50</v>
      </c>
    </row>
    <row r="2994" spans="1:2" x14ac:dyDescent="0.45">
      <c r="A2994">
        <v>40</v>
      </c>
      <c r="B2994">
        <v>32</v>
      </c>
    </row>
    <row r="2995" spans="1:2" x14ac:dyDescent="0.45">
      <c r="A2995">
        <v>36</v>
      </c>
      <c r="B2995">
        <v>19</v>
      </c>
    </row>
    <row r="2996" spans="1:2" x14ac:dyDescent="0.45">
      <c r="A2996">
        <v>26</v>
      </c>
      <c r="B2996">
        <v>18</v>
      </c>
    </row>
    <row r="2997" spans="1:2" x14ac:dyDescent="0.45">
      <c r="A2997">
        <v>23</v>
      </c>
      <c r="B2997">
        <v>28</v>
      </c>
    </row>
    <row r="2998" spans="1:2" x14ac:dyDescent="0.45">
      <c r="A2998">
        <v>38</v>
      </c>
      <c r="B2998">
        <v>26</v>
      </c>
    </row>
    <row r="2999" spans="1:2" x14ac:dyDescent="0.45">
      <c r="A2999">
        <v>38</v>
      </c>
      <c r="B2999">
        <v>16</v>
      </c>
    </row>
    <row r="3000" spans="1:2" x14ac:dyDescent="0.45">
      <c r="A3000">
        <v>36</v>
      </c>
      <c r="B3000">
        <v>25</v>
      </c>
    </row>
    <row r="3001" spans="1:2" x14ac:dyDescent="0.45">
      <c r="A3001">
        <v>26</v>
      </c>
      <c r="B3001">
        <v>21</v>
      </c>
    </row>
    <row r="3002" spans="1:2" x14ac:dyDescent="0.45">
      <c r="A3002">
        <v>49</v>
      </c>
      <c r="B3002">
        <v>19</v>
      </c>
    </row>
    <row r="3003" spans="1:2" x14ac:dyDescent="0.45">
      <c r="A3003">
        <v>49</v>
      </c>
      <c r="B3003">
        <v>22</v>
      </c>
    </row>
    <row r="3004" spans="1:2" x14ac:dyDescent="0.45">
      <c r="A3004">
        <v>46</v>
      </c>
      <c r="B3004">
        <v>29</v>
      </c>
    </row>
    <row r="3005" spans="1:2" x14ac:dyDescent="0.45">
      <c r="A3005">
        <v>28</v>
      </c>
      <c r="B3005">
        <v>32</v>
      </c>
    </row>
    <row r="3006" spans="1:2" x14ac:dyDescent="0.45">
      <c r="A3006">
        <v>16</v>
      </c>
      <c r="B3006">
        <v>38</v>
      </c>
    </row>
    <row r="3007" spans="1:2" x14ac:dyDescent="0.45">
      <c r="A3007">
        <v>41</v>
      </c>
      <c r="B3007">
        <v>36</v>
      </c>
    </row>
    <row r="3008" spans="1:2" x14ac:dyDescent="0.45">
      <c r="A3008">
        <v>28</v>
      </c>
      <c r="B3008">
        <v>28</v>
      </c>
    </row>
    <row r="3009" spans="1:2" x14ac:dyDescent="0.45">
      <c r="A3009">
        <v>22</v>
      </c>
      <c r="B3009">
        <v>29</v>
      </c>
    </row>
    <row r="3010" spans="1:2" x14ac:dyDescent="0.45">
      <c r="A3010">
        <v>50</v>
      </c>
      <c r="B3010">
        <v>24</v>
      </c>
    </row>
    <row r="3011" spans="1:2" x14ac:dyDescent="0.45">
      <c r="A3011">
        <v>44</v>
      </c>
      <c r="B3011">
        <v>21</v>
      </c>
    </row>
    <row r="3012" spans="1:2" x14ac:dyDescent="0.45">
      <c r="A3012">
        <v>36</v>
      </c>
      <c r="B3012">
        <v>14</v>
      </c>
    </row>
    <row r="3013" spans="1:2" x14ac:dyDescent="0.45">
      <c r="A3013">
        <v>51</v>
      </c>
      <c r="B3013">
        <v>27</v>
      </c>
    </row>
    <row r="3014" spans="1:2" x14ac:dyDescent="0.45">
      <c r="A3014">
        <v>33</v>
      </c>
      <c r="B3014">
        <v>21</v>
      </c>
    </row>
    <row r="3015" spans="1:2" x14ac:dyDescent="0.45">
      <c r="A3015">
        <v>41</v>
      </c>
      <c r="B3015">
        <v>16</v>
      </c>
    </row>
    <row r="3016" spans="1:2" x14ac:dyDescent="0.45">
      <c r="A3016">
        <v>39</v>
      </c>
      <c r="B3016">
        <v>43</v>
      </c>
    </row>
    <row r="3017" spans="1:2" x14ac:dyDescent="0.45">
      <c r="A3017">
        <v>38</v>
      </c>
      <c r="B3017">
        <v>47</v>
      </c>
    </row>
    <row r="3018" spans="1:2" x14ac:dyDescent="0.45">
      <c r="A3018">
        <v>19</v>
      </c>
      <c r="B3018">
        <v>29</v>
      </c>
    </row>
    <row r="3019" spans="1:2" x14ac:dyDescent="0.45">
      <c r="A3019">
        <v>31</v>
      </c>
      <c r="B3019">
        <v>21</v>
      </c>
    </row>
    <row r="3020" spans="1:2" x14ac:dyDescent="0.45">
      <c r="A3020">
        <v>29</v>
      </c>
      <c r="B3020">
        <v>20</v>
      </c>
    </row>
    <row r="3021" spans="1:2" x14ac:dyDescent="0.45">
      <c r="A3021">
        <v>38</v>
      </c>
      <c r="B3021">
        <v>25</v>
      </c>
    </row>
    <row r="3022" spans="1:2" x14ac:dyDescent="0.45">
      <c r="A3022">
        <v>43</v>
      </c>
      <c r="B3022">
        <v>22</v>
      </c>
    </row>
    <row r="3023" spans="1:2" x14ac:dyDescent="0.45">
      <c r="A3023">
        <v>41</v>
      </c>
      <c r="B3023">
        <v>23</v>
      </c>
    </row>
    <row r="3024" spans="1:2" x14ac:dyDescent="0.45">
      <c r="A3024">
        <v>41</v>
      </c>
      <c r="B3024">
        <v>22</v>
      </c>
    </row>
    <row r="3025" spans="1:2" x14ac:dyDescent="0.45">
      <c r="A3025">
        <v>30</v>
      </c>
      <c r="B3025">
        <v>24</v>
      </c>
    </row>
    <row r="3026" spans="1:2" x14ac:dyDescent="0.45">
      <c r="A3026">
        <v>43</v>
      </c>
      <c r="B3026">
        <v>24</v>
      </c>
    </row>
    <row r="3027" spans="1:2" x14ac:dyDescent="0.45">
      <c r="A3027">
        <v>31</v>
      </c>
      <c r="B3027">
        <v>37</v>
      </c>
    </row>
    <row r="3028" spans="1:2" x14ac:dyDescent="0.45">
      <c r="A3028">
        <v>40</v>
      </c>
      <c r="B3028">
        <v>33</v>
      </c>
    </row>
    <row r="3029" spans="1:2" x14ac:dyDescent="0.45">
      <c r="A3029">
        <v>34</v>
      </c>
      <c r="B3029">
        <v>39</v>
      </c>
    </row>
    <row r="3030" spans="1:2" x14ac:dyDescent="0.45">
      <c r="A3030">
        <v>51</v>
      </c>
      <c r="B3030">
        <v>24</v>
      </c>
    </row>
    <row r="3031" spans="1:2" x14ac:dyDescent="0.45">
      <c r="A3031">
        <v>42</v>
      </c>
      <c r="B3031">
        <v>38</v>
      </c>
    </row>
    <row r="3032" spans="1:2" x14ac:dyDescent="0.45">
      <c r="A3032">
        <v>40</v>
      </c>
      <c r="B3032">
        <v>26</v>
      </c>
    </row>
    <row r="3033" spans="1:2" x14ac:dyDescent="0.45">
      <c r="A3033">
        <v>48</v>
      </c>
      <c r="B3033">
        <v>33</v>
      </c>
    </row>
    <row r="3034" spans="1:2" x14ac:dyDescent="0.45">
      <c r="A3034">
        <v>39</v>
      </c>
      <c r="B3034">
        <v>16</v>
      </c>
    </row>
    <row r="3035" spans="1:2" x14ac:dyDescent="0.45">
      <c r="A3035">
        <v>43</v>
      </c>
      <c r="B3035">
        <v>17</v>
      </c>
    </row>
    <row r="3036" spans="1:2" x14ac:dyDescent="0.45">
      <c r="A3036">
        <v>29</v>
      </c>
      <c r="B3036">
        <v>25</v>
      </c>
    </row>
    <row r="3037" spans="1:2" x14ac:dyDescent="0.45">
      <c r="A3037">
        <v>39</v>
      </c>
      <c r="B3037">
        <v>28</v>
      </c>
    </row>
    <row r="3038" spans="1:2" x14ac:dyDescent="0.45">
      <c r="A3038">
        <v>50</v>
      </c>
      <c r="B3038">
        <v>20</v>
      </c>
    </row>
    <row r="3039" spans="1:2" x14ac:dyDescent="0.45">
      <c r="A3039">
        <v>31</v>
      </c>
      <c r="B3039">
        <v>56</v>
      </c>
    </row>
    <row r="3040" spans="1:2" x14ac:dyDescent="0.45">
      <c r="A3040">
        <v>43</v>
      </c>
      <c r="B3040">
        <v>39</v>
      </c>
    </row>
    <row r="3041" spans="1:2" x14ac:dyDescent="0.45">
      <c r="A3041">
        <v>29</v>
      </c>
      <c r="B3041">
        <v>14</v>
      </c>
    </row>
    <row r="3042" spans="1:2" x14ac:dyDescent="0.45">
      <c r="A3042">
        <v>22</v>
      </c>
      <c r="B3042">
        <v>48</v>
      </c>
    </row>
    <row r="3043" spans="1:2" x14ac:dyDescent="0.45">
      <c r="A3043">
        <v>37</v>
      </c>
      <c r="B3043">
        <v>37</v>
      </c>
    </row>
    <row r="3044" spans="1:2" x14ac:dyDescent="0.45">
      <c r="A3044">
        <v>31</v>
      </c>
      <c r="B3044">
        <v>39</v>
      </c>
    </row>
    <row r="3045" spans="1:2" x14ac:dyDescent="0.45">
      <c r="A3045">
        <v>31</v>
      </c>
      <c r="B3045">
        <v>25</v>
      </c>
    </row>
    <row r="3046" spans="1:2" x14ac:dyDescent="0.45">
      <c r="A3046">
        <v>29</v>
      </c>
      <c r="B3046">
        <v>23</v>
      </c>
    </row>
    <row r="3047" spans="1:2" x14ac:dyDescent="0.45">
      <c r="A3047">
        <v>23</v>
      </c>
      <c r="B3047">
        <v>25</v>
      </c>
    </row>
    <row r="3048" spans="1:2" x14ac:dyDescent="0.45">
      <c r="A3048">
        <v>33</v>
      </c>
      <c r="B3048">
        <v>17</v>
      </c>
    </row>
    <row r="3049" spans="1:2" x14ac:dyDescent="0.45">
      <c r="A3049">
        <v>30</v>
      </c>
      <c r="B3049">
        <v>17</v>
      </c>
    </row>
    <row r="3050" spans="1:2" x14ac:dyDescent="0.45">
      <c r="A3050">
        <v>39</v>
      </c>
      <c r="B3050">
        <v>26</v>
      </c>
    </row>
    <row r="3051" spans="1:2" x14ac:dyDescent="0.45">
      <c r="A3051">
        <v>46</v>
      </c>
      <c r="B3051">
        <v>29</v>
      </c>
    </row>
    <row r="3052" spans="1:2" x14ac:dyDescent="0.45">
      <c r="A3052">
        <v>52</v>
      </c>
      <c r="B3052">
        <v>32</v>
      </c>
    </row>
    <row r="3053" spans="1:2" x14ac:dyDescent="0.45">
      <c r="A3053">
        <v>37</v>
      </c>
      <c r="B3053">
        <v>23</v>
      </c>
    </row>
    <row r="3054" spans="1:2" x14ac:dyDescent="0.45">
      <c r="A3054">
        <v>21</v>
      </c>
      <c r="B3054">
        <v>50</v>
      </c>
    </row>
    <row r="3055" spans="1:2" x14ac:dyDescent="0.45">
      <c r="A3055">
        <v>36</v>
      </c>
      <c r="B3055">
        <v>31</v>
      </c>
    </row>
    <row r="3056" spans="1:2" x14ac:dyDescent="0.45">
      <c r="A3056">
        <v>43</v>
      </c>
      <c r="B3056">
        <v>28</v>
      </c>
    </row>
    <row r="3057" spans="1:2" x14ac:dyDescent="0.45">
      <c r="A3057">
        <v>31</v>
      </c>
      <c r="B3057">
        <v>31</v>
      </c>
    </row>
    <row r="3058" spans="1:2" x14ac:dyDescent="0.45">
      <c r="A3058">
        <v>22</v>
      </c>
      <c r="B3058">
        <v>24</v>
      </c>
    </row>
    <row r="3059" spans="1:2" x14ac:dyDescent="0.45">
      <c r="A3059">
        <v>44</v>
      </c>
      <c r="B3059">
        <v>17</v>
      </c>
    </row>
    <row r="3060" spans="1:2" x14ac:dyDescent="0.45">
      <c r="A3060">
        <v>51</v>
      </c>
      <c r="B3060">
        <v>13</v>
      </c>
    </row>
    <row r="3061" spans="1:2" x14ac:dyDescent="0.45">
      <c r="A3061">
        <v>43</v>
      </c>
      <c r="B3061">
        <v>25</v>
      </c>
    </row>
    <row r="3062" spans="1:2" x14ac:dyDescent="0.45">
      <c r="A3062">
        <v>44</v>
      </c>
      <c r="B3062">
        <v>44</v>
      </c>
    </row>
    <row r="3063" spans="1:2" x14ac:dyDescent="0.45">
      <c r="A3063">
        <v>14</v>
      </c>
      <c r="B3063">
        <v>13</v>
      </c>
    </row>
    <row r="3064" spans="1:2" x14ac:dyDescent="0.45">
      <c r="A3064">
        <v>35</v>
      </c>
      <c r="B3064">
        <v>36</v>
      </c>
    </row>
    <row r="3065" spans="1:2" x14ac:dyDescent="0.45">
      <c r="A3065">
        <v>31</v>
      </c>
      <c r="B3065">
        <v>47</v>
      </c>
    </row>
    <row r="3066" spans="1:2" x14ac:dyDescent="0.45">
      <c r="A3066">
        <v>36</v>
      </c>
      <c r="B3066">
        <v>34</v>
      </c>
    </row>
    <row r="3067" spans="1:2" x14ac:dyDescent="0.45">
      <c r="A3067">
        <v>34</v>
      </c>
      <c r="B3067">
        <v>32</v>
      </c>
    </row>
    <row r="3068" spans="1:2" x14ac:dyDescent="0.45">
      <c r="A3068">
        <v>32</v>
      </c>
      <c r="B3068">
        <v>33</v>
      </c>
    </row>
    <row r="3069" spans="1:2" x14ac:dyDescent="0.45">
      <c r="A3069">
        <v>48</v>
      </c>
      <c r="B3069">
        <v>34</v>
      </c>
    </row>
    <row r="3070" spans="1:2" x14ac:dyDescent="0.45">
      <c r="A3070">
        <v>39</v>
      </c>
      <c r="B3070">
        <v>27</v>
      </c>
    </row>
    <row r="3071" spans="1:2" x14ac:dyDescent="0.45">
      <c r="A3071">
        <v>33</v>
      </c>
      <c r="B3071">
        <v>30</v>
      </c>
    </row>
    <row r="3072" spans="1:2" x14ac:dyDescent="0.45">
      <c r="A3072">
        <v>27</v>
      </c>
      <c r="B3072">
        <v>32</v>
      </c>
    </row>
    <row r="3073" spans="1:2" x14ac:dyDescent="0.45">
      <c r="A3073">
        <v>54</v>
      </c>
      <c r="B3073">
        <v>36</v>
      </c>
    </row>
    <row r="3074" spans="1:2" x14ac:dyDescent="0.45">
      <c r="A3074">
        <v>40</v>
      </c>
      <c r="B3074">
        <v>17</v>
      </c>
    </row>
    <row r="3075" spans="1:2" x14ac:dyDescent="0.45">
      <c r="A3075">
        <v>56</v>
      </c>
      <c r="B3075">
        <v>30</v>
      </c>
    </row>
    <row r="3076" spans="1:2" x14ac:dyDescent="0.45">
      <c r="A3076">
        <v>41</v>
      </c>
      <c r="B3076">
        <v>54</v>
      </c>
    </row>
    <row r="3077" spans="1:2" x14ac:dyDescent="0.45">
      <c r="A3077">
        <v>29</v>
      </c>
      <c r="B3077">
        <v>27</v>
      </c>
    </row>
    <row r="3078" spans="1:2" x14ac:dyDescent="0.45">
      <c r="A3078">
        <v>30</v>
      </c>
      <c r="B3078">
        <v>40</v>
      </c>
    </row>
    <row r="3079" spans="1:2" x14ac:dyDescent="0.45">
      <c r="A3079">
        <v>42</v>
      </c>
      <c r="B3079">
        <v>16</v>
      </c>
    </row>
    <row r="3080" spans="1:2" x14ac:dyDescent="0.45">
      <c r="A3080">
        <v>34</v>
      </c>
      <c r="B3080">
        <v>38</v>
      </c>
    </row>
    <row r="3081" spans="1:2" x14ac:dyDescent="0.45">
      <c r="A3081">
        <v>41</v>
      </c>
      <c r="B3081">
        <v>10</v>
      </c>
    </row>
    <row r="3082" spans="1:2" x14ac:dyDescent="0.45">
      <c r="A3082">
        <v>45</v>
      </c>
      <c r="B3082">
        <v>21</v>
      </c>
    </row>
    <row r="3083" spans="1:2" x14ac:dyDescent="0.45">
      <c r="A3083">
        <v>40</v>
      </c>
      <c r="B3083">
        <v>15</v>
      </c>
    </row>
    <row r="3084" spans="1:2" x14ac:dyDescent="0.45">
      <c r="A3084">
        <v>37</v>
      </c>
      <c r="B3084">
        <v>33</v>
      </c>
    </row>
    <row r="3085" spans="1:2" x14ac:dyDescent="0.45">
      <c r="A3085">
        <v>22</v>
      </c>
      <c r="B3085">
        <v>29</v>
      </c>
    </row>
    <row r="3086" spans="1:2" x14ac:dyDescent="0.45">
      <c r="A3086">
        <v>31</v>
      </c>
      <c r="B3086">
        <v>20</v>
      </c>
    </row>
    <row r="3087" spans="1:2" x14ac:dyDescent="0.45">
      <c r="A3087">
        <v>25</v>
      </c>
      <c r="B3087">
        <v>35</v>
      </c>
    </row>
    <row r="3088" spans="1:2" x14ac:dyDescent="0.45">
      <c r="A3088">
        <v>55</v>
      </c>
      <c r="B3088">
        <v>68</v>
      </c>
    </row>
    <row r="3089" spans="1:2" x14ac:dyDescent="0.45">
      <c r="A3089">
        <v>24</v>
      </c>
      <c r="B3089">
        <v>41</v>
      </c>
    </row>
    <row r="3090" spans="1:2" x14ac:dyDescent="0.45">
      <c r="A3090">
        <v>54</v>
      </c>
      <c r="B3090">
        <v>43</v>
      </c>
    </row>
    <row r="3091" spans="1:2" x14ac:dyDescent="0.45">
      <c r="A3091">
        <v>24</v>
      </c>
      <c r="B3091">
        <v>40</v>
      </c>
    </row>
    <row r="3092" spans="1:2" x14ac:dyDescent="0.45">
      <c r="A3092">
        <v>31</v>
      </c>
      <c r="B3092">
        <v>44</v>
      </c>
    </row>
    <row r="3093" spans="1:2" x14ac:dyDescent="0.45">
      <c r="A3093">
        <v>26</v>
      </c>
      <c r="B3093">
        <v>39</v>
      </c>
    </row>
    <row r="3094" spans="1:2" x14ac:dyDescent="0.45">
      <c r="A3094">
        <v>52</v>
      </c>
      <c r="B3094">
        <v>34</v>
      </c>
    </row>
    <row r="3095" spans="1:2" x14ac:dyDescent="0.45">
      <c r="A3095">
        <v>33</v>
      </c>
      <c r="B3095">
        <v>40</v>
      </c>
    </row>
    <row r="3096" spans="1:2" x14ac:dyDescent="0.45">
      <c r="A3096">
        <v>29</v>
      </c>
      <c r="B3096">
        <v>36</v>
      </c>
    </row>
    <row r="3097" spans="1:2" x14ac:dyDescent="0.45">
      <c r="A3097">
        <v>51</v>
      </c>
      <c r="B3097">
        <v>29</v>
      </c>
    </row>
    <row r="3098" spans="1:2" x14ac:dyDescent="0.45">
      <c r="A3098">
        <v>39</v>
      </c>
      <c r="B3098">
        <v>31</v>
      </c>
    </row>
    <row r="3099" spans="1:2" x14ac:dyDescent="0.45">
      <c r="A3099">
        <v>48</v>
      </c>
      <c r="B3099">
        <v>60</v>
      </c>
    </row>
    <row r="3100" spans="1:2" x14ac:dyDescent="0.45">
      <c r="A3100">
        <v>42</v>
      </c>
      <c r="B3100">
        <v>67</v>
      </c>
    </row>
    <row r="3101" spans="1:2" x14ac:dyDescent="0.45">
      <c r="A3101">
        <v>33</v>
      </c>
      <c r="B3101">
        <v>54</v>
      </c>
    </row>
    <row r="3102" spans="1:2" x14ac:dyDescent="0.45">
      <c r="A3102">
        <v>48</v>
      </c>
      <c r="B3102">
        <v>58</v>
      </c>
    </row>
    <row r="3103" spans="1:2" x14ac:dyDescent="0.45">
      <c r="A3103">
        <v>49</v>
      </c>
      <c r="B3103">
        <v>43</v>
      </c>
    </row>
    <row r="3104" spans="1:2" x14ac:dyDescent="0.45">
      <c r="A3104">
        <v>32</v>
      </c>
      <c r="B3104">
        <v>25</v>
      </c>
    </row>
    <row r="3105" spans="1:2" x14ac:dyDescent="0.45">
      <c r="A3105">
        <v>35</v>
      </c>
      <c r="B3105">
        <v>36</v>
      </c>
    </row>
    <row r="3106" spans="1:2" x14ac:dyDescent="0.45">
      <c r="A3106">
        <v>38</v>
      </c>
      <c r="B3106">
        <v>19</v>
      </c>
    </row>
    <row r="3107" spans="1:2" x14ac:dyDescent="0.45">
      <c r="A3107">
        <v>41</v>
      </c>
      <c r="B3107">
        <v>45</v>
      </c>
    </row>
    <row r="3108" spans="1:2" x14ac:dyDescent="0.45">
      <c r="A3108">
        <v>46</v>
      </c>
      <c r="B3108">
        <v>40</v>
      </c>
    </row>
    <row r="3109" spans="1:2" x14ac:dyDescent="0.45">
      <c r="A3109">
        <v>47</v>
      </c>
      <c r="B3109">
        <v>34</v>
      </c>
    </row>
    <row r="3110" spans="1:2" x14ac:dyDescent="0.45">
      <c r="A3110">
        <v>44</v>
      </c>
      <c r="B3110">
        <v>12</v>
      </c>
    </row>
    <row r="3111" spans="1:2" x14ac:dyDescent="0.45">
      <c r="A3111">
        <v>35</v>
      </c>
      <c r="B3111">
        <v>28</v>
      </c>
    </row>
    <row r="3112" spans="1:2" x14ac:dyDescent="0.45">
      <c r="A3112">
        <v>35</v>
      </c>
      <c r="B3112">
        <v>28</v>
      </c>
    </row>
    <row r="3113" spans="1:2" x14ac:dyDescent="0.45">
      <c r="A3113">
        <v>46</v>
      </c>
      <c r="B3113">
        <v>41</v>
      </c>
    </row>
    <row r="3114" spans="1:2" x14ac:dyDescent="0.45">
      <c r="A3114">
        <v>46</v>
      </c>
      <c r="B3114">
        <v>46</v>
      </c>
    </row>
    <row r="3115" spans="1:2" x14ac:dyDescent="0.45">
      <c r="A3115">
        <v>35</v>
      </c>
      <c r="B3115">
        <v>38</v>
      </c>
    </row>
    <row r="3116" spans="1:2" x14ac:dyDescent="0.45">
      <c r="A3116">
        <v>37</v>
      </c>
      <c r="B3116">
        <v>25</v>
      </c>
    </row>
    <row r="3117" spans="1:2" x14ac:dyDescent="0.45">
      <c r="A3117">
        <v>43</v>
      </c>
      <c r="B3117">
        <v>24</v>
      </c>
    </row>
    <row r="3118" spans="1:2" x14ac:dyDescent="0.45">
      <c r="A3118">
        <v>55</v>
      </c>
      <c r="B3118">
        <v>22</v>
      </c>
    </row>
    <row r="3119" spans="1:2" x14ac:dyDescent="0.45">
      <c r="A3119">
        <v>38</v>
      </c>
      <c r="B3119">
        <v>33</v>
      </c>
    </row>
    <row r="3120" spans="1:2" x14ac:dyDescent="0.45">
      <c r="A3120">
        <v>39</v>
      </c>
      <c r="B3120">
        <v>34</v>
      </c>
    </row>
    <row r="3121" spans="1:2" x14ac:dyDescent="0.45">
      <c r="A3121">
        <v>42</v>
      </c>
      <c r="B3121">
        <v>17</v>
      </c>
    </row>
    <row r="3122" spans="1:2" x14ac:dyDescent="0.45">
      <c r="A3122">
        <v>16</v>
      </c>
      <c r="B3122">
        <v>21</v>
      </c>
    </row>
    <row r="3123" spans="1:2" x14ac:dyDescent="0.45">
      <c r="A3123">
        <v>44</v>
      </c>
      <c r="B3123">
        <v>50</v>
      </c>
    </row>
    <row r="3124" spans="1:2" x14ac:dyDescent="0.45">
      <c r="A3124">
        <v>41</v>
      </c>
      <c r="B3124">
        <v>58</v>
      </c>
    </row>
    <row r="3125" spans="1:2" x14ac:dyDescent="0.45">
      <c r="A3125">
        <v>38</v>
      </c>
      <c r="B3125">
        <v>35</v>
      </c>
    </row>
    <row r="3126" spans="1:2" x14ac:dyDescent="0.45">
      <c r="A3126">
        <v>38</v>
      </c>
      <c r="B3126">
        <v>43</v>
      </c>
    </row>
    <row r="3127" spans="1:2" x14ac:dyDescent="0.45">
      <c r="A3127">
        <v>17</v>
      </c>
      <c r="B3127">
        <v>46</v>
      </c>
    </row>
    <row r="3128" spans="1:2" x14ac:dyDescent="0.45">
      <c r="A3128">
        <v>28</v>
      </c>
      <c r="B3128">
        <v>46</v>
      </c>
    </row>
    <row r="3129" spans="1:2" x14ac:dyDescent="0.45">
      <c r="A3129">
        <v>35</v>
      </c>
      <c r="B3129">
        <v>24</v>
      </c>
    </row>
    <row r="3130" spans="1:2" x14ac:dyDescent="0.45">
      <c r="A3130">
        <v>48</v>
      </c>
      <c r="B3130">
        <v>31</v>
      </c>
    </row>
    <row r="3131" spans="1:2" x14ac:dyDescent="0.45">
      <c r="A3131">
        <v>36</v>
      </c>
      <c r="B3131">
        <v>33</v>
      </c>
    </row>
    <row r="3132" spans="1:2" x14ac:dyDescent="0.45">
      <c r="A3132">
        <v>32</v>
      </c>
      <c r="B3132">
        <v>19</v>
      </c>
    </row>
    <row r="3133" spans="1:2" x14ac:dyDescent="0.45">
      <c r="A3133">
        <v>12</v>
      </c>
      <c r="B3133">
        <v>32</v>
      </c>
    </row>
    <row r="3134" spans="1:2" x14ac:dyDescent="0.45">
      <c r="A3134">
        <v>36</v>
      </c>
      <c r="B3134">
        <v>50</v>
      </c>
    </row>
    <row r="3135" spans="1:2" x14ac:dyDescent="0.45">
      <c r="A3135">
        <v>56</v>
      </c>
      <c r="B3135">
        <v>42</v>
      </c>
    </row>
    <row r="3136" spans="1:2" x14ac:dyDescent="0.45">
      <c r="A3136">
        <v>42</v>
      </c>
      <c r="B3136">
        <v>17</v>
      </c>
    </row>
    <row r="3137" spans="1:2" x14ac:dyDescent="0.45">
      <c r="A3137">
        <v>38</v>
      </c>
      <c r="B3137">
        <v>28</v>
      </c>
    </row>
    <row r="3138" spans="1:2" x14ac:dyDescent="0.45">
      <c r="A3138">
        <v>33</v>
      </c>
      <c r="B3138">
        <v>24</v>
      </c>
    </row>
    <row r="3139" spans="1:2" x14ac:dyDescent="0.45">
      <c r="A3139">
        <v>34</v>
      </c>
      <c r="B3139">
        <v>22</v>
      </c>
    </row>
    <row r="3140" spans="1:2" x14ac:dyDescent="0.45">
      <c r="A3140">
        <v>31</v>
      </c>
      <c r="B3140">
        <v>6</v>
      </c>
    </row>
    <row r="3141" spans="1:2" x14ac:dyDescent="0.45">
      <c r="A3141">
        <v>34</v>
      </c>
      <c r="B3141">
        <v>24</v>
      </c>
    </row>
    <row r="3142" spans="1:2" x14ac:dyDescent="0.45">
      <c r="A3142">
        <v>48</v>
      </c>
      <c r="B3142">
        <v>10</v>
      </c>
    </row>
    <row r="3143" spans="1:2" x14ac:dyDescent="0.45">
      <c r="A3143">
        <v>30</v>
      </c>
      <c r="B3143">
        <v>10</v>
      </c>
    </row>
    <row r="3144" spans="1:2" x14ac:dyDescent="0.45">
      <c r="A3144">
        <v>31</v>
      </c>
      <c r="B3144">
        <v>17</v>
      </c>
    </row>
    <row r="3145" spans="1:2" x14ac:dyDescent="0.45">
      <c r="A3145">
        <v>25</v>
      </c>
      <c r="B3145">
        <v>15</v>
      </c>
    </row>
    <row r="3146" spans="1:2" x14ac:dyDescent="0.45">
      <c r="A3146">
        <v>32</v>
      </c>
      <c r="B3146">
        <v>10</v>
      </c>
    </row>
    <row r="3147" spans="1:2" x14ac:dyDescent="0.45">
      <c r="A3147">
        <v>27</v>
      </c>
      <c r="B3147">
        <v>22</v>
      </c>
    </row>
    <row r="3148" spans="1:2" x14ac:dyDescent="0.45">
      <c r="A3148">
        <v>31</v>
      </c>
      <c r="B3148">
        <v>27</v>
      </c>
    </row>
    <row r="3149" spans="1:2" x14ac:dyDescent="0.45">
      <c r="A3149">
        <v>37</v>
      </c>
      <c r="B3149">
        <v>27</v>
      </c>
    </row>
    <row r="3150" spans="1:2" x14ac:dyDescent="0.45">
      <c r="A3150">
        <v>28</v>
      </c>
      <c r="B3150">
        <v>15</v>
      </c>
    </row>
    <row r="3151" spans="1:2" x14ac:dyDescent="0.45">
      <c r="A3151">
        <v>51</v>
      </c>
      <c r="B3151">
        <v>21</v>
      </c>
    </row>
    <row r="3152" spans="1:2" x14ac:dyDescent="0.45">
      <c r="A3152">
        <v>32</v>
      </c>
      <c r="B3152">
        <v>23</v>
      </c>
    </row>
    <row r="3153" spans="1:2" x14ac:dyDescent="0.45">
      <c r="A3153">
        <v>26</v>
      </c>
      <c r="B3153">
        <v>14</v>
      </c>
    </row>
    <row r="3154" spans="1:2" x14ac:dyDescent="0.45">
      <c r="A3154">
        <v>32</v>
      </c>
      <c r="B3154">
        <v>27</v>
      </c>
    </row>
    <row r="3155" spans="1:2" x14ac:dyDescent="0.45">
      <c r="A3155">
        <v>40</v>
      </c>
      <c r="B3155">
        <v>13</v>
      </c>
    </row>
    <row r="3156" spans="1:2" x14ac:dyDescent="0.45">
      <c r="A3156">
        <v>50</v>
      </c>
      <c r="B3156">
        <v>14</v>
      </c>
    </row>
    <row r="3157" spans="1:2" x14ac:dyDescent="0.45">
      <c r="A3157">
        <v>28</v>
      </c>
      <c r="B3157">
        <v>17</v>
      </c>
    </row>
    <row r="3158" spans="1:2" x14ac:dyDescent="0.45">
      <c r="A3158">
        <v>57</v>
      </c>
      <c r="B3158">
        <v>27</v>
      </c>
    </row>
    <row r="3159" spans="1:2" x14ac:dyDescent="0.45">
      <c r="A3159">
        <v>24</v>
      </c>
      <c r="B3159">
        <v>16</v>
      </c>
    </row>
    <row r="3160" spans="1:2" x14ac:dyDescent="0.45">
      <c r="A3160">
        <v>21</v>
      </c>
      <c r="B3160">
        <v>22</v>
      </c>
    </row>
    <row r="3161" spans="1:2" x14ac:dyDescent="0.45">
      <c r="A3161">
        <v>37</v>
      </c>
      <c r="B3161">
        <v>32</v>
      </c>
    </row>
    <row r="3162" spans="1:2" x14ac:dyDescent="0.45">
      <c r="A3162">
        <v>32</v>
      </c>
      <c r="B3162">
        <v>12</v>
      </c>
    </row>
    <row r="3163" spans="1:2" x14ac:dyDescent="0.45">
      <c r="A3163">
        <v>9</v>
      </c>
      <c r="B3163">
        <v>22</v>
      </c>
    </row>
    <row r="3164" spans="1:2" x14ac:dyDescent="0.45">
      <c r="A3164">
        <v>40</v>
      </c>
      <c r="B3164">
        <v>26</v>
      </c>
    </row>
    <row r="3165" spans="1:2" x14ac:dyDescent="0.45">
      <c r="A3165">
        <v>20</v>
      </c>
      <c r="B3165">
        <v>27</v>
      </c>
    </row>
    <row r="3166" spans="1:2" x14ac:dyDescent="0.45">
      <c r="A3166">
        <v>25</v>
      </c>
      <c r="B3166">
        <v>23</v>
      </c>
    </row>
    <row r="3167" spans="1:2" x14ac:dyDescent="0.45">
      <c r="A3167">
        <v>39</v>
      </c>
      <c r="B3167">
        <v>22</v>
      </c>
    </row>
    <row r="3168" spans="1:2" x14ac:dyDescent="0.45">
      <c r="A3168">
        <v>41</v>
      </c>
      <c r="B3168">
        <v>27</v>
      </c>
    </row>
    <row r="3169" spans="1:2" x14ac:dyDescent="0.45">
      <c r="A3169">
        <v>22</v>
      </c>
      <c r="B3169">
        <v>17</v>
      </c>
    </row>
    <row r="3170" spans="1:2" x14ac:dyDescent="0.45">
      <c r="A3170">
        <v>35</v>
      </c>
      <c r="B3170">
        <v>8</v>
      </c>
    </row>
    <row r="3171" spans="1:2" x14ac:dyDescent="0.45">
      <c r="A3171">
        <v>39</v>
      </c>
      <c r="B3171">
        <v>12</v>
      </c>
    </row>
    <row r="3172" spans="1:2" x14ac:dyDescent="0.45">
      <c r="A3172">
        <v>35</v>
      </c>
      <c r="B3172">
        <v>17</v>
      </c>
    </row>
    <row r="3173" spans="1:2" x14ac:dyDescent="0.45">
      <c r="A3173">
        <v>29</v>
      </c>
      <c r="B3173">
        <v>29</v>
      </c>
    </row>
    <row r="3174" spans="1:2" x14ac:dyDescent="0.45">
      <c r="A3174">
        <v>33</v>
      </c>
      <c r="B3174">
        <v>15</v>
      </c>
    </row>
    <row r="3175" spans="1:2" x14ac:dyDescent="0.45">
      <c r="A3175">
        <v>33</v>
      </c>
      <c r="B3175">
        <v>25</v>
      </c>
    </row>
    <row r="3176" spans="1:2" x14ac:dyDescent="0.45">
      <c r="A3176">
        <v>52</v>
      </c>
      <c r="B3176">
        <v>15</v>
      </c>
    </row>
    <row r="3177" spans="1:2" x14ac:dyDescent="0.45">
      <c r="A3177">
        <v>25</v>
      </c>
      <c r="B3177">
        <v>25</v>
      </c>
    </row>
    <row r="3178" spans="1:2" x14ac:dyDescent="0.45">
      <c r="A3178">
        <v>37</v>
      </c>
      <c r="B3178">
        <v>9</v>
      </c>
    </row>
    <row r="3179" spans="1:2" x14ac:dyDescent="0.45">
      <c r="A3179">
        <v>42</v>
      </c>
      <c r="B3179">
        <v>12</v>
      </c>
    </row>
    <row r="3180" spans="1:2" x14ac:dyDescent="0.45">
      <c r="A3180">
        <v>34</v>
      </c>
      <c r="B3180">
        <v>19</v>
      </c>
    </row>
    <row r="3181" spans="1:2" x14ac:dyDescent="0.45">
      <c r="A3181">
        <v>48</v>
      </c>
      <c r="B3181">
        <v>16</v>
      </c>
    </row>
    <row r="3182" spans="1:2" x14ac:dyDescent="0.45">
      <c r="A3182">
        <v>34</v>
      </c>
      <c r="B3182">
        <v>21</v>
      </c>
    </row>
    <row r="3183" spans="1:2" x14ac:dyDescent="0.45">
      <c r="A3183">
        <v>50</v>
      </c>
      <c r="B3183">
        <v>33</v>
      </c>
    </row>
    <row r="3184" spans="1:2" x14ac:dyDescent="0.45">
      <c r="A3184">
        <v>34</v>
      </c>
      <c r="B3184">
        <v>62</v>
      </c>
    </row>
    <row r="3185" spans="1:2" x14ac:dyDescent="0.45">
      <c r="A3185">
        <v>35</v>
      </c>
      <c r="B3185">
        <v>17</v>
      </c>
    </row>
    <row r="3186" spans="1:2" x14ac:dyDescent="0.45">
      <c r="A3186">
        <v>18</v>
      </c>
      <c r="B3186">
        <v>18</v>
      </c>
    </row>
    <row r="3187" spans="1:2" x14ac:dyDescent="0.45">
      <c r="A3187">
        <v>22</v>
      </c>
      <c r="B3187">
        <v>26</v>
      </c>
    </row>
    <row r="3188" spans="1:2" x14ac:dyDescent="0.45">
      <c r="A3188">
        <v>23</v>
      </c>
      <c r="B3188">
        <v>15</v>
      </c>
    </row>
    <row r="3189" spans="1:2" x14ac:dyDescent="0.45">
      <c r="A3189">
        <v>33</v>
      </c>
      <c r="B3189">
        <v>12</v>
      </c>
    </row>
    <row r="3190" spans="1:2" x14ac:dyDescent="0.45">
      <c r="A3190">
        <v>28</v>
      </c>
      <c r="B3190">
        <v>16</v>
      </c>
    </row>
    <row r="3191" spans="1:2" x14ac:dyDescent="0.45">
      <c r="A3191">
        <v>37</v>
      </c>
      <c r="B3191">
        <v>11</v>
      </c>
    </row>
    <row r="3192" spans="1:2" x14ac:dyDescent="0.45">
      <c r="A3192">
        <v>31</v>
      </c>
      <c r="B3192">
        <v>20</v>
      </c>
    </row>
    <row r="3193" spans="1:2" x14ac:dyDescent="0.45">
      <c r="A3193">
        <v>17</v>
      </c>
      <c r="B3193">
        <v>10</v>
      </c>
    </row>
    <row r="3194" spans="1:2" x14ac:dyDescent="0.45">
      <c r="A3194">
        <v>39</v>
      </c>
      <c r="B3194">
        <v>8</v>
      </c>
    </row>
    <row r="3195" spans="1:2" x14ac:dyDescent="0.45">
      <c r="A3195">
        <v>18</v>
      </c>
      <c r="B3195">
        <v>9</v>
      </c>
    </row>
    <row r="3196" spans="1:2" x14ac:dyDescent="0.45">
      <c r="A3196">
        <v>42</v>
      </c>
      <c r="B3196">
        <v>25</v>
      </c>
    </row>
    <row r="3197" spans="1:2" x14ac:dyDescent="0.45">
      <c r="A3197">
        <v>32</v>
      </c>
      <c r="B3197">
        <v>17</v>
      </c>
    </row>
    <row r="3198" spans="1:2" x14ac:dyDescent="0.45">
      <c r="A3198">
        <v>42</v>
      </c>
      <c r="B3198">
        <v>28</v>
      </c>
    </row>
    <row r="3199" spans="1:2" x14ac:dyDescent="0.45">
      <c r="A3199">
        <v>40</v>
      </c>
      <c r="B3199">
        <v>16</v>
      </c>
    </row>
    <row r="3200" spans="1:2" x14ac:dyDescent="0.45">
      <c r="A3200">
        <v>40</v>
      </c>
      <c r="B3200">
        <v>21</v>
      </c>
    </row>
    <row r="3201" spans="1:2" x14ac:dyDescent="0.45">
      <c r="A3201">
        <v>37</v>
      </c>
      <c r="B3201">
        <v>13</v>
      </c>
    </row>
    <row r="3202" spans="1:2" x14ac:dyDescent="0.45">
      <c r="A3202">
        <v>45</v>
      </c>
      <c r="B3202">
        <v>19</v>
      </c>
    </row>
    <row r="3203" spans="1:2" x14ac:dyDescent="0.45">
      <c r="A3203">
        <v>38</v>
      </c>
      <c r="B3203">
        <v>14</v>
      </c>
    </row>
    <row r="3204" spans="1:2" x14ac:dyDescent="0.45">
      <c r="A3204">
        <v>38</v>
      </c>
      <c r="B3204">
        <v>12</v>
      </c>
    </row>
    <row r="3205" spans="1:2" x14ac:dyDescent="0.45">
      <c r="A3205">
        <v>28</v>
      </c>
      <c r="B3205">
        <v>13</v>
      </c>
    </row>
    <row r="3206" spans="1:2" x14ac:dyDescent="0.45">
      <c r="A3206">
        <v>44</v>
      </c>
      <c r="B3206">
        <v>22</v>
      </c>
    </row>
    <row r="3207" spans="1:2" x14ac:dyDescent="0.45">
      <c r="A3207">
        <v>25</v>
      </c>
      <c r="B3207">
        <v>26</v>
      </c>
    </row>
    <row r="3208" spans="1:2" x14ac:dyDescent="0.45">
      <c r="A3208">
        <v>53</v>
      </c>
      <c r="B3208">
        <v>42</v>
      </c>
    </row>
    <row r="3209" spans="1:2" x14ac:dyDescent="0.45">
      <c r="A3209">
        <v>40</v>
      </c>
      <c r="B3209">
        <v>38</v>
      </c>
    </row>
    <row r="3210" spans="1:2" x14ac:dyDescent="0.45">
      <c r="A3210">
        <v>22</v>
      </c>
      <c r="B3210">
        <v>17</v>
      </c>
    </row>
    <row r="3211" spans="1:2" x14ac:dyDescent="0.45">
      <c r="A3211">
        <v>43</v>
      </c>
      <c r="B3211">
        <v>24</v>
      </c>
    </row>
    <row r="3212" spans="1:2" x14ac:dyDescent="0.45">
      <c r="A3212">
        <v>9</v>
      </c>
      <c r="B3212">
        <v>20</v>
      </c>
    </row>
    <row r="3213" spans="1:2" x14ac:dyDescent="0.45">
      <c r="A3213">
        <v>21</v>
      </c>
      <c r="B3213">
        <v>13</v>
      </c>
    </row>
    <row r="3214" spans="1:2" x14ac:dyDescent="0.45">
      <c r="A3214">
        <v>37</v>
      </c>
      <c r="B3214">
        <v>21</v>
      </c>
    </row>
    <row r="3215" spans="1:2" x14ac:dyDescent="0.45">
      <c r="A3215">
        <v>49</v>
      </c>
      <c r="B3215">
        <v>23</v>
      </c>
    </row>
    <row r="3216" spans="1:2" x14ac:dyDescent="0.45">
      <c r="A3216">
        <v>35</v>
      </c>
      <c r="B3216">
        <v>20</v>
      </c>
    </row>
    <row r="3217" spans="1:2" x14ac:dyDescent="0.45">
      <c r="A3217">
        <v>45</v>
      </c>
      <c r="B3217">
        <v>22</v>
      </c>
    </row>
    <row r="3218" spans="1:2" x14ac:dyDescent="0.45">
      <c r="A3218">
        <v>44</v>
      </c>
      <c r="B3218">
        <v>8</v>
      </c>
    </row>
    <row r="3219" spans="1:2" x14ac:dyDescent="0.45">
      <c r="A3219">
        <v>32</v>
      </c>
      <c r="B3219">
        <v>22</v>
      </c>
    </row>
    <row r="3220" spans="1:2" x14ac:dyDescent="0.45">
      <c r="A3220">
        <v>24</v>
      </c>
      <c r="B3220">
        <v>23</v>
      </c>
    </row>
    <row r="3221" spans="1:2" x14ac:dyDescent="0.45">
      <c r="A3221">
        <v>30</v>
      </c>
      <c r="B3221">
        <v>21</v>
      </c>
    </row>
    <row r="3222" spans="1:2" x14ac:dyDescent="0.45">
      <c r="A3222">
        <v>36</v>
      </c>
      <c r="B3222">
        <v>22</v>
      </c>
    </row>
    <row r="3223" spans="1:2" x14ac:dyDescent="0.45">
      <c r="A3223">
        <v>39</v>
      </c>
      <c r="B3223">
        <v>15</v>
      </c>
    </row>
    <row r="3224" spans="1:2" x14ac:dyDescent="0.45">
      <c r="A3224">
        <v>41</v>
      </c>
      <c r="B3224">
        <v>21</v>
      </c>
    </row>
    <row r="3225" spans="1:2" x14ac:dyDescent="0.45">
      <c r="A3225">
        <v>38</v>
      </c>
      <c r="B3225">
        <v>21</v>
      </c>
    </row>
    <row r="3226" spans="1:2" x14ac:dyDescent="0.45">
      <c r="A3226">
        <v>44</v>
      </c>
      <c r="B3226">
        <v>19</v>
      </c>
    </row>
    <row r="3227" spans="1:2" x14ac:dyDescent="0.45">
      <c r="A3227">
        <v>32</v>
      </c>
      <c r="B3227">
        <v>19</v>
      </c>
    </row>
    <row r="3228" spans="1:2" x14ac:dyDescent="0.45">
      <c r="A3228">
        <v>35</v>
      </c>
      <c r="B3228">
        <v>3</v>
      </c>
    </row>
    <row r="3229" spans="1:2" x14ac:dyDescent="0.45">
      <c r="A3229">
        <v>30</v>
      </c>
      <c r="B3229">
        <v>20</v>
      </c>
    </row>
    <row r="3230" spans="1:2" x14ac:dyDescent="0.45">
      <c r="A3230">
        <v>45</v>
      </c>
      <c r="B3230">
        <v>13</v>
      </c>
    </row>
    <row r="3231" spans="1:2" x14ac:dyDescent="0.45">
      <c r="A3231">
        <v>40</v>
      </c>
      <c r="B3231">
        <v>13</v>
      </c>
    </row>
    <row r="3232" spans="1:2" x14ac:dyDescent="0.45">
      <c r="A3232">
        <v>28</v>
      </c>
      <c r="B3232">
        <v>14</v>
      </c>
    </row>
    <row r="3233" spans="1:2" x14ac:dyDescent="0.45">
      <c r="A3233">
        <v>26</v>
      </c>
      <c r="B3233">
        <v>18</v>
      </c>
    </row>
    <row r="3234" spans="1:2" x14ac:dyDescent="0.45">
      <c r="A3234">
        <v>29</v>
      </c>
      <c r="B3234">
        <v>40</v>
      </c>
    </row>
    <row r="3235" spans="1:2" x14ac:dyDescent="0.45">
      <c r="A3235">
        <v>32</v>
      </c>
      <c r="B3235">
        <v>21</v>
      </c>
    </row>
    <row r="3236" spans="1:2" x14ac:dyDescent="0.45">
      <c r="A3236">
        <v>29</v>
      </c>
      <c r="B3236">
        <v>24</v>
      </c>
    </row>
    <row r="3237" spans="1:2" x14ac:dyDescent="0.45">
      <c r="A3237">
        <v>28</v>
      </c>
      <c r="B3237">
        <v>8</v>
      </c>
    </row>
    <row r="3238" spans="1:2" x14ac:dyDescent="0.45">
      <c r="A3238">
        <v>38</v>
      </c>
      <c r="B3238">
        <v>15</v>
      </c>
    </row>
    <row r="3239" spans="1:2" x14ac:dyDescent="0.45">
      <c r="A3239">
        <v>47</v>
      </c>
      <c r="B3239">
        <v>12</v>
      </c>
    </row>
    <row r="3240" spans="1:2" x14ac:dyDescent="0.45">
      <c r="A3240">
        <v>43</v>
      </c>
      <c r="B3240">
        <v>19</v>
      </c>
    </row>
    <row r="3241" spans="1:2" x14ac:dyDescent="0.45">
      <c r="A3241">
        <v>37</v>
      </c>
      <c r="B3241">
        <v>22</v>
      </c>
    </row>
    <row r="3242" spans="1:2" x14ac:dyDescent="0.45">
      <c r="A3242">
        <v>38</v>
      </c>
      <c r="B3242">
        <v>24</v>
      </c>
    </row>
    <row r="3243" spans="1:2" x14ac:dyDescent="0.45">
      <c r="A3243">
        <v>38</v>
      </c>
      <c r="B3243">
        <v>27</v>
      </c>
    </row>
    <row r="3244" spans="1:2" x14ac:dyDescent="0.45">
      <c r="A3244">
        <v>25</v>
      </c>
      <c r="B3244">
        <v>129</v>
      </c>
    </row>
    <row r="3245" spans="1:2" x14ac:dyDescent="0.45">
      <c r="A3245">
        <v>31</v>
      </c>
      <c r="B3245">
        <v>114</v>
      </c>
    </row>
    <row r="3246" spans="1:2" x14ac:dyDescent="0.45">
      <c r="A3246">
        <v>30</v>
      </c>
      <c r="B3246">
        <v>106</v>
      </c>
    </row>
    <row r="3247" spans="1:2" x14ac:dyDescent="0.45">
      <c r="A3247">
        <v>46</v>
      </c>
      <c r="B3247">
        <v>81</v>
      </c>
    </row>
    <row r="3248" spans="1:2" x14ac:dyDescent="0.45">
      <c r="A3248">
        <v>41</v>
      </c>
      <c r="B3248">
        <v>84</v>
      </c>
    </row>
    <row r="3249" spans="1:2" x14ac:dyDescent="0.45">
      <c r="A3249">
        <v>23</v>
      </c>
      <c r="B3249">
        <v>82</v>
      </c>
    </row>
    <row r="3250" spans="1:2" x14ac:dyDescent="0.45">
      <c r="A3250">
        <v>21</v>
      </c>
      <c r="B3250">
        <v>89</v>
      </c>
    </row>
    <row r="3251" spans="1:2" x14ac:dyDescent="0.45">
      <c r="A3251">
        <v>37</v>
      </c>
      <c r="B3251">
        <v>86</v>
      </c>
    </row>
    <row r="3252" spans="1:2" x14ac:dyDescent="0.45">
      <c r="A3252">
        <v>49</v>
      </c>
      <c r="B3252">
        <v>80</v>
      </c>
    </row>
    <row r="3253" spans="1:2" x14ac:dyDescent="0.45">
      <c r="A3253">
        <v>45</v>
      </c>
      <c r="B3253">
        <v>64</v>
      </c>
    </row>
    <row r="3254" spans="1:2" x14ac:dyDescent="0.45">
      <c r="A3254">
        <v>41</v>
      </c>
      <c r="B3254">
        <v>78</v>
      </c>
    </row>
    <row r="3255" spans="1:2" x14ac:dyDescent="0.45">
      <c r="A3255">
        <v>50</v>
      </c>
      <c r="B3255">
        <v>102</v>
      </c>
    </row>
    <row r="3256" spans="1:2" x14ac:dyDescent="0.45">
      <c r="A3256">
        <v>43</v>
      </c>
      <c r="B3256">
        <v>116</v>
      </c>
    </row>
    <row r="3257" spans="1:2" x14ac:dyDescent="0.45">
      <c r="A3257">
        <v>33</v>
      </c>
      <c r="B3257">
        <v>78</v>
      </c>
    </row>
    <row r="3258" spans="1:2" x14ac:dyDescent="0.45">
      <c r="A3258">
        <v>34</v>
      </c>
      <c r="B3258">
        <v>100</v>
      </c>
    </row>
    <row r="3259" spans="1:2" x14ac:dyDescent="0.45">
      <c r="A3259">
        <v>38</v>
      </c>
      <c r="B3259">
        <v>76</v>
      </c>
    </row>
    <row r="3260" spans="1:2" x14ac:dyDescent="0.45">
      <c r="A3260">
        <v>25</v>
      </c>
      <c r="B3260">
        <v>76</v>
      </c>
    </row>
    <row r="3261" spans="1:2" x14ac:dyDescent="0.45">
      <c r="A3261">
        <v>34</v>
      </c>
      <c r="B3261">
        <v>65</v>
      </c>
    </row>
    <row r="3262" spans="1:2" x14ac:dyDescent="0.45">
      <c r="A3262">
        <v>33</v>
      </c>
      <c r="B3262">
        <v>53</v>
      </c>
    </row>
    <row r="3263" spans="1:2" x14ac:dyDescent="0.45">
      <c r="A3263">
        <v>36</v>
      </c>
      <c r="B3263">
        <v>68</v>
      </c>
    </row>
    <row r="3264" spans="1:2" x14ac:dyDescent="0.45">
      <c r="A3264">
        <v>29</v>
      </c>
      <c r="B3264">
        <v>54</v>
      </c>
    </row>
    <row r="3265" spans="1:2" x14ac:dyDescent="0.45">
      <c r="A3265">
        <v>32</v>
      </c>
      <c r="B3265">
        <v>87</v>
      </c>
    </row>
    <row r="3266" spans="1:2" x14ac:dyDescent="0.45">
      <c r="A3266">
        <v>35</v>
      </c>
      <c r="B3266">
        <v>85</v>
      </c>
    </row>
    <row r="3267" spans="1:2" x14ac:dyDescent="0.45">
      <c r="A3267">
        <v>49</v>
      </c>
      <c r="B3267">
        <v>89</v>
      </c>
    </row>
    <row r="3268" spans="1:2" x14ac:dyDescent="0.45">
      <c r="A3268">
        <v>47</v>
      </c>
      <c r="B3268">
        <v>110</v>
      </c>
    </row>
    <row r="3269" spans="1:2" x14ac:dyDescent="0.45">
      <c r="A3269">
        <v>40</v>
      </c>
      <c r="B3269">
        <v>108</v>
      </c>
    </row>
    <row r="3270" spans="1:2" x14ac:dyDescent="0.45">
      <c r="A3270">
        <v>40</v>
      </c>
      <c r="B3270">
        <v>101</v>
      </c>
    </row>
    <row r="3271" spans="1:2" x14ac:dyDescent="0.45">
      <c r="A3271">
        <v>36</v>
      </c>
      <c r="B3271">
        <v>83</v>
      </c>
    </row>
    <row r="3272" spans="1:2" x14ac:dyDescent="0.45">
      <c r="A3272">
        <v>53</v>
      </c>
      <c r="B3272">
        <v>76</v>
      </c>
    </row>
    <row r="3273" spans="1:2" x14ac:dyDescent="0.45">
      <c r="A3273">
        <v>25</v>
      </c>
      <c r="B3273">
        <v>76</v>
      </c>
    </row>
    <row r="3274" spans="1:2" x14ac:dyDescent="0.45">
      <c r="A3274">
        <v>43</v>
      </c>
      <c r="B3274">
        <v>74</v>
      </c>
    </row>
    <row r="3275" spans="1:2" x14ac:dyDescent="0.45">
      <c r="A3275">
        <v>41</v>
      </c>
      <c r="B3275">
        <v>81</v>
      </c>
    </row>
    <row r="3276" spans="1:2" x14ac:dyDescent="0.45">
      <c r="A3276">
        <v>35</v>
      </c>
      <c r="B3276">
        <v>67</v>
      </c>
    </row>
    <row r="3277" spans="1:2" x14ac:dyDescent="0.45">
      <c r="A3277">
        <v>39</v>
      </c>
      <c r="B3277">
        <v>70</v>
      </c>
    </row>
    <row r="3278" spans="1:2" x14ac:dyDescent="0.45">
      <c r="A3278">
        <v>20</v>
      </c>
      <c r="B3278">
        <v>75</v>
      </c>
    </row>
    <row r="3279" spans="1:2" x14ac:dyDescent="0.45">
      <c r="A3279">
        <v>40</v>
      </c>
      <c r="B3279">
        <v>85</v>
      </c>
    </row>
    <row r="3280" spans="1:2" x14ac:dyDescent="0.45">
      <c r="A3280">
        <v>33</v>
      </c>
      <c r="B3280">
        <v>102</v>
      </c>
    </row>
    <row r="3281" spans="1:2" x14ac:dyDescent="0.45">
      <c r="A3281">
        <v>35</v>
      </c>
      <c r="B3281">
        <v>93</v>
      </c>
    </row>
    <row r="3282" spans="1:2" x14ac:dyDescent="0.45">
      <c r="A3282">
        <v>37</v>
      </c>
      <c r="B3282">
        <v>88</v>
      </c>
    </row>
    <row r="3283" spans="1:2" x14ac:dyDescent="0.45">
      <c r="A3283">
        <v>44</v>
      </c>
      <c r="B3283">
        <v>69</v>
      </c>
    </row>
    <row r="3284" spans="1:2" x14ac:dyDescent="0.45">
      <c r="A3284">
        <v>46</v>
      </c>
      <c r="B3284">
        <v>67</v>
      </c>
    </row>
    <row r="3285" spans="1:2" x14ac:dyDescent="0.45">
      <c r="A3285">
        <v>43</v>
      </c>
      <c r="B3285">
        <v>58</v>
      </c>
    </row>
    <row r="3286" spans="1:2" x14ac:dyDescent="0.45">
      <c r="A3286">
        <v>49</v>
      </c>
      <c r="B3286">
        <v>79</v>
      </c>
    </row>
    <row r="3287" spans="1:2" x14ac:dyDescent="0.45">
      <c r="A3287">
        <v>31</v>
      </c>
      <c r="B3287">
        <v>75</v>
      </c>
    </row>
    <row r="3288" spans="1:2" x14ac:dyDescent="0.45">
      <c r="A3288">
        <v>34</v>
      </c>
      <c r="B3288">
        <v>71</v>
      </c>
    </row>
    <row r="3289" spans="1:2" x14ac:dyDescent="0.45">
      <c r="A3289">
        <v>45</v>
      </c>
      <c r="B3289">
        <v>97</v>
      </c>
    </row>
    <row r="3290" spans="1:2" x14ac:dyDescent="0.45">
      <c r="A3290">
        <v>41</v>
      </c>
      <c r="B3290">
        <v>80</v>
      </c>
    </row>
    <row r="3291" spans="1:2" x14ac:dyDescent="0.45">
      <c r="A3291">
        <v>27</v>
      </c>
      <c r="B3291">
        <v>98</v>
      </c>
    </row>
    <row r="3292" spans="1:2" x14ac:dyDescent="0.45">
      <c r="A3292">
        <v>40</v>
      </c>
      <c r="B3292">
        <v>226</v>
      </c>
    </row>
    <row r="3293" spans="1:2" x14ac:dyDescent="0.45">
      <c r="A3293">
        <v>37</v>
      </c>
      <c r="B3293">
        <v>130</v>
      </c>
    </row>
    <row r="3294" spans="1:2" x14ac:dyDescent="0.45">
      <c r="A3294">
        <v>54</v>
      </c>
      <c r="B3294">
        <v>104</v>
      </c>
    </row>
    <row r="3295" spans="1:2" x14ac:dyDescent="0.45">
      <c r="A3295">
        <v>39</v>
      </c>
      <c r="B3295">
        <v>92</v>
      </c>
    </row>
    <row r="3296" spans="1:2" x14ac:dyDescent="0.45">
      <c r="A3296">
        <v>37</v>
      </c>
      <c r="B3296">
        <v>81</v>
      </c>
    </row>
    <row r="3297" spans="1:2" x14ac:dyDescent="0.45">
      <c r="A3297">
        <v>22</v>
      </c>
      <c r="B3297">
        <v>82</v>
      </c>
    </row>
    <row r="3298" spans="1:2" x14ac:dyDescent="0.45">
      <c r="A3298">
        <v>36</v>
      </c>
      <c r="B3298">
        <v>86</v>
      </c>
    </row>
    <row r="3299" spans="1:2" x14ac:dyDescent="0.45">
      <c r="A3299">
        <v>40</v>
      </c>
      <c r="B3299">
        <v>78</v>
      </c>
    </row>
    <row r="3300" spans="1:2" x14ac:dyDescent="0.45">
      <c r="A3300">
        <v>20</v>
      </c>
      <c r="B3300">
        <v>71</v>
      </c>
    </row>
    <row r="3301" spans="1:2" x14ac:dyDescent="0.45">
      <c r="A3301">
        <v>21</v>
      </c>
      <c r="B3301">
        <v>55</v>
      </c>
    </row>
    <row r="3302" spans="1:2" x14ac:dyDescent="0.45">
      <c r="A3302">
        <v>35</v>
      </c>
      <c r="B3302">
        <v>64</v>
      </c>
    </row>
    <row r="3303" spans="1:2" x14ac:dyDescent="0.45">
      <c r="A3303">
        <v>19</v>
      </c>
      <c r="B3303">
        <v>92</v>
      </c>
    </row>
    <row r="3304" spans="1:2" x14ac:dyDescent="0.45">
      <c r="A3304">
        <v>45</v>
      </c>
      <c r="B3304">
        <v>105</v>
      </c>
    </row>
    <row r="3305" spans="1:2" x14ac:dyDescent="0.45">
      <c r="A3305">
        <v>35</v>
      </c>
      <c r="B3305">
        <v>113</v>
      </c>
    </row>
    <row r="3306" spans="1:2" x14ac:dyDescent="0.45">
      <c r="A3306">
        <v>19</v>
      </c>
      <c r="B3306">
        <v>108</v>
      </c>
    </row>
    <row r="3307" spans="1:2" x14ac:dyDescent="0.45">
      <c r="A3307">
        <v>32</v>
      </c>
      <c r="B3307">
        <v>105</v>
      </c>
    </row>
    <row r="3308" spans="1:2" x14ac:dyDescent="0.45">
      <c r="A3308">
        <v>24</v>
      </c>
      <c r="B3308">
        <v>106</v>
      </c>
    </row>
    <row r="3309" spans="1:2" x14ac:dyDescent="0.45">
      <c r="A3309">
        <v>25</v>
      </c>
      <c r="B3309">
        <v>83</v>
      </c>
    </row>
    <row r="3310" spans="1:2" x14ac:dyDescent="0.45">
      <c r="A3310">
        <v>37</v>
      </c>
      <c r="B3310">
        <v>69</v>
      </c>
    </row>
    <row r="3311" spans="1:2" x14ac:dyDescent="0.45">
      <c r="A3311">
        <v>24</v>
      </c>
      <c r="B3311">
        <v>64</v>
      </c>
    </row>
    <row r="3312" spans="1:2" x14ac:dyDescent="0.45">
      <c r="A3312">
        <v>38</v>
      </c>
      <c r="B3312">
        <v>59</v>
      </c>
    </row>
    <row r="3313" spans="1:2" x14ac:dyDescent="0.45">
      <c r="A3313">
        <v>32</v>
      </c>
      <c r="B3313">
        <v>77</v>
      </c>
    </row>
    <row r="3314" spans="1:2" x14ac:dyDescent="0.45">
      <c r="A3314">
        <v>35</v>
      </c>
      <c r="B3314">
        <v>68</v>
      </c>
    </row>
    <row r="3315" spans="1:2" x14ac:dyDescent="0.45">
      <c r="A3315">
        <v>25</v>
      </c>
      <c r="B3315">
        <v>86</v>
      </c>
    </row>
    <row r="3316" spans="1:2" x14ac:dyDescent="0.45">
      <c r="A3316">
        <v>33</v>
      </c>
      <c r="B3316">
        <v>226</v>
      </c>
    </row>
    <row r="3317" spans="1:2" x14ac:dyDescent="0.45">
      <c r="A3317">
        <v>53</v>
      </c>
      <c r="B3317">
        <v>151</v>
      </c>
    </row>
    <row r="3318" spans="1:2" x14ac:dyDescent="0.45">
      <c r="A3318">
        <v>39</v>
      </c>
      <c r="B3318">
        <v>113</v>
      </c>
    </row>
    <row r="3319" spans="1:2" x14ac:dyDescent="0.45">
      <c r="A3319">
        <v>38</v>
      </c>
      <c r="B3319">
        <v>107</v>
      </c>
    </row>
    <row r="3320" spans="1:2" x14ac:dyDescent="0.45">
      <c r="A3320">
        <v>31</v>
      </c>
      <c r="B3320">
        <v>100</v>
      </c>
    </row>
    <row r="3321" spans="1:2" x14ac:dyDescent="0.45">
      <c r="A3321">
        <v>34</v>
      </c>
      <c r="B3321">
        <v>87</v>
      </c>
    </row>
    <row r="3322" spans="1:2" x14ac:dyDescent="0.45">
      <c r="A3322">
        <v>39</v>
      </c>
      <c r="B3322">
        <v>66</v>
      </c>
    </row>
    <row r="3323" spans="1:2" x14ac:dyDescent="0.45">
      <c r="A3323">
        <v>36</v>
      </c>
      <c r="B3323">
        <v>69</v>
      </c>
    </row>
    <row r="3324" spans="1:2" x14ac:dyDescent="0.45">
      <c r="A3324">
        <v>45</v>
      </c>
      <c r="B3324">
        <v>75</v>
      </c>
    </row>
    <row r="3325" spans="1:2" x14ac:dyDescent="0.45">
      <c r="A3325">
        <v>37</v>
      </c>
      <c r="B3325">
        <v>82</v>
      </c>
    </row>
    <row r="3326" spans="1:2" x14ac:dyDescent="0.45">
      <c r="A3326">
        <v>46</v>
      </c>
      <c r="B3326">
        <v>70</v>
      </c>
    </row>
    <row r="3327" spans="1:2" x14ac:dyDescent="0.45">
      <c r="A3327">
        <v>33</v>
      </c>
      <c r="B3327">
        <v>87</v>
      </c>
    </row>
    <row r="3328" spans="1:2" x14ac:dyDescent="0.45">
      <c r="A3328">
        <v>43</v>
      </c>
      <c r="B3328">
        <v>92</v>
      </c>
    </row>
    <row r="3329" spans="1:2" x14ac:dyDescent="0.45">
      <c r="A3329">
        <v>41</v>
      </c>
      <c r="B3329">
        <v>97</v>
      </c>
    </row>
    <row r="3330" spans="1:2" x14ac:dyDescent="0.45">
      <c r="A3330">
        <v>45</v>
      </c>
      <c r="B3330">
        <v>126</v>
      </c>
    </row>
    <row r="3331" spans="1:2" x14ac:dyDescent="0.45">
      <c r="A3331">
        <v>64</v>
      </c>
      <c r="B3331">
        <v>105</v>
      </c>
    </row>
    <row r="3332" spans="1:2" x14ac:dyDescent="0.45">
      <c r="A3332">
        <v>50</v>
      </c>
      <c r="B3332">
        <v>75</v>
      </c>
    </row>
    <row r="3333" spans="1:2" x14ac:dyDescent="0.45">
      <c r="A3333">
        <v>37</v>
      </c>
      <c r="B3333">
        <v>70</v>
      </c>
    </row>
    <row r="3334" spans="1:2" x14ac:dyDescent="0.45">
      <c r="A3334">
        <v>24</v>
      </c>
      <c r="B3334">
        <v>55</v>
      </c>
    </row>
    <row r="3335" spans="1:2" x14ac:dyDescent="0.45">
      <c r="A3335">
        <v>40</v>
      </c>
      <c r="B3335">
        <v>62</v>
      </c>
    </row>
    <row r="3336" spans="1:2" x14ac:dyDescent="0.45">
      <c r="A3336">
        <v>44</v>
      </c>
      <c r="B3336">
        <v>68</v>
      </c>
    </row>
    <row r="3337" spans="1:2" x14ac:dyDescent="0.45">
      <c r="A3337">
        <v>48</v>
      </c>
      <c r="B3337">
        <v>104</v>
      </c>
    </row>
    <row r="3338" spans="1:2" x14ac:dyDescent="0.45">
      <c r="A3338">
        <v>36</v>
      </c>
      <c r="B3338">
        <v>88</v>
      </c>
    </row>
    <row r="3339" spans="1:2" x14ac:dyDescent="0.45">
      <c r="A3339">
        <v>43</v>
      </c>
      <c r="B3339">
        <v>90</v>
      </c>
    </row>
    <row r="3340" spans="1:2" x14ac:dyDescent="0.45">
      <c r="A3340">
        <v>51</v>
      </c>
      <c r="B3340">
        <v>158</v>
      </c>
    </row>
    <row r="3341" spans="1:2" x14ac:dyDescent="0.45">
      <c r="A3341">
        <v>40</v>
      </c>
      <c r="B3341">
        <v>160</v>
      </c>
    </row>
    <row r="3342" spans="1:2" x14ac:dyDescent="0.45">
      <c r="A3342">
        <v>57</v>
      </c>
      <c r="B3342">
        <v>114</v>
      </c>
    </row>
    <row r="3343" spans="1:2" x14ac:dyDescent="0.45">
      <c r="A3343">
        <v>42</v>
      </c>
      <c r="B3343">
        <v>101</v>
      </c>
    </row>
    <row r="3344" spans="1:2" x14ac:dyDescent="0.45">
      <c r="A3344">
        <v>48</v>
      </c>
      <c r="B3344">
        <v>71</v>
      </c>
    </row>
    <row r="3345" spans="1:2" x14ac:dyDescent="0.45">
      <c r="A3345">
        <v>46</v>
      </c>
      <c r="B3345">
        <v>72</v>
      </c>
    </row>
    <row r="3346" spans="1:2" x14ac:dyDescent="0.45">
      <c r="A3346">
        <v>30</v>
      </c>
      <c r="B3346">
        <v>70</v>
      </c>
    </row>
    <row r="3347" spans="1:2" x14ac:dyDescent="0.45">
      <c r="A3347">
        <v>28</v>
      </c>
      <c r="B3347">
        <v>50</v>
      </c>
    </row>
    <row r="3348" spans="1:2" x14ac:dyDescent="0.45">
      <c r="A3348">
        <v>41</v>
      </c>
      <c r="B3348">
        <v>59</v>
      </c>
    </row>
    <row r="3349" spans="1:2" x14ac:dyDescent="0.45">
      <c r="A3349">
        <v>28</v>
      </c>
      <c r="B3349">
        <v>85</v>
      </c>
    </row>
    <row r="3350" spans="1:2" x14ac:dyDescent="0.45">
      <c r="A3350">
        <v>45</v>
      </c>
      <c r="B3350">
        <v>87</v>
      </c>
    </row>
    <row r="3351" spans="1:2" x14ac:dyDescent="0.45">
      <c r="A3351">
        <v>45</v>
      </c>
      <c r="B3351">
        <v>114</v>
      </c>
    </row>
    <row r="3352" spans="1:2" x14ac:dyDescent="0.45">
      <c r="A3352">
        <v>32</v>
      </c>
      <c r="B3352">
        <v>16</v>
      </c>
    </row>
    <row r="3353" spans="1:2" x14ac:dyDescent="0.45">
      <c r="A3353">
        <v>22</v>
      </c>
      <c r="B3353">
        <v>11</v>
      </c>
    </row>
    <row r="3354" spans="1:2" x14ac:dyDescent="0.45">
      <c r="A3354">
        <v>17</v>
      </c>
      <c r="B3354">
        <v>27</v>
      </c>
    </row>
    <row r="3355" spans="1:2" x14ac:dyDescent="0.45">
      <c r="A3355">
        <v>47</v>
      </c>
      <c r="B3355">
        <v>18</v>
      </c>
    </row>
    <row r="3356" spans="1:2" x14ac:dyDescent="0.45">
      <c r="A3356">
        <v>44</v>
      </c>
      <c r="B3356">
        <v>23</v>
      </c>
    </row>
    <row r="3357" spans="1:2" x14ac:dyDescent="0.45">
      <c r="A3357">
        <v>23</v>
      </c>
      <c r="B3357">
        <v>18</v>
      </c>
    </row>
    <row r="3358" spans="1:2" x14ac:dyDescent="0.45">
      <c r="A3358">
        <v>35</v>
      </c>
      <c r="B3358">
        <v>27</v>
      </c>
    </row>
    <row r="3359" spans="1:2" x14ac:dyDescent="0.45">
      <c r="A3359">
        <v>38</v>
      </c>
      <c r="B3359">
        <v>1</v>
      </c>
    </row>
    <row r="3360" spans="1:2" x14ac:dyDescent="0.45">
      <c r="A3360">
        <v>27</v>
      </c>
      <c r="B3360">
        <v>23</v>
      </c>
    </row>
    <row r="3361" spans="1:2" x14ac:dyDescent="0.45">
      <c r="A3361">
        <v>26</v>
      </c>
      <c r="B3361">
        <v>17</v>
      </c>
    </row>
    <row r="3362" spans="1:2" x14ac:dyDescent="0.45">
      <c r="A3362">
        <v>24</v>
      </c>
      <c r="B3362">
        <v>28</v>
      </c>
    </row>
    <row r="3363" spans="1:2" x14ac:dyDescent="0.45">
      <c r="A3363">
        <v>43</v>
      </c>
      <c r="B3363">
        <v>22</v>
      </c>
    </row>
    <row r="3364" spans="1:2" x14ac:dyDescent="0.45">
      <c r="A3364">
        <v>32</v>
      </c>
      <c r="B3364">
        <v>28</v>
      </c>
    </row>
    <row r="3365" spans="1:2" x14ac:dyDescent="0.45">
      <c r="A3365">
        <v>41</v>
      </c>
      <c r="B3365">
        <v>32</v>
      </c>
    </row>
    <row r="3366" spans="1:2" x14ac:dyDescent="0.45">
      <c r="A3366">
        <v>21</v>
      </c>
      <c r="B3366">
        <v>31</v>
      </c>
    </row>
    <row r="3367" spans="1:2" x14ac:dyDescent="0.45">
      <c r="A3367">
        <v>47</v>
      </c>
      <c r="B3367">
        <v>16</v>
      </c>
    </row>
    <row r="3368" spans="1:2" x14ac:dyDescent="0.45">
      <c r="A3368">
        <v>33</v>
      </c>
      <c r="B3368">
        <v>16</v>
      </c>
    </row>
    <row r="3369" spans="1:2" x14ac:dyDescent="0.45">
      <c r="A3369">
        <v>26</v>
      </c>
      <c r="B3369">
        <v>10</v>
      </c>
    </row>
    <row r="3370" spans="1:2" x14ac:dyDescent="0.45">
      <c r="A3370">
        <v>32</v>
      </c>
      <c r="B3370">
        <v>17</v>
      </c>
    </row>
    <row r="3371" spans="1:2" x14ac:dyDescent="0.45">
      <c r="A3371">
        <v>38</v>
      </c>
      <c r="B3371">
        <v>20</v>
      </c>
    </row>
    <row r="3372" spans="1:2" x14ac:dyDescent="0.45">
      <c r="A3372">
        <v>42</v>
      </c>
      <c r="B3372">
        <v>24</v>
      </c>
    </row>
    <row r="3373" spans="1:2" x14ac:dyDescent="0.45">
      <c r="A3373">
        <v>35</v>
      </c>
      <c r="B3373">
        <v>22</v>
      </c>
    </row>
    <row r="3374" spans="1:2" x14ac:dyDescent="0.45">
      <c r="A3374">
        <v>36</v>
      </c>
      <c r="B3374">
        <v>27</v>
      </c>
    </row>
    <row r="3375" spans="1:2" x14ac:dyDescent="0.45">
      <c r="A3375">
        <v>31</v>
      </c>
      <c r="B3375">
        <v>24</v>
      </c>
    </row>
    <row r="3376" spans="1:2" x14ac:dyDescent="0.45">
      <c r="A3376">
        <v>42</v>
      </c>
      <c r="B3376">
        <v>49</v>
      </c>
    </row>
    <row r="3377" spans="1:2" x14ac:dyDescent="0.45">
      <c r="A3377">
        <v>22</v>
      </c>
      <c r="B3377">
        <v>27</v>
      </c>
    </row>
    <row r="3378" spans="1:2" x14ac:dyDescent="0.45">
      <c r="A3378">
        <v>18</v>
      </c>
      <c r="B3378">
        <v>37</v>
      </c>
    </row>
    <row r="3379" spans="1:2" x14ac:dyDescent="0.45">
      <c r="A3379">
        <v>48</v>
      </c>
      <c r="B3379">
        <v>25</v>
      </c>
    </row>
    <row r="3380" spans="1:2" x14ac:dyDescent="0.45">
      <c r="A3380">
        <v>25</v>
      </c>
      <c r="B3380">
        <v>23</v>
      </c>
    </row>
    <row r="3381" spans="1:2" x14ac:dyDescent="0.45">
      <c r="A3381">
        <v>43</v>
      </c>
      <c r="B3381">
        <v>17</v>
      </c>
    </row>
    <row r="3382" spans="1:2" x14ac:dyDescent="0.45">
      <c r="A3382">
        <v>28</v>
      </c>
      <c r="B3382">
        <v>24</v>
      </c>
    </row>
    <row r="3383" spans="1:2" x14ac:dyDescent="0.45">
      <c r="A3383">
        <v>41</v>
      </c>
      <c r="B3383">
        <v>18</v>
      </c>
    </row>
    <row r="3384" spans="1:2" x14ac:dyDescent="0.45">
      <c r="A3384">
        <v>33</v>
      </c>
      <c r="B3384">
        <v>11</v>
      </c>
    </row>
    <row r="3385" spans="1:2" x14ac:dyDescent="0.45">
      <c r="A3385">
        <v>32</v>
      </c>
      <c r="B3385">
        <v>13</v>
      </c>
    </row>
    <row r="3386" spans="1:2" x14ac:dyDescent="0.45">
      <c r="A3386">
        <v>39</v>
      </c>
      <c r="B3386">
        <v>20</v>
      </c>
    </row>
    <row r="3387" spans="1:2" x14ac:dyDescent="0.45">
      <c r="A3387">
        <v>24</v>
      </c>
      <c r="B3387">
        <v>19</v>
      </c>
    </row>
    <row r="3388" spans="1:2" x14ac:dyDescent="0.45">
      <c r="A3388">
        <v>22</v>
      </c>
      <c r="B3388">
        <v>28</v>
      </c>
    </row>
    <row r="3389" spans="1:2" x14ac:dyDescent="0.45">
      <c r="A3389">
        <v>17</v>
      </c>
      <c r="B3389">
        <v>26</v>
      </c>
    </row>
    <row r="3390" spans="1:2" x14ac:dyDescent="0.45">
      <c r="A3390">
        <v>34</v>
      </c>
      <c r="B3390">
        <v>29</v>
      </c>
    </row>
    <row r="3391" spans="1:2" x14ac:dyDescent="0.45">
      <c r="A3391">
        <v>30</v>
      </c>
      <c r="B3391">
        <v>19</v>
      </c>
    </row>
    <row r="3392" spans="1:2" x14ac:dyDescent="0.45">
      <c r="A3392">
        <v>22</v>
      </c>
      <c r="B3392">
        <v>13</v>
      </c>
    </row>
    <row r="3393" spans="1:2" x14ac:dyDescent="0.45">
      <c r="A3393">
        <v>35</v>
      </c>
      <c r="B3393">
        <v>18</v>
      </c>
    </row>
    <row r="3394" spans="1:2" x14ac:dyDescent="0.45">
      <c r="A3394">
        <v>39</v>
      </c>
      <c r="B3394">
        <v>25</v>
      </c>
    </row>
    <row r="3395" spans="1:2" x14ac:dyDescent="0.45">
      <c r="A3395">
        <v>32</v>
      </c>
      <c r="B3395">
        <v>16</v>
      </c>
    </row>
    <row r="3396" spans="1:2" x14ac:dyDescent="0.45">
      <c r="A3396">
        <v>22</v>
      </c>
      <c r="B3396">
        <v>24</v>
      </c>
    </row>
    <row r="3397" spans="1:2" x14ac:dyDescent="0.45">
      <c r="A3397">
        <v>26</v>
      </c>
      <c r="B3397">
        <v>19</v>
      </c>
    </row>
    <row r="3398" spans="1:2" x14ac:dyDescent="0.45">
      <c r="A3398">
        <v>26</v>
      </c>
      <c r="B3398">
        <v>24</v>
      </c>
    </row>
    <row r="3399" spans="1:2" x14ac:dyDescent="0.45">
      <c r="A3399">
        <v>28</v>
      </c>
      <c r="B3399">
        <v>25</v>
      </c>
    </row>
    <row r="3400" spans="1:2" x14ac:dyDescent="0.45">
      <c r="A3400">
        <v>36</v>
      </c>
      <c r="B3400">
        <v>36</v>
      </c>
    </row>
    <row r="3401" spans="1:2" x14ac:dyDescent="0.45">
      <c r="A3401">
        <v>28</v>
      </c>
      <c r="B3401">
        <v>32</v>
      </c>
    </row>
    <row r="3402" spans="1:2" x14ac:dyDescent="0.45">
      <c r="A3402">
        <v>37</v>
      </c>
      <c r="B3402">
        <v>35</v>
      </c>
    </row>
    <row r="3403" spans="1:2" x14ac:dyDescent="0.45">
      <c r="A3403">
        <v>31</v>
      </c>
      <c r="B3403">
        <v>38</v>
      </c>
    </row>
    <row r="3404" spans="1:2" x14ac:dyDescent="0.45">
      <c r="A3404">
        <v>41</v>
      </c>
      <c r="B3404">
        <v>18</v>
      </c>
    </row>
    <row r="3405" spans="1:2" x14ac:dyDescent="0.45">
      <c r="A3405">
        <v>22</v>
      </c>
      <c r="B3405">
        <v>18</v>
      </c>
    </row>
    <row r="3406" spans="1:2" x14ac:dyDescent="0.45">
      <c r="A3406">
        <v>41</v>
      </c>
      <c r="B3406">
        <v>29</v>
      </c>
    </row>
    <row r="3407" spans="1:2" x14ac:dyDescent="0.45">
      <c r="A3407">
        <v>48</v>
      </c>
      <c r="B3407">
        <v>17</v>
      </c>
    </row>
    <row r="3408" spans="1:2" x14ac:dyDescent="0.45">
      <c r="A3408">
        <v>39</v>
      </c>
      <c r="B3408">
        <v>17</v>
      </c>
    </row>
    <row r="3409" spans="1:2" x14ac:dyDescent="0.45">
      <c r="A3409">
        <v>28</v>
      </c>
      <c r="B3409">
        <v>14</v>
      </c>
    </row>
    <row r="3410" spans="1:2" x14ac:dyDescent="0.45">
      <c r="A3410">
        <v>25</v>
      </c>
      <c r="B3410">
        <v>20</v>
      </c>
    </row>
    <row r="3411" spans="1:2" x14ac:dyDescent="0.45">
      <c r="A3411">
        <v>45</v>
      </c>
      <c r="B3411">
        <v>28</v>
      </c>
    </row>
    <row r="3412" spans="1:2" x14ac:dyDescent="0.45">
      <c r="A3412">
        <v>38</v>
      </c>
      <c r="B3412">
        <v>45</v>
      </c>
    </row>
    <row r="3413" spans="1:2" x14ac:dyDescent="0.45">
      <c r="A3413">
        <v>21</v>
      </c>
      <c r="B3413">
        <v>18</v>
      </c>
    </row>
    <row r="3414" spans="1:2" x14ac:dyDescent="0.45">
      <c r="A3414">
        <v>30</v>
      </c>
      <c r="B3414">
        <v>30</v>
      </c>
    </row>
    <row r="3415" spans="1:2" x14ac:dyDescent="0.45">
      <c r="A3415">
        <v>43</v>
      </c>
      <c r="B3415">
        <v>20</v>
      </c>
    </row>
    <row r="3416" spans="1:2" x14ac:dyDescent="0.45">
      <c r="A3416">
        <v>25</v>
      </c>
      <c r="B3416">
        <v>17</v>
      </c>
    </row>
    <row r="3417" spans="1:2" x14ac:dyDescent="0.45">
      <c r="A3417">
        <v>23</v>
      </c>
      <c r="B3417">
        <v>6</v>
      </c>
    </row>
    <row r="3418" spans="1:2" x14ac:dyDescent="0.45">
      <c r="A3418">
        <v>49</v>
      </c>
      <c r="B3418">
        <v>18</v>
      </c>
    </row>
    <row r="3419" spans="1:2" x14ac:dyDescent="0.45">
      <c r="A3419">
        <v>30</v>
      </c>
      <c r="B3419">
        <v>16</v>
      </c>
    </row>
    <row r="3420" spans="1:2" x14ac:dyDescent="0.45">
      <c r="A3420">
        <v>31</v>
      </c>
      <c r="B3420">
        <v>19</v>
      </c>
    </row>
    <row r="3421" spans="1:2" x14ac:dyDescent="0.45">
      <c r="A3421">
        <v>44</v>
      </c>
      <c r="B3421">
        <v>24</v>
      </c>
    </row>
    <row r="3422" spans="1:2" x14ac:dyDescent="0.45">
      <c r="A3422">
        <v>46</v>
      </c>
      <c r="B3422">
        <v>15</v>
      </c>
    </row>
    <row r="3423" spans="1:2" x14ac:dyDescent="0.45">
      <c r="A3423">
        <v>34</v>
      </c>
      <c r="B3423">
        <v>23</v>
      </c>
    </row>
    <row r="3424" spans="1:2" x14ac:dyDescent="0.45">
      <c r="A3424">
        <v>20</v>
      </c>
      <c r="B3424">
        <v>47</v>
      </c>
    </row>
    <row r="3425" spans="1:2" x14ac:dyDescent="0.45">
      <c r="A3425">
        <v>35</v>
      </c>
      <c r="B3425">
        <v>26</v>
      </c>
    </row>
    <row r="3426" spans="1:2" x14ac:dyDescent="0.45">
      <c r="A3426">
        <v>27</v>
      </c>
      <c r="B3426">
        <v>23</v>
      </c>
    </row>
    <row r="3427" spans="1:2" x14ac:dyDescent="0.45">
      <c r="A3427">
        <v>32</v>
      </c>
      <c r="B3427">
        <v>14</v>
      </c>
    </row>
    <row r="3428" spans="1:2" x14ac:dyDescent="0.45">
      <c r="A3428">
        <v>31</v>
      </c>
      <c r="B3428">
        <v>19</v>
      </c>
    </row>
    <row r="3429" spans="1:2" x14ac:dyDescent="0.45">
      <c r="A3429">
        <v>43</v>
      </c>
      <c r="B3429">
        <v>25</v>
      </c>
    </row>
    <row r="3430" spans="1:2" x14ac:dyDescent="0.45">
      <c r="A3430">
        <v>39</v>
      </c>
      <c r="B3430">
        <v>14</v>
      </c>
    </row>
    <row r="3431" spans="1:2" x14ac:dyDescent="0.45">
      <c r="A3431">
        <v>29</v>
      </c>
      <c r="B3431">
        <v>15</v>
      </c>
    </row>
    <row r="3432" spans="1:2" x14ac:dyDescent="0.45">
      <c r="A3432">
        <v>32</v>
      </c>
      <c r="B3432">
        <v>11</v>
      </c>
    </row>
    <row r="3433" spans="1:2" x14ac:dyDescent="0.45">
      <c r="A3433">
        <v>38</v>
      </c>
      <c r="B3433">
        <v>17</v>
      </c>
    </row>
    <row r="3434" spans="1:2" x14ac:dyDescent="0.45">
      <c r="A3434">
        <v>30</v>
      </c>
      <c r="B3434">
        <v>26</v>
      </c>
    </row>
    <row r="3435" spans="1:2" x14ac:dyDescent="0.45">
      <c r="A3435">
        <v>41</v>
      </c>
      <c r="B3435">
        <v>27</v>
      </c>
    </row>
    <row r="3436" spans="1:2" x14ac:dyDescent="0.45">
      <c r="A3436">
        <v>36</v>
      </c>
      <c r="B3436">
        <v>32</v>
      </c>
    </row>
    <row r="3437" spans="1:2" x14ac:dyDescent="0.45">
      <c r="A3437">
        <v>31</v>
      </c>
      <c r="B3437">
        <v>19</v>
      </c>
    </row>
    <row r="3438" spans="1:2" x14ac:dyDescent="0.45">
      <c r="A3438">
        <v>37</v>
      </c>
      <c r="B3438">
        <v>39</v>
      </c>
    </row>
    <row r="3439" spans="1:2" x14ac:dyDescent="0.45">
      <c r="A3439">
        <v>23</v>
      </c>
      <c r="B3439">
        <v>27</v>
      </c>
    </row>
    <row r="3440" spans="1:2" x14ac:dyDescent="0.45">
      <c r="A3440">
        <v>28</v>
      </c>
      <c r="B3440">
        <v>25</v>
      </c>
    </row>
    <row r="3441" spans="1:2" x14ac:dyDescent="0.45">
      <c r="A3441">
        <v>43</v>
      </c>
      <c r="B3441">
        <v>11</v>
      </c>
    </row>
    <row r="3442" spans="1:2" x14ac:dyDescent="0.45">
      <c r="A3442">
        <v>33</v>
      </c>
      <c r="B3442">
        <v>16</v>
      </c>
    </row>
    <row r="3443" spans="1:2" x14ac:dyDescent="0.45">
      <c r="A3443">
        <v>48</v>
      </c>
      <c r="B3443">
        <v>12</v>
      </c>
    </row>
    <row r="3444" spans="1:2" x14ac:dyDescent="0.45">
      <c r="A3444">
        <v>28</v>
      </c>
      <c r="B3444">
        <v>18</v>
      </c>
    </row>
    <row r="3445" spans="1:2" x14ac:dyDescent="0.45">
      <c r="A3445">
        <v>27</v>
      </c>
      <c r="B3445">
        <v>18</v>
      </c>
    </row>
    <row r="3446" spans="1:2" x14ac:dyDescent="0.45">
      <c r="A3446">
        <v>22</v>
      </c>
      <c r="B3446">
        <v>7</v>
      </c>
    </row>
    <row r="3447" spans="1:2" x14ac:dyDescent="0.45">
      <c r="A3447">
        <v>34</v>
      </c>
      <c r="B3447">
        <v>22</v>
      </c>
    </row>
    <row r="3448" spans="1:2" x14ac:dyDescent="0.45">
      <c r="A3448">
        <v>44</v>
      </c>
      <c r="B3448">
        <v>20</v>
      </c>
    </row>
    <row r="3449" spans="1:2" x14ac:dyDescent="0.45">
      <c r="A3449">
        <v>43</v>
      </c>
      <c r="B3449">
        <v>37</v>
      </c>
    </row>
    <row r="3450" spans="1:2" x14ac:dyDescent="0.45">
      <c r="A3450">
        <v>38</v>
      </c>
      <c r="B3450">
        <v>35</v>
      </c>
    </row>
    <row r="3451" spans="1:2" x14ac:dyDescent="0.45">
      <c r="A3451">
        <v>30</v>
      </c>
      <c r="B3451">
        <v>12</v>
      </c>
    </row>
    <row r="3452" spans="1:2" x14ac:dyDescent="0.45">
      <c r="A3452">
        <v>42</v>
      </c>
      <c r="B3452">
        <v>19</v>
      </c>
    </row>
    <row r="3453" spans="1:2" x14ac:dyDescent="0.45">
      <c r="A3453">
        <v>43</v>
      </c>
      <c r="B3453">
        <v>19</v>
      </c>
    </row>
    <row r="3454" spans="1:2" x14ac:dyDescent="0.45">
      <c r="A3454">
        <v>46</v>
      </c>
      <c r="B3454">
        <v>21</v>
      </c>
    </row>
    <row r="3455" spans="1:2" x14ac:dyDescent="0.45">
      <c r="A3455">
        <v>33</v>
      </c>
      <c r="B3455">
        <v>12</v>
      </c>
    </row>
    <row r="3456" spans="1:2" x14ac:dyDescent="0.45">
      <c r="A3456">
        <v>27</v>
      </c>
      <c r="B3456">
        <v>14</v>
      </c>
    </row>
    <row r="3457" spans="1:2" x14ac:dyDescent="0.45">
      <c r="A3457">
        <v>32</v>
      </c>
      <c r="B3457">
        <v>6</v>
      </c>
    </row>
    <row r="3458" spans="1:2" x14ac:dyDescent="0.45">
      <c r="A3458">
        <v>31</v>
      </c>
      <c r="B3458">
        <v>17</v>
      </c>
    </row>
    <row r="3459" spans="1:2" x14ac:dyDescent="0.45">
      <c r="A3459">
        <v>41</v>
      </c>
      <c r="B3459">
        <v>38</v>
      </c>
    </row>
    <row r="3460" spans="1:2" x14ac:dyDescent="0.45">
      <c r="A3460">
        <v>91</v>
      </c>
      <c r="B3460">
        <v>430</v>
      </c>
    </row>
    <row r="3461" spans="1:2" x14ac:dyDescent="0.45">
      <c r="A3461">
        <v>51</v>
      </c>
      <c r="B3461">
        <v>369</v>
      </c>
    </row>
    <row r="3462" spans="1:2" x14ac:dyDescent="0.45">
      <c r="A3462">
        <v>64</v>
      </c>
      <c r="B3462">
        <v>353</v>
      </c>
    </row>
    <row r="3463" spans="1:2" x14ac:dyDescent="0.45">
      <c r="A3463">
        <v>58</v>
      </c>
      <c r="B3463">
        <v>310</v>
      </c>
    </row>
    <row r="3464" spans="1:2" x14ac:dyDescent="0.45">
      <c r="A3464">
        <v>71</v>
      </c>
      <c r="B3464">
        <v>297</v>
      </c>
    </row>
    <row r="3465" spans="1:2" x14ac:dyDescent="0.45">
      <c r="A3465">
        <v>74</v>
      </c>
      <c r="B3465">
        <v>280</v>
      </c>
    </row>
    <row r="3466" spans="1:2" x14ac:dyDescent="0.45">
      <c r="A3466">
        <v>67</v>
      </c>
      <c r="B3466">
        <v>299</v>
      </c>
    </row>
    <row r="3467" spans="1:2" x14ac:dyDescent="0.45">
      <c r="A3467">
        <v>50</v>
      </c>
      <c r="B3467">
        <v>252</v>
      </c>
    </row>
    <row r="3468" spans="1:2" x14ac:dyDescent="0.45">
      <c r="A3468">
        <v>50</v>
      </c>
      <c r="B3468">
        <v>252</v>
      </c>
    </row>
    <row r="3469" spans="1:2" x14ac:dyDescent="0.45">
      <c r="A3469">
        <v>71</v>
      </c>
      <c r="B3469">
        <v>339</v>
      </c>
    </row>
    <row r="3470" spans="1:2" x14ac:dyDescent="0.45">
      <c r="A3470">
        <v>71</v>
      </c>
      <c r="B3470">
        <v>354</v>
      </c>
    </row>
    <row r="3471" spans="1:2" x14ac:dyDescent="0.45">
      <c r="A3471">
        <v>70</v>
      </c>
      <c r="B3471">
        <v>343</v>
      </c>
    </row>
    <row r="3472" spans="1:2" x14ac:dyDescent="0.45">
      <c r="A3472">
        <v>73</v>
      </c>
      <c r="B3472">
        <v>443</v>
      </c>
    </row>
    <row r="3473" spans="1:2" x14ac:dyDescent="0.45">
      <c r="A3473">
        <v>70</v>
      </c>
      <c r="B3473">
        <v>345</v>
      </c>
    </row>
    <row r="3474" spans="1:2" x14ac:dyDescent="0.45">
      <c r="A3474">
        <v>71</v>
      </c>
      <c r="B3474">
        <v>369</v>
      </c>
    </row>
    <row r="3475" spans="1:2" x14ac:dyDescent="0.45">
      <c r="A3475">
        <v>53</v>
      </c>
      <c r="B3475">
        <v>314</v>
      </c>
    </row>
    <row r="3476" spans="1:2" x14ac:dyDescent="0.45">
      <c r="A3476">
        <v>73</v>
      </c>
      <c r="B3476">
        <v>306</v>
      </c>
    </row>
    <row r="3477" spans="1:2" x14ac:dyDescent="0.45">
      <c r="A3477">
        <v>76</v>
      </c>
      <c r="B3477">
        <v>270</v>
      </c>
    </row>
    <row r="3478" spans="1:2" x14ac:dyDescent="0.45">
      <c r="A3478">
        <v>63</v>
      </c>
      <c r="B3478">
        <v>308</v>
      </c>
    </row>
    <row r="3479" spans="1:2" x14ac:dyDescent="0.45">
      <c r="A3479">
        <v>58</v>
      </c>
      <c r="B3479">
        <v>305</v>
      </c>
    </row>
    <row r="3480" spans="1:2" x14ac:dyDescent="0.45">
      <c r="A3480">
        <v>43</v>
      </c>
      <c r="B3480">
        <v>298</v>
      </c>
    </row>
    <row r="3481" spans="1:2" x14ac:dyDescent="0.45">
      <c r="A3481">
        <v>43</v>
      </c>
      <c r="B3481">
        <v>355</v>
      </c>
    </row>
    <row r="3482" spans="1:2" x14ac:dyDescent="0.45">
      <c r="A3482">
        <v>66</v>
      </c>
      <c r="B3482">
        <v>317</v>
      </c>
    </row>
    <row r="3483" spans="1:2" x14ac:dyDescent="0.45">
      <c r="A3483">
        <v>73</v>
      </c>
      <c r="B3483">
        <v>435</v>
      </c>
    </row>
    <row r="3484" spans="1:2" x14ac:dyDescent="0.45">
      <c r="A3484">
        <v>77</v>
      </c>
      <c r="B3484">
        <v>586</v>
      </c>
    </row>
    <row r="3485" spans="1:2" x14ac:dyDescent="0.45">
      <c r="A3485">
        <v>64</v>
      </c>
      <c r="B3485">
        <v>457</v>
      </c>
    </row>
    <row r="3486" spans="1:2" x14ac:dyDescent="0.45">
      <c r="A3486">
        <v>83</v>
      </c>
      <c r="B3486">
        <v>409</v>
      </c>
    </row>
    <row r="3487" spans="1:2" x14ac:dyDescent="0.45">
      <c r="A3487">
        <v>61</v>
      </c>
      <c r="B3487">
        <v>368</v>
      </c>
    </row>
    <row r="3488" spans="1:2" x14ac:dyDescent="0.45">
      <c r="A3488">
        <v>37</v>
      </c>
      <c r="B3488">
        <v>332</v>
      </c>
    </row>
    <row r="3489" spans="1:2" x14ac:dyDescent="0.45">
      <c r="A3489">
        <v>63</v>
      </c>
      <c r="B3489">
        <v>329</v>
      </c>
    </row>
    <row r="3490" spans="1:2" x14ac:dyDescent="0.45">
      <c r="A3490">
        <v>67</v>
      </c>
      <c r="B3490">
        <v>318</v>
      </c>
    </row>
    <row r="3491" spans="1:2" x14ac:dyDescent="0.45">
      <c r="A3491">
        <v>54</v>
      </c>
      <c r="B3491">
        <v>268</v>
      </c>
    </row>
    <row r="3492" spans="1:2" x14ac:dyDescent="0.45">
      <c r="A3492">
        <v>63</v>
      </c>
      <c r="B3492">
        <v>281</v>
      </c>
    </row>
    <row r="3493" spans="1:2" x14ac:dyDescent="0.45">
      <c r="A3493">
        <v>54</v>
      </c>
      <c r="B3493">
        <v>335</v>
      </c>
    </row>
    <row r="3494" spans="1:2" x14ac:dyDescent="0.45">
      <c r="A3494">
        <v>56</v>
      </c>
      <c r="B3494">
        <v>307</v>
      </c>
    </row>
    <row r="3495" spans="1:2" x14ac:dyDescent="0.45">
      <c r="A3495">
        <v>69</v>
      </c>
      <c r="B3495">
        <v>306</v>
      </c>
    </row>
    <row r="3496" spans="1:2" x14ac:dyDescent="0.45">
      <c r="A3496">
        <v>55</v>
      </c>
      <c r="B3496">
        <v>401</v>
      </c>
    </row>
    <row r="3497" spans="1:2" x14ac:dyDescent="0.45">
      <c r="A3497">
        <v>70</v>
      </c>
      <c r="B3497">
        <v>334</v>
      </c>
    </row>
    <row r="3498" spans="1:2" x14ac:dyDescent="0.45">
      <c r="A3498">
        <v>57</v>
      </c>
      <c r="B3498">
        <v>336</v>
      </c>
    </row>
    <row r="3499" spans="1:2" x14ac:dyDescent="0.45">
      <c r="A3499">
        <v>74</v>
      </c>
      <c r="B3499">
        <v>294</v>
      </c>
    </row>
    <row r="3500" spans="1:2" x14ac:dyDescent="0.45">
      <c r="A3500">
        <v>67</v>
      </c>
      <c r="B3500">
        <v>296</v>
      </c>
    </row>
    <row r="3501" spans="1:2" x14ac:dyDescent="0.45">
      <c r="A3501">
        <v>63</v>
      </c>
      <c r="B3501">
        <v>275</v>
      </c>
    </row>
    <row r="3502" spans="1:2" x14ac:dyDescent="0.45">
      <c r="A3502">
        <v>52</v>
      </c>
      <c r="B3502">
        <v>254</v>
      </c>
    </row>
    <row r="3503" spans="1:2" x14ac:dyDescent="0.45">
      <c r="A3503">
        <v>48</v>
      </c>
      <c r="B3503">
        <v>296</v>
      </c>
    </row>
    <row r="3504" spans="1:2" x14ac:dyDescent="0.45">
      <c r="A3504">
        <v>66</v>
      </c>
      <c r="B3504">
        <v>268</v>
      </c>
    </row>
    <row r="3505" spans="1:2" x14ac:dyDescent="0.45">
      <c r="A3505">
        <v>59</v>
      </c>
      <c r="B3505">
        <v>309</v>
      </c>
    </row>
    <row r="3506" spans="1:2" x14ac:dyDescent="0.45">
      <c r="A3506">
        <v>66</v>
      </c>
      <c r="B3506">
        <v>339</v>
      </c>
    </row>
    <row r="3507" spans="1:2" x14ac:dyDescent="0.45">
      <c r="A3507">
        <v>72</v>
      </c>
      <c r="B3507">
        <v>467</v>
      </c>
    </row>
    <row r="3508" spans="1:2" x14ac:dyDescent="0.45">
      <c r="A3508">
        <v>108</v>
      </c>
      <c r="B3508">
        <v>729</v>
      </c>
    </row>
    <row r="3509" spans="1:2" x14ac:dyDescent="0.45">
      <c r="A3509">
        <v>84</v>
      </c>
      <c r="B3509">
        <v>438</v>
      </c>
    </row>
    <row r="3510" spans="1:2" x14ac:dyDescent="0.45">
      <c r="A3510">
        <v>59</v>
      </c>
      <c r="B3510">
        <v>397</v>
      </c>
    </row>
    <row r="3511" spans="1:2" x14ac:dyDescent="0.45">
      <c r="A3511">
        <v>75</v>
      </c>
      <c r="B3511">
        <v>363</v>
      </c>
    </row>
    <row r="3512" spans="1:2" x14ac:dyDescent="0.45">
      <c r="A3512">
        <v>70</v>
      </c>
      <c r="B3512">
        <v>282</v>
      </c>
    </row>
    <row r="3513" spans="1:2" x14ac:dyDescent="0.45">
      <c r="A3513">
        <v>58</v>
      </c>
      <c r="B3513">
        <v>297</v>
      </c>
    </row>
    <row r="3514" spans="1:2" x14ac:dyDescent="0.45">
      <c r="A3514">
        <v>58</v>
      </c>
      <c r="B3514">
        <v>269</v>
      </c>
    </row>
    <row r="3515" spans="1:2" x14ac:dyDescent="0.45">
      <c r="A3515">
        <v>60</v>
      </c>
      <c r="B3515">
        <v>292</v>
      </c>
    </row>
    <row r="3516" spans="1:2" x14ac:dyDescent="0.45">
      <c r="A3516">
        <v>65</v>
      </c>
      <c r="B3516">
        <v>286</v>
      </c>
    </row>
    <row r="3517" spans="1:2" x14ac:dyDescent="0.45">
      <c r="A3517">
        <v>58</v>
      </c>
      <c r="B3517">
        <v>300</v>
      </c>
    </row>
    <row r="3518" spans="1:2" x14ac:dyDescent="0.45">
      <c r="A3518">
        <v>59</v>
      </c>
      <c r="B3518">
        <v>286</v>
      </c>
    </row>
    <row r="3519" spans="1:2" x14ac:dyDescent="0.45">
      <c r="A3519">
        <v>65</v>
      </c>
      <c r="B3519">
        <v>343</v>
      </c>
    </row>
    <row r="3520" spans="1:2" x14ac:dyDescent="0.45">
      <c r="A3520">
        <v>104</v>
      </c>
      <c r="B3520">
        <v>427</v>
      </c>
    </row>
    <row r="3521" spans="1:2" x14ac:dyDescent="0.45">
      <c r="A3521">
        <v>101</v>
      </c>
      <c r="B3521">
        <v>346</v>
      </c>
    </row>
    <row r="3522" spans="1:2" x14ac:dyDescent="0.45">
      <c r="A3522">
        <v>86</v>
      </c>
      <c r="B3522">
        <v>396</v>
      </c>
    </row>
    <row r="3523" spans="1:2" x14ac:dyDescent="0.45">
      <c r="A3523">
        <v>73</v>
      </c>
      <c r="B3523">
        <v>420</v>
      </c>
    </row>
    <row r="3524" spans="1:2" x14ac:dyDescent="0.45">
      <c r="A3524">
        <v>71</v>
      </c>
      <c r="B3524">
        <v>335</v>
      </c>
    </row>
    <row r="3525" spans="1:2" x14ac:dyDescent="0.45">
      <c r="A3525">
        <v>75</v>
      </c>
      <c r="B3525">
        <v>300</v>
      </c>
    </row>
    <row r="3526" spans="1:2" x14ac:dyDescent="0.45">
      <c r="A3526">
        <v>62</v>
      </c>
      <c r="B3526">
        <v>254</v>
      </c>
    </row>
    <row r="3527" spans="1:2" x14ac:dyDescent="0.45">
      <c r="A3527">
        <v>50</v>
      </c>
      <c r="B3527">
        <v>278</v>
      </c>
    </row>
    <row r="3528" spans="1:2" x14ac:dyDescent="0.45">
      <c r="A3528">
        <v>55</v>
      </c>
      <c r="B3528">
        <v>261</v>
      </c>
    </row>
    <row r="3529" spans="1:2" x14ac:dyDescent="0.45">
      <c r="A3529">
        <v>43</v>
      </c>
      <c r="B3529">
        <v>331</v>
      </c>
    </row>
    <row r="3530" spans="1:2" x14ac:dyDescent="0.45">
      <c r="A3530">
        <v>50</v>
      </c>
      <c r="B3530">
        <v>285</v>
      </c>
    </row>
    <row r="3531" spans="1:2" x14ac:dyDescent="0.45">
      <c r="A3531">
        <v>59</v>
      </c>
      <c r="B3531">
        <v>397</v>
      </c>
    </row>
    <row r="3532" spans="1:2" x14ac:dyDescent="0.45">
      <c r="A3532">
        <v>76</v>
      </c>
      <c r="B3532">
        <v>650</v>
      </c>
    </row>
    <row r="3533" spans="1:2" x14ac:dyDescent="0.45">
      <c r="A3533">
        <v>85</v>
      </c>
      <c r="B3533">
        <v>504</v>
      </c>
    </row>
    <row r="3534" spans="1:2" x14ac:dyDescent="0.45">
      <c r="A3534">
        <v>59</v>
      </c>
      <c r="B3534">
        <v>435</v>
      </c>
    </row>
    <row r="3535" spans="1:2" x14ac:dyDescent="0.45">
      <c r="A3535">
        <v>64</v>
      </c>
      <c r="B3535">
        <v>370</v>
      </c>
    </row>
    <row r="3536" spans="1:2" x14ac:dyDescent="0.45">
      <c r="A3536">
        <v>82</v>
      </c>
      <c r="B3536">
        <v>317</v>
      </c>
    </row>
    <row r="3537" spans="1:2" x14ac:dyDescent="0.45">
      <c r="A3537">
        <v>72</v>
      </c>
      <c r="B3537">
        <v>299</v>
      </c>
    </row>
    <row r="3538" spans="1:2" x14ac:dyDescent="0.45">
      <c r="A3538">
        <v>53</v>
      </c>
      <c r="B3538">
        <v>270</v>
      </c>
    </row>
    <row r="3539" spans="1:2" x14ac:dyDescent="0.45">
      <c r="A3539">
        <v>55</v>
      </c>
      <c r="B3539">
        <v>283</v>
      </c>
    </row>
    <row r="3540" spans="1:2" x14ac:dyDescent="0.45">
      <c r="A3540">
        <v>66</v>
      </c>
      <c r="B3540">
        <v>268</v>
      </c>
    </row>
    <row r="3541" spans="1:2" x14ac:dyDescent="0.45">
      <c r="A3541">
        <v>74</v>
      </c>
      <c r="B3541">
        <v>296</v>
      </c>
    </row>
    <row r="3542" spans="1:2" x14ac:dyDescent="0.45">
      <c r="A3542">
        <v>45</v>
      </c>
      <c r="B3542">
        <v>299</v>
      </c>
    </row>
    <row r="3543" spans="1:2" x14ac:dyDescent="0.45">
      <c r="A3543">
        <v>42</v>
      </c>
      <c r="B3543">
        <v>307</v>
      </c>
    </row>
    <row r="3544" spans="1:2" x14ac:dyDescent="0.45">
      <c r="A3544">
        <v>82</v>
      </c>
      <c r="B3544">
        <v>374</v>
      </c>
    </row>
    <row r="3545" spans="1:2" x14ac:dyDescent="0.45">
      <c r="A3545">
        <v>86</v>
      </c>
      <c r="B3545">
        <v>411</v>
      </c>
    </row>
    <row r="3546" spans="1:2" x14ac:dyDescent="0.45">
      <c r="A3546">
        <v>99</v>
      </c>
      <c r="B3546">
        <v>419</v>
      </c>
    </row>
    <row r="3547" spans="1:2" x14ac:dyDescent="0.45">
      <c r="A3547">
        <v>96</v>
      </c>
      <c r="B3547">
        <v>356</v>
      </c>
    </row>
    <row r="3548" spans="1:2" x14ac:dyDescent="0.45">
      <c r="A3548">
        <v>51</v>
      </c>
      <c r="B3548">
        <v>324</v>
      </c>
    </row>
    <row r="3549" spans="1:2" x14ac:dyDescent="0.45">
      <c r="A3549">
        <v>63</v>
      </c>
      <c r="B3549">
        <v>262</v>
      </c>
    </row>
    <row r="3550" spans="1:2" x14ac:dyDescent="0.45">
      <c r="A3550">
        <v>64</v>
      </c>
      <c r="B3550">
        <v>271</v>
      </c>
    </row>
    <row r="3551" spans="1:2" x14ac:dyDescent="0.45">
      <c r="A3551">
        <v>52</v>
      </c>
      <c r="B3551">
        <v>267</v>
      </c>
    </row>
    <row r="3552" spans="1:2" x14ac:dyDescent="0.45">
      <c r="A3552">
        <v>48</v>
      </c>
      <c r="B3552">
        <v>246</v>
      </c>
    </row>
    <row r="3553" spans="1:2" x14ac:dyDescent="0.45">
      <c r="A3553">
        <v>62</v>
      </c>
      <c r="B3553">
        <v>296</v>
      </c>
    </row>
    <row r="3554" spans="1:2" x14ac:dyDescent="0.45">
      <c r="A3554">
        <v>64</v>
      </c>
      <c r="B3554">
        <v>319</v>
      </c>
    </row>
    <row r="3555" spans="1:2" x14ac:dyDescent="0.45">
      <c r="A3555">
        <v>48</v>
      </c>
      <c r="B3555">
        <v>358</v>
      </c>
    </row>
    <row r="3556" spans="1:2" x14ac:dyDescent="0.45">
      <c r="A3556">
        <v>88</v>
      </c>
      <c r="B3556">
        <v>504</v>
      </c>
    </row>
    <row r="3557" spans="1:2" x14ac:dyDescent="0.45">
      <c r="A3557">
        <v>79</v>
      </c>
      <c r="B3557">
        <v>443</v>
      </c>
    </row>
    <row r="3558" spans="1:2" x14ac:dyDescent="0.45">
      <c r="A3558">
        <v>78</v>
      </c>
      <c r="B3558">
        <v>367</v>
      </c>
    </row>
    <row r="3559" spans="1:2" x14ac:dyDescent="0.45">
      <c r="A3559">
        <v>70</v>
      </c>
      <c r="B3559">
        <v>350</v>
      </c>
    </row>
    <row r="3560" spans="1:2" x14ac:dyDescent="0.45">
      <c r="A3560">
        <v>69</v>
      </c>
      <c r="B3560">
        <v>262</v>
      </c>
    </row>
    <row r="3561" spans="1:2" x14ac:dyDescent="0.45">
      <c r="A3561">
        <v>46</v>
      </c>
      <c r="B3561">
        <v>261</v>
      </c>
    </row>
    <row r="3562" spans="1:2" x14ac:dyDescent="0.45">
      <c r="A3562">
        <v>60</v>
      </c>
      <c r="B3562">
        <v>273</v>
      </c>
    </row>
    <row r="3563" spans="1:2" x14ac:dyDescent="0.45">
      <c r="A3563">
        <v>73</v>
      </c>
      <c r="B3563">
        <v>280</v>
      </c>
    </row>
    <row r="3564" spans="1:2" x14ac:dyDescent="0.45">
      <c r="A3564">
        <v>55</v>
      </c>
      <c r="B3564">
        <v>265</v>
      </c>
    </row>
    <row r="3565" spans="1:2" x14ac:dyDescent="0.45">
      <c r="A3565">
        <v>77</v>
      </c>
      <c r="B3565">
        <v>280</v>
      </c>
    </row>
    <row r="3566" spans="1:2" x14ac:dyDescent="0.45">
      <c r="A3566">
        <v>68</v>
      </c>
      <c r="B3566">
        <v>296</v>
      </c>
    </row>
    <row r="3567" spans="1:2" x14ac:dyDescent="0.45">
      <c r="A3567">
        <v>60</v>
      </c>
      <c r="B3567">
        <v>374</v>
      </c>
    </row>
    <row r="3568" spans="1:2" x14ac:dyDescent="0.45">
      <c r="A3568">
        <v>47</v>
      </c>
      <c r="B3568">
        <v>149</v>
      </c>
    </row>
    <row r="3569" spans="1:2" x14ac:dyDescent="0.45">
      <c r="A3569">
        <v>54</v>
      </c>
      <c r="B3569">
        <v>142</v>
      </c>
    </row>
    <row r="3570" spans="1:2" x14ac:dyDescent="0.45">
      <c r="A3570">
        <v>41</v>
      </c>
      <c r="B3570">
        <v>128</v>
      </c>
    </row>
    <row r="3571" spans="1:2" x14ac:dyDescent="0.45">
      <c r="A3571">
        <v>36</v>
      </c>
      <c r="B3571">
        <v>137</v>
      </c>
    </row>
    <row r="3572" spans="1:2" x14ac:dyDescent="0.45">
      <c r="A3572">
        <v>24</v>
      </c>
      <c r="B3572">
        <v>119</v>
      </c>
    </row>
    <row r="3573" spans="1:2" x14ac:dyDescent="0.45">
      <c r="A3573">
        <v>51</v>
      </c>
      <c r="B3573">
        <v>132</v>
      </c>
    </row>
    <row r="3574" spans="1:2" x14ac:dyDescent="0.45">
      <c r="A3574">
        <v>37</v>
      </c>
      <c r="B3574">
        <v>87</v>
      </c>
    </row>
    <row r="3575" spans="1:2" x14ac:dyDescent="0.45">
      <c r="A3575">
        <v>43</v>
      </c>
      <c r="B3575">
        <v>97</v>
      </c>
    </row>
    <row r="3576" spans="1:2" x14ac:dyDescent="0.45">
      <c r="A3576">
        <v>45</v>
      </c>
      <c r="B3576">
        <v>91</v>
      </c>
    </row>
    <row r="3577" spans="1:2" x14ac:dyDescent="0.45">
      <c r="A3577">
        <v>57</v>
      </c>
      <c r="B3577">
        <v>122</v>
      </c>
    </row>
    <row r="3578" spans="1:2" x14ac:dyDescent="0.45">
      <c r="A3578">
        <v>57</v>
      </c>
      <c r="B3578">
        <v>109</v>
      </c>
    </row>
    <row r="3579" spans="1:2" x14ac:dyDescent="0.45">
      <c r="A3579">
        <v>32</v>
      </c>
      <c r="B3579">
        <v>119</v>
      </c>
    </row>
    <row r="3580" spans="1:2" x14ac:dyDescent="0.45">
      <c r="A3580">
        <v>51</v>
      </c>
      <c r="B3580">
        <v>163</v>
      </c>
    </row>
    <row r="3581" spans="1:2" x14ac:dyDescent="0.45">
      <c r="A3581">
        <v>64</v>
      </c>
      <c r="B3581">
        <v>135</v>
      </c>
    </row>
    <row r="3582" spans="1:2" x14ac:dyDescent="0.45">
      <c r="A3582">
        <v>46</v>
      </c>
      <c r="B3582">
        <v>171</v>
      </c>
    </row>
    <row r="3583" spans="1:2" x14ac:dyDescent="0.45">
      <c r="A3583">
        <v>35</v>
      </c>
      <c r="B3583">
        <v>125</v>
      </c>
    </row>
    <row r="3584" spans="1:2" x14ac:dyDescent="0.45">
      <c r="A3584">
        <v>41</v>
      </c>
      <c r="B3584">
        <v>86</v>
      </c>
    </row>
    <row r="3585" spans="1:2" x14ac:dyDescent="0.45">
      <c r="A3585">
        <v>46</v>
      </c>
      <c r="B3585">
        <v>91</v>
      </c>
    </row>
    <row r="3586" spans="1:2" x14ac:dyDescent="0.45">
      <c r="A3586">
        <v>46</v>
      </c>
      <c r="B3586">
        <v>113</v>
      </c>
    </row>
    <row r="3587" spans="1:2" x14ac:dyDescent="0.45">
      <c r="A3587">
        <v>47</v>
      </c>
      <c r="B3587">
        <v>97</v>
      </c>
    </row>
    <row r="3588" spans="1:2" x14ac:dyDescent="0.45">
      <c r="A3588">
        <v>39</v>
      </c>
      <c r="B3588">
        <v>100</v>
      </c>
    </row>
    <row r="3589" spans="1:2" x14ac:dyDescent="0.45">
      <c r="A3589">
        <v>37</v>
      </c>
      <c r="B3589">
        <v>109</v>
      </c>
    </row>
    <row r="3590" spans="1:2" x14ac:dyDescent="0.45">
      <c r="A3590">
        <v>30</v>
      </c>
      <c r="B3590">
        <v>114</v>
      </c>
    </row>
    <row r="3591" spans="1:2" x14ac:dyDescent="0.45">
      <c r="A3591">
        <v>38</v>
      </c>
      <c r="B3591">
        <v>132</v>
      </c>
    </row>
    <row r="3592" spans="1:2" x14ac:dyDescent="0.45">
      <c r="A3592">
        <v>45</v>
      </c>
      <c r="B3592">
        <v>151</v>
      </c>
    </row>
    <row r="3593" spans="1:2" x14ac:dyDescent="0.45">
      <c r="A3593">
        <v>67</v>
      </c>
      <c r="B3593">
        <v>148</v>
      </c>
    </row>
    <row r="3594" spans="1:2" x14ac:dyDescent="0.45">
      <c r="A3594">
        <v>30</v>
      </c>
      <c r="B3594">
        <v>140</v>
      </c>
    </row>
    <row r="3595" spans="1:2" x14ac:dyDescent="0.45">
      <c r="A3595">
        <v>49</v>
      </c>
      <c r="B3595">
        <v>99</v>
      </c>
    </row>
    <row r="3596" spans="1:2" x14ac:dyDescent="0.45">
      <c r="A3596">
        <v>27</v>
      </c>
      <c r="B3596">
        <v>98</v>
      </c>
    </row>
    <row r="3597" spans="1:2" x14ac:dyDescent="0.45">
      <c r="A3597">
        <v>37</v>
      </c>
      <c r="B3597">
        <v>80</v>
      </c>
    </row>
    <row r="3598" spans="1:2" x14ac:dyDescent="0.45">
      <c r="A3598">
        <v>43</v>
      </c>
      <c r="B3598">
        <v>110</v>
      </c>
    </row>
    <row r="3599" spans="1:2" x14ac:dyDescent="0.45">
      <c r="A3599">
        <v>36</v>
      </c>
      <c r="B3599">
        <v>92</v>
      </c>
    </row>
    <row r="3600" spans="1:2" x14ac:dyDescent="0.45">
      <c r="A3600">
        <v>24</v>
      </c>
      <c r="B3600">
        <v>91</v>
      </c>
    </row>
    <row r="3601" spans="1:2" x14ac:dyDescent="0.45">
      <c r="A3601">
        <v>38</v>
      </c>
      <c r="B3601">
        <v>95</v>
      </c>
    </row>
    <row r="3602" spans="1:2" x14ac:dyDescent="0.45">
      <c r="A3602">
        <v>54</v>
      </c>
      <c r="B3602">
        <v>123</v>
      </c>
    </row>
    <row r="3603" spans="1:2" x14ac:dyDescent="0.45">
      <c r="A3603">
        <v>42</v>
      </c>
      <c r="B3603">
        <v>117</v>
      </c>
    </row>
    <row r="3604" spans="1:2" x14ac:dyDescent="0.45">
      <c r="A3604">
        <v>54</v>
      </c>
      <c r="B3604">
        <v>150</v>
      </c>
    </row>
    <row r="3605" spans="1:2" x14ac:dyDescent="0.45">
      <c r="A3605">
        <v>45</v>
      </c>
      <c r="B3605">
        <v>155</v>
      </c>
    </row>
    <row r="3606" spans="1:2" x14ac:dyDescent="0.45">
      <c r="A3606">
        <v>58</v>
      </c>
      <c r="B3606">
        <v>136</v>
      </c>
    </row>
    <row r="3607" spans="1:2" x14ac:dyDescent="0.45">
      <c r="A3607">
        <v>52</v>
      </c>
      <c r="B3607">
        <v>135</v>
      </c>
    </row>
    <row r="3608" spans="1:2" x14ac:dyDescent="0.45">
      <c r="A3608">
        <v>56</v>
      </c>
      <c r="B3608">
        <v>125</v>
      </c>
    </row>
    <row r="3609" spans="1:2" x14ac:dyDescent="0.45">
      <c r="A3609">
        <v>38</v>
      </c>
      <c r="B3609">
        <v>98</v>
      </c>
    </row>
    <row r="3610" spans="1:2" x14ac:dyDescent="0.45">
      <c r="A3610">
        <v>42</v>
      </c>
      <c r="B3610">
        <v>105</v>
      </c>
    </row>
    <row r="3611" spans="1:2" x14ac:dyDescent="0.45">
      <c r="A3611">
        <v>53</v>
      </c>
      <c r="B3611">
        <v>97</v>
      </c>
    </row>
    <row r="3612" spans="1:2" x14ac:dyDescent="0.45">
      <c r="A3612">
        <v>53</v>
      </c>
      <c r="B3612">
        <v>87</v>
      </c>
    </row>
    <row r="3613" spans="1:2" x14ac:dyDescent="0.45">
      <c r="A3613">
        <v>41</v>
      </c>
      <c r="B3613">
        <v>109</v>
      </c>
    </row>
    <row r="3614" spans="1:2" x14ac:dyDescent="0.45">
      <c r="A3614">
        <v>47</v>
      </c>
      <c r="B3614">
        <v>139</v>
      </c>
    </row>
    <row r="3615" spans="1:2" x14ac:dyDescent="0.45">
      <c r="A3615">
        <v>74</v>
      </c>
      <c r="B3615">
        <v>261</v>
      </c>
    </row>
    <row r="3616" spans="1:2" x14ac:dyDescent="0.45">
      <c r="A3616">
        <v>64</v>
      </c>
      <c r="B3616">
        <v>259</v>
      </c>
    </row>
    <row r="3617" spans="1:2" x14ac:dyDescent="0.45">
      <c r="A3617">
        <v>61</v>
      </c>
      <c r="B3617">
        <v>158</v>
      </c>
    </row>
    <row r="3618" spans="1:2" x14ac:dyDescent="0.45">
      <c r="A3618">
        <v>58</v>
      </c>
      <c r="B3618">
        <v>158</v>
      </c>
    </row>
    <row r="3619" spans="1:2" x14ac:dyDescent="0.45">
      <c r="A3619">
        <v>52</v>
      </c>
      <c r="B3619">
        <v>129</v>
      </c>
    </row>
    <row r="3620" spans="1:2" x14ac:dyDescent="0.45">
      <c r="A3620">
        <v>50</v>
      </c>
      <c r="B3620">
        <v>101</v>
      </c>
    </row>
    <row r="3621" spans="1:2" x14ac:dyDescent="0.45">
      <c r="A3621">
        <v>35</v>
      </c>
      <c r="B3621">
        <v>106</v>
      </c>
    </row>
    <row r="3622" spans="1:2" x14ac:dyDescent="0.45">
      <c r="A3622">
        <v>38</v>
      </c>
      <c r="B3622">
        <v>103</v>
      </c>
    </row>
    <row r="3623" spans="1:2" x14ac:dyDescent="0.45">
      <c r="A3623">
        <v>35</v>
      </c>
      <c r="B3623">
        <v>108</v>
      </c>
    </row>
    <row r="3624" spans="1:2" x14ac:dyDescent="0.45">
      <c r="A3624">
        <v>28</v>
      </c>
      <c r="B3624">
        <v>105</v>
      </c>
    </row>
    <row r="3625" spans="1:2" x14ac:dyDescent="0.45">
      <c r="A3625">
        <v>26</v>
      </c>
      <c r="B3625">
        <v>114</v>
      </c>
    </row>
    <row r="3626" spans="1:2" x14ac:dyDescent="0.45">
      <c r="A3626">
        <v>36</v>
      </c>
      <c r="B3626">
        <v>105</v>
      </c>
    </row>
    <row r="3627" spans="1:2" x14ac:dyDescent="0.45">
      <c r="A3627">
        <v>61</v>
      </c>
      <c r="B3627">
        <v>140</v>
      </c>
    </row>
    <row r="3628" spans="1:2" x14ac:dyDescent="0.45">
      <c r="A3628">
        <v>99</v>
      </c>
      <c r="B3628">
        <v>189</v>
      </c>
    </row>
    <row r="3629" spans="1:2" x14ac:dyDescent="0.45">
      <c r="A3629">
        <v>63</v>
      </c>
      <c r="B3629">
        <v>163</v>
      </c>
    </row>
    <row r="3630" spans="1:2" x14ac:dyDescent="0.45">
      <c r="A3630">
        <v>43</v>
      </c>
      <c r="B3630">
        <v>153</v>
      </c>
    </row>
    <row r="3631" spans="1:2" x14ac:dyDescent="0.45">
      <c r="A3631">
        <v>42</v>
      </c>
      <c r="B3631">
        <v>120</v>
      </c>
    </row>
    <row r="3632" spans="1:2" x14ac:dyDescent="0.45">
      <c r="A3632">
        <v>54</v>
      </c>
      <c r="B3632">
        <v>92</v>
      </c>
    </row>
    <row r="3633" spans="1:2" x14ac:dyDescent="0.45">
      <c r="A3633">
        <v>41</v>
      </c>
      <c r="B3633">
        <v>104</v>
      </c>
    </row>
    <row r="3634" spans="1:2" x14ac:dyDescent="0.45">
      <c r="A3634">
        <v>38</v>
      </c>
      <c r="B3634">
        <v>103</v>
      </c>
    </row>
    <row r="3635" spans="1:2" x14ac:dyDescent="0.45">
      <c r="A3635">
        <v>56</v>
      </c>
      <c r="B3635">
        <v>90</v>
      </c>
    </row>
    <row r="3636" spans="1:2" x14ac:dyDescent="0.45">
      <c r="A3636">
        <v>49</v>
      </c>
      <c r="B3636">
        <v>88</v>
      </c>
    </row>
    <row r="3637" spans="1:2" x14ac:dyDescent="0.45">
      <c r="A3637">
        <v>28</v>
      </c>
      <c r="B3637">
        <v>111</v>
      </c>
    </row>
    <row r="3638" spans="1:2" x14ac:dyDescent="0.45">
      <c r="A3638">
        <v>38</v>
      </c>
      <c r="B3638">
        <v>102</v>
      </c>
    </row>
    <row r="3639" spans="1:2" x14ac:dyDescent="0.45">
      <c r="A3639">
        <v>63</v>
      </c>
      <c r="B3639">
        <v>213</v>
      </c>
    </row>
    <row r="3640" spans="1:2" x14ac:dyDescent="0.45">
      <c r="A3640">
        <v>91</v>
      </c>
      <c r="B3640">
        <v>349</v>
      </c>
    </row>
    <row r="3641" spans="1:2" x14ac:dyDescent="0.45">
      <c r="A3641">
        <v>57</v>
      </c>
      <c r="B3641">
        <v>191</v>
      </c>
    </row>
    <row r="3642" spans="1:2" x14ac:dyDescent="0.45">
      <c r="A3642">
        <v>60</v>
      </c>
      <c r="B3642">
        <v>190</v>
      </c>
    </row>
    <row r="3643" spans="1:2" x14ac:dyDescent="0.45">
      <c r="A3643">
        <v>29</v>
      </c>
      <c r="B3643">
        <v>157</v>
      </c>
    </row>
    <row r="3644" spans="1:2" x14ac:dyDescent="0.45">
      <c r="A3644">
        <v>34</v>
      </c>
      <c r="B3644">
        <v>118</v>
      </c>
    </row>
    <row r="3645" spans="1:2" x14ac:dyDescent="0.45">
      <c r="A3645">
        <v>42</v>
      </c>
      <c r="B3645">
        <v>94</v>
      </c>
    </row>
    <row r="3646" spans="1:2" x14ac:dyDescent="0.45">
      <c r="A3646">
        <v>42</v>
      </c>
      <c r="B3646">
        <v>116</v>
      </c>
    </row>
    <row r="3647" spans="1:2" x14ac:dyDescent="0.45">
      <c r="A3647">
        <v>47</v>
      </c>
      <c r="B3647">
        <v>105</v>
      </c>
    </row>
    <row r="3648" spans="1:2" x14ac:dyDescent="0.45">
      <c r="A3648">
        <v>54</v>
      </c>
      <c r="B3648">
        <v>86</v>
      </c>
    </row>
    <row r="3649" spans="1:2" x14ac:dyDescent="0.45">
      <c r="A3649">
        <v>66</v>
      </c>
      <c r="B3649">
        <v>125</v>
      </c>
    </row>
    <row r="3650" spans="1:2" x14ac:dyDescent="0.45">
      <c r="A3650">
        <v>47</v>
      </c>
      <c r="B3650">
        <v>112</v>
      </c>
    </row>
    <row r="3651" spans="1:2" x14ac:dyDescent="0.45">
      <c r="A3651">
        <v>54</v>
      </c>
      <c r="B3651">
        <v>135</v>
      </c>
    </row>
    <row r="3652" spans="1:2" x14ac:dyDescent="0.45">
      <c r="A3652">
        <v>54</v>
      </c>
      <c r="B3652">
        <v>188</v>
      </c>
    </row>
    <row r="3653" spans="1:2" x14ac:dyDescent="0.45">
      <c r="A3653">
        <v>53</v>
      </c>
      <c r="B3653">
        <v>148</v>
      </c>
    </row>
    <row r="3654" spans="1:2" x14ac:dyDescent="0.45">
      <c r="A3654">
        <v>87</v>
      </c>
      <c r="B3654">
        <v>145</v>
      </c>
    </row>
    <row r="3655" spans="1:2" x14ac:dyDescent="0.45">
      <c r="A3655">
        <v>56</v>
      </c>
      <c r="B3655">
        <v>133</v>
      </c>
    </row>
    <row r="3656" spans="1:2" x14ac:dyDescent="0.45">
      <c r="A3656">
        <v>52</v>
      </c>
      <c r="B3656">
        <v>118</v>
      </c>
    </row>
    <row r="3657" spans="1:2" x14ac:dyDescent="0.45">
      <c r="A3657">
        <v>51</v>
      </c>
      <c r="B3657">
        <v>96</v>
      </c>
    </row>
    <row r="3658" spans="1:2" x14ac:dyDescent="0.45">
      <c r="A3658">
        <v>31</v>
      </c>
      <c r="B3658">
        <v>101</v>
      </c>
    </row>
    <row r="3659" spans="1:2" x14ac:dyDescent="0.45">
      <c r="A3659">
        <v>43</v>
      </c>
      <c r="B3659">
        <v>103</v>
      </c>
    </row>
    <row r="3660" spans="1:2" x14ac:dyDescent="0.45">
      <c r="A3660">
        <v>33</v>
      </c>
      <c r="B3660">
        <v>104</v>
      </c>
    </row>
    <row r="3661" spans="1:2" x14ac:dyDescent="0.45">
      <c r="A3661">
        <v>20</v>
      </c>
      <c r="B3661">
        <v>116</v>
      </c>
    </row>
    <row r="3662" spans="1:2" x14ac:dyDescent="0.45">
      <c r="A3662">
        <v>45</v>
      </c>
      <c r="B3662">
        <v>125</v>
      </c>
    </row>
    <row r="3663" spans="1:2" x14ac:dyDescent="0.45">
      <c r="A3663">
        <v>52</v>
      </c>
      <c r="B3663">
        <v>173</v>
      </c>
    </row>
    <row r="3664" spans="1:2" x14ac:dyDescent="0.45">
      <c r="A3664">
        <v>47</v>
      </c>
      <c r="B3664">
        <v>190</v>
      </c>
    </row>
    <row r="3665" spans="1:2" x14ac:dyDescent="0.45">
      <c r="A3665">
        <v>68</v>
      </c>
      <c r="B3665">
        <v>193</v>
      </c>
    </row>
    <row r="3666" spans="1:2" x14ac:dyDescent="0.45">
      <c r="A3666">
        <v>72</v>
      </c>
      <c r="B3666">
        <v>285</v>
      </c>
    </row>
    <row r="3667" spans="1:2" x14ac:dyDescent="0.45">
      <c r="A3667">
        <v>55</v>
      </c>
      <c r="B3667">
        <v>154</v>
      </c>
    </row>
    <row r="3668" spans="1:2" x14ac:dyDescent="0.45">
      <c r="A3668">
        <v>49</v>
      </c>
      <c r="B3668">
        <v>120</v>
      </c>
    </row>
    <row r="3669" spans="1:2" x14ac:dyDescent="0.45">
      <c r="A3669">
        <v>41</v>
      </c>
      <c r="B3669">
        <v>94</v>
      </c>
    </row>
    <row r="3670" spans="1:2" x14ac:dyDescent="0.45">
      <c r="A3670">
        <v>54</v>
      </c>
      <c r="B3670">
        <v>104</v>
      </c>
    </row>
    <row r="3671" spans="1:2" x14ac:dyDescent="0.45">
      <c r="A3671">
        <v>45</v>
      </c>
      <c r="B3671">
        <v>76</v>
      </c>
    </row>
    <row r="3672" spans="1:2" x14ac:dyDescent="0.45">
      <c r="A3672">
        <v>34</v>
      </c>
      <c r="B3672">
        <v>113</v>
      </c>
    </row>
    <row r="3673" spans="1:2" x14ac:dyDescent="0.45">
      <c r="A3673">
        <v>36</v>
      </c>
      <c r="B3673">
        <v>99</v>
      </c>
    </row>
    <row r="3674" spans="1:2" x14ac:dyDescent="0.45">
      <c r="A3674">
        <v>47</v>
      </c>
      <c r="B3674">
        <v>103</v>
      </c>
    </row>
    <row r="3675" spans="1:2" x14ac:dyDescent="0.45">
      <c r="A3675">
        <v>43</v>
      </c>
      <c r="B3675">
        <v>159</v>
      </c>
    </row>
    <row r="3676" spans="1:2" x14ac:dyDescent="0.45">
      <c r="A3676">
        <v>28</v>
      </c>
      <c r="B3676">
        <v>16</v>
      </c>
    </row>
    <row r="3677" spans="1:2" x14ac:dyDescent="0.45">
      <c r="A3677">
        <v>22</v>
      </c>
      <c r="B3677">
        <v>19</v>
      </c>
    </row>
    <row r="3678" spans="1:2" x14ac:dyDescent="0.45">
      <c r="A3678">
        <v>38</v>
      </c>
      <c r="B3678">
        <v>17</v>
      </c>
    </row>
    <row r="3679" spans="1:2" x14ac:dyDescent="0.45">
      <c r="A3679">
        <v>42</v>
      </c>
      <c r="B3679">
        <v>17</v>
      </c>
    </row>
    <row r="3680" spans="1:2" x14ac:dyDescent="0.45">
      <c r="A3680">
        <v>22</v>
      </c>
      <c r="B3680">
        <v>17</v>
      </c>
    </row>
    <row r="3681" spans="1:2" x14ac:dyDescent="0.45">
      <c r="A3681">
        <v>32</v>
      </c>
      <c r="B3681">
        <v>25</v>
      </c>
    </row>
    <row r="3682" spans="1:2" x14ac:dyDescent="0.45">
      <c r="A3682">
        <v>27</v>
      </c>
      <c r="B3682">
        <v>15</v>
      </c>
    </row>
    <row r="3683" spans="1:2" x14ac:dyDescent="0.45">
      <c r="A3683">
        <v>45</v>
      </c>
      <c r="B3683">
        <v>28</v>
      </c>
    </row>
    <row r="3684" spans="1:2" x14ac:dyDescent="0.45">
      <c r="A3684">
        <v>21</v>
      </c>
      <c r="B3684">
        <v>21</v>
      </c>
    </row>
    <row r="3685" spans="1:2" x14ac:dyDescent="0.45">
      <c r="A3685">
        <v>29</v>
      </c>
      <c r="B3685">
        <v>2</v>
      </c>
    </row>
    <row r="3686" spans="1:2" x14ac:dyDescent="0.45">
      <c r="A3686">
        <v>49</v>
      </c>
      <c r="B3686">
        <v>21</v>
      </c>
    </row>
    <row r="3687" spans="1:2" x14ac:dyDescent="0.45">
      <c r="A3687">
        <v>40</v>
      </c>
      <c r="B3687">
        <v>17</v>
      </c>
    </row>
    <row r="3688" spans="1:2" x14ac:dyDescent="0.45">
      <c r="A3688">
        <v>38</v>
      </c>
      <c r="B3688">
        <v>16</v>
      </c>
    </row>
    <row r="3689" spans="1:2" x14ac:dyDescent="0.45">
      <c r="A3689">
        <v>39</v>
      </c>
      <c r="B3689">
        <v>20</v>
      </c>
    </row>
    <row r="3690" spans="1:2" x14ac:dyDescent="0.45">
      <c r="A3690">
        <v>33</v>
      </c>
      <c r="B3690">
        <v>13</v>
      </c>
    </row>
    <row r="3691" spans="1:2" x14ac:dyDescent="0.45">
      <c r="A3691">
        <v>48</v>
      </c>
      <c r="B3691">
        <v>4</v>
      </c>
    </row>
    <row r="3692" spans="1:2" x14ac:dyDescent="0.45">
      <c r="A3692">
        <v>37</v>
      </c>
      <c r="B3692">
        <v>16</v>
      </c>
    </row>
    <row r="3693" spans="1:2" x14ac:dyDescent="0.45">
      <c r="A3693">
        <v>45</v>
      </c>
      <c r="B3693">
        <v>19</v>
      </c>
    </row>
    <row r="3694" spans="1:2" x14ac:dyDescent="0.45">
      <c r="A3694">
        <v>49</v>
      </c>
      <c r="B3694">
        <v>7</v>
      </c>
    </row>
    <row r="3695" spans="1:2" x14ac:dyDescent="0.45">
      <c r="A3695">
        <v>40</v>
      </c>
      <c r="B3695">
        <v>8</v>
      </c>
    </row>
    <row r="3696" spans="1:2" x14ac:dyDescent="0.45">
      <c r="A3696">
        <v>33</v>
      </c>
      <c r="B3696">
        <v>13</v>
      </c>
    </row>
    <row r="3697" spans="1:2" x14ac:dyDescent="0.45">
      <c r="A3697">
        <v>35</v>
      </c>
      <c r="B3697">
        <v>18</v>
      </c>
    </row>
    <row r="3698" spans="1:2" x14ac:dyDescent="0.45">
      <c r="A3698">
        <v>37</v>
      </c>
      <c r="B3698">
        <v>11</v>
      </c>
    </row>
    <row r="3699" spans="1:2" x14ac:dyDescent="0.45">
      <c r="A3699">
        <v>39</v>
      </c>
      <c r="B3699">
        <v>10</v>
      </c>
    </row>
    <row r="3700" spans="1:2" x14ac:dyDescent="0.45">
      <c r="A3700">
        <v>34</v>
      </c>
      <c r="B3700">
        <v>13</v>
      </c>
    </row>
    <row r="3701" spans="1:2" x14ac:dyDescent="0.45">
      <c r="A3701">
        <v>43</v>
      </c>
      <c r="B3701">
        <v>12</v>
      </c>
    </row>
    <row r="3702" spans="1:2" x14ac:dyDescent="0.45">
      <c r="A3702">
        <v>34</v>
      </c>
      <c r="B3702">
        <v>14</v>
      </c>
    </row>
    <row r="3703" spans="1:2" x14ac:dyDescent="0.45">
      <c r="A3703">
        <v>35</v>
      </c>
      <c r="B3703">
        <v>8</v>
      </c>
    </row>
    <row r="3704" spans="1:2" x14ac:dyDescent="0.45">
      <c r="A3704">
        <v>40</v>
      </c>
      <c r="B3704">
        <v>11</v>
      </c>
    </row>
    <row r="3705" spans="1:2" x14ac:dyDescent="0.45">
      <c r="A3705">
        <v>41</v>
      </c>
      <c r="B3705">
        <v>20</v>
      </c>
    </row>
    <row r="3706" spans="1:2" x14ac:dyDescent="0.45">
      <c r="A3706">
        <v>43</v>
      </c>
      <c r="B3706">
        <v>21</v>
      </c>
    </row>
    <row r="3707" spans="1:2" x14ac:dyDescent="0.45">
      <c r="A3707">
        <v>21</v>
      </c>
      <c r="B3707">
        <v>12</v>
      </c>
    </row>
    <row r="3708" spans="1:2" x14ac:dyDescent="0.45">
      <c r="A3708">
        <v>21</v>
      </c>
      <c r="B3708">
        <v>12</v>
      </c>
    </row>
    <row r="3709" spans="1:2" x14ac:dyDescent="0.45">
      <c r="A3709">
        <v>52</v>
      </c>
      <c r="B3709">
        <v>8</v>
      </c>
    </row>
    <row r="3710" spans="1:2" x14ac:dyDescent="0.45">
      <c r="A3710">
        <v>41</v>
      </c>
      <c r="B3710">
        <v>20</v>
      </c>
    </row>
    <row r="3711" spans="1:2" x14ac:dyDescent="0.45">
      <c r="A3711">
        <v>17</v>
      </c>
      <c r="B3711">
        <v>11</v>
      </c>
    </row>
    <row r="3712" spans="1:2" x14ac:dyDescent="0.45">
      <c r="A3712">
        <v>31</v>
      </c>
      <c r="B3712">
        <v>9</v>
      </c>
    </row>
    <row r="3713" spans="1:2" x14ac:dyDescent="0.45">
      <c r="A3713">
        <v>31</v>
      </c>
      <c r="B3713">
        <v>24</v>
      </c>
    </row>
    <row r="3714" spans="1:2" x14ac:dyDescent="0.45">
      <c r="A3714">
        <v>42</v>
      </c>
      <c r="B3714">
        <v>14</v>
      </c>
    </row>
    <row r="3715" spans="1:2" x14ac:dyDescent="0.45">
      <c r="A3715">
        <v>30</v>
      </c>
      <c r="B3715">
        <v>19</v>
      </c>
    </row>
    <row r="3716" spans="1:2" x14ac:dyDescent="0.45">
      <c r="A3716">
        <v>38</v>
      </c>
      <c r="B3716">
        <v>16</v>
      </c>
    </row>
    <row r="3717" spans="1:2" x14ac:dyDescent="0.45">
      <c r="A3717">
        <v>38</v>
      </c>
      <c r="B3717">
        <v>22</v>
      </c>
    </row>
    <row r="3718" spans="1:2" x14ac:dyDescent="0.45">
      <c r="A3718">
        <v>26</v>
      </c>
      <c r="B3718">
        <v>10</v>
      </c>
    </row>
    <row r="3719" spans="1:2" x14ac:dyDescent="0.45">
      <c r="A3719">
        <v>43</v>
      </c>
      <c r="B3719">
        <v>13</v>
      </c>
    </row>
    <row r="3720" spans="1:2" x14ac:dyDescent="0.45">
      <c r="A3720">
        <v>45</v>
      </c>
      <c r="B3720">
        <v>13</v>
      </c>
    </row>
    <row r="3721" spans="1:2" x14ac:dyDescent="0.45">
      <c r="A3721">
        <v>31</v>
      </c>
      <c r="B3721">
        <v>20</v>
      </c>
    </row>
    <row r="3722" spans="1:2" x14ac:dyDescent="0.45">
      <c r="A3722">
        <v>28</v>
      </c>
      <c r="B3722">
        <v>20</v>
      </c>
    </row>
    <row r="3723" spans="1:2" x14ac:dyDescent="0.45">
      <c r="A3723">
        <v>34</v>
      </c>
      <c r="B3723">
        <v>18</v>
      </c>
    </row>
    <row r="3724" spans="1:2" x14ac:dyDescent="0.45">
      <c r="A3724">
        <v>39</v>
      </c>
      <c r="B3724">
        <v>25</v>
      </c>
    </row>
    <row r="3725" spans="1:2" x14ac:dyDescent="0.45">
      <c r="A3725">
        <v>23</v>
      </c>
      <c r="B3725">
        <v>23</v>
      </c>
    </row>
    <row r="3726" spans="1:2" x14ac:dyDescent="0.45">
      <c r="A3726">
        <v>44</v>
      </c>
      <c r="B3726">
        <v>23</v>
      </c>
    </row>
    <row r="3727" spans="1:2" x14ac:dyDescent="0.45">
      <c r="A3727">
        <v>30</v>
      </c>
      <c r="B3727">
        <v>5</v>
      </c>
    </row>
    <row r="3728" spans="1:2" x14ac:dyDescent="0.45">
      <c r="A3728">
        <v>34</v>
      </c>
      <c r="B3728">
        <v>11</v>
      </c>
    </row>
    <row r="3729" spans="1:2" x14ac:dyDescent="0.45">
      <c r="A3729">
        <v>32</v>
      </c>
      <c r="B3729">
        <v>24</v>
      </c>
    </row>
    <row r="3730" spans="1:2" x14ac:dyDescent="0.45">
      <c r="A3730">
        <v>38</v>
      </c>
      <c r="B3730">
        <v>15</v>
      </c>
    </row>
    <row r="3731" spans="1:2" x14ac:dyDescent="0.45">
      <c r="A3731">
        <v>30</v>
      </c>
      <c r="B3731">
        <v>8</v>
      </c>
    </row>
    <row r="3732" spans="1:2" x14ac:dyDescent="0.45">
      <c r="A3732">
        <v>19</v>
      </c>
      <c r="B3732">
        <v>23</v>
      </c>
    </row>
    <row r="3733" spans="1:2" x14ac:dyDescent="0.45">
      <c r="A3733">
        <v>21</v>
      </c>
      <c r="B3733">
        <v>19</v>
      </c>
    </row>
    <row r="3734" spans="1:2" x14ac:dyDescent="0.45">
      <c r="A3734">
        <v>33</v>
      </c>
      <c r="B3734">
        <v>15</v>
      </c>
    </row>
    <row r="3735" spans="1:2" x14ac:dyDescent="0.45">
      <c r="A3735">
        <v>40</v>
      </c>
      <c r="B3735">
        <v>15</v>
      </c>
    </row>
    <row r="3736" spans="1:2" x14ac:dyDescent="0.45">
      <c r="A3736">
        <v>23</v>
      </c>
      <c r="B3736">
        <v>21</v>
      </c>
    </row>
    <row r="3737" spans="1:2" x14ac:dyDescent="0.45">
      <c r="A3737">
        <v>22</v>
      </c>
      <c r="B3737">
        <v>19</v>
      </c>
    </row>
    <row r="3738" spans="1:2" x14ac:dyDescent="0.45">
      <c r="A3738">
        <v>30</v>
      </c>
      <c r="B3738">
        <v>9</v>
      </c>
    </row>
    <row r="3739" spans="1:2" x14ac:dyDescent="0.45">
      <c r="A3739">
        <v>28</v>
      </c>
      <c r="B3739">
        <v>10</v>
      </c>
    </row>
    <row r="3740" spans="1:2" x14ac:dyDescent="0.45">
      <c r="A3740">
        <v>31</v>
      </c>
      <c r="B3740">
        <v>25</v>
      </c>
    </row>
    <row r="3741" spans="1:2" x14ac:dyDescent="0.45">
      <c r="A3741">
        <v>37</v>
      </c>
      <c r="B3741">
        <v>6</v>
      </c>
    </row>
    <row r="3742" spans="1:2" x14ac:dyDescent="0.45">
      <c r="A3742">
        <v>37</v>
      </c>
      <c r="B3742">
        <v>8</v>
      </c>
    </row>
    <row r="3743" spans="1:2" x14ac:dyDescent="0.45">
      <c r="A3743">
        <v>46</v>
      </c>
      <c r="B3743">
        <v>13</v>
      </c>
    </row>
    <row r="3744" spans="1:2" x14ac:dyDescent="0.45">
      <c r="A3744">
        <v>42</v>
      </c>
      <c r="B3744">
        <v>15</v>
      </c>
    </row>
    <row r="3745" spans="1:2" x14ac:dyDescent="0.45">
      <c r="A3745">
        <v>45</v>
      </c>
      <c r="B3745">
        <v>8</v>
      </c>
    </row>
    <row r="3746" spans="1:2" x14ac:dyDescent="0.45">
      <c r="A3746">
        <v>35</v>
      </c>
      <c r="B3746">
        <v>10</v>
      </c>
    </row>
    <row r="3747" spans="1:2" x14ac:dyDescent="0.45">
      <c r="A3747">
        <v>32</v>
      </c>
      <c r="B3747">
        <v>35</v>
      </c>
    </row>
    <row r="3748" spans="1:2" x14ac:dyDescent="0.45">
      <c r="A3748">
        <v>41</v>
      </c>
      <c r="B3748">
        <v>38</v>
      </c>
    </row>
    <row r="3749" spans="1:2" x14ac:dyDescent="0.45">
      <c r="A3749">
        <v>34</v>
      </c>
      <c r="B3749">
        <v>23</v>
      </c>
    </row>
    <row r="3750" spans="1:2" x14ac:dyDescent="0.45">
      <c r="A3750">
        <v>27</v>
      </c>
      <c r="B3750">
        <v>15</v>
      </c>
    </row>
    <row r="3751" spans="1:2" x14ac:dyDescent="0.45">
      <c r="A3751">
        <v>22</v>
      </c>
      <c r="B3751">
        <v>20</v>
      </c>
    </row>
    <row r="3752" spans="1:2" x14ac:dyDescent="0.45">
      <c r="A3752">
        <v>22</v>
      </c>
      <c r="B3752">
        <v>20</v>
      </c>
    </row>
    <row r="3753" spans="1:2" x14ac:dyDescent="0.45">
      <c r="A3753">
        <v>50</v>
      </c>
      <c r="B3753">
        <v>14</v>
      </c>
    </row>
    <row r="3754" spans="1:2" x14ac:dyDescent="0.45">
      <c r="A3754">
        <v>37</v>
      </c>
      <c r="B3754">
        <v>18</v>
      </c>
    </row>
    <row r="3755" spans="1:2" x14ac:dyDescent="0.45">
      <c r="A3755">
        <v>35</v>
      </c>
      <c r="B3755">
        <v>16</v>
      </c>
    </row>
    <row r="3756" spans="1:2" x14ac:dyDescent="0.45">
      <c r="A3756">
        <v>28</v>
      </c>
      <c r="B3756">
        <v>22</v>
      </c>
    </row>
    <row r="3757" spans="1:2" x14ac:dyDescent="0.45">
      <c r="A3757">
        <v>42</v>
      </c>
      <c r="B3757">
        <v>14</v>
      </c>
    </row>
    <row r="3758" spans="1:2" x14ac:dyDescent="0.45">
      <c r="A3758">
        <v>29</v>
      </c>
      <c r="B3758">
        <v>27</v>
      </c>
    </row>
    <row r="3759" spans="1:2" x14ac:dyDescent="0.45">
      <c r="A3759">
        <v>35</v>
      </c>
      <c r="B3759">
        <v>12</v>
      </c>
    </row>
    <row r="3760" spans="1:2" x14ac:dyDescent="0.45">
      <c r="A3760">
        <v>48</v>
      </c>
      <c r="B3760">
        <v>19</v>
      </c>
    </row>
    <row r="3761" spans="1:2" x14ac:dyDescent="0.45">
      <c r="A3761">
        <v>24</v>
      </c>
      <c r="B3761">
        <v>13</v>
      </c>
    </row>
    <row r="3762" spans="1:2" x14ac:dyDescent="0.45">
      <c r="A3762">
        <v>38</v>
      </c>
      <c r="B3762">
        <v>17</v>
      </c>
    </row>
    <row r="3763" spans="1:2" x14ac:dyDescent="0.45">
      <c r="A3763">
        <v>47</v>
      </c>
      <c r="B3763">
        <v>20</v>
      </c>
    </row>
    <row r="3764" spans="1:2" x14ac:dyDescent="0.45">
      <c r="A3764">
        <v>41</v>
      </c>
      <c r="B3764">
        <v>16</v>
      </c>
    </row>
    <row r="3765" spans="1:2" x14ac:dyDescent="0.45">
      <c r="A3765">
        <v>37</v>
      </c>
      <c r="B3765">
        <v>11</v>
      </c>
    </row>
    <row r="3766" spans="1:2" x14ac:dyDescent="0.45">
      <c r="A3766">
        <v>45</v>
      </c>
      <c r="B3766">
        <v>21</v>
      </c>
    </row>
    <row r="3767" spans="1:2" x14ac:dyDescent="0.45">
      <c r="A3767">
        <v>44</v>
      </c>
      <c r="B3767">
        <v>5</v>
      </c>
    </row>
    <row r="3768" spans="1:2" x14ac:dyDescent="0.45">
      <c r="A3768">
        <v>42</v>
      </c>
      <c r="B3768">
        <v>6</v>
      </c>
    </row>
    <row r="3769" spans="1:2" x14ac:dyDescent="0.45">
      <c r="A3769">
        <v>44</v>
      </c>
      <c r="B3769">
        <v>17</v>
      </c>
    </row>
    <row r="3770" spans="1:2" x14ac:dyDescent="0.45">
      <c r="A3770">
        <v>42</v>
      </c>
      <c r="B3770">
        <v>17</v>
      </c>
    </row>
    <row r="3771" spans="1:2" x14ac:dyDescent="0.45">
      <c r="A3771">
        <v>24</v>
      </c>
      <c r="B3771">
        <v>17</v>
      </c>
    </row>
    <row r="3772" spans="1:2" x14ac:dyDescent="0.45">
      <c r="A3772">
        <v>33</v>
      </c>
      <c r="B3772">
        <v>8</v>
      </c>
    </row>
    <row r="3773" spans="1:2" x14ac:dyDescent="0.45">
      <c r="A3773">
        <v>26</v>
      </c>
      <c r="B3773">
        <v>12</v>
      </c>
    </row>
    <row r="3774" spans="1:2" x14ac:dyDescent="0.45">
      <c r="A3774">
        <v>37</v>
      </c>
      <c r="B3774">
        <v>16</v>
      </c>
    </row>
    <row r="3775" spans="1:2" x14ac:dyDescent="0.45">
      <c r="A3775">
        <v>33</v>
      </c>
      <c r="B3775">
        <v>30</v>
      </c>
    </row>
    <row r="3776" spans="1:2" x14ac:dyDescent="0.45">
      <c r="A3776">
        <v>32</v>
      </c>
      <c r="B3776">
        <v>14</v>
      </c>
    </row>
    <row r="3777" spans="1:2" x14ac:dyDescent="0.45">
      <c r="A3777">
        <v>24</v>
      </c>
      <c r="B3777">
        <v>7</v>
      </c>
    </row>
    <row r="3778" spans="1:2" x14ac:dyDescent="0.45">
      <c r="A3778">
        <v>40</v>
      </c>
      <c r="B3778">
        <v>21</v>
      </c>
    </row>
    <row r="3779" spans="1:2" x14ac:dyDescent="0.45">
      <c r="A3779">
        <v>18</v>
      </c>
      <c r="B3779">
        <v>9</v>
      </c>
    </row>
    <row r="3780" spans="1:2" x14ac:dyDescent="0.45">
      <c r="A3780">
        <v>31</v>
      </c>
      <c r="B3780">
        <v>15</v>
      </c>
    </row>
    <row r="3781" spans="1:2" x14ac:dyDescent="0.45">
      <c r="A3781">
        <v>24</v>
      </c>
      <c r="B3781">
        <v>23</v>
      </c>
    </row>
    <row r="3782" spans="1:2" x14ac:dyDescent="0.45">
      <c r="A3782">
        <v>29</v>
      </c>
      <c r="B3782">
        <v>14</v>
      </c>
    </row>
    <row r="3783" spans="1:2" x14ac:dyDescent="0.45">
      <c r="A3783">
        <v>41</v>
      </c>
      <c r="B3783">
        <v>17</v>
      </c>
    </row>
    <row r="3784" spans="1:2" x14ac:dyDescent="0.45">
      <c r="A3784">
        <v>36</v>
      </c>
      <c r="B3784">
        <v>160</v>
      </c>
    </row>
    <row r="3785" spans="1:2" x14ac:dyDescent="0.45">
      <c r="A3785">
        <v>46</v>
      </c>
      <c r="B3785">
        <v>155</v>
      </c>
    </row>
    <row r="3786" spans="1:2" x14ac:dyDescent="0.45">
      <c r="A3786">
        <v>36</v>
      </c>
      <c r="B3786">
        <v>185</v>
      </c>
    </row>
    <row r="3787" spans="1:2" x14ac:dyDescent="0.45">
      <c r="A3787">
        <v>38</v>
      </c>
      <c r="B3787">
        <v>126</v>
      </c>
    </row>
    <row r="3788" spans="1:2" x14ac:dyDescent="0.45">
      <c r="A3788">
        <v>15</v>
      </c>
      <c r="B3788">
        <v>130</v>
      </c>
    </row>
    <row r="3789" spans="1:2" x14ac:dyDescent="0.45">
      <c r="A3789">
        <v>40</v>
      </c>
      <c r="B3789">
        <v>103</v>
      </c>
    </row>
    <row r="3790" spans="1:2" x14ac:dyDescent="0.45">
      <c r="A3790">
        <v>52</v>
      </c>
      <c r="B3790">
        <v>120</v>
      </c>
    </row>
    <row r="3791" spans="1:2" x14ac:dyDescent="0.45">
      <c r="A3791">
        <v>52</v>
      </c>
      <c r="B3791">
        <v>116</v>
      </c>
    </row>
    <row r="3792" spans="1:2" x14ac:dyDescent="0.45">
      <c r="A3792">
        <v>41</v>
      </c>
      <c r="B3792">
        <v>116</v>
      </c>
    </row>
    <row r="3793" spans="1:2" x14ac:dyDescent="0.45">
      <c r="A3793">
        <v>65</v>
      </c>
      <c r="B3793">
        <v>146</v>
      </c>
    </row>
    <row r="3794" spans="1:2" x14ac:dyDescent="0.45">
      <c r="A3794">
        <v>97</v>
      </c>
      <c r="B3794">
        <v>133</v>
      </c>
    </row>
    <row r="3795" spans="1:2" x14ac:dyDescent="0.45">
      <c r="A3795">
        <v>62</v>
      </c>
      <c r="B3795">
        <v>150</v>
      </c>
    </row>
    <row r="3796" spans="1:2" x14ac:dyDescent="0.45">
      <c r="A3796">
        <v>47</v>
      </c>
      <c r="B3796">
        <v>142</v>
      </c>
    </row>
    <row r="3797" spans="1:2" x14ac:dyDescent="0.45">
      <c r="A3797">
        <v>43</v>
      </c>
      <c r="B3797">
        <v>140</v>
      </c>
    </row>
    <row r="3798" spans="1:2" x14ac:dyDescent="0.45">
      <c r="A3798">
        <v>62</v>
      </c>
      <c r="B3798">
        <v>167</v>
      </c>
    </row>
    <row r="3799" spans="1:2" x14ac:dyDescent="0.45">
      <c r="A3799">
        <v>47</v>
      </c>
      <c r="B3799">
        <v>139</v>
      </c>
    </row>
    <row r="3800" spans="1:2" x14ac:dyDescent="0.45">
      <c r="A3800">
        <v>64</v>
      </c>
      <c r="B3800">
        <v>139</v>
      </c>
    </row>
    <row r="3801" spans="1:2" x14ac:dyDescent="0.45">
      <c r="A3801">
        <v>63</v>
      </c>
      <c r="B3801">
        <v>119</v>
      </c>
    </row>
    <row r="3802" spans="1:2" x14ac:dyDescent="0.45">
      <c r="A3802">
        <v>39</v>
      </c>
      <c r="B3802">
        <v>127</v>
      </c>
    </row>
    <row r="3803" spans="1:2" x14ac:dyDescent="0.45">
      <c r="A3803">
        <v>40</v>
      </c>
      <c r="B3803">
        <v>110</v>
      </c>
    </row>
    <row r="3804" spans="1:2" x14ac:dyDescent="0.45">
      <c r="A3804">
        <v>33</v>
      </c>
      <c r="B3804">
        <v>105</v>
      </c>
    </row>
    <row r="3805" spans="1:2" x14ac:dyDescent="0.45">
      <c r="A3805">
        <v>55</v>
      </c>
      <c r="B3805">
        <v>142</v>
      </c>
    </row>
    <row r="3806" spans="1:2" x14ac:dyDescent="0.45">
      <c r="A3806">
        <v>37</v>
      </c>
      <c r="B3806">
        <v>137</v>
      </c>
    </row>
    <row r="3807" spans="1:2" x14ac:dyDescent="0.45">
      <c r="A3807">
        <v>36</v>
      </c>
      <c r="B3807">
        <v>202</v>
      </c>
    </row>
    <row r="3808" spans="1:2" x14ac:dyDescent="0.45">
      <c r="A3808">
        <v>56</v>
      </c>
      <c r="B3808">
        <v>193</v>
      </c>
    </row>
    <row r="3809" spans="1:2" x14ac:dyDescent="0.45">
      <c r="A3809">
        <v>65</v>
      </c>
      <c r="B3809">
        <v>184</v>
      </c>
    </row>
    <row r="3810" spans="1:2" x14ac:dyDescent="0.45">
      <c r="A3810">
        <v>73</v>
      </c>
      <c r="B3810">
        <v>205</v>
      </c>
    </row>
    <row r="3811" spans="1:2" x14ac:dyDescent="0.45">
      <c r="A3811">
        <v>54</v>
      </c>
      <c r="B3811">
        <v>153</v>
      </c>
    </row>
    <row r="3812" spans="1:2" x14ac:dyDescent="0.45">
      <c r="A3812">
        <v>35</v>
      </c>
      <c r="B3812">
        <v>164</v>
      </c>
    </row>
    <row r="3813" spans="1:2" x14ac:dyDescent="0.45">
      <c r="A3813">
        <v>41</v>
      </c>
      <c r="B3813">
        <v>137</v>
      </c>
    </row>
    <row r="3814" spans="1:2" x14ac:dyDescent="0.45">
      <c r="A3814">
        <v>53</v>
      </c>
      <c r="B3814">
        <v>140</v>
      </c>
    </row>
    <row r="3815" spans="1:2" x14ac:dyDescent="0.45">
      <c r="A3815">
        <v>41</v>
      </c>
      <c r="B3815">
        <v>138</v>
      </c>
    </row>
    <row r="3816" spans="1:2" x14ac:dyDescent="0.45">
      <c r="A3816">
        <v>42</v>
      </c>
      <c r="B3816">
        <v>122</v>
      </c>
    </row>
    <row r="3817" spans="1:2" x14ac:dyDescent="0.45">
      <c r="A3817">
        <v>50</v>
      </c>
      <c r="B3817">
        <v>135</v>
      </c>
    </row>
    <row r="3818" spans="1:2" x14ac:dyDescent="0.45">
      <c r="A3818">
        <v>40</v>
      </c>
      <c r="B3818">
        <v>154</v>
      </c>
    </row>
    <row r="3819" spans="1:2" x14ac:dyDescent="0.45">
      <c r="A3819">
        <v>45</v>
      </c>
      <c r="B3819">
        <v>167</v>
      </c>
    </row>
    <row r="3820" spans="1:2" x14ac:dyDescent="0.45">
      <c r="A3820">
        <v>60</v>
      </c>
      <c r="B3820">
        <v>186</v>
      </c>
    </row>
    <row r="3821" spans="1:2" x14ac:dyDescent="0.45">
      <c r="A3821">
        <v>60</v>
      </c>
      <c r="B3821">
        <v>158</v>
      </c>
    </row>
    <row r="3822" spans="1:2" x14ac:dyDescent="0.45">
      <c r="A3822">
        <v>53</v>
      </c>
      <c r="B3822">
        <v>222</v>
      </c>
    </row>
    <row r="3823" spans="1:2" x14ac:dyDescent="0.45">
      <c r="A3823">
        <v>45</v>
      </c>
      <c r="B3823">
        <v>157</v>
      </c>
    </row>
    <row r="3824" spans="1:2" x14ac:dyDescent="0.45">
      <c r="A3824">
        <v>37</v>
      </c>
      <c r="B3824">
        <v>119</v>
      </c>
    </row>
    <row r="3825" spans="1:2" x14ac:dyDescent="0.45">
      <c r="A3825">
        <v>52</v>
      </c>
      <c r="B3825">
        <v>126</v>
      </c>
    </row>
    <row r="3826" spans="1:2" x14ac:dyDescent="0.45">
      <c r="A3826">
        <v>34</v>
      </c>
      <c r="B3826">
        <v>131</v>
      </c>
    </row>
    <row r="3827" spans="1:2" x14ac:dyDescent="0.45">
      <c r="A3827">
        <v>47</v>
      </c>
      <c r="B3827">
        <v>133</v>
      </c>
    </row>
    <row r="3828" spans="1:2" x14ac:dyDescent="0.45">
      <c r="A3828">
        <v>50</v>
      </c>
      <c r="B3828">
        <v>151</v>
      </c>
    </row>
    <row r="3829" spans="1:2" x14ac:dyDescent="0.45">
      <c r="A3829">
        <v>50</v>
      </c>
      <c r="B3829">
        <v>148</v>
      </c>
    </row>
    <row r="3830" spans="1:2" x14ac:dyDescent="0.45">
      <c r="A3830">
        <v>42</v>
      </c>
      <c r="B3830">
        <v>142</v>
      </c>
    </row>
    <row r="3831" spans="1:2" x14ac:dyDescent="0.45">
      <c r="A3831">
        <v>57</v>
      </c>
      <c r="B3831">
        <v>208</v>
      </c>
    </row>
    <row r="3832" spans="1:2" x14ac:dyDescent="0.45">
      <c r="A3832">
        <v>63</v>
      </c>
      <c r="B3832">
        <v>369</v>
      </c>
    </row>
    <row r="3833" spans="1:2" x14ac:dyDescent="0.45">
      <c r="A3833">
        <v>40</v>
      </c>
      <c r="B3833">
        <v>185</v>
      </c>
    </row>
    <row r="3834" spans="1:2" x14ac:dyDescent="0.45">
      <c r="A3834">
        <v>51</v>
      </c>
      <c r="B3834">
        <v>203</v>
      </c>
    </row>
    <row r="3835" spans="1:2" x14ac:dyDescent="0.45">
      <c r="A3835">
        <v>64</v>
      </c>
      <c r="B3835">
        <v>163</v>
      </c>
    </row>
    <row r="3836" spans="1:2" x14ac:dyDescent="0.45">
      <c r="A3836">
        <v>59</v>
      </c>
      <c r="B3836">
        <v>138</v>
      </c>
    </row>
    <row r="3837" spans="1:2" x14ac:dyDescent="0.45">
      <c r="A3837">
        <v>31</v>
      </c>
      <c r="B3837">
        <v>142</v>
      </c>
    </row>
    <row r="3838" spans="1:2" x14ac:dyDescent="0.45">
      <c r="A3838">
        <v>42</v>
      </c>
      <c r="B3838">
        <v>121</v>
      </c>
    </row>
    <row r="3839" spans="1:2" x14ac:dyDescent="0.45">
      <c r="A3839">
        <v>48</v>
      </c>
      <c r="B3839">
        <v>112</v>
      </c>
    </row>
    <row r="3840" spans="1:2" x14ac:dyDescent="0.45">
      <c r="A3840">
        <v>44</v>
      </c>
      <c r="B3840">
        <v>131</v>
      </c>
    </row>
    <row r="3841" spans="1:2" x14ac:dyDescent="0.45">
      <c r="A3841">
        <v>55</v>
      </c>
      <c r="B3841">
        <v>125</v>
      </c>
    </row>
    <row r="3842" spans="1:2" x14ac:dyDescent="0.45">
      <c r="A3842">
        <v>37</v>
      </c>
      <c r="B3842">
        <v>150</v>
      </c>
    </row>
    <row r="3843" spans="1:2" x14ac:dyDescent="0.45">
      <c r="A3843">
        <v>55</v>
      </c>
      <c r="B3843">
        <v>166</v>
      </c>
    </row>
    <row r="3844" spans="1:2" x14ac:dyDescent="0.45">
      <c r="A3844">
        <v>76</v>
      </c>
      <c r="B3844">
        <v>213</v>
      </c>
    </row>
    <row r="3845" spans="1:2" x14ac:dyDescent="0.45">
      <c r="A3845">
        <v>76</v>
      </c>
      <c r="B3845">
        <v>173</v>
      </c>
    </row>
    <row r="3846" spans="1:2" x14ac:dyDescent="0.45">
      <c r="A3846">
        <v>49</v>
      </c>
      <c r="B3846">
        <v>194</v>
      </c>
    </row>
    <row r="3847" spans="1:2" x14ac:dyDescent="0.45">
      <c r="A3847">
        <v>50</v>
      </c>
      <c r="B3847">
        <v>157</v>
      </c>
    </row>
    <row r="3848" spans="1:2" x14ac:dyDescent="0.45">
      <c r="A3848">
        <v>47</v>
      </c>
      <c r="B3848">
        <v>166</v>
      </c>
    </row>
    <row r="3849" spans="1:2" x14ac:dyDescent="0.45">
      <c r="A3849">
        <v>47</v>
      </c>
      <c r="B3849">
        <v>131</v>
      </c>
    </row>
    <row r="3850" spans="1:2" x14ac:dyDescent="0.45">
      <c r="A3850">
        <v>37</v>
      </c>
      <c r="B3850">
        <v>113</v>
      </c>
    </row>
    <row r="3851" spans="1:2" x14ac:dyDescent="0.45">
      <c r="A3851">
        <v>50</v>
      </c>
      <c r="B3851">
        <v>130</v>
      </c>
    </row>
    <row r="3852" spans="1:2" x14ac:dyDescent="0.45">
      <c r="A3852">
        <v>26</v>
      </c>
      <c r="B3852">
        <v>134</v>
      </c>
    </row>
    <row r="3853" spans="1:2" x14ac:dyDescent="0.45">
      <c r="A3853">
        <v>53</v>
      </c>
      <c r="B3853">
        <v>145</v>
      </c>
    </row>
    <row r="3854" spans="1:2" x14ac:dyDescent="0.45">
      <c r="A3854">
        <v>49</v>
      </c>
      <c r="B3854">
        <v>131</v>
      </c>
    </row>
    <row r="3855" spans="1:2" x14ac:dyDescent="0.45">
      <c r="A3855">
        <v>64</v>
      </c>
      <c r="B3855">
        <v>338</v>
      </c>
    </row>
    <row r="3856" spans="1:2" x14ac:dyDescent="0.45">
      <c r="A3856">
        <v>53</v>
      </c>
      <c r="B3856">
        <v>405</v>
      </c>
    </row>
    <row r="3857" spans="1:2" x14ac:dyDescent="0.45">
      <c r="A3857">
        <v>66</v>
      </c>
      <c r="B3857">
        <v>219</v>
      </c>
    </row>
    <row r="3858" spans="1:2" x14ac:dyDescent="0.45">
      <c r="A3858">
        <v>51</v>
      </c>
      <c r="B3858">
        <v>157</v>
      </c>
    </row>
    <row r="3859" spans="1:2" x14ac:dyDescent="0.45">
      <c r="A3859">
        <v>52</v>
      </c>
      <c r="B3859">
        <v>184</v>
      </c>
    </row>
    <row r="3860" spans="1:2" x14ac:dyDescent="0.45">
      <c r="A3860">
        <v>41</v>
      </c>
      <c r="B3860">
        <v>151</v>
      </c>
    </row>
    <row r="3861" spans="1:2" x14ac:dyDescent="0.45">
      <c r="A3861">
        <v>38</v>
      </c>
      <c r="B3861">
        <v>131</v>
      </c>
    </row>
    <row r="3862" spans="1:2" x14ac:dyDescent="0.45">
      <c r="A3862">
        <v>36</v>
      </c>
      <c r="B3862">
        <v>122</v>
      </c>
    </row>
    <row r="3863" spans="1:2" x14ac:dyDescent="0.45">
      <c r="A3863">
        <v>41</v>
      </c>
      <c r="B3863">
        <v>141</v>
      </c>
    </row>
    <row r="3864" spans="1:2" x14ac:dyDescent="0.45">
      <c r="A3864">
        <v>35</v>
      </c>
      <c r="B3864">
        <v>127</v>
      </c>
    </row>
    <row r="3865" spans="1:2" x14ac:dyDescent="0.45">
      <c r="A3865">
        <v>58</v>
      </c>
      <c r="B3865">
        <v>137</v>
      </c>
    </row>
    <row r="3866" spans="1:2" x14ac:dyDescent="0.45">
      <c r="A3866">
        <v>32</v>
      </c>
      <c r="B3866">
        <v>159</v>
      </c>
    </row>
    <row r="3867" spans="1:2" x14ac:dyDescent="0.45">
      <c r="A3867">
        <v>34</v>
      </c>
      <c r="B3867">
        <v>160</v>
      </c>
    </row>
    <row r="3868" spans="1:2" x14ac:dyDescent="0.45">
      <c r="A3868">
        <v>62</v>
      </c>
      <c r="B3868">
        <v>174</v>
      </c>
    </row>
    <row r="3869" spans="1:2" x14ac:dyDescent="0.45">
      <c r="A3869">
        <v>51</v>
      </c>
      <c r="B3869">
        <v>169</v>
      </c>
    </row>
    <row r="3870" spans="1:2" x14ac:dyDescent="0.45">
      <c r="A3870">
        <v>87</v>
      </c>
      <c r="B3870">
        <v>188</v>
      </c>
    </row>
    <row r="3871" spans="1:2" x14ac:dyDescent="0.45">
      <c r="A3871">
        <v>73</v>
      </c>
      <c r="B3871">
        <v>202</v>
      </c>
    </row>
    <row r="3872" spans="1:2" x14ac:dyDescent="0.45">
      <c r="A3872">
        <v>33</v>
      </c>
      <c r="B3872">
        <v>152</v>
      </c>
    </row>
    <row r="3873" spans="1:2" x14ac:dyDescent="0.45">
      <c r="A3873">
        <v>37</v>
      </c>
      <c r="B3873">
        <v>126</v>
      </c>
    </row>
    <row r="3874" spans="1:2" x14ac:dyDescent="0.45">
      <c r="A3874">
        <v>55</v>
      </c>
      <c r="B3874">
        <v>126</v>
      </c>
    </row>
    <row r="3875" spans="1:2" x14ac:dyDescent="0.45">
      <c r="A3875">
        <v>47</v>
      </c>
      <c r="B3875">
        <v>112</v>
      </c>
    </row>
    <row r="3876" spans="1:2" x14ac:dyDescent="0.45">
      <c r="A3876">
        <v>42</v>
      </c>
      <c r="B3876">
        <v>117</v>
      </c>
    </row>
    <row r="3877" spans="1:2" x14ac:dyDescent="0.45">
      <c r="A3877">
        <v>37</v>
      </c>
      <c r="B3877">
        <v>122</v>
      </c>
    </row>
    <row r="3878" spans="1:2" x14ac:dyDescent="0.45">
      <c r="A3878">
        <v>32</v>
      </c>
      <c r="B3878">
        <v>106</v>
      </c>
    </row>
    <row r="3879" spans="1:2" x14ac:dyDescent="0.45">
      <c r="A3879">
        <v>46</v>
      </c>
      <c r="B3879">
        <v>179</v>
      </c>
    </row>
    <row r="3880" spans="1:2" x14ac:dyDescent="0.45">
      <c r="A3880">
        <v>66</v>
      </c>
      <c r="B3880">
        <v>227</v>
      </c>
    </row>
    <row r="3881" spans="1:2" x14ac:dyDescent="0.45">
      <c r="A3881">
        <v>67</v>
      </c>
      <c r="B3881">
        <v>229</v>
      </c>
    </row>
    <row r="3882" spans="1:2" x14ac:dyDescent="0.45">
      <c r="A3882">
        <v>53</v>
      </c>
      <c r="B3882">
        <v>243</v>
      </c>
    </row>
    <row r="3883" spans="1:2" x14ac:dyDescent="0.45">
      <c r="A3883">
        <v>61</v>
      </c>
      <c r="B3883">
        <v>151</v>
      </c>
    </row>
    <row r="3884" spans="1:2" x14ac:dyDescent="0.45">
      <c r="A3884">
        <v>60</v>
      </c>
      <c r="B3884">
        <v>120</v>
      </c>
    </row>
    <row r="3885" spans="1:2" x14ac:dyDescent="0.45">
      <c r="A3885">
        <v>49</v>
      </c>
      <c r="B3885">
        <v>108</v>
      </c>
    </row>
    <row r="3886" spans="1:2" x14ac:dyDescent="0.45">
      <c r="A3886">
        <v>32</v>
      </c>
      <c r="B3886">
        <v>101</v>
      </c>
    </row>
    <row r="3887" spans="1:2" x14ac:dyDescent="0.45">
      <c r="A3887">
        <v>39</v>
      </c>
      <c r="B3887">
        <v>112</v>
      </c>
    </row>
    <row r="3888" spans="1:2" x14ac:dyDescent="0.45">
      <c r="A3888">
        <v>41</v>
      </c>
      <c r="B3888">
        <v>115</v>
      </c>
    </row>
    <row r="3889" spans="1:2" x14ac:dyDescent="0.45">
      <c r="A3889">
        <v>31</v>
      </c>
      <c r="B3889">
        <v>121</v>
      </c>
    </row>
    <row r="3890" spans="1:2" x14ac:dyDescent="0.45">
      <c r="A3890">
        <v>33</v>
      </c>
      <c r="B3890">
        <v>139</v>
      </c>
    </row>
    <row r="3891" spans="1:2" x14ac:dyDescent="0.45">
      <c r="A3891">
        <v>70</v>
      </c>
      <c r="B3891">
        <v>222</v>
      </c>
    </row>
    <row r="3892" spans="1:2" x14ac:dyDescent="0.45">
      <c r="A3892">
        <v>36</v>
      </c>
      <c r="B3892">
        <v>54</v>
      </c>
    </row>
    <row r="3893" spans="1:2" x14ac:dyDescent="0.45">
      <c r="A3893">
        <v>17</v>
      </c>
      <c r="B3893">
        <v>58</v>
      </c>
    </row>
    <row r="3894" spans="1:2" x14ac:dyDescent="0.45">
      <c r="A3894">
        <v>45</v>
      </c>
      <c r="B3894">
        <v>65</v>
      </c>
    </row>
    <row r="3895" spans="1:2" x14ac:dyDescent="0.45">
      <c r="A3895">
        <v>40</v>
      </c>
      <c r="B3895">
        <v>46</v>
      </c>
    </row>
    <row r="3896" spans="1:2" x14ac:dyDescent="0.45">
      <c r="A3896">
        <v>43</v>
      </c>
      <c r="B3896">
        <v>66</v>
      </c>
    </row>
    <row r="3897" spans="1:2" x14ac:dyDescent="0.45">
      <c r="A3897">
        <v>43</v>
      </c>
      <c r="B3897">
        <v>44</v>
      </c>
    </row>
    <row r="3898" spans="1:2" x14ac:dyDescent="0.45">
      <c r="A3898">
        <v>35</v>
      </c>
      <c r="B3898">
        <v>46</v>
      </c>
    </row>
    <row r="3899" spans="1:2" x14ac:dyDescent="0.45">
      <c r="A3899">
        <v>40</v>
      </c>
      <c r="B3899">
        <v>38</v>
      </c>
    </row>
    <row r="3900" spans="1:2" x14ac:dyDescent="0.45">
      <c r="A3900">
        <v>45</v>
      </c>
      <c r="B3900">
        <v>50</v>
      </c>
    </row>
    <row r="3901" spans="1:2" x14ac:dyDescent="0.45">
      <c r="A3901">
        <v>34</v>
      </c>
      <c r="B3901">
        <v>65</v>
      </c>
    </row>
    <row r="3902" spans="1:2" x14ac:dyDescent="0.45">
      <c r="A3902">
        <v>48</v>
      </c>
      <c r="B3902">
        <v>54</v>
      </c>
    </row>
    <row r="3903" spans="1:2" x14ac:dyDescent="0.45">
      <c r="A3903">
        <v>32</v>
      </c>
      <c r="B3903">
        <v>73</v>
      </c>
    </row>
    <row r="3904" spans="1:2" x14ac:dyDescent="0.45">
      <c r="A3904">
        <v>41</v>
      </c>
      <c r="B3904">
        <v>68</v>
      </c>
    </row>
    <row r="3905" spans="1:2" x14ac:dyDescent="0.45">
      <c r="A3905">
        <v>38</v>
      </c>
      <c r="B3905">
        <v>55</v>
      </c>
    </row>
    <row r="3906" spans="1:2" x14ac:dyDescent="0.45">
      <c r="A3906">
        <v>37</v>
      </c>
      <c r="B3906">
        <v>74</v>
      </c>
    </row>
    <row r="3907" spans="1:2" x14ac:dyDescent="0.45">
      <c r="A3907">
        <v>41</v>
      </c>
      <c r="B3907">
        <v>43</v>
      </c>
    </row>
    <row r="3908" spans="1:2" x14ac:dyDescent="0.45">
      <c r="A3908">
        <v>38</v>
      </c>
      <c r="B3908">
        <v>58</v>
      </c>
    </row>
    <row r="3909" spans="1:2" x14ac:dyDescent="0.45">
      <c r="A3909">
        <v>33</v>
      </c>
      <c r="B3909">
        <v>34</v>
      </c>
    </row>
    <row r="3910" spans="1:2" x14ac:dyDescent="0.45">
      <c r="A3910">
        <v>36</v>
      </c>
      <c r="B3910">
        <v>55</v>
      </c>
    </row>
    <row r="3911" spans="1:2" x14ac:dyDescent="0.45">
      <c r="A3911">
        <v>34</v>
      </c>
      <c r="B3911">
        <v>45</v>
      </c>
    </row>
    <row r="3912" spans="1:2" x14ac:dyDescent="0.45">
      <c r="A3912">
        <v>27</v>
      </c>
      <c r="B3912">
        <v>44</v>
      </c>
    </row>
    <row r="3913" spans="1:2" x14ac:dyDescent="0.45">
      <c r="A3913">
        <v>44</v>
      </c>
      <c r="B3913">
        <v>33</v>
      </c>
    </row>
    <row r="3914" spans="1:2" x14ac:dyDescent="0.45">
      <c r="A3914">
        <v>43</v>
      </c>
      <c r="B3914">
        <v>46</v>
      </c>
    </row>
    <row r="3915" spans="1:2" x14ac:dyDescent="0.45">
      <c r="A3915">
        <v>42</v>
      </c>
      <c r="B3915">
        <v>65</v>
      </c>
    </row>
    <row r="3916" spans="1:2" x14ac:dyDescent="0.45">
      <c r="A3916">
        <v>28</v>
      </c>
      <c r="B3916">
        <v>88</v>
      </c>
    </row>
    <row r="3917" spans="1:2" x14ac:dyDescent="0.45">
      <c r="A3917">
        <v>65</v>
      </c>
      <c r="B3917">
        <v>88</v>
      </c>
    </row>
    <row r="3918" spans="1:2" x14ac:dyDescent="0.45">
      <c r="A3918">
        <v>47</v>
      </c>
      <c r="B3918">
        <v>56</v>
      </c>
    </row>
    <row r="3919" spans="1:2" x14ac:dyDescent="0.45">
      <c r="A3919">
        <v>37</v>
      </c>
      <c r="B3919">
        <v>66</v>
      </c>
    </row>
    <row r="3920" spans="1:2" x14ac:dyDescent="0.45">
      <c r="A3920">
        <v>38</v>
      </c>
      <c r="B3920">
        <v>68</v>
      </c>
    </row>
    <row r="3921" spans="1:2" x14ac:dyDescent="0.45">
      <c r="A3921">
        <v>31</v>
      </c>
      <c r="B3921">
        <v>67</v>
      </c>
    </row>
    <row r="3922" spans="1:2" x14ac:dyDescent="0.45">
      <c r="A3922">
        <v>24</v>
      </c>
      <c r="B3922">
        <v>52</v>
      </c>
    </row>
    <row r="3923" spans="1:2" x14ac:dyDescent="0.45">
      <c r="A3923">
        <v>48</v>
      </c>
      <c r="B3923">
        <v>38</v>
      </c>
    </row>
    <row r="3924" spans="1:2" x14ac:dyDescent="0.45">
      <c r="A3924">
        <v>27</v>
      </c>
      <c r="B3924">
        <v>30</v>
      </c>
    </row>
    <row r="3925" spans="1:2" x14ac:dyDescent="0.45">
      <c r="A3925">
        <v>40</v>
      </c>
      <c r="B3925">
        <v>45</v>
      </c>
    </row>
    <row r="3926" spans="1:2" x14ac:dyDescent="0.45">
      <c r="A3926">
        <v>54</v>
      </c>
      <c r="B3926">
        <v>40</v>
      </c>
    </row>
    <row r="3927" spans="1:2" x14ac:dyDescent="0.45">
      <c r="A3927">
        <v>24</v>
      </c>
      <c r="B3927">
        <v>49</v>
      </c>
    </row>
    <row r="3928" spans="1:2" x14ac:dyDescent="0.45">
      <c r="A3928">
        <v>52</v>
      </c>
      <c r="B3928">
        <v>44</v>
      </c>
    </row>
    <row r="3929" spans="1:2" x14ac:dyDescent="0.45">
      <c r="A3929">
        <v>41</v>
      </c>
      <c r="B3929">
        <v>44</v>
      </c>
    </row>
    <row r="3930" spans="1:2" x14ac:dyDescent="0.45">
      <c r="A3930">
        <v>37</v>
      </c>
      <c r="B3930">
        <v>52</v>
      </c>
    </row>
    <row r="3931" spans="1:2" x14ac:dyDescent="0.45">
      <c r="A3931">
        <v>32</v>
      </c>
      <c r="B3931">
        <v>36</v>
      </c>
    </row>
    <row r="3932" spans="1:2" x14ac:dyDescent="0.45">
      <c r="A3932">
        <v>44</v>
      </c>
      <c r="B3932">
        <v>26</v>
      </c>
    </row>
    <row r="3933" spans="1:2" x14ac:dyDescent="0.45">
      <c r="A3933">
        <v>34</v>
      </c>
      <c r="B3933">
        <v>35</v>
      </c>
    </row>
    <row r="3934" spans="1:2" x14ac:dyDescent="0.45">
      <c r="A3934">
        <v>29</v>
      </c>
      <c r="B3934">
        <v>19</v>
      </c>
    </row>
    <row r="3935" spans="1:2" x14ac:dyDescent="0.45">
      <c r="A3935">
        <v>28</v>
      </c>
      <c r="B3935">
        <v>22</v>
      </c>
    </row>
    <row r="3936" spans="1:2" x14ac:dyDescent="0.45">
      <c r="A3936">
        <v>27</v>
      </c>
      <c r="B3936">
        <v>28</v>
      </c>
    </row>
    <row r="3937" spans="1:2" x14ac:dyDescent="0.45">
      <c r="A3937">
        <v>32</v>
      </c>
      <c r="B3937">
        <v>37</v>
      </c>
    </row>
    <row r="3938" spans="1:2" x14ac:dyDescent="0.45">
      <c r="A3938">
        <v>41</v>
      </c>
      <c r="B3938">
        <v>39</v>
      </c>
    </row>
    <row r="3939" spans="1:2" x14ac:dyDescent="0.45">
      <c r="A3939">
        <v>44</v>
      </c>
      <c r="B3939">
        <v>59</v>
      </c>
    </row>
    <row r="3940" spans="1:2" x14ac:dyDescent="0.45">
      <c r="A3940">
        <v>36</v>
      </c>
      <c r="B3940">
        <v>100</v>
      </c>
    </row>
    <row r="3941" spans="1:2" x14ac:dyDescent="0.45">
      <c r="A3941">
        <v>46</v>
      </c>
      <c r="B3941">
        <v>80</v>
      </c>
    </row>
    <row r="3942" spans="1:2" x14ac:dyDescent="0.45">
      <c r="A3942">
        <v>40</v>
      </c>
      <c r="B3942">
        <v>60</v>
      </c>
    </row>
    <row r="3943" spans="1:2" x14ac:dyDescent="0.45">
      <c r="A3943">
        <v>37</v>
      </c>
      <c r="B3943">
        <v>53</v>
      </c>
    </row>
    <row r="3944" spans="1:2" x14ac:dyDescent="0.45">
      <c r="A3944">
        <v>42</v>
      </c>
      <c r="B3944">
        <v>51</v>
      </c>
    </row>
    <row r="3945" spans="1:2" x14ac:dyDescent="0.45">
      <c r="A3945">
        <v>25</v>
      </c>
      <c r="B3945">
        <v>25</v>
      </c>
    </row>
    <row r="3946" spans="1:2" x14ac:dyDescent="0.45">
      <c r="A3946">
        <v>29</v>
      </c>
      <c r="B3946">
        <v>19</v>
      </c>
    </row>
    <row r="3947" spans="1:2" x14ac:dyDescent="0.45">
      <c r="A3947">
        <v>42</v>
      </c>
      <c r="B3947">
        <v>27</v>
      </c>
    </row>
    <row r="3948" spans="1:2" x14ac:dyDescent="0.45">
      <c r="A3948">
        <v>39</v>
      </c>
      <c r="B3948">
        <v>43</v>
      </c>
    </row>
    <row r="3949" spans="1:2" x14ac:dyDescent="0.45">
      <c r="A3949">
        <v>21</v>
      </c>
      <c r="B3949">
        <v>33</v>
      </c>
    </row>
    <row r="3950" spans="1:2" x14ac:dyDescent="0.45">
      <c r="A3950">
        <v>22</v>
      </c>
      <c r="B3950">
        <v>15</v>
      </c>
    </row>
    <row r="3951" spans="1:2" x14ac:dyDescent="0.45">
      <c r="A3951">
        <v>43</v>
      </c>
      <c r="B3951">
        <v>56</v>
      </c>
    </row>
    <row r="3952" spans="1:2" x14ac:dyDescent="0.45">
      <c r="A3952">
        <v>46</v>
      </c>
      <c r="B3952">
        <v>79</v>
      </c>
    </row>
    <row r="3953" spans="1:2" x14ac:dyDescent="0.45">
      <c r="A3953">
        <v>54</v>
      </c>
      <c r="B3953">
        <v>50</v>
      </c>
    </row>
    <row r="3954" spans="1:2" x14ac:dyDescent="0.45">
      <c r="A3954">
        <v>28</v>
      </c>
      <c r="B3954">
        <v>64</v>
      </c>
    </row>
    <row r="3955" spans="1:2" x14ac:dyDescent="0.45">
      <c r="A3955">
        <v>33</v>
      </c>
      <c r="B3955">
        <v>37</v>
      </c>
    </row>
    <row r="3956" spans="1:2" x14ac:dyDescent="0.45">
      <c r="A3956">
        <v>29</v>
      </c>
      <c r="B3956">
        <v>44</v>
      </c>
    </row>
    <row r="3957" spans="1:2" x14ac:dyDescent="0.45">
      <c r="A3957">
        <v>27</v>
      </c>
      <c r="B3957">
        <v>31</v>
      </c>
    </row>
    <row r="3958" spans="1:2" x14ac:dyDescent="0.45">
      <c r="A3958">
        <v>26</v>
      </c>
      <c r="B3958">
        <v>27</v>
      </c>
    </row>
    <row r="3959" spans="1:2" x14ac:dyDescent="0.45">
      <c r="A3959">
        <v>33</v>
      </c>
      <c r="B3959">
        <v>35</v>
      </c>
    </row>
    <row r="3960" spans="1:2" x14ac:dyDescent="0.45">
      <c r="A3960">
        <v>32</v>
      </c>
      <c r="B3960">
        <v>23</v>
      </c>
    </row>
    <row r="3961" spans="1:2" x14ac:dyDescent="0.45">
      <c r="A3961">
        <v>22</v>
      </c>
      <c r="B3961">
        <v>35</v>
      </c>
    </row>
    <row r="3962" spans="1:2" x14ac:dyDescent="0.45">
      <c r="A3962">
        <v>38</v>
      </c>
      <c r="B3962">
        <v>42</v>
      </c>
    </row>
    <row r="3963" spans="1:2" x14ac:dyDescent="0.45">
      <c r="A3963">
        <v>44</v>
      </c>
      <c r="B3963">
        <v>51</v>
      </c>
    </row>
    <row r="3964" spans="1:2" x14ac:dyDescent="0.45">
      <c r="A3964">
        <v>39</v>
      </c>
      <c r="B3964">
        <v>110</v>
      </c>
    </row>
    <row r="3965" spans="1:2" x14ac:dyDescent="0.45">
      <c r="A3965">
        <v>43</v>
      </c>
      <c r="B3965">
        <v>75</v>
      </c>
    </row>
    <row r="3966" spans="1:2" x14ac:dyDescent="0.45">
      <c r="A3966">
        <v>37</v>
      </c>
      <c r="B3966">
        <v>42</v>
      </c>
    </row>
    <row r="3967" spans="1:2" x14ac:dyDescent="0.45">
      <c r="A3967">
        <v>44</v>
      </c>
      <c r="B3967">
        <v>50</v>
      </c>
    </row>
    <row r="3968" spans="1:2" x14ac:dyDescent="0.45">
      <c r="A3968">
        <v>36</v>
      </c>
      <c r="B3968">
        <v>42</v>
      </c>
    </row>
    <row r="3969" spans="1:2" x14ac:dyDescent="0.45">
      <c r="A3969">
        <v>34</v>
      </c>
      <c r="B3969">
        <v>30</v>
      </c>
    </row>
    <row r="3970" spans="1:2" x14ac:dyDescent="0.45">
      <c r="A3970">
        <v>32</v>
      </c>
      <c r="B3970">
        <v>37</v>
      </c>
    </row>
    <row r="3971" spans="1:2" x14ac:dyDescent="0.45">
      <c r="A3971">
        <v>38</v>
      </c>
      <c r="B3971">
        <v>35</v>
      </c>
    </row>
    <row r="3972" spans="1:2" x14ac:dyDescent="0.45">
      <c r="A3972">
        <v>29</v>
      </c>
      <c r="B3972">
        <v>35</v>
      </c>
    </row>
    <row r="3973" spans="1:2" x14ac:dyDescent="0.45">
      <c r="A3973">
        <v>28</v>
      </c>
      <c r="B3973">
        <v>49</v>
      </c>
    </row>
    <row r="3974" spans="1:2" x14ac:dyDescent="0.45">
      <c r="A3974">
        <v>55</v>
      </c>
      <c r="B3974">
        <v>40</v>
      </c>
    </row>
    <row r="3975" spans="1:2" x14ac:dyDescent="0.45">
      <c r="A3975">
        <v>40</v>
      </c>
      <c r="B3975">
        <v>34</v>
      </c>
    </row>
    <row r="3976" spans="1:2" x14ac:dyDescent="0.45">
      <c r="A3976">
        <v>24</v>
      </c>
      <c r="B3976">
        <v>58</v>
      </c>
    </row>
    <row r="3977" spans="1:2" x14ac:dyDescent="0.45">
      <c r="A3977">
        <v>30</v>
      </c>
      <c r="B3977">
        <v>44</v>
      </c>
    </row>
    <row r="3978" spans="1:2" x14ac:dyDescent="0.45">
      <c r="A3978">
        <v>45</v>
      </c>
      <c r="B3978">
        <v>38</v>
      </c>
    </row>
    <row r="3979" spans="1:2" x14ac:dyDescent="0.45">
      <c r="A3979">
        <v>38</v>
      </c>
      <c r="B3979">
        <v>32</v>
      </c>
    </row>
    <row r="3980" spans="1:2" x14ac:dyDescent="0.45">
      <c r="A3980">
        <v>44</v>
      </c>
      <c r="B3980">
        <v>33</v>
      </c>
    </row>
    <row r="3981" spans="1:2" x14ac:dyDescent="0.45">
      <c r="A3981">
        <v>51</v>
      </c>
      <c r="B3981">
        <v>30</v>
      </c>
    </row>
    <row r="3982" spans="1:2" x14ac:dyDescent="0.45">
      <c r="A3982">
        <v>32</v>
      </c>
      <c r="B3982">
        <v>31</v>
      </c>
    </row>
    <row r="3983" spans="1:2" x14ac:dyDescent="0.45">
      <c r="A3983">
        <v>50</v>
      </c>
      <c r="B3983">
        <v>38</v>
      </c>
    </row>
    <row r="3984" spans="1:2" x14ac:dyDescent="0.45">
      <c r="A3984">
        <v>37</v>
      </c>
      <c r="B3984">
        <v>20</v>
      </c>
    </row>
    <row r="3985" spans="1:2" x14ac:dyDescent="0.45">
      <c r="A3985">
        <v>47</v>
      </c>
      <c r="B3985">
        <v>28</v>
      </c>
    </row>
    <row r="3986" spans="1:2" x14ac:dyDescent="0.45">
      <c r="A3986">
        <v>42</v>
      </c>
      <c r="B3986">
        <v>16</v>
      </c>
    </row>
    <row r="3987" spans="1:2" x14ac:dyDescent="0.45">
      <c r="A3987">
        <v>39</v>
      </c>
      <c r="B3987">
        <v>41</v>
      </c>
    </row>
    <row r="3988" spans="1:2" x14ac:dyDescent="0.45">
      <c r="A3988">
        <v>48</v>
      </c>
      <c r="B3988">
        <v>61</v>
      </c>
    </row>
    <row r="3989" spans="1:2" x14ac:dyDescent="0.45">
      <c r="A3989">
        <v>39</v>
      </c>
      <c r="B3989">
        <v>87</v>
      </c>
    </row>
    <row r="3990" spans="1:2" x14ac:dyDescent="0.45">
      <c r="A3990">
        <v>32</v>
      </c>
      <c r="B3990">
        <v>74</v>
      </c>
    </row>
    <row r="3991" spans="1:2" x14ac:dyDescent="0.45">
      <c r="A3991">
        <v>30</v>
      </c>
      <c r="B3991">
        <v>21</v>
      </c>
    </row>
    <row r="3992" spans="1:2" x14ac:dyDescent="0.45">
      <c r="A3992">
        <v>27</v>
      </c>
      <c r="B3992">
        <v>24</v>
      </c>
    </row>
    <row r="3993" spans="1:2" x14ac:dyDescent="0.45">
      <c r="A3993">
        <v>35</v>
      </c>
      <c r="B3993">
        <v>22</v>
      </c>
    </row>
    <row r="3994" spans="1:2" x14ac:dyDescent="0.45">
      <c r="A3994">
        <v>30</v>
      </c>
      <c r="B3994">
        <v>18</v>
      </c>
    </row>
    <row r="3995" spans="1:2" x14ac:dyDescent="0.45">
      <c r="A3995">
        <v>37</v>
      </c>
      <c r="B3995">
        <v>31</v>
      </c>
    </row>
    <row r="3996" spans="1:2" x14ac:dyDescent="0.45">
      <c r="A3996">
        <v>24</v>
      </c>
      <c r="B3996">
        <v>25</v>
      </c>
    </row>
    <row r="3997" spans="1:2" x14ac:dyDescent="0.45">
      <c r="A3997">
        <v>27</v>
      </c>
      <c r="B3997">
        <v>47</v>
      </c>
    </row>
    <row r="3998" spans="1:2" x14ac:dyDescent="0.45">
      <c r="A3998">
        <v>38</v>
      </c>
      <c r="B3998">
        <v>44</v>
      </c>
    </row>
    <row r="3999" spans="1:2" x14ac:dyDescent="0.45">
      <c r="A3999">
        <v>41</v>
      </c>
      <c r="B3999">
        <v>39</v>
      </c>
    </row>
    <row r="4000" spans="1:2" x14ac:dyDescent="0.45">
      <c r="A4000">
        <v>30</v>
      </c>
      <c r="B4000">
        <v>46</v>
      </c>
    </row>
    <row r="4001" spans="1:2" x14ac:dyDescent="0.45">
      <c r="A4001">
        <v>44</v>
      </c>
      <c r="B4001">
        <v>47</v>
      </c>
    </row>
    <row r="4002" spans="1:2" x14ac:dyDescent="0.45">
      <c r="A4002">
        <v>22</v>
      </c>
      <c r="B4002">
        <v>46</v>
      </c>
    </row>
    <row r="4003" spans="1:2" x14ac:dyDescent="0.45">
      <c r="A4003">
        <v>48</v>
      </c>
      <c r="B4003">
        <v>28</v>
      </c>
    </row>
    <row r="4004" spans="1:2" x14ac:dyDescent="0.45">
      <c r="A4004">
        <v>35</v>
      </c>
      <c r="B4004">
        <v>25</v>
      </c>
    </row>
    <row r="4005" spans="1:2" x14ac:dyDescent="0.45">
      <c r="A4005">
        <v>18</v>
      </c>
      <c r="B4005">
        <v>20</v>
      </c>
    </row>
    <row r="4006" spans="1:2" x14ac:dyDescent="0.45">
      <c r="A4006">
        <v>40</v>
      </c>
      <c r="B4006">
        <v>27</v>
      </c>
    </row>
    <row r="4007" spans="1:2" x14ac:dyDescent="0.45">
      <c r="A4007">
        <v>28</v>
      </c>
      <c r="B4007">
        <v>21</v>
      </c>
    </row>
    <row r="4008" spans="1:2" x14ac:dyDescent="0.45">
      <c r="A4008">
        <v>26</v>
      </c>
      <c r="B4008">
        <v>24</v>
      </c>
    </row>
    <row r="4009" spans="1:2" x14ac:dyDescent="0.45">
      <c r="A4009">
        <v>51</v>
      </c>
      <c r="B4009">
        <v>29</v>
      </c>
    </row>
    <row r="4010" spans="1:2" x14ac:dyDescent="0.45">
      <c r="A4010">
        <v>34</v>
      </c>
      <c r="B4010">
        <v>38</v>
      </c>
    </row>
    <row r="4011" spans="1:2" x14ac:dyDescent="0.45">
      <c r="A4011">
        <v>21</v>
      </c>
      <c r="B4011">
        <v>32</v>
      </c>
    </row>
    <row r="4012" spans="1:2" x14ac:dyDescent="0.45">
      <c r="A4012">
        <v>30</v>
      </c>
      <c r="B4012">
        <v>46</v>
      </c>
    </row>
    <row r="4013" spans="1:2" x14ac:dyDescent="0.45">
      <c r="A4013">
        <v>42</v>
      </c>
      <c r="B4013">
        <v>30</v>
      </c>
    </row>
    <row r="4014" spans="1:2" x14ac:dyDescent="0.45">
      <c r="A4014">
        <v>29</v>
      </c>
      <c r="B4014">
        <v>25</v>
      </c>
    </row>
    <row r="4015" spans="1:2" x14ac:dyDescent="0.45">
      <c r="A4015">
        <v>29</v>
      </c>
      <c r="B4015">
        <v>32</v>
      </c>
    </row>
    <row r="4016" spans="1:2" x14ac:dyDescent="0.45">
      <c r="A4016">
        <v>26</v>
      </c>
      <c r="B4016">
        <v>36</v>
      </c>
    </row>
    <row r="4017" spans="1:2" x14ac:dyDescent="0.45">
      <c r="A4017">
        <v>30</v>
      </c>
      <c r="B4017">
        <v>33</v>
      </c>
    </row>
    <row r="4018" spans="1:2" x14ac:dyDescent="0.45">
      <c r="A4018">
        <v>60</v>
      </c>
      <c r="B4018">
        <v>30</v>
      </c>
    </row>
    <row r="4019" spans="1:2" x14ac:dyDescent="0.45">
      <c r="A4019">
        <v>28</v>
      </c>
      <c r="B4019">
        <v>30</v>
      </c>
    </row>
    <row r="4020" spans="1:2" x14ac:dyDescent="0.45">
      <c r="A4020">
        <v>27</v>
      </c>
      <c r="B4020">
        <v>21</v>
      </c>
    </row>
    <row r="4021" spans="1:2" x14ac:dyDescent="0.45">
      <c r="A4021">
        <v>33</v>
      </c>
      <c r="B4021">
        <v>22</v>
      </c>
    </row>
    <row r="4022" spans="1:2" x14ac:dyDescent="0.45">
      <c r="A4022">
        <v>27</v>
      </c>
      <c r="B4022">
        <v>34</v>
      </c>
    </row>
    <row r="4023" spans="1:2" x14ac:dyDescent="0.45">
      <c r="A4023">
        <v>26</v>
      </c>
      <c r="B4023">
        <v>40</v>
      </c>
    </row>
    <row r="4024" spans="1:2" x14ac:dyDescent="0.45">
      <c r="A4024">
        <v>30</v>
      </c>
      <c r="B4024">
        <v>19</v>
      </c>
    </row>
    <row r="4025" spans="1:2" x14ac:dyDescent="0.45">
      <c r="A4025">
        <v>23</v>
      </c>
      <c r="B4025">
        <v>31</v>
      </c>
    </row>
    <row r="4026" spans="1:2" x14ac:dyDescent="0.45">
      <c r="A4026">
        <v>30</v>
      </c>
      <c r="B4026">
        <v>30</v>
      </c>
    </row>
    <row r="4027" spans="1:2" x14ac:dyDescent="0.45">
      <c r="A4027">
        <v>33</v>
      </c>
      <c r="B4027">
        <v>33</v>
      </c>
    </row>
    <row r="4028" spans="1:2" x14ac:dyDescent="0.45">
      <c r="A4028">
        <v>40</v>
      </c>
      <c r="B4028">
        <v>41</v>
      </c>
    </row>
    <row r="4029" spans="1:2" x14ac:dyDescent="0.45">
      <c r="A4029">
        <v>42</v>
      </c>
      <c r="B4029">
        <v>37</v>
      </c>
    </row>
    <row r="4030" spans="1:2" x14ac:dyDescent="0.45">
      <c r="A4030">
        <v>35</v>
      </c>
      <c r="B4030">
        <v>28</v>
      </c>
    </row>
    <row r="4031" spans="1:2" x14ac:dyDescent="0.45">
      <c r="A4031">
        <v>31</v>
      </c>
      <c r="B4031">
        <v>30</v>
      </c>
    </row>
    <row r="4032" spans="1:2" x14ac:dyDescent="0.45">
      <c r="A4032">
        <v>35</v>
      </c>
      <c r="B4032">
        <v>19</v>
      </c>
    </row>
    <row r="4033" spans="1:2" x14ac:dyDescent="0.45">
      <c r="A4033">
        <v>43</v>
      </c>
      <c r="B4033">
        <v>23</v>
      </c>
    </row>
    <row r="4034" spans="1:2" x14ac:dyDescent="0.45">
      <c r="A4034">
        <v>36</v>
      </c>
      <c r="B4034">
        <v>28</v>
      </c>
    </row>
    <row r="4035" spans="1:2" x14ac:dyDescent="0.45">
      <c r="A4035">
        <v>46</v>
      </c>
      <c r="B4035">
        <v>41</v>
      </c>
    </row>
    <row r="4036" spans="1:2" x14ac:dyDescent="0.45">
      <c r="A4036">
        <v>31</v>
      </c>
      <c r="B4036">
        <v>28</v>
      </c>
    </row>
    <row r="4037" spans="1:2" x14ac:dyDescent="0.45">
      <c r="A4037">
        <v>34</v>
      </c>
      <c r="B4037">
        <v>40</v>
      </c>
    </row>
    <row r="4038" spans="1:2" x14ac:dyDescent="0.45">
      <c r="A4038">
        <v>18</v>
      </c>
      <c r="B4038">
        <v>32</v>
      </c>
    </row>
    <row r="4039" spans="1:2" x14ac:dyDescent="0.45">
      <c r="A4039">
        <v>32</v>
      </c>
      <c r="B4039">
        <v>35</v>
      </c>
    </row>
    <row r="4040" spans="1:2" x14ac:dyDescent="0.45">
      <c r="A4040">
        <v>47</v>
      </c>
      <c r="B4040">
        <v>16</v>
      </c>
    </row>
    <row r="4041" spans="1:2" x14ac:dyDescent="0.45">
      <c r="A4041">
        <v>42</v>
      </c>
      <c r="B4041">
        <v>24</v>
      </c>
    </row>
    <row r="4042" spans="1:2" x14ac:dyDescent="0.45">
      <c r="A4042">
        <v>22</v>
      </c>
      <c r="B4042">
        <v>7</v>
      </c>
    </row>
    <row r="4043" spans="1:2" x14ac:dyDescent="0.45">
      <c r="A4043">
        <v>47</v>
      </c>
      <c r="B4043">
        <v>19</v>
      </c>
    </row>
    <row r="4044" spans="1:2" x14ac:dyDescent="0.45">
      <c r="A4044">
        <v>36</v>
      </c>
      <c r="B4044">
        <v>21</v>
      </c>
    </row>
    <row r="4045" spans="1:2" x14ac:dyDescent="0.45">
      <c r="A4045">
        <v>34</v>
      </c>
      <c r="B4045">
        <v>15</v>
      </c>
    </row>
    <row r="4046" spans="1:2" x14ac:dyDescent="0.45">
      <c r="A4046">
        <v>42</v>
      </c>
      <c r="B4046">
        <v>29</v>
      </c>
    </row>
    <row r="4047" spans="1:2" x14ac:dyDescent="0.45">
      <c r="A4047">
        <v>49</v>
      </c>
      <c r="B4047">
        <v>27</v>
      </c>
    </row>
    <row r="4048" spans="1:2" x14ac:dyDescent="0.45">
      <c r="A4048">
        <v>42</v>
      </c>
      <c r="B4048">
        <v>52</v>
      </c>
    </row>
    <row r="4049" spans="1:2" x14ac:dyDescent="0.45">
      <c r="A4049">
        <v>28</v>
      </c>
      <c r="B4049">
        <v>64</v>
      </c>
    </row>
    <row r="4050" spans="1:2" x14ac:dyDescent="0.45">
      <c r="A4050">
        <v>41</v>
      </c>
      <c r="B4050">
        <v>70</v>
      </c>
    </row>
    <row r="4051" spans="1:2" x14ac:dyDescent="0.45">
      <c r="A4051">
        <v>43</v>
      </c>
      <c r="B4051">
        <v>30</v>
      </c>
    </row>
    <row r="4052" spans="1:2" x14ac:dyDescent="0.45">
      <c r="A4052">
        <v>30</v>
      </c>
      <c r="B4052">
        <v>27</v>
      </c>
    </row>
    <row r="4053" spans="1:2" x14ac:dyDescent="0.45">
      <c r="A4053">
        <v>31</v>
      </c>
      <c r="B4053">
        <v>21</v>
      </c>
    </row>
    <row r="4054" spans="1:2" x14ac:dyDescent="0.45">
      <c r="A4054">
        <v>44</v>
      </c>
      <c r="B4054">
        <v>20</v>
      </c>
    </row>
    <row r="4055" spans="1:2" x14ac:dyDescent="0.45">
      <c r="A4055">
        <v>37</v>
      </c>
      <c r="B4055">
        <v>12</v>
      </c>
    </row>
    <row r="4056" spans="1:2" x14ac:dyDescent="0.45">
      <c r="A4056">
        <v>32</v>
      </c>
      <c r="B4056">
        <v>19</v>
      </c>
    </row>
    <row r="4057" spans="1:2" x14ac:dyDescent="0.45">
      <c r="A4057">
        <v>53</v>
      </c>
      <c r="B4057">
        <v>22</v>
      </c>
    </row>
    <row r="4058" spans="1:2" x14ac:dyDescent="0.45">
      <c r="A4058">
        <v>40</v>
      </c>
      <c r="B4058">
        <v>24</v>
      </c>
    </row>
    <row r="4059" spans="1:2" x14ac:dyDescent="0.45">
      <c r="A4059">
        <v>38</v>
      </c>
      <c r="B4059">
        <v>27</v>
      </c>
    </row>
    <row r="4060" spans="1:2" x14ac:dyDescent="0.45">
      <c r="A4060">
        <v>51</v>
      </c>
      <c r="B4060">
        <v>49</v>
      </c>
    </row>
    <row r="4061" spans="1:2" x14ac:dyDescent="0.45">
      <c r="A4061">
        <v>36</v>
      </c>
      <c r="B4061">
        <v>43</v>
      </c>
    </row>
    <row r="4062" spans="1:2" x14ac:dyDescent="0.45">
      <c r="A4062">
        <v>38</v>
      </c>
      <c r="B4062">
        <v>37</v>
      </c>
    </row>
    <row r="4063" spans="1:2" x14ac:dyDescent="0.45">
      <c r="A4063">
        <v>33</v>
      </c>
      <c r="B4063">
        <v>31</v>
      </c>
    </row>
    <row r="4064" spans="1:2" x14ac:dyDescent="0.45">
      <c r="A4064">
        <v>43</v>
      </c>
      <c r="B4064">
        <v>31</v>
      </c>
    </row>
    <row r="4065" spans="1:2" x14ac:dyDescent="0.45">
      <c r="A4065">
        <v>38</v>
      </c>
      <c r="B4065">
        <v>26</v>
      </c>
    </row>
    <row r="4066" spans="1:2" x14ac:dyDescent="0.45">
      <c r="A4066">
        <v>43</v>
      </c>
      <c r="B4066">
        <v>20</v>
      </c>
    </row>
    <row r="4067" spans="1:2" x14ac:dyDescent="0.45">
      <c r="A4067">
        <v>25</v>
      </c>
      <c r="B4067">
        <v>16</v>
      </c>
    </row>
    <row r="4068" spans="1:2" x14ac:dyDescent="0.45">
      <c r="A4068">
        <v>37</v>
      </c>
      <c r="B4068">
        <v>19</v>
      </c>
    </row>
    <row r="4069" spans="1:2" x14ac:dyDescent="0.45">
      <c r="A4069">
        <v>24</v>
      </c>
      <c r="B4069">
        <v>25</v>
      </c>
    </row>
    <row r="4070" spans="1:2" x14ac:dyDescent="0.45">
      <c r="A4070">
        <v>23</v>
      </c>
      <c r="B4070">
        <v>32</v>
      </c>
    </row>
    <row r="4071" spans="1:2" x14ac:dyDescent="0.45">
      <c r="A4071">
        <v>42</v>
      </c>
      <c r="B4071">
        <v>31</v>
      </c>
    </row>
    <row r="4072" spans="1:2" x14ac:dyDescent="0.45">
      <c r="A4072">
        <v>35</v>
      </c>
      <c r="B4072">
        <v>89</v>
      </c>
    </row>
    <row r="4073" spans="1:2" x14ac:dyDescent="0.45">
      <c r="A4073">
        <v>28</v>
      </c>
      <c r="B4073">
        <v>58</v>
      </c>
    </row>
    <row r="4074" spans="1:2" x14ac:dyDescent="0.45">
      <c r="A4074">
        <v>29</v>
      </c>
      <c r="B4074">
        <v>40</v>
      </c>
    </row>
    <row r="4075" spans="1:2" x14ac:dyDescent="0.45">
      <c r="A4075">
        <v>36</v>
      </c>
      <c r="B4075">
        <v>15</v>
      </c>
    </row>
    <row r="4076" spans="1:2" x14ac:dyDescent="0.45">
      <c r="A4076">
        <v>42</v>
      </c>
      <c r="B4076">
        <v>24</v>
      </c>
    </row>
    <row r="4077" spans="1:2" x14ac:dyDescent="0.45">
      <c r="A4077">
        <v>37</v>
      </c>
      <c r="B4077">
        <v>33</v>
      </c>
    </row>
    <row r="4078" spans="1:2" x14ac:dyDescent="0.45">
      <c r="A4078">
        <v>50</v>
      </c>
      <c r="B4078">
        <v>28</v>
      </c>
    </row>
    <row r="4079" spans="1:2" x14ac:dyDescent="0.45">
      <c r="A4079">
        <v>43</v>
      </c>
      <c r="B4079">
        <v>7</v>
      </c>
    </row>
    <row r="4080" spans="1:2" x14ac:dyDescent="0.45">
      <c r="A4080">
        <v>42</v>
      </c>
      <c r="B4080">
        <v>22</v>
      </c>
    </row>
    <row r="4081" spans="1:2" x14ac:dyDescent="0.45">
      <c r="A4081">
        <v>41</v>
      </c>
      <c r="B4081">
        <v>13</v>
      </c>
    </row>
    <row r="4082" spans="1:2" x14ac:dyDescent="0.45">
      <c r="A4082">
        <v>28</v>
      </c>
      <c r="B4082">
        <v>21</v>
      </c>
    </row>
    <row r="4083" spans="1:2" x14ac:dyDescent="0.45">
      <c r="A4083">
        <v>42</v>
      </c>
      <c r="B4083">
        <v>30</v>
      </c>
    </row>
    <row r="4084" spans="1:2" x14ac:dyDescent="0.45">
      <c r="A4084">
        <v>33</v>
      </c>
      <c r="B4084">
        <v>24</v>
      </c>
    </row>
    <row r="4085" spans="1:2" x14ac:dyDescent="0.45">
      <c r="A4085">
        <v>39</v>
      </c>
      <c r="B4085">
        <v>46</v>
      </c>
    </row>
    <row r="4086" spans="1:2" x14ac:dyDescent="0.45">
      <c r="A4086">
        <v>33</v>
      </c>
      <c r="B4086">
        <v>42</v>
      </c>
    </row>
    <row r="4087" spans="1:2" x14ac:dyDescent="0.45">
      <c r="A4087">
        <v>48</v>
      </c>
      <c r="B4087">
        <v>38</v>
      </c>
    </row>
    <row r="4088" spans="1:2" x14ac:dyDescent="0.45">
      <c r="A4088">
        <v>37</v>
      </c>
      <c r="B4088">
        <v>25</v>
      </c>
    </row>
    <row r="4089" spans="1:2" x14ac:dyDescent="0.45">
      <c r="A4089">
        <v>43</v>
      </c>
      <c r="B4089">
        <v>11</v>
      </c>
    </row>
    <row r="4090" spans="1:2" x14ac:dyDescent="0.45">
      <c r="A4090">
        <v>35</v>
      </c>
      <c r="B4090">
        <v>23</v>
      </c>
    </row>
    <row r="4091" spans="1:2" x14ac:dyDescent="0.45">
      <c r="A4091">
        <v>28</v>
      </c>
      <c r="B4091">
        <v>14</v>
      </c>
    </row>
    <row r="4092" spans="1:2" x14ac:dyDescent="0.45">
      <c r="A4092">
        <v>23</v>
      </c>
      <c r="B4092">
        <v>6</v>
      </c>
    </row>
    <row r="4093" spans="1:2" x14ac:dyDescent="0.45">
      <c r="A4093">
        <v>50</v>
      </c>
      <c r="B4093">
        <v>17</v>
      </c>
    </row>
    <row r="4094" spans="1:2" x14ac:dyDescent="0.45">
      <c r="A4094">
        <v>29</v>
      </c>
      <c r="B4094">
        <v>22</v>
      </c>
    </row>
    <row r="4095" spans="1:2" x14ac:dyDescent="0.45">
      <c r="A4095">
        <v>28</v>
      </c>
      <c r="B4095">
        <v>58</v>
      </c>
    </row>
    <row r="4096" spans="1:2" x14ac:dyDescent="0.45">
      <c r="A4096">
        <v>34</v>
      </c>
      <c r="B4096">
        <v>142</v>
      </c>
    </row>
    <row r="4097" spans="1:2" x14ac:dyDescent="0.45">
      <c r="A4097">
        <v>40</v>
      </c>
      <c r="B4097">
        <v>59</v>
      </c>
    </row>
    <row r="4098" spans="1:2" x14ac:dyDescent="0.45">
      <c r="A4098">
        <v>42</v>
      </c>
      <c r="B4098">
        <v>21</v>
      </c>
    </row>
    <row r="4099" spans="1:2" x14ac:dyDescent="0.45">
      <c r="A4099">
        <v>38</v>
      </c>
      <c r="B4099">
        <v>30</v>
      </c>
    </row>
    <row r="4100" spans="1:2" x14ac:dyDescent="0.45">
      <c r="A4100">
        <v>35</v>
      </c>
      <c r="B4100">
        <v>20</v>
      </c>
    </row>
    <row r="4101" spans="1:2" x14ac:dyDescent="0.45">
      <c r="A4101">
        <v>21</v>
      </c>
      <c r="B4101">
        <v>31</v>
      </c>
    </row>
    <row r="4102" spans="1:2" x14ac:dyDescent="0.45">
      <c r="A4102">
        <v>30</v>
      </c>
      <c r="B4102">
        <v>22</v>
      </c>
    </row>
    <row r="4103" spans="1:2" x14ac:dyDescent="0.45">
      <c r="A4103">
        <v>41</v>
      </c>
      <c r="B4103">
        <v>13</v>
      </c>
    </row>
    <row r="4104" spans="1:2" x14ac:dyDescent="0.45">
      <c r="A4104">
        <v>26</v>
      </c>
      <c r="B4104">
        <v>13</v>
      </c>
    </row>
    <row r="4105" spans="1:2" x14ac:dyDescent="0.45">
      <c r="A4105">
        <v>32</v>
      </c>
      <c r="B4105">
        <v>23</v>
      </c>
    </row>
    <row r="4106" spans="1:2" x14ac:dyDescent="0.45">
      <c r="A4106">
        <v>27</v>
      </c>
      <c r="B4106">
        <v>29</v>
      </c>
    </row>
    <row r="4107" spans="1:2" x14ac:dyDescent="0.45">
      <c r="A4107">
        <v>37</v>
      </c>
      <c r="B4107">
        <v>58</v>
      </c>
    </row>
    <row r="4108" spans="1:2" x14ac:dyDescent="0.45">
      <c r="A4108">
        <v>31</v>
      </c>
      <c r="B4108">
        <v>244</v>
      </c>
    </row>
    <row r="4109" spans="1:2" x14ac:dyDescent="0.45">
      <c r="A4109">
        <v>55</v>
      </c>
      <c r="B4109">
        <v>170</v>
      </c>
    </row>
    <row r="4110" spans="1:2" x14ac:dyDescent="0.45">
      <c r="A4110">
        <v>41</v>
      </c>
      <c r="B4110">
        <v>250</v>
      </c>
    </row>
    <row r="4111" spans="1:2" x14ac:dyDescent="0.45">
      <c r="A4111">
        <v>56</v>
      </c>
      <c r="B4111">
        <v>205</v>
      </c>
    </row>
    <row r="4112" spans="1:2" x14ac:dyDescent="0.45">
      <c r="A4112">
        <v>41</v>
      </c>
      <c r="B4112">
        <v>165</v>
      </c>
    </row>
    <row r="4113" spans="1:2" x14ac:dyDescent="0.45">
      <c r="A4113">
        <v>59</v>
      </c>
      <c r="B4113">
        <v>157</v>
      </c>
    </row>
    <row r="4114" spans="1:2" x14ac:dyDescent="0.45">
      <c r="A4114">
        <v>47</v>
      </c>
      <c r="B4114">
        <v>147</v>
      </c>
    </row>
    <row r="4115" spans="1:2" x14ac:dyDescent="0.45">
      <c r="A4115">
        <v>35</v>
      </c>
      <c r="B4115">
        <v>109</v>
      </c>
    </row>
    <row r="4116" spans="1:2" x14ac:dyDescent="0.45">
      <c r="A4116">
        <v>37</v>
      </c>
      <c r="B4116">
        <v>163</v>
      </c>
    </row>
    <row r="4117" spans="1:2" x14ac:dyDescent="0.45">
      <c r="A4117">
        <v>65</v>
      </c>
      <c r="B4117">
        <v>214</v>
      </c>
    </row>
    <row r="4118" spans="1:2" x14ac:dyDescent="0.45">
      <c r="A4118">
        <v>60</v>
      </c>
      <c r="B4118">
        <v>174</v>
      </c>
    </row>
    <row r="4119" spans="1:2" x14ac:dyDescent="0.45">
      <c r="A4119">
        <v>46</v>
      </c>
      <c r="B4119">
        <v>190</v>
      </c>
    </row>
    <row r="4120" spans="1:2" x14ac:dyDescent="0.45">
      <c r="A4120">
        <v>42</v>
      </c>
      <c r="B4120">
        <v>219</v>
      </c>
    </row>
    <row r="4121" spans="1:2" x14ac:dyDescent="0.45">
      <c r="A4121">
        <v>54</v>
      </c>
      <c r="B4121">
        <v>192</v>
      </c>
    </row>
    <row r="4122" spans="1:2" x14ac:dyDescent="0.45">
      <c r="A4122">
        <v>59</v>
      </c>
      <c r="B4122">
        <v>181</v>
      </c>
    </row>
    <row r="4123" spans="1:2" x14ac:dyDescent="0.45">
      <c r="A4123">
        <v>48</v>
      </c>
      <c r="B4123">
        <v>178</v>
      </c>
    </row>
    <row r="4124" spans="1:2" x14ac:dyDescent="0.45">
      <c r="A4124">
        <v>45</v>
      </c>
      <c r="B4124">
        <v>144</v>
      </c>
    </row>
    <row r="4125" spans="1:2" x14ac:dyDescent="0.45">
      <c r="A4125">
        <v>36</v>
      </c>
      <c r="B4125">
        <v>171</v>
      </c>
    </row>
    <row r="4126" spans="1:2" x14ac:dyDescent="0.45">
      <c r="A4126">
        <v>44</v>
      </c>
      <c r="B4126">
        <v>136</v>
      </c>
    </row>
    <row r="4127" spans="1:2" x14ac:dyDescent="0.45">
      <c r="A4127">
        <v>39</v>
      </c>
      <c r="B4127">
        <v>140</v>
      </c>
    </row>
    <row r="4128" spans="1:2" x14ac:dyDescent="0.45">
      <c r="A4128">
        <v>37</v>
      </c>
      <c r="B4128">
        <v>139</v>
      </c>
    </row>
    <row r="4129" spans="1:2" x14ac:dyDescent="0.45">
      <c r="A4129">
        <v>47</v>
      </c>
      <c r="B4129">
        <v>179</v>
      </c>
    </row>
    <row r="4130" spans="1:2" x14ac:dyDescent="0.45">
      <c r="A4130">
        <v>55</v>
      </c>
      <c r="B4130">
        <v>161</v>
      </c>
    </row>
    <row r="4131" spans="1:2" x14ac:dyDescent="0.45">
      <c r="A4131">
        <v>28</v>
      </c>
      <c r="B4131">
        <v>207</v>
      </c>
    </row>
    <row r="4132" spans="1:2" x14ac:dyDescent="0.45">
      <c r="A4132">
        <v>34</v>
      </c>
      <c r="B4132">
        <v>255</v>
      </c>
    </row>
    <row r="4133" spans="1:2" x14ac:dyDescent="0.45">
      <c r="A4133">
        <v>64</v>
      </c>
      <c r="B4133">
        <v>281</v>
      </c>
    </row>
    <row r="4134" spans="1:2" x14ac:dyDescent="0.45">
      <c r="A4134">
        <v>61</v>
      </c>
      <c r="B4134">
        <v>269</v>
      </c>
    </row>
    <row r="4135" spans="1:2" x14ac:dyDescent="0.45">
      <c r="A4135">
        <v>38</v>
      </c>
      <c r="B4135">
        <v>196</v>
      </c>
    </row>
    <row r="4136" spans="1:2" x14ac:dyDescent="0.45">
      <c r="A4136">
        <v>53</v>
      </c>
      <c r="B4136">
        <v>189</v>
      </c>
    </row>
    <row r="4137" spans="1:2" x14ac:dyDescent="0.45">
      <c r="A4137">
        <v>37</v>
      </c>
      <c r="B4137">
        <v>197</v>
      </c>
    </row>
    <row r="4138" spans="1:2" x14ac:dyDescent="0.45">
      <c r="A4138">
        <v>44</v>
      </c>
      <c r="B4138">
        <v>174</v>
      </c>
    </row>
    <row r="4139" spans="1:2" x14ac:dyDescent="0.45">
      <c r="A4139">
        <v>40</v>
      </c>
      <c r="B4139">
        <v>162</v>
      </c>
    </row>
    <row r="4140" spans="1:2" x14ac:dyDescent="0.45">
      <c r="A4140">
        <v>49</v>
      </c>
      <c r="B4140">
        <v>141</v>
      </c>
    </row>
    <row r="4141" spans="1:2" x14ac:dyDescent="0.45">
      <c r="A4141">
        <v>56</v>
      </c>
      <c r="B4141">
        <v>177</v>
      </c>
    </row>
    <row r="4142" spans="1:2" x14ac:dyDescent="0.45">
      <c r="A4142">
        <v>32</v>
      </c>
      <c r="B4142">
        <v>177</v>
      </c>
    </row>
    <row r="4143" spans="1:2" x14ac:dyDescent="0.45">
      <c r="A4143">
        <v>50</v>
      </c>
      <c r="B4143">
        <v>208</v>
      </c>
    </row>
    <row r="4144" spans="1:2" x14ac:dyDescent="0.45">
      <c r="A4144">
        <v>37</v>
      </c>
      <c r="B4144">
        <v>203</v>
      </c>
    </row>
    <row r="4145" spans="1:2" x14ac:dyDescent="0.45">
      <c r="A4145">
        <v>27</v>
      </c>
      <c r="B4145">
        <v>221</v>
      </c>
    </row>
    <row r="4146" spans="1:2" x14ac:dyDescent="0.45">
      <c r="A4146">
        <v>29</v>
      </c>
      <c r="B4146">
        <v>194</v>
      </c>
    </row>
    <row r="4147" spans="1:2" x14ac:dyDescent="0.45">
      <c r="A4147">
        <v>37</v>
      </c>
      <c r="B4147">
        <v>171</v>
      </c>
    </row>
    <row r="4148" spans="1:2" x14ac:dyDescent="0.45">
      <c r="A4148">
        <v>36</v>
      </c>
      <c r="B4148">
        <v>156</v>
      </c>
    </row>
    <row r="4149" spans="1:2" x14ac:dyDescent="0.45">
      <c r="A4149">
        <v>54</v>
      </c>
      <c r="B4149">
        <v>142</v>
      </c>
    </row>
    <row r="4150" spans="1:2" x14ac:dyDescent="0.45">
      <c r="A4150">
        <v>60</v>
      </c>
      <c r="B4150">
        <v>135</v>
      </c>
    </row>
    <row r="4151" spans="1:2" x14ac:dyDescent="0.45">
      <c r="A4151">
        <v>50</v>
      </c>
      <c r="B4151">
        <v>158</v>
      </c>
    </row>
    <row r="4152" spans="1:2" x14ac:dyDescent="0.45">
      <c r="A4152">
        <v>49</v>
      </c>
      <c r="B4152">
        <v>163</v>
      </c>
    </row>
    <row r="4153" spans="1:2" x14ac:dyDescent="0.45">
      <c r="A4153">
        <v>53</v>
      </c>
      <c r="B4153">
        <v>155</v>
      </c>
    </row>
    <row r="4154" spans="1:2" x14ac:dyDescent="0.45">
      <c r="A4154">
        <v>29</v>
      </c>
      <c r="B4154">
        <v>188</v>
      </c>
    </row>
    <row r="4155" spans="1:2" x14ac:dyDescent="0.45">
      <c r="A4155">
        <v>45</v>
      </c>
      <c r="B4155">
        <v>226</v>
      </c>
    </row>
    <row r="4156" spans="1:2" x14ac:dyDescent="0.45">
      <c r="A4156">
        <v>70</v>
      </c>
      <c r="B4156">
        <v>498</v>
      </c>
    </row>
    <row r="4157" spans="1:2" x14ac:dyDescent="0.45">
      <c r="A4157">
        <v>42</v>
      </c>
      <c r="B4157">
        <v>299</v>
      </c>
    </row>
    <row r="4158" spans="1:2" x14ac:dyDescent="0.45">
      <c r="A4158">
        <v>57</v>
      </c>
      <c r="B4158">
        <v>237</v>
      </c>
    </row>
    <row r="4159" spans="1:2" x14ac:dyDescent="0.45">
      <c r="A4159">
        <v>53</v>
      </c>
      <c r="B4159">
        <v>196</v>
      </c>
    </row>
    <row r="4160" spans="1:2" x14ac:dyDescent="0.45">
      <c r="A4160">
        <v>42</v>
      </c>
      <c r="B4160">
        <v>161</v>
      </c>
    </row>
    <row r="4161" spans="1:2" x14ac:dyDescent="0.45">
      <c r="A4161">
        <v>44</v>
      </c>
      <c r="B4161">
        <v>140</v>
      </c>
    </row>
    <row r="4162" spans="1:2" x14ac:dyDescent="0.45">
      <c r="A4162">
        <v>40</v>
      </c>
      <c r="B4162">
        <v>155</v>
      </c>
    </row>
    <row r="4163" spans="1:2" x14ac:dyDescent="0.45">
      <c r="A4163">
        <v>35</v>
      </c>
      <c r="B4163">
        <v>143</v>
      </c>
    </row>
    <row r="4164" spans="1:2" x14ac:dyDescent="0.45">
      <c r="A4164">
        <v>35</v>
      </c>
      <c r="B4164">
        <v>155</v>
      </c>
    </row>
    <row r="4165" spans="1:2" x14ac:dyDescent="0.45">
      <c r="A4165">
        <v>34</v>
      </c>
      <c r="B4165">
        <v>179</v>
      </c>
    </row>
    <row r="4166" spans="1:2" x14ac:dyDescent="0.45">
      <c r="A4166">
        <v>50</v>
      </c>
      <c r="B4166">
        <v>178</v>
      </c>
    </row>
    <row r="4167" spans="1:2" x14ac:dyDescent="0.45">
      <c r="A4167">
        <v>52</v>
      </c>
      <c r="B4167">
        <v>195</v>
      </c>
    </row>
    <row r="4168" spans="1:2" x14ac:dyDescent="0.45">
      <c r="A4168">
        <v>89</v>
      </c>
      <c r="B4168">
        <v>212</v>
      </c>
    </row>
    <row r="4169" spans="1:2" x14ac:dyDescent="0.45">
      <c r="A4169">
        <v>71</v>
      </c>
      <c r="B4169">
        <v>224</v>
      </c>
    </row>
    <row r="4170" spans="1:2" x14ac:dyDescent="0.45">
      <c r="A4170">
        <v>53</v>
      </c>
      <c r="B4170">
        <v>197</v>
      </c>
    </row>
    <row r="4171" spans="1:2" x14ac:dyDescent="0.45">
      <c r="A4171">
        <v>56</v>
      </c>
      <c r="B4171">
        <v>210</v>
      </c>
    </row>
    <row r="4172" spans="1:2" x14ac:dyDescent="0.45">
      <c r="A4172">
        <v>24</v>
      </c>
      <c r="B4172">
        <v>166</v>
      </c>
    </row>
    <row r="4173" spans="1:2" x14ac:dyDescent="0.45">
      <c r="A4173">
        <v>35</v>
      </c>
      <c r="B4173">
        <v>163</v>
      </c>
    </row>
    <row r="4174" spans="1:2" x14ac:dyDescent="0.45">
      <c r="A4174">
        <v>41</v>
      </c>
      <c r="B4174">
        <v>147</v>
      </c>
    </row>
    <row r="4175" spans="1:2" x14ac:dyDescent="0.45">
      <c r="A4175">
        <v>55</v>
      </c>
      <c r="B4175">
        <v>134</v>
      </c>
    </row>
    <row r="4176" spans="1:2" x14ac:dyDescent="0.45">
      <c r="A4176">
        <v>32</v>
      </c>
      <c r="B4176">
        <v>125</v>
      </c>
    </row>
    <row r="4177" spans="1:2" x14ac:dyDescent="0.45">
      <c r="A4177">
        <v>52</v>
      </c>
      <c r="B4177">
        <v>172</v>
      </c>
    </row>
    <row r="4178" spans="1:2" x14ac:dyDescent="0.45">
      <c r="A4178">
        <v>39</v>
      </c>
      <c r="B4178">
        <v>162</v>
      </c>
    </row>
    <row r="4179" spans="1:2" x14ac:dyDescent="0.45">
      <c r="A4179">
        <v>37</v>
      </c>
      <c r="B4179">
        <v>251</v>
      </c>
    </row>
    <row r="4180" spans="1:2" x14ac:dyDescent="0.45">
      <c r="A4180">
        <v>70</v>
      </c>
      <c r="B4180">
        <v>580</v>
      </c>
    </row>
    <row r="4181" spans="1:2" x14ac:dyDescent="0.45">
      <c r="A4181">
        <v>57</v>
      </c>
      <c r="B4181">
        <v>298</v>
      </c>
    </row>
    <row r="4182" spans="1:2" x14ac:dyDescent="0.45">
      <c r="A4182">
        <v>53</v>
      </c>
      <c r="B4182">
        <v>268</v>
      </c>
    </row>
    <row r="4183" spans="1:2" x14ac:dyDescent="0.45">
      <c r="A4183">
        <v>46</v>
      </c>
      <c r="B4183">
        <v>211</v>
      </c>
    </row>
    <row r="4184" spans="1:2" x14ac:dyDescent="0.45">
      <c r="A4184">
        <v>32</v>
      </c>
      <c r="B4184">
        <v>163</v>
      </c>
    </row>
    <row r="4185" spans="1:2" x14ac:dyDescent="0.45">
      <c r="A4185">
        <v>47</v>
      </c>
      <c r="B4185">
        <v>153</v>
      </c>
    </row>
    <row r="4186" spans="1:2" x14ac:dyDescent="0.45">
      <c r="A4186">
        <v>36</v>
      </c>
      <c r="B4186">
        <v>144</v>
      </c>
    </row>
    <row r="4187" spans="1:2" x14ac:dyDescent="0.45">
      <c r="A4187">
        <v>53</v>
      </c>
      <c r="B4187">
        <v>140</v>
      </c>
    </row>
    <row r="4188" spans="1:2" x14ac:dyDescent="0.45">
      <c r="A4188">
        <v>36</v>
      </c>
      <c r="B4188">
        <v>124</v>
      </c>
    </row>
    <row r="4189" spans="1:2" x14ac:dyDescent="0.45">
      <c r="A4189">
        <v>54</v>
      </c>
      <c r="B4189">
        <v>172</v>
      </c>
    </row>
    <row r="4190" spans="1:2" x14ac:dyDescent="0.45">
      <c r="A4190">
        <v>40</v>
      </c>
      <c r="B4190">
        <v>137</v>
      </c>
    </row>
    <row r="4191" spans="1:2" x14ac:dyDescent="0.45">
      <c r="A4191">
        <v>38</v>
      </c>
      <c r="B4191">
        <v>170</v>
      </c>
    </row>
    <row r="4192" spans="1:2" x14ac:dyDescent="0.45">
      <c r="A4192">
        <v>39</v>
      </c>
      <c r="B4192">
        <v>209</v>
      </c>
    </row>
    <row r="4193" spans="1:2" x14ac:dyDescent="0.45">
      <c r="A4193">
        <v>49</v>
      </c>
      <c r="B4193">
        <v>209</v>
      </c>
    </row>
    <row r="4194" spans="1:2" x14ac:dyDescent="0.45">
      <c r="A4194">
        <v>97</v>
      </c>
      <c r="B4194">
        <v>267</v>
      </c>
    </row>
    <row r="4195" spans="1:2" x14ac:dyDescent="0.45">
      <c r="A4195">
        <v>64</v>
      </c>
      <c r="B4195">
        <v>227</v>
      </c>
    </row>
    <row r="4196" spans="1:2" x14ac:dyDescent="0.45">
      <c r="A4196">
        <v>16</v>
      </c>
      <c r="B4196">
        <v>166</v>
      </c>
    </row>
    <row r="4197" spans="1:2" x14ac:dyDescent="0.45">
      <c r="A4197">
        <v>44</v>
      </c>
      <c r="B4197">
        <v>144</v>
      </c>
    </row>
    <row r="4198" spans="1:2" x14ac:dyDescent="0.45">
      <c r="A4198">
        <v>41</v>
      </c>
      <c r="B4198">
        <v>136</v>
      </c>
    </row>
    <row r="4199" spans="1:2" x14ac:dyDescent="0.45">
      <c r="A4199">
        <v>32</v>
      </c>
      <c r="B4199">
        <v>140</v>
      </c>
    </row>
    <row r="4200" spans="1:2" x14ac:dyDescent="0.45">
      <c r="A4200">
        <v>44</v>
      </c>
      <c r="B4200">
        <v>127</v>
      </c>
    </row>
    <row r="4201" spans="1:2" x14ac:dyDescent="0.45">
      <c r="A4201">
        <v>33</v>
      </c>
      <c r="B4201">
        <v>158</v>
      </c>
    </row>
    <row r="4202" spans="1:2" x14ac:dyDescent="0.45">
      <c r="A4202">
        <v>46</v>
      </c>
      <c r="B4202">
        <v>160</v>
      </c>
    </row>
    <row r="4203" spans="1:2" x14ac:dyDescent="0.45">
      <c r="A4203">
        <v>40</v>
      </c>
      <c r="B4203">
        <v>228</v>
      </c>
    </row>
    <row r="4204" spans="1:2" x14ac:dyDescent="0.45">
      <c r="A4204">
        <v>58</v>
      </c>
      <c r="B4204">
        <v>332</v>
      </c>
    </row>
    <row r="4205" spans="1:2" x14ac:dyDescent="0.45">
      <c r="A4205">
        <v>52</v>
      </c>
      <c r="B4205">
        <v>325</v>
      </c>
    </row>
    <row r="4206" spans="1:2" x14ac:dyDescent="0.45">
      <c r="A4206">
        <v>73</v>
      </c>
      <c r="B4206">
        <v>273</v>
      </c>
    </row>
    <row r="4207" spans="1:2" x14ac:dyDescent="0.45">
      <c r="A4207">
        <v>45</v>
      </c>
      <c r="B4207">
        <v>214</v>
      </c>
    </row>
    <row r="4208" spans="1:2" x14ac:dyDescent="0.45">
      <c r="A4208">
        <v>67</v>
      </c>
      <c r="B4208">
        <v>172</v>
      </c>
    </row>
    <row r="4209" spans="1:2" x14ac:dyDescent="0.45">
      <c r="A4209">
        <v>25</v>
      </c>
      <c r="B4209">
        <v>145</v>
      </c>
    </row>
    <row r="4210" spans="1:2" x14ac:dyDescent="0.45">
      <c r="A4210">
        <v>39</v>
      </c>
      <c r="B4210">
        <v>161</v>
      </c>
    </row>
    <row r="4211" spans="1:2" x14ac:dyDescent="0.45">
      <c r="A4211">
        <v>50</v>
      </c>
      <c r="B4211">
        <v>131</v>
      </c>
    </row>
    <row r="4212" spans="1:2" x14ac:dyDescent="0.45">
      <c r="A4212">
        <v>57</v>
      </c>
      <c r="B4212">
        <v>152</v>
      </c>
    </row>
    <row r="4213" spans="1:2" x14ac:dyDescent="0.45">
      <c r="A4213">
        <v>59</v>
      </c>
      <c r="B4213">
        <v>162</v>
      </c>
    </row>
    <row r="4214" spans="1:2" x14ac:dyDescent="0.45">
      <c r="A4214">
        <v>42</v>
      </c>
      <c r="B4214">
        <v>153</v>
      </c>
    </row>
    <row r="4215" spans="1:2" x14ac:dyDescent="0.45">
      <c r="A4215">
        <v>36</v>
      </c>
      <c r="B4215">
        <v>173</v>
      </c>
    </row>
    <row r="4216" spans="1:2" x14ac:dyDescent="0.45">
      <c r="A4216">
        <v>32</v>
      </c>
      <c r="B4216">
        <v>27</v>
      </c>
    </row>
    <row r="4217" spans="1:2" x14ac:dyDescent="0.45">
      <c r="A4217">
        <v>30</v>
      </c>
      <c r="B4217">
        <v>27</v>
      </c>
    </row>
    <row r="4218" spans="1:2" x14ac:dyDescent="0.45">
      <c r="A4218">
        <v>32</v>
      </c>
      <c r="B4218">
        <v>24</v>
      </c>
    </row>
    <row r="4219" spans="1:2" x14ac:dyDescent="0.45">
      <c r="A4219">
        <v>43</v>
      </c>
      <c r="B4219">
        <v>24</v>
      </c>
    </row>
    <row r="4220" spans="1:2" x14ac:dyDescent="0.45">
      <c r="A4220">
        <v>28</v>
      </c>
      <c r="B4220">
        <v>25</v>
      </c>
    </row>
    <row r="4221" spans="1:2" x14ac:dyDescent="0.45">
      <c r="A4221">
        <v>18</v>
      </c>
      <c r="B4221">
        <v>8</v>
      </c>
    </row>
    <row r="4222" spans="1:2" x14ac:dyDescent="0.45">
      <c r="A4222">
        <v>26</v>
      </c>
      <c r="B4222">
        <v>19</v>
      </c>
    </row>
    <row r="4223" spans="1:2" x14ac:dyDescent="0.45">
      <c r="A4223">
        <v>42</v>
      </c>
      <c r="B4223">
        <v>19</v>
      </c>
    </row>
    <row r="4224" spans="1:2" x14ac:dyDescent="0.45">
      <c r="A4224">
        <v>39</v>
      </c>
      <c r="B4224">
        <v>6</v>
      </c>
    </row>
    <row r="4225" spans="1:2" x14ac:dyDescent="0.45">
      <c r="A4225">
        <v>40</v>
      </c>
      <c r="B4225">
        <v>20</v>
      </c>
    </row>
    <row r="4226" spans="1:2" x14ac:dyDescent="0.45">
      <c r="A4226">
        <v>34</v>
      </c>
      <c r="B4226">
        <v>0</v>
      </c>
    </row>
    <row r="4227" spans="1:2" x14ac:dyDescent="0.45">
      <c r="A4227">
        <v>38</v>
      </c>
      <c r="B4227">
        <v>10</v>
      </c>
    </row>
    <row r="4228" spans="1:2" x14ac:dyDescent="0.45">
      <c r="A4228">
        <v>26</v>
      </c>
      <c r="B4228">
        <v>21</v>
      </c>
    </row>
    <row r="4229" spans="1:2" x14ac:dyDescent="0.45">
      <c r="A4229">
        <v>44</v>
      </c>
      <c r="B4229">
        <v>20</v>
      </c>
    </row>
    <row r="4230" spans="1:2" x14ac:dyDescent="0.45">
      <c r="A4230">
        <v>36</v>
      </c>
      <c r="B4230">
        <v>27</v>
      </c>
    </row>
    <row r="4231" spans="1:2" x14ac:dyDescent="0.45">
      <c r="A4231">
        <v>32</v>
      </c>
      <c r="B4231">
        <v>29</v>
      </c>
    </row>
    <row r="4232" spans="1:2" x14ac:dyDescent="0.45">
      <c r="A4232">
        <v>34</v>
      </c>
      <c r="B4232">
        <v>16</v>
      </c>
    </row>
    <row r="4233" spans="1:2" x14ac:dyDescent="0.45">
      <c r="A4233">
        <v>59</v>
      </c>
      <c r="B4233">
        <v>28</v>
      </c>
    </row>
    <row r="4234" spans="1:2" x14ac:dyDescent="0.45">
      <c r="A4234">
        <v>52</v>
      </c>
      <c r="B4234">
        <v>31</v>
      </c>
    </row>
    <row r="4235" spans="1:2" x14ac:dyDescent="0.45">
      <c r="A4235">
        <v>45</v>
      </c>
      <c r="B4235">
        <v>10</v>
      </c>
    </row>
    <row r="4236" spans="1:2" x14ac:dyDescent="0.45">
      <c r="A4236">
        <v>37</v>
      </c>
      <c r="B4236">
        <v>27</v>
      </c>
    </row>
    <row r="4237" spans="1:2" x14ac:dyDescent="0.45">
      <c r="A4237">
        <v>29</v>
      </c>
      <c r="B4237">
        <v>19</v>
      </c>
    </row>
    <row r="4238" spans="1:2" x14ac:dyDescent="0.45">
      <c r="A4238">
        <v>41</v>
      </c>
      <c r="B4238">
        <v>29</v>
      </c>
    </row>
    <row r="4239" spans="1:2" x14ac:dyDescent="0.45">
      <c r="A4239">
        <v>33</v>
      </c>
      <c r="B4239">
        <v>22</v>
      </c>
    </row>
    <row r="4240" spans="1:2" x14ac:dyDescent="0.45">
      <c r="A4240">
        <v>41</v>
      </c>
      <c r="B4240">
        <v>28</v>
      </c>
    </row>
    <row r="4241" spans="1:2" x14ac:dyDescent="0.45">
      <c r="A4241">
        <v>40</v>
      </c>
      <c r="B4241">
        <v>18</v>
      </c>
    </row>
    <row r="4242" spans="1:2" x14ac:dyDescent="0.45">
      <c r="A4242">
        <v>37</v>
      </c>
      <c r="B4242">
        <v>32</v>
      </c>
    </row>
    <row r="4243" spans="1:2" x14ac:dyDescent="0.45">
      <c r="A4243">
        <v>30</v>
      </c>
      <c r="B4243">
        <v>29</v>
      </c>
    </row>
    <row r="4244" spans="1:2" x14ac:dyDescent="0.45">
      <c r="A4244">
        <v>26</v>
      </c>
      <c r="B4244">
        <v>20</v>
      </c>
    </row>
    <row r="4245" spans="1:2" x14ac:dyDescent="0.45">
      <c r="A4245">
        <v>26</v>
      </c>
      <c r="B4245">
        <v>16</v>
      </c>
    </row>
    <row r="4246" spans="1:2" x14ac:dyDescent="0.45">
      <c r="A4246">
        <v>52</v>
      </c>
      <c r="B4246">
        <v>17</v>
      </c>
    </row>
    <row r="4247" spans="1:2" x14ac:dyDescent="0.45">
      <c r="A4247">
        <v>30</v>
      </c>
      <c r="B4247">
        <v>31</v>
      </c>
    </row>
    <row r="4248" spans="1:2" x14ac:dyDescent="0.45">
      <c r="A4248">
        <v>42</v>
      </c>
      <c r="B4248">
        <v>17</v>
      </c>
    </row>
    <row r="4249" spans="1:2" x14ac:dyDescent="0.45">
      <c r="A4249">
        <v>35</v>
      </c>
      <c r="B4249">
        <v>19</v>
      </c>
    </row>
    <row r="4250" spans="1:2" x14ac:dyDescent="0.45">
      <c r="A4250">
        <v>27</v>
      </c>
      <c r="B4250">
        <v>10</v>
      </c>
    </row>
    <row r="4251" spans="1:2" x14ac:dyDescent="0.45">
      <c r="A4251">
        <v>44</v>
      </c>
      <c r="B4251">
        <v>1</v>
      </c>
    </row>
    <row r="4252" spans="1:2" x14ac:dyDescent="0.45">
      <c r="A4252">
        <v>36</v>
      </c>
      <c r="B4252">
        <v>15</v>
      </c>
    </row>
    <row r="4253" spans="1:2" x14ac:dyDescent="0.45">
      <c r="A4253">
        <v>13</v>
      </c>
      <c r="B4253">
        <v>23</v>
      </c>
    </row>
    <row r="4254" spans="1:2" x14ac:dyDescent="0.45">
      <c r="A4254">
        <v>36</v>
      </c>
      <c r="B4254">
        <v>8</v>
      </c>
    </row>
    <row r="4255" spans="1:2" x14ac:dyDescent="0.45">
      <c r="A4255">
        <v>30</v>
      </c>
      <c r="B4255">
        <v>20</v>
      </c>
    </row>
    <row r="4256" spans="1:2" x14ac:dyDescent="0.45">
      <c r="A4256">
        <v>46</v>
      </c>
      <c r="B4256">
        <v>14</v>
      </c>
    </row>
    <row r="4257" spans="1:2" x14ac:dyDescent="0.45">
      <c r="A4257">
        <v>34</v>
      </c>
      <c r="B4257">
        <v>8</v>
      </c>
    </row>
    <row r="4258" spans="1:2" x14ac:dyDescent="0.45">
      <c r="A4258">
        <v>46</v>
      </c>
      <c r="B4258">
        <v>16</v>
      </c>
    </row>
    <row r="4259" spans="1:2" x14ac:dyDescent="0.45">
      <c r="A4259">
        <v>44</v>
      </c>
      <c r="B4259">
        <v>14</v>
      </c>
    </row>
    <row r="4260" spans="1:2" x14ac:dyDescent="0.45">
      <c r="A4260">
        <v>39</v>
      </c>
      <c r="B4260">
        <v>21</v>
      </c>
    </row>
    <row r="4261" spans="1:2" x14ac:dyDescent="0.45">
      <c r="A4261">
        <v>26</v>
      </c>
      <c r="B4261">
        <v>22</v>
      </c>
    </row>
    <row r="4262" spans="1:2" x14ac:dyDescent="0.45">
      <c r="A4262">
        <v>34</v>
      </c>
      <c r="B4262">
        <v>6</v>
      </c>
    </row>
    <row r="4263" spans="1:2" x14ac:dyDescent="0.45">
      <c r="A4263">
        <v>35</v>
      </c>
      <c r="B4263">
        <v>8</v>
      </c>
    </row>
    <row r="4264" spans="1:2" x14ac:dyDescent="0.45">
      <c r="A4264">
        <v>37</v>
      </c>
      <c r="B4264">
        <v>30</v>
      </c>
    </row>
    <row r="4265" spans="1:2" x14ac:dyDescent="0.45">
      <c r="A4265">
        <v>34</v>
      </c>
      <c r="B4265">
        <v>32</v>
      </c>
    </row>
    <row r="4266" spans="1:2" x14ac:dyDescent="0.45">
      <c r="A4266">
        <v>27</v>
      </c>
      <c r="B4266">
        <v>16</v>
      </c>
    </row>
    <row r="4267" spans="1:2" x14ac:dyDescent="0.45">
      <c r="A4267">
        <v>43</v>
      </c>
      <c r="B4267">
        <v>22</v>
      </c>
    </row>
    <row r="4268" spans="1:2" x14ac:dyDescent="0.45">
      <c r="A4268">
        <v>29</v>
      </c>
      <c r="B4268">
        <v>26</v>
      </c>
    </row>
    <row r="4269" spans="1:2" x14ac:dyDescent="0.45">
      <c r="A4269">
        <v>40</v>
      </c>
      <c r="B4269">
        <v>9</v>
      </c>
    </row>
    <row r="4270" spans="1:2" x14ac:dyDescent="0.45">
      <c r="A4270">
        <v>40</v>
      </c>
      <c r="B4270">
        <v>10</v>
      </c>
    </row>
    <row r="4271" spans="1:2" x14ac:dyDescent="0.45">
      <c r="A4271">
        <v>38</v>
      </c>
      <c r="B4271">
        <v>18</v>
      </c>
    </row>
    <row r="4272" spans="1:2" x14ac:dyDescent="0.45">
      <c r="A4272">
        <v>43</v>
      </c>
      <c r="B4272">
        <v>18</v>
      </c>
    </row>
    <row r="4273" spans="1:2" x14ac:dyDescent="0.45">
      <c r="A4273">
        <v>53</v>
      </c>
      <c r="B4273">
        <v>20</v>
      </c>
    </row>
    <row r="4274" spans="1:2" x14ac:dyDescent="0.45">
      <c r="A4274">
        <v>26</v>
      </c>
      <c r="B4274">
        <v>9</v>
      </c>
    </row>
    <row r="4275" spans="1:2" x14ac:dyDescent="0.45">
      <c r="A4275">
        <v>46</v>
      </c>
      <c r="B4275">
        <v>18</v>
      </c>
    </row>
    <row r="4276" spans="1:2" x14ac:dyDescent="0.45">
      <c r="A4276">
        <v>21</v>
      </c>
      <c r="B4276">
        <v>19</v>
      </c>
    </row>
    <row r="4277" spans="1:2" x14ac:dyDescent="0.45">
      <c r="A4277">
        <v>34</v>
      </c>
      <c r="B4277">
        <v>25</v>
      </c>
    </row>
    <row r="4278" spans="1:2" x14ac:dyDescent="0.45">
      <c r="A4278">
        <v>24</v>
      </c>
      <c r="B4278">
        <v>22</v>
      </c>
    </row>
    <row r="4279" spans="1:2" x14ac:dyDescent="0.45">
      <c r="A4279">
        <v>41</v>
      </c>
      <c r="B4279">
        <v>35</v>
      </c>
    </row>
    <row r="4280" spans="1:2" x14ac:dyDescent="0.45">
      <c r="A4280">
        <v>45</v>
      </c>
      <c r="B4280">
        <v>15</v>
      </c>
    </row>
    <row r="4281" spans="1:2" x14ac:dyDescent="0.45">
      <c r="A4281">
        <v>11</v>
      </c>
      <c r="B4281">
        <v>8</v>
      </c>
    </row>
    <row r="4282" spans="1:2" x14ac:dyDescent="0.45">
      <c r="A4282">
        <v>36</v>
      </c>
      <c r="B4282">
        <v>16</v>
      </c>
    </row>
    <row r="4283" spans="1:2" x14ac:dyDescent="0.45">
      <c r="A4283">
        <v>49</v>
      </c>
      <c r="B4283">
        <v>7</v>
      </c>
    </row>
    <row r="4284" spans="1:2" x14ac:dyDescent="0.45">
      <c r="A4284">
        <v>30</v>
      </c>
      <c r="B4284">
        <v>23</v>
      </c>
    </row>
    <row r="4285" spans="1:2" x14ac:dyDescent="0.45">
      <c r="A4285">
        <v>32</v>
      </c>
      <c r="B4285">
        <v>18</v>
      </c>
    </row>
    <row r="4286" spans="1:2" x14ac:dyDescent="0.45">
      <c r="A4286">
        <v>31</v>
      </c>
      <c r="B4286">
        <v>8</v>
      </c>
    </row>
    <row r="4287" spans="1:2" x14ac:dyDescent="0.45">
      <c r="A4287">
        <v>52</v>
      </c>
      <c r="B4287">
        <v>23</v>
      </c>
    </row>
    <row r="4288" spans="1:2" x14ac:dyDescent="0.45">
      <c r="A4288">
        <v>42</v>
      </c>
      <c r="B4288">
        <v>41</v>
      </c>
    </row>
    <row r="4289" spans="1:2" x14ac:dyDescent="0.45">
      <c r="A4289">
        <v>34</v>
      </c>
      <c r="B4289">
        <v>32</v>
      </c>
    </row>
    <row r="4290" spans="1:2" x14ac:dyDescent="0.45">
      <c r="A4290">
        <v>19</v>
      </c>
      <c r="B4290">
        <v>24</v>
      </c>
    </row>
    <row r="4291" spans="1:2" x14ac:dyDescent="0.45">
      <c r="A4291">
        <v>36</v>
      </c>
      <c r="B4291">
        <v>21</v>
      </c>
    </row>
    <row r="4292" spans="1:2" x14ac:dyDescent="0.45">
      <c r="A4292">
        <v>31</v>
      </c>
      <c r="B4292">
        <v>23</v>
      </c>
    </row>
    <row r="4293" spans="1:2" x14ac:dyDescent="0.45">
      <c r="A4293">
        <v>30</v>
      </c>
      <c r="B4293">
        <v>24</v>
      </c>
    </row>
    <row r="4294" spans="1:2" x14ac:dyDescent="0.45">
      <c r="A4294">
        <v>40</v>
      </c>
      <c r="B4294">
        <v>26</v>
      </c>
    </row>
    <row r="4295" spans="1:2" x14ac:dyDescent="0.45">
      <c r="A4295">
        <v>32</v>
      </c>
      <c r="B4295">
        <v>23</v>
      </c>
    </row>
    <row r="4296" spans="1:2" x14ac:dyDescent="0.45">
      <c r="A4296">
        <v>41</v>
      </c>
      <c r="B4296">
        <v>21</v>
      </c>
    </row>
    <row r="4297" spans="1:2" x14ac:dyDescent="0.45">
      <c r="A4297">
        <v>25</v>
      </c>
      <c r="B4297">
        <v>26</v>
      </c>
    </row>
    <row r="4298" spans="1:2" x14ac:dyDescent="0.45">
      <c r="A4298">
        <v>16</v>
      </c>
      <c r="B4298">
        <v>13</v>
      </c>
    </row>
    <row r="4299" spans="1:2" x14ac:dyDescent="0.45">
      <c r="A4299">
        <v>45</v>
      </c>
      <c r="B4299">
        <v>19</v>
      </c>
    </row>
    <row r="4300" spans="1:2" x14ac:dyDescent="0.45">
      <c r="A4300">
        <v>33</v>
      </c>
      <c r="B4300">
        <v>20</v>
      </c>
    </row>
    <row r="4301" spans="1:2" x14ac:dyDescent="0.45">
      <c r="A4301">
        <v>37</v>
      </c>
      <c r="B4301">
        <v>11</v>
      </c>
    </row>
    <row r="4302" spans="1:2" x14ac:dyDescent="0.45">
      <c r="A4302">
        <v>31</v>
      </c>
      <c r="B4302">
        <v>17</v>
      </c>
    </row>
    <row r="4303" spans="1:2" x14ac:dyDescent="0.45">
      <c r="A4303">
        <v>37</v>
      </c>
      <c r="B4303">
        <v>9</v>
      </c>
    </row>
    <row r="4304" spans="1:2" x14ac:dyDescent="0.45">
      <c r="A4304">
        <v>25</v>
      </c>
      <c r="B4304">
        <v>16</v>
      </c>
    </row>
    <row r="4305" spans="1:2" x14ac:dyDescent="0.45">
      <c r="A4305">
        <v>44</v>
      </c>
      <c r="B4305">
        <v>14</v>
      </c>
    </row>
    <row r="4306" spans="1:2" x14ac:dyDescent="0.45">
      <c r="A4306">
        <v>32</v>
      </c>
      <c r="B4306">
        <v>18</v>
      </c>
    </row>
    <row r="4307" spans="1:2" x14ac:dyDescent="0.45">
      <c r="A4307">
        <v>36</v>
      </c>
      <c r="B4307">
        <v>5</v>
      </c>
    </row>
    <row r="4308" spans="1:2" x14ac:dyDescent="0.45">
      <c r="A4308">
        <v>33</v>
      </c>
      <c r="B4308">
        <v>16</v>
      </c>
    </row>
    <row r="4309" spans="1:2" x14ac:dyDescent="0.45">
      <c r="A4309">
        <v>28</v>
      </c>
      <c r="B4309">
        <v>13</v>
      </c>
    </row>
    <row r="4310" spans="1:2" x14ac:dyDescent="0.45">
      <c r="A4310">
        <v>30</v>
      </c>
      <c r="B4310">
        <v>12</v>
      </c>
    </row>
    <row r="4311" spans="1:2" x14ac:dyDescent="0.45">
      <c r="A4311">
        <v>36</v>
      </c>
      <c r="B4311">
        <v>16</v>
      </c>
    </row>
    <row r="4312" spans="1:2" x14ac:dyDescent="0.45">
      <c r="A4312">
        <v>39</v>
      </c>
      <c r="B4312">
        <v>17</v>
      </c>
    </row>
    <row r="4313" spans="1:2" x14ac:dyDescent="0.45">
      <c r="A4313">
        <v>27</v>
      </c>
      <c r="B4313">
        <v>32</v>
      </c>
    </row>
    <row r="4314" spans="1:2" x14ac:dyDescent="0.45">
      <c r="A4314">
        <v>34</v>
      </c>
      <c r="B4314">
        <v>22</v>
      </c>
    </row>
    <row r="4315" spans="1:2" x14ac:dyDescent="0.45">
      <c r="A4315">
        <v>25</v>
      </c>
      <c r="B4315">
        <v>19</v>
      </c>
    </row>
    <row r="4316" spans="1:2" x14ac:dyDescent="0.45">
      <c r="A4316">
        <v>43</v>
      </c>
      <c r="B4316">
        <v>11</v>
      </c>
    </row>
    <row r="4317" spans="1:2" x14ac:dyDescent="0.45">
      <c r="A4317">
        <v>28</v>
      </c>
      <c r="B4317">
        <v>16</v>
      </c>
    </row>
    <row r="4318" spans="1:2" x14ac:dyDescent="0.45">
      <c r="A4318">
        <v>42</v>
      </c>
      <c r="B4318">
        <v>28</v>
      </c>
    </row>
    <row r="4319" spans="1:2" x14ac:dyDescent="0.45">
      <c r="A4319">
        <v>27</v>
      </c>
      <c r="B4319">
        <v>30</v>
      </c>
    </row>
    <row r="4320" spans="1:2" x14ac:dyDescent="0.45">
      <c r="A4320">
        <v>35</v>
      </c>
      <c r="B4320">
        <v>28</v>
      </c>
    </row>
    <row r="4321" spans="1:2" x14ac:dyDescent="0.45">
      <c r="A4321">
        <v>30</v>
      </c>
      <c r="B4321">
        <v>20</v>
      </c>
    </row>
    <row r="4322" spans="1:2" x14ac:dyDescent="0.45">
      <c r="A4322">
        <v>42</v>
      </c>
      <c r="B4322">
        <v>15</v>
      </c>
    </row>
    <row r="4323" spans="1:2" x14ac:dyDescent="0.45">
      <c r="A4323">
        <v>33</v>
      </c>
      <c r="B4323">
        <v>13</v>
      </c>
    </row>
    <row r="4324" spans="1:2" x14ac:dyDescent="0.45">
      <c r="A4324">
        <v>49</v>
      </c>
      <c r="B4324">
        <v>70</v>
      </c>
    </row>
    <row r="4325" spans="1:2" x14ac:dyDescent="0.45">
      <c r="A4325">
        <v>32</v>
      </c>
      <c r="B4325">
        <v>46</v>
      </c>
    </row>
    <row r="4326" spans="1:2" x14ac:dyDescent="0.45">
      <c r="A4326">
        <v>33</v>
      </c>
      <c r="B4326">
        <v>61</v>
      </c>
    </row>
    <row r="4327" spans="1:2" x14ac:dyDescent="0.45">
      <c r="A4327">
        <v>36</v>
      </c>
      <c r="B4327">
        <v>33</v>
      </c>
    </row>
    <row r="4328" spans="1:2" x14ac:dyDescent="0.45">
      <c r="A4328">
        <v>36</v>
      </c>
      <c r="B4328">
        <v>45</v>
      </c>
    </row>
    <row r="4329" spans="1:2" x14ac:dyDescent="0.45">
      <c r="A4329">
        <v>24</v>
      </c>
      <c r="B4329">
        <v>43</v>
      </c>
    </row>
    <row r="4330" spans="1:2" x14ac:dyDescent="0.45">
      <c r="A4330">
        <v>48</v>
      </c>
      <c r="B4330">
        <v>53</v>
      </c>
    </row>
    <row r="4331" spans="1:2" x14ac:dyDescent="0.45">
      <c r="A4331">
        <v>39</v>
      </c>
      <c r="B4331">
        <v>37</v>
      </c>
    </row>
    <row r="4332" spans="1:2" x14ac:dyDescent="0.45">
      <c r="A4332">
        <v>28</v>
      </c>
      <c r="B4332">
        <v>41</v>
      </c>
    </row>
    <row r="4333" spans="1:2" x14ac:dyDescent="0.45">
      <c r="A4333">
        <v>32</v>
      </c>
      <c r="B4333">
        <v>50</v>
      </c>
    </row>
    <row r="4334" spans="1:2" x14ac:dyDescent="0.45">
      <c r="A4334">
        <v>41</v>
      </c>
      <c r="B4334">
        <v>62</v>
      </c>
    </row>
    <row r="4335" spans="1:2" x14ac:dyDescent="0.45">
      <c r="A4335">
        <v>45</v>
      </c>
      <c r="B4335">
        <v>40</v>
      </c>
    </row>
    <row r="4336" spans="1:2" x14ac:dyDescent="0.45">
      <c r="A4336">
        <v>28</v>
      </c>
      <c r="B4336">
        <v>82</v>
      </c>
    </row>
    <row r="4337" spans="1:2" x14ac:dyDescent="0.45">
      <c r="A4337">
        <v>43</v>
      </c>
      <c r="B4337">
        <v>62</v>
      </c>
    </row>
    <row r="4338" spans="1:2" x14ac:dyDescent="0.45">
      <c r="A4338">
        <v>27</v>
      </c>
      <c r="B4338">
        <v>44</v>
      </c>
    </row>
    <row r="4339" spans="1:2" x14ac:dyDescent="0.45">
      <c r="A4339">
        <v>39</v>
      </c>
      <c r="B4339">
        <v>46</v>
      </c>
    </row>
    <row r="4340" spans="1:2" x14ac:dyDescent="0.45">
      <c r="A4340">
        <v>27</v>
      </c>
      <c r="B4340">
        <v>46</v>
      </c>
    </row>
    <row r="4341" spans="1:2" x14ac:dyDescent="0.45">
      <c r="A4341">
        <v>43</v>
      </c>
      <c r="B4341">
        <v>37</v>
      </c>
    </row>
    <row r="4342" spans="1:2" x14ac:dyDescent="0.45">
      <c r="A4342">
        <v>37</v>
      </c>
      <c r="B4342">
        <v>50</v>
      </c>
    </row>
    <row r="4343" spans="1:2" x14ac:dyDescent="0.45">
      <c r="A4343">
        <v>41</v>
      </c>
      <c r="B4343">
        <v>32</v>
      </c>
    </row>
    <row r="4344" spans="1:2" x14ac:dyDescent="0.45">
      <c r="A4344">
        <v>41</v>
      </c>
      <c r="B4344">
        <v>41</v>
      </c>
    </row>
    <row r="4345" spans="1:2" x14ac:dyDescent="0.45">
      <c r="A4345">
        <v>50</v>
      </c>
      <c r="B4345">
        <v>50</v>
      </c>
    </row>
    <row r="4346" spans="1:2" x14ac:dyDescent="0.45">
      <c r="A4346">
        <v>29</v>
      </c>
      <c r="B4346">
        <v>64</v>
      </c>
    </row>
    <row r="4347" spans="1:2" x14ac:dyDescent="0.45">
      <c r="A4347">
        <v>26</v>
      </c>
      <c r="B4347">
        <v>51</v>
      </c>
    </row>
    <row r="4348" spans="1:2" x14ac:dyDescent="0.45">
      <c r="A4348">
        <v>40</v>
      </c>
      <c r="B4348">
        <v>77</v>
      </c>
    </row>
    <row r="4349" spans="1:2" x14ac:dyDescent="0.45">
      <c r="A4349">
        <v>40</v>
      </c>
      <c r="B4349">
        <v>74</v>
      </c>
    </row>
    <row r="4350" spans="1:2" x14ac:dyDescent="0.45">
      <c r="A4350">
        <v>27</v>
      </c>
      <c r="B4350">
        <v>62</v>
      </c>
    </row>
    <row r="4351" spans="1:2" x14ac:dyDescent="0.45">
      <c r="A4351">
        <v>50</v>
      </c>
      <c r="B4351">
        <v>54</v>
      </c>
    </row>
    <row r="4352" spans="1:2" x14ac:dyDescent="0.45">
      <c r="A4352">
        <v>33</v>
      </c>
      <c r="B4352">
        <v>46</v>
      </c>
    </row>
    <row r="4353" spans="1:2" x14ac:dyDescent="0.45">
      <c r="A4353">
        <v>35</v>
      </c>
      <c r="B4353">
        <v>52</v>
      </c>
    </row>
    <row r="4354" spans="1:2" x14ac:dyDescent="0.45">
      <c r="A4354">
        <v>20</v>
      </c>
      <c r="B4354">
        <v>58</v>
      </c>
    </row>
    <row r="4355" spans="1:2" x14ac:dyDescent="0.45">
      <c r="A4355">
        <v>37</v>
      </c>
      <c r="B4355">
        <v>34</v>
      </c>
    </row>
    <row r="4356" spans="1:2" x14ac:dyDescent="0.45">
      <c r="A4356">
        <v>32</v>
      </c>
      <c r="B4356">
        <v>25</v>
      </c>
    </row>
    <row r="4357" spans="1:2" x14ac:dyDescent="0.45">
      <c r="A4357">
        <v>39</v>
      </c>
      <c r="B4357">
        <v>39</v>
      </c>
    </row>
    <row r="4358" spans="1:2" x14ac:dyDescent="0.45">
      <c r="A4358">
        <v>21</v>
      </c>
      <c r="B4358">
        <v>48</v>
      </c>
    </row>
    <row r="4359" spans="1:2" x14ac:dyDescent="0.45">
      <c r="A4359">
        <v>43</v>
      </c>
      <c r="B4359">
        <v>48</v>
      </c>
    </row>
    <row r="4360" spans="1:2" x14ac:dyDescent="0.45">
      <c r="A4360">
        <v>37</v>
      </c>
      <c r="B4360">
        <v>53</v>
      </c>
    </row>
    <row r="4361" spans="1:2" x14ac:dyDescent="0.45">
      <c r="A4361">
        <v>27</v>
      </c>
      <c r="B4361">
        <v>38</v>
      </c>
    </row>
    <row r="4362" spans="1:2" x14ac:dyDescent="0.45">
      <c r="A4362">
        <v>38</v>
      </c>
      <c r="B4362">
        <v>54</v>
      </c>
    </row>
    <row r="4363" spans="1:2" x14ac:dyDescent="0.45">
      <c r="A4363">
        <v>42</v>
      </c>
      <c r="B4363">
        <v>50</v>
      </c>
    </row>
    <row r="4364" spans="1:2" x14ac:dyDescent="0.45">
      <c r="A4364">
        <v>48</v>
      </c>
      <c r="B4364">
        <v>54</v>
      </c>
    </row>
    <row r="4365" spans="1:2" x14ac:dyDescent="0.45">
      <c r="A4365">
        <v>25</v>
      </c>
      <c r="B4365">
        <v>39</v>
      </c>
    </row>
    <row r="4366" spans="1:2" x14ac:dyDescent="0.45">
      <c r="A4366">
        <v>38</v>
      </c>
      <c r="B4366">
        <v>46</v>
      </c>
    </row>
    <row r="4367" spans="1:2" x14ac:dyDescent="0.45">
      <c r="A4367">
        <v>29</v>
      </c>
      <c r="B4367">
        <v>45</v>
      </c>
    </row>
    <row r="4368" spans="1:2" x14ac:dyDescent="0.45">
      <c r="A4368">
        <v>34</v>
      </c>
      <c r="B4368">
        <v>31</v>
      </c>
    </row>
    <row r="4369" spans="1:2" x14ac:dyDescent="0.45">
      <c r="A4369">
        <v>34</v>
      </c>
      <c r="B4369">
        <v>49</v>
      </c>
    </row>
    <row r="4370" spans="1:2" x14ac:dyDescent="0.45">
      <c r="A4370">
        <v>21</v>
      </c>
      <c r="B4370">
        <v>47</v>
      </c>
    </row>
    <row r="4371" spans="1:2" x14ac:dyDescent="0.45">
      <c r="A4371">
        <v>60</v>
      </c>
      <c r="B4371">
        <v>82</v>
      </c>
    </row>
    <row r="4372" spans="1:2" x14ac:dyDescent="0.45">
      <c r="A4372">
        <v>31</v>
      </c>
      <c r="B4372">
        <v>111</v>
      </c>
    </row>
    <row r="4373" spans="1:2" x14ac:dyDescent="0.45">
      <c r="A4373">
        <v>45</v>
      </c>
      <c r="B4373">
        <v>58</v>
      </c>
    </row>
    <row r="4374" spans="1:2" x14ac:dyDescent="0.45">
      <c r="A4374">
        <v>48</v>
      </c>
      <c r="B4374">
        <v>60</v>
      </c>
    </row>
    <row r="4375" spans="1:2" x14ac:dyDescent="0.45">
      <c r="A4375">
        <v>42</v>
      </c>
      <c r="B4375">
        <v>59</v>
      </c>
    </row>
    <row r="4376" spans="1:2" x14ac:dyDescent="0.45">
      <c r="A4376">
        <v>34</v>
      </c>
      <c r="B4376">
        <v>36</v>
      </c>
    </row>
    <row r="4377" spans="1:2" x14ac:dyDescent="0.45">
      <c r="A4377">
        <v>47</v>
      </c>
      <c r="B4377">
        <v>27</v>
      </c>
    </row>
    <row r="4378" spans="1:2" x14ac:dyDescent="0.45">
      <c r="A4378">
        <v>41</v>
      </c>
      <c r="B4378">
        <v>38</v>
      </c>
    </row>
    <row r="4379" spans="1:2" x14ac:dyDescent="0.45">
      <c r="A4379">
        <v>44</v>
      </c>
      <c r="B4379">
        <v>22</v>
      </c>
    </row>
    <row r="4380" spans="1:2" x14ac:dyDescent="0.45">
      <c r="A4380">
        <v>30</v>
      </c>
      <c r="B4380">
        <v>41</v>
      </c>
    </row>
    <row r="4381" spans="1:2" x14ac:dyDescent="0.45">
      <c r="A4381">
        <v>34</v>
      </c>
      <c r="B4381">
        <v>39</v>
      </c>
    </row>
    <row r="4382" spans="1:2" x14ac:dyDescent="0.45">
      <c r="A4382">
        <v>42</v>
      </c>
      <c r="B4382">
        <v>43</v>
      </c>
    </row>
    <row r="4383" spans="1:2" x14ac:dyDescent="0.45">
      <c r="A4383">
        <v>50</v>
      </c>
      <c r="B4383">
        <v>54</v>
      </c>
    </row>
    <row r="4384" spans="1:2" x14ac:dyDescent="0.45">
      <c r="A4384">
        <v>59</v>
      </c>
      <c r="B4384">
        <v>70</v>
      </c>
    </row>
    <row r="4385" spans="1:2" x14ac:dyDescent="0.45">
      <c r="A4385">
        <v>34</v>
      </c>
      <c r="B4385">
        <v>47</v>
      </c>
    </row>
    <row r="4386" spans="1:2" x14ac:dyDescent="0.45">
      <c r="A4386">
        <v>26</v>
      </c>
      <c r="B4386">
        <v>49</v>
      </c>
    </row>
    <row r="4387" spans="1:2" x14ac:dyDescent="0.45">
      <c r="A4387">
        <v>37</v>
      </c>
      <c r="B4387">
        <v>47</v>
      </c>
    </row>
    <row r="4388" spans="1:2" x14ac:dyDescent="0.45">
      <c r="A4388">
        <v>28</v>
      </c>
      <c r="B4388">
        <v>58</v>
      </c>
    </row>
    <row r="4389" spans="1:2" x14ac:dyDescent="0.45">
      <c r="A4389">
        <v>26</v>
      </c>
      <c r="B4389">
        <v>27</v>
      </c>
    </row>
    <row r="4390" spans="1:2" x14ac:dyDescent="0.45">
      <c r="A4390">
        <v>34</v>
      </c>
      <c r="B4390">
        <v>29</v>
      </c>
    </row>
    <row r="4391" spans="1:2" x14ac:dyDescent="0.45">
      <c r="A4391">
        <v>40</v>
      </c>
      <c r="B4391">
        <v>34</v>
      </c>
    </row>
    <row r="4392" spans="1:2" x14ac:dyDescent="0.45">
      <c r="A4392">
        <v>40</v>
      </c>
      <c r="B4392">
        <v>24</v>
      </c>
    </row>
    <row r="4393" spans="1:2" x14ac:dyDescent="0.45">
      <c r="A4393">
        <v>27</v>
      </c>
      <c r="B4393">
        <v>42</v>
      </c>
    </row>
    <row r="4394" spans="1:2" x14ac:dyDescent="0.45">
      <c r="A4394">
        <v>40</v>
      </c>
      <c r="B4394">
        <v>37</v>
      </c>
    </row>
    <row r="4395" spans="1:2" x14ac:dyDescent="0.45">
      <c r="A4395">
        <v>45</v>
      </c>
      <c r="B4395">
        <v>80</v>
      </c>
    </row>
    <row r="4396" spans="1:2" x14ac:dyDescent="0.45">
      <c r="A4396">
        <v>52</v>
      </c>
      <c r="B4396">
        <v>136</v>
      </c>
    </row>
    <row r="4397" spans="1:2" x14ac:dyDescent="0.45">
      <c r="A4397">
        <v>49</v>
      </c>
      <c r="B4397">
        <v>76</v>
      </c>
    </row>
    <row r="4398" spans="1:2" x14ac:dyDescent="0.45">
      <c r="A4398">
        <v>26</v>
      </c>
      <c r="B4398">
        <v>66</v>
      </c>
    </row>
    <row r="4399" spans="1:2" x14ac:dyDescent="0.45">
      <c r="A4399">
        <v>46</v>
      </c>
      <c r="B4399">
        <v>51</v>
      </c>
    </row>
    <row r="4400" spans="1:2" x14ac:dyDescent="0.45">
      <c r="A4400">
        <v>31</v>
      </c>
      <c r="B4400">
        <v>58</v>
      </c>
    </row>
    <row r="4401" spans="1:2" x14ac:dyDescent="0.45">
      <c r="A4401">
        <v>33</v>
      </c>
      <c r="B4401">
        <v>37</v>
      </c>
    </row>
    <row r="4402" spans="1:2" x14ac:dyDescent="0.45">
      <c r="A4402">
        <v>36</v>
      </c>
      <c r="B4402">
        <v>42</v>
      </c>
    </row>
    <row r="4403" spans="1:2" x14ac:dyDescent="0.45">
      <c r="A4403">
        <v>56</v>
      </c>
      <c r="B4403">
        <v>29</v>
      </c>
    </row>
    <row r="4404" spans="1:2" x14ac:dyDescent="0.45">
      <c r="A4404">
        <v>50</v>
      </c>
      <c r="B4404">
        <v>36</v>
      </c>
    </row>
    <row r="4405" spans="1:2" x14ac:dyDescent="0.45">
      <c r="A4405">
        <v>20</v>
      </c>
      <c r="B4405">
        <v>55</v>
      </c>
    </row>
    <row r="4406" spans="1:2" x14ac:dyDescent="0.45">
      <c r="A4406">
        <v>33</v>
      </c>
      <c r="B4406">
        <v>47</v>
      </c>
    </row>
    <row r="4407" spans="1:2" x14ac:dyDescent="0.45">
      <c r="A4407">
        <v>36</v>
      </c>
      <c r="B4407">
        <v>42</v>
      </c>
    </row>
    <row r="4408" spans="1:2" x14ac:dyDescent="0.45">
      <c r="A4408">
        <v>38</v>
      </c>
      <c r="B4408">
        <v>40</v>
      </c>
    </row>
    <row r="4409" spans="1:2" x14ac:dyDescent="0.45">
      <c r="A4409">
        <v>62</v>
      </c>
      <c r="B4409">
        <v>65</v>
      </c>
    </row>
    <row r="4410" spans="1:2" x14ac:dyDescent="0.45">
      <c r="A4410">
        <v>53</v>
      </c>
      <c r="B4410">
        <v>57</v>
      </c>
    </row>
    <row r="4411" spans="1:2" x14ac:dyDescent="0.45">
      <c r="A4411">
        <v>46</v>
      </c>
      <c r="B4411">
        <v>56</v>
      </c>
    </row>
    <row r="4412" spans="1:2" x14ac:dyDescent="0.45">
      <c r="A4412">
        <v>32</v>
      </c>
      <c r="B4412">
        <v>44</v>
      </c>
    </row>
    <row r="4413" spans="1:2" x14ac:dyDescent="0.45">
      <c r="A4413">
        <v>46</v>
      </c>
      <c r="B4413">
        <v>30</v>
      </c>
    </row>
    <row r="4414" spans="1:2" x14ac:dyDescent="0.45">
      <c r="A4414">
        <v>27</v>
      </c>
      <c r="B4414">
        <v>37</v>
      </c>
    </row>
    <row r="4415" spans="1:2" x14ac:dyDescent="0.45">
      <c r="A4415">
        <v>44</v>
      </c>
      <c r="B4415">
        <v>24</v>
      </c>
    </row>
    <row r="4416" spans="1:2" x14ac:dyDescent="0.45">
      <c r="A4416">
        <v>38</v>
      </c>
      <c r="B4416">
        <v>41</v>
      </c>
    </row>
    <row r="4417" spans="1:2" x14ac:dyDescent="0.45">
      <c r="A4417">
        <v>30</v>
      </c>
      <c r="B4417">
        <v>32</v>
      </c>
    </row>
    <row r="4418" spans="1:2" x14ac:dyDescent="0.45">
      <c r="A4418">
        <v>15</v>
      </c>
      <c r="B4418">
        <v>37</v>
      </c>
    </row>
    <row r="4419" spans="1:2" x14ac:dyDescent="0.45">
      <c r="A4419">
        <v>41</v>
      </c>
      <c r="B4419">
        <v>40</v>
      </c>
    </row>
    <row r="4420" spans="1:2" x14ac:dyDescent="0.45">
      <c r="A4420">
        <v>41</v>
      </c>
      <c r="B4420">
        <v>66</v>
      </c>
    </row>
    <row r="4421" spans="1:2" x14ac:dyDescent="0.45">
      <c r="A4421">
        <v>39</v>
      </c>
      <c r="B4421">
        <v>64</v>
      </c>
    </row>
    <row r="4422" spans="1:2" x14ac:dyDescent="0.45">
      <c r="A4422">
        <v>41</v>
      </c>
      <c r="B4422">
        <v>71</v>
      </c>
    </row>
    <row r="4423" spans="1:2" x14ac:dyDescent="0.45">
      <c r="A4423">
        <v>41</v>
      </c>
      <c r="B4423">
        <v>51</v>
      </c>
    </row>
    <row r="4424" spans="1:2" x14ac:dyDescent="0.45">
      <c r="A4424">
        <v>32</v>
      </c>
      <c r="B4424">
        <v>48</v>
      </c>
    </row>
    <row r="4425" spans="1:2" x14ac:dyDescent="0.45">
      <c r="A4425">
        <v>36</v>
      </c>
      <c r="B4425">
        <v>39</v>
      </c>
    </row>
    <row r="4426" spans="1:2" x14ac:dyDescent="0.45">
      <c r="A4426">
        <v>36</v>
      </c>
      <c r="B4426">
        <v>26</v>
      </c>
    </row>
    <row r="4427" spans="1:2" x14ac:dyDescent="0.45">
      <c r="A4427">
        <v>30</v>
      </c>
      <c r="B4427">
        <v>43</v>
      </c>
    </row>
    <row r="4428" spans="1:2" x14ac:dyDescent="0.45">
      <c r="A4428">
        <v>33</v>
      </c>
      <c r="B4428">
        <v>25</v>
      </c>
    </row>
    <row r="4429" spans="1:2" x14ac:dyDescent="0.45">
      <c r="A4429">
        <v>44</v>
      </c>
      <c r="B4429">
        <v>41</v>
      </c>
    </row>
    <row r="4430" spans="1:2" x14ac:dyDescent="0.45">
      <c r="A4430">
        <v>28</v>
      </c>
      <c r="B4430">
        <v>50</v>
      </c>
    </row>
    <row r="4431" spans="1:2" x14ac:dyDescent="0.45">
      <c r="A4431">
        <v>40</v>
      </c>
      <c r="B4431">
        <v>59</v>
      </c>
    </row>
    <row r="4432" spans="1:2" x14ac:dyDescent="0.45">
      <c r="A4432">
        <v>39</v>
      </c>
      <c r="B4432">
        <v>14</v>
      </c>
    </row>
    <row r="4433" spans="1:2" x14ac:dyDescent="0.45">
      <c r="A4433">
        <v>40</v>
      </c>
      <c r="B4433">
        <v>23</v>
      </c>
    </row>
    <row r="4434" spans="1:2" x14ac:dyDescent="0.45">
      <c r="A4434">
        <v>27</v>
      </c>
      <c r="B4434">
        <v>12</v>
      </c>
    </row>
    <row r="4435" spans="1:2" x14ac:dyDescent="0.45">
      <c r="A4435">
        <v>41</v>
      </c>
      <c r="B4435">
        <v>11</v>
      </c>
    </row>
    <row r="4436" spans="1:2" x14ac:dyDescent="0.45">
      <c r="A4436">
        <v>43</v>
      </c>
      <c r="B4436">
        <v>19</v>
      </c>
    </row>
    <row r="4437" spans="1:2" x14ac:dyDescent="0.45">
      <c r="A4437">
        <v>38</v>
      </c>
      <c r="B4437">
        <v>22</v>
      </c>
    </row>
    <row r="4438" spans="1:2" x14ac:dyDescent="0.45">
      <c r="A4438">
        <v>42</v>
      </c>
      <c r="B4438">
        <v>19</v>
      </c>
    </row>
    <row r="4439" spans="1:2" x14ac:dyDescent="0.45">
      <c r="A4439">
        <v>27</v>
      </c>
      <c r="B4439">
        <v>23</v>
      </c>
    </row>
    <row r="4440" spans="1:2" x14ac:dyDescent="0.45">
      <c r="A4440">
        <v>13</v>
      </c>
      <c r="B4440">
        <v>8</v>
      </c>
    </row>
    <row r="4441" spans="1:2" x14ac:dyDescent="0.45">
      <c r="A4441">
        <v>38</v>
      </c>
      <c r="B4441">
        <v>16</v>
      </c>
    </row>
    <row r="4442" spans="1:2" x14ac:dyDescent="0.45">
      <c r="A4442">
        <v>36</v>
      </c>
      <c r="B4442">
        <v>10</v>
      </c>
    </row>
    <row r="4443" spans="1:2" x14ac:dyDescent="0.45">
      <c r="A4443">
        <v>26</v>
      </c>
      <c r="B4443">
        <v>8</v>
      </c>
    </row>
    <row r="4444" spans="1:2" x14ac:dyDescent="0.45">
      <c r="A4444">
        <v>31</v>
      </c>
      <c r="B4444">
        <v>19</v>
      </c>
    </row>
    <row r="4445" spans="1:2" x14ac:dyDescent="0.45">
      <c r="A4445">
        <v>37</v>
      </c>
      <c r="B4445">
        <v>11</v>
      </c>
    </row>
    <row r="4446" spans="1:2" x14ac:dyDescent="0.45">
      <c r="A4446">
        <v>36</v>
      </c>
      <c r="B4446">
        <v>17</v>
      </c>
    </row>
    <row r="4447" spans="1:2" x14ac:dyDescent="0.45">
      <c r="A4447">
        <v>28</v>
      </c>
      <c r="B4447">
        <v>17</v>
      </c>
    </row>
    <row r="4448" spans="1:2" x14ac:dyDescent="0.45">
      <c r="A4448">
        <v>39</v>
      </c>
      <c r="B4448">
        <v>13</v>
      </c>
    </row>
    <row r="4449" spans="1:2" x14ac:dyDescent="0.45">
      <c r="A4449">
        <v>30</v>
      </c>
      <c r="B4449">
        <v>15</v>
      </c>
    </row>
    <row r="4450" spans="1:2" x14ac:dyDescent="0.45">
      <c r="A4450">
        <v>34</v>
      </c>
      <c r="B4450">
        <v>17</v>
      </c>
    </row>
    <row r="4451" spans="1:2" x14ac:dyDescent="0.45">
      <c r="A4451">
        <v>24</v>
      </c>
      <c r="B4451">
        <v>7</v>
      </c>
    </row>
    <row r="4452" spans="1:2" x14ac:dyDescent="0.45">
      <c r="A4452">
        <v>34</v>
      </c>
      <c r="B4452">
        <v>17</v>
      </c>
    </row>
    <row r="4453" spans="1:2" x14ac:dyDescent="0.45">
      <c r="A4453">
        <v>39</v>
      </c>
      <c r="B4453">
        <v>12</v>
      </c>
    </row>
    <row r="4454" spans="1:2" x14ac:dyDescent="0.45">
      <c r="A4454">
        <v>31</v>
      </c>
      <c r="B4454">
        <v>11</v>
      </c>
    </row>
    <row r="4455" spans="1:2" x14ac:dyDescent="0.45">
      <c r="A4455">
        <v>24</v>
      </c>
      <c r="B4455">
        <v>24</v>
      </c>
    </row>
    <row r="4456" spans="1:2" x14ac:dyDescent="0.45">
      <c r="A4456">
        <v>30</v>
      </c>
      <c r="B4456">
        <v>20</v>
      </c>
    </row>
    <row r="4457" spans="1:2" x14ac:dyDescent="0.45">
      <c r="A4457">
        <v>40</v>
      </c>
      <c r="B4457">
        <v>7</v>
      </c>
    </row>
    <row r="4458" spans="1:2" x14ac:dyDescent="0.45">
      <c r="A4458">
        <v>46</v>
      </c>
      <c r="B4458">
        <v>30</v>
      </c>
    </row>
    <row r="4459" spans="1:2" x14ac:dyDescent="0.45">
      <c r="A4459">
        <v>37</v>
      </c>
      <c r="B4459">
        <v>6</v>
      </c>
    </row>
    <row r="4460" spans="1:2" x14ac:dyDescent="0.45">
      <c r="A4460">
        <v>36</v>
      </c>
      <c r="B4460">
        <v>14</v>
      </c>
    </row>
    <row r="4461" spans="1:2" x14ac:dyDescent="0.45">
      <c r="A4461">
        <v>45</v>
      </c>
      <c r="B4461">
        <v>20</v>
      </c>
    </row>
    <row r="4462" spans="1:2" x14ac:dyDescent="0.45">
      <c r="A4462">
        <v>26</v>
      </c>
      <c r="B4462">
        <v>23</v>
      </c>
    </row>
    <row r="4463" spans="1:2" x14ac:dyDescent="0.45">
      <c r="A4463">
        <v>37</v>
      </c>
      <c r="B4463">
        <v>16</v>
      </c>
    </row>
    <row r="4464" spans="1:2" x14ac:dyDescent="0.45">
      <c r="A4464">
        <v>41</v>
      </c>
      <c r="B4464">
        <v>21</v>
      </c>
    </row>
    <row r="4465" spans="1:2" x14ac:dyDescent="0.45">
      <c r="A4465">
        <v>48</v>
      </c>
      <c r="B4465">
        <v>13</v>
      </c>
    </row>
    <row r="4466" spans="1:2" x14ac:dyDescent="0.45">
      <c r="A4466">
        <v>33</v>
      </c>
      <c r="B4466">
        <v>4</v>
      </c>
    </row>
    <row r="4467" spans="1:2" x14ac:dyDescent="0.45">
      <c r="A4467">
        <v>46</v>
      </c>
      <c r="B4467">
        <v>18</v>
      </c>
    </row>
    <row r="4468" spans="1:2" x14ac:dyDescent="0.45">
      <c r="A4468">
        <v>40</v>
      </c>
      <c r="B4468">
        <v>30</v>
      </c>
    </row>
    <row r="4469" spans="1:2" x14ac:dyDescent="0.45">
      <c r="A4469">
        <v>27</v>
      </c>
      <c r="B4469">
        <v>26</v>
      </c>
    </row>
    <row r="4470" spans="1:2" x14ac:dyDescent="0.45">
      <c r="A4470">
        <v>19</v>
      </c>
      <c r="B4470">
        <v>22</v>
      </c>
    </row>
    <row r="4471" spans="1:2" x14ac:dyDescent="0.45">
      <c r="A4471">
        <v>27</v>
      </c>
      <c r="B4471">
        <v>14</v>
      </c>
    </row>
    <row r="4472" spans="1:2" x14ac:dyDescent="0.45">
      <c r="A4472">
        <v>28</v>
      </c>
      <c r="B4472">
        <v>14</v>
      </c>
    </row>
    <row r="4473" spans="1:2" x14ac:dyDescent="0.45">
      <c r="A4473">
        <v>46</v>
      </c>
      <c r="B4473">
        <v>31</v>
      </c>
    </row>
    <row r="4474" spans="1:2" x14ac:dyDescent="0.45">
      <c r="A4474">
        <v>28</v>
      </c>
      <c r="B4474">
        <v>18</v>
      </c>
    </row>
    <row r="4475" spans="1:2" x14ac:dyDescent="0.45">
      <c r="A4475">
        <v>38</v>
      </c>
      <c r="B4475">
        <v>11</v>
      </c>
    </row>
    <row r="4476" spans="1:2" x14ac:dyDescent="0.45">
      <c r="A4476">
        <v>17</v>
      </c>
      <c r="B4476">
        <v>16</v>
      </c>
    </row>
    <row r="4477" spans="1:2" x14ac:dyDescent="0.45">
      <c r="A4477">
        <v>35</v>
      </c>
      <c r="B4477">
        <v>21</v>
      </c>
    </row>
    <row r="4478" spans="1:2" x14ac:dyDescent="0.45">
      <c r="A4478">
        <v>32</v>
      </c>
      <c r="B4478">
        <v>26</v>
      </c>
    </row>
    <row r="4479" spans="1:2" x14ac:dyDescent="0.45">
      <c r="A4479">
        <v>31</v>
      </c>
      <c r="B4479">
        <v>25</v>
      </c>
    </row>
    <row r="4480" spans="1:2" x14ac:dyDescent="0.45">
      <c r="A4480">
        <v>23</v>
      </c>
      <c r="B4480">
        <v>40</v>
      </c>
    </row>
    <row r="4481" spans="1:2" x14ac:dyDescent="0.45">
      <c r="A4481">
        <v>35</v>
      </c>
      <c r="B4481">
        <v>21</v>
      </c>
    </row>
    <row r="4482" spans="1:2" x14ac:dyDescent="0.45">
      <c r="A4482">
        <v>39</v>
      </c>
      <c r="B4482">
        <v>19</v>
      </c>
    </row>
    <row r="4483" spans="1:2" x14ac:dyDescent="0.45">
      <c r="A4483">
        <v>39</v>
      </c>
      <c r="B4483">
        <v>14</v>
      </c>
    </row>
    <row r="4484" spans="1:2" x14ac:dyDescent="0.45">
      <c r="A4484">
        <v>61</v>
      </c>
      <c r="B4484">
        <v>14</v>
      </c>
    </row>
    <row r="4485" spans="1:2" x14ac:dyDescent="0.45">
      <c r="A4485">
        <v>35</v>
      </c>
      <c r="B4485">
        <v>13</v>
      </c>
    </row>
    <row r="4486" spans="1:2" x14ac:dyDescent="0.45">
      <c r="A4486">
        <v>18</v>
      </c>
      <c r="B4486">
        <v>10</v>
      </c>
    </row>
    <row r="4487" spans="1:2" x14ac:dyDescent="0.45">
      <c r="A4487">
        <v>40</v>
      </c>
      <c r="B4487">
        <v>27</v>
      </c>
    </row>
    <row r="4488" spans="1:2" x14ac:dyDescent="0.45">
      <c r="A4488">
        <v>42</v>
      </c>
      <c r="B4488">
        <v>6</v>
      </c>
    </row>
    <row r="4489" spans="1:2" x14ac:dyDescent="0.45">
      <c r="A4489">
        <v>32</v>
      </c>
      <c r="B4489">
        <v>7</v>
      </c>
    </row>
    <row r="4490" spans="1:2" x14ac:dyDescent="0.45">
      <c r="A4490">
        <v>34</v>
      </c>
      <c r="B4490">
        <v>19</v>
      </c>
    </row>
    <row r="4491" spans="1:2" x14ac:dyDescent="0.45">
      <c r="A4491">
        <v>28</v>
      </c>
      <c r="B4491">
        <v>15</v>
      </c>
    </row>
    <row r="4492" spans="1:2" x14ac:dyDescent="0.45">
      <c r="A4492">
        <v>40</v>
      </c>
      <c r="B4492">
        <v>13</v>
      </c>
    </row>
    <row r="4493" spans="1:2" x14ac:dyDescent="0.45">
      <c r="A4493">
        <v>38</v>
      </c>
      <c r="B4493">
        <v>22</v>
      </c>
    </row>
    <row r="4494" spans="1:2" x14ac:dyDescent="0.45">
      <c r="A4494">
        <v>35</v>
      </c>
      <c r="B4494">
        <v>18</v>
      </c>
    </row>
    <row r="4495" spans="1:2" x14ac:dyDescent="0.45">
      <c r="A4495">
        <v>19</v>
      </c>
      <c r="B4495">
        <v>11</v>
      </c>
    </row>
    <row r="4496" spans="1:2" x14ac:dyDescent="0.45">
      <c r="A4496">
        <v>24</v>
      </c>
      <c r="B4496">
        <v>25</v>
      </c>
    </row>
    <row r="4497" spans="1:2" x14ac:dyDescent="0.45">
      <c r="A4497">
        <v>51</v>
      </c>
      <c r="B4497">
        <v>17</v>
      </c>
    </row>
    <row r="4498" spans="1:2" x14ac:dyDescent="0.45">
      <c r="A4498">
        <v>55</v>
      </c>
      <c r="B4498">
        <v>19</v>
      </c>
    </row>
    <row r="4499" spans="1:2" x14ac:dyDescent="0.45">
      <c r="A4499">
        <v>34</v>
      </c>
      <c r="B4499">
        <v>5</v>
      </c>
    </row>
    <row r="4500" spans="1:2" x14ac:dyDescent="0.45">
      <c r="A4500">
        <v>32</v>
      </c>
      <c r="B4500">
        <v>26</v>
      </c>
    </row>
    <row r="4501" spans="1:2" x14ac:dyDescent="0.45">
      <c r="A4501">
        <v>43</v>
      </c>
      <c r="B4501">
        <v>29</v>
      </c>
    </row>
    <row r="4502" spans="1:2" x14ac:dyDescent="0.45">
      <c r="A4502">
        <v>40</v>
      </c>
      <c r="B4502">
        <v>19</v>
      </c>
    </row>
    <row r="4503" spans="1:2" x14ac:dyDescent="0.45">
      <c r="A4503">
        <v>29</v>
      </c>
      <c r="B4503">
        <v>24</v>
      </c>
    </row>
    <row r="4504" spans="1:2" x14ac:dyDescent="0.45">
      <c r="A4504">
        <v>48</v>
      </c>
      <c r="B4504">
        <v>34</v>
      </c>
    </row>
    <row r="4505" spans="1:2" x14ac:dyDescent="0.45">
      <c r="A4505">
        <v>41</v>
      </c>
      <c r="B4505">
        <v>29</v>
      </c>
    </row>
    <row r="4506" spans="1:2" x14ac:dyDescent="0.45">
      <c r="A4506">
        <v>37</v>
      </c>
      <c r="B4506">
        <v>20</v>
      </c>
    </row>
    <row r="4507" spans="1:2" x14ac:dyDescent="0.45">
      <c r="A4507">
        <v>16</v>
      </c>
      <c r="B4507">
        <v>23</v>
      </c>
    </row>
    <row r="4508" spans="1:2" x14ac:dyDescent="0.45">
      <c r="A4508">
        <v>34</v>
      </c>
      <c r="B4508">
        <v>25</v>
      </c>
    </row>
    <row r="4509" spans="1:2" x14ac:dyDescent="0.45">
      <c r="A4509">
        <v>43</v>
      </c>
      <c r="B4509">
        <v>11</v>
      </c>
    </row>
    <row r="4510" spans="1:2" x14ac:dyDescent="0.45">
      <c r="A4510">
        <v>35</v>
      </c>
      <c r="B4510">
        <v>13</v>
      </c>
    </row>
    <row r="4511" spans="1:2" x14ac:dyDescent="0.45">
      <c r="A4511">
        <v>34</v>
      </c>
      <c r="B4511">
        <v>10</v>
      </c>
    </row>
    <row r="4512" spans="1:2" x14ac:dyDescent="0.45">
      <c r="A4512">
        <v>19</v>
      </c>
      <c r="B4512">
        <v>11</v>
      </c>
    </row>
    <row r="4513" spans="1:2" x14ac:dyDescent="0.45">
      <c r="A4513">
        <v>11</v>
      </c>
      <c r="B4513">
        <v>15</v>
      </c>
    </row>
    <row r="4514" spans="1:2" x14ac:dyDescent="0.45">
      <c r="A4514">
        <v>35</v>
      </c>
      <c r="B4514">
        <v>22</v>
      </c>
    </row>
    <row r="4515" spans="1:2" x14ac:dyDescent="0.45">
      <c r="A4515">
        <v>39</v>
      </c>
      <c r="B4515">
        <v>16</v>
      </c>
    </row>
    <row r="4516" spans="1:2" x14ac:dyDescent="0.45">
      <c r="A4516">
        <v>24</v>
      </c>
      <c r="B4516">
        <v>33</v>
      </c>
    </row>
    <row r="4517" spans="1:2" x14ac:dyDescent="0.45">
      <c r="A4517">
        <v>24</v>
      </c>
      <c r="B4517">
        <v>6</v>
      </c>
    </row>
    <row r="4518" spans="1:2" x14ac:dyDescent="0.45">
      <c r="A4518">
        <v>36</v>
      </c>
      <c r="B4518">
        <v>11</v>
      </c>
    </row>
    <row r="4519" spans="1:2" x14ac:dyDescent="0.45">
      <c r="A4519">
        <v>40</v>
      </c>
      <c r="B4519">
        <v>26</v>
      </c>
    </row>
    <row r="4520" spans="1:2" x14ac:dyDescent="0.45">
      <c r="A4520">
        <v>49</v>
      </c>
      <c r="B4520">
        <v>20</v>
      </c>
    </row>
    <row r="4521" spans="1:2" x14ac:dyDescent="0.45">
      <c r="A4521">
        <v>53</v>
      </c>
      <c r="B4521">
        <v>16</v>
      </c>
    </row>
    <row r="4522" spans="1:2" x14ac:dyDescent="0.45">
      <c r="A4522">
        <v>39</v>
      </c>
      <c r="B4522">
        <v>16</v>
      </c>
    </row>
    <row r="4523" spans="1:2" x14ac:dyDescent="0.45">
      <c r="A4523">
        <v>26</v>
      </c>
      <c r="B4523">
        <v>8</v>
      </c>
    </row>
    <row r="4524" spans="1:2" x14ac:dyDescent="0.45">
      <c r="A4524">
        <v>30</v>
      </c>
      <c r="B4524">
        <v>23</v>
      </c>
    </row>
    <row r="4525" spans="1:2" x14ac:dyDescent="0.45">
      <c r="A4525">
        <v>44</v>
      </c>
      <c r="B4525">
        <v>25</v>
      </c>
    </row>
    <row r="4526" spans="1:2" x14ac:dyDescent="0.45">
      <c r="A4526">
        <v>44</v>
      </c>
      <c r="B4526">
        <v>26</v>
      </c>
    </row>
    <row r="4527" spans="1:2" x14ac:dyDescent="0.45">
      <c r="A4527">
        <v>46</v>
      </c>
      <c r="B4527">
        <v>22</v>
      </c>
    </row>
    <row r="4528" spans="1:2" x14ac:dyDescent="0.45">
      <c r="A4528">
        <v>36</v>
      </c>
      <c r="B4528">
        <v>32</v>
      </c>
    </row>
    <row r="4529" spans="1:2" x14ac:dyDescent="0.45">
      <c r="A4529">
        <v>45</v>
      </c>
      <c r="B4529">
        <v>31</v>
      </c>
    </row>
    <row r="4530" spans="1:2" x14ac:dyDescent="0.45">
      <c r="A4530">
        <v>51</v>
      </c>
      <c r="B4530">
        <v>15</v>
      </c>
    </row>
    <row r="4531" spans="1:2" x14ac:dyDescent="0.45">
      <c r="A4531">
        <v>21</v>
      </c>
      <c r="B4531">
        <v>10</v>
      </c>
    </row>
    <row r="4532" spans="1:2" x14ac:dyDescent="0.45">
      <c r="A4532">
        <v>44</v>
      </c>
      <c r="B4532">
        <v>15</v>
      </c>
    </row>
    <row r="4533" spans="1:2" x14ac:dyDescent="0.45">
      <c r="A4533">
        <v>26</v>
      </c>
      <c r="B4533">
        <v>9</v>
      </c>
    </row>
    <row r="4534" spans="1:2" x14ac:dyDescent="0.45">
      <c r="A4534">
        <v>42</v>
      </c>
      <c r="B4534">
        <v>20</v>
      </c>
    </row>
    <row r="4535" spans="1:2" x14ac:dyDescent="0.45">
      <c r="A4535">
        <v>31</v>
      </c>
      <c r="B4535">
        <v>18</v>
      </c>
    </row>
    <row r="4536" spans="1:2" x14ac:dyDescent="0.45">
      <c r="A4536">
        <v>32</v>
      </c>
      <c r="B4536">
        <v>15</v>
      </c>
    </row>
    <row r="4537" spans="1:2" x14ac:dyDescent="0.45">
      <c r="A4537">
        <v>47</v>
      </c>
      <c r="B4537">
        <v>20</v>
      </c>
    </row>
    <row r="4538" spans="1:2" x14ac:dyDescent="0.45">
      <c r="A4538">
        <v>36</v>
      </c>
      <c r="B4538">
        <v>17</v>
      </c>
    </row>
    <row r="4539" spans="1:2" x14ac:dyDescent="0.45">
      <c r="A4539">
        <v>33</v>
      </c>
      <c r="B4539">
        <v>28</v>
      </c>
    </row>
    <row r="4540" spans="1:2" x14ac:dyDescent="0.45">
      <c r="A4540">
        <v>52</v>
      </c>
      <c r="B4540">
        <v>131</v>
      </c>
    </row>
    <row r="4541" spans="1:2" x14ac:dyDescent="0.45">
      <c r="A4541">
        <v>32</v>
      </c>
      <c r="B4541">
        <v>84</v>
      </c>
    </row>
    <row r="4542" spans="1:2" x14ac:dyDescent="0.45">
      <c r="A4542">
        <v>46</v>
      </c>
      <c r="B4542">
        <v>112</v>
      </c>
    </row>
    <row r="4543" spans="1:2" x14ac:dyDescent="0.45">
      <c r="A4543">
        <v>28</v>
      </c>
      <c r="B4543">
        <v>99</v>
      </c>
    </row>
    <row r="4544" spans="1:2" x14ac:dyDescent="0.45">
      <c r="A4544">
        <v>37</v>
      </c>
      <c r="B4544">
        <v>86</v>
      </c>
    </row>
    <row r="4545" spans="1:2" x14ac:dyDescent="0.45">
      <c r="A4545">
        <v>38</v>
      </c>
      <c r="B4545">
        <v>54</v>
      </c>
    </row>
    <row r="4546" spans="1:2" x14ac:dyDescent="0.45">
      <c r="A4546">
        <v>31</v>
      </c>
      <c r="B4546">
        <v>71</v>
      </c>
    </row>
    <row r="4547" spans="1:2" x14ac:dyDescent="0.45">
      <c r="A4547">
        <v>46</v>
      </c>
      <c r="B4547">
        <v>73</v>
      </c>
    </row>
    <row r="4548" spans="1:2" x14ac:dyDescent="0.45">
      <c r="A4548">
        <v>48</v>
      </c>
      <c r="B4548">
        <v>88</v>
      </c>
    </row>
    <row r="4549" spans="1:2" x14ac:dyDescent="0.45">
      <c r="A4549">
        <v>33</v>
      </c>
      <c r="B4549">
        <v>108</v>
      </c>
    </row>
    <row r="4550" spans="1:2" x14ac:dyDescent="0.45">
      <c r="A4550">
        <v>46</v>
      </c>
      <c r="B4550">
        <v>85</v>
      </c>
    </row>
    <row r="4551" spans="1:2" x14ac:dyDescent="0.45">
      <c r="A4551">
        <v>39</v>
      </c>
      <c r="B4551">
        <v>98</v>
      </c>
    </row>
    <row r="4552" spans="1:2" x14ac:dyDescent="0.45">
      <c r="A4552">
        <v>47</v>
      </c>
      <c r="B4552">
        <v>106</v>
      </c>
    </row>
    <row r="4553" spans="1:2" x14ac:dyDescent="0.45">
      <c r="A4553">
        <v>47</v>
      </c>
      <c r="B4553">
        <v>95</v>
      </c>
    </row>
    <row r="4554" spans="1:2" x14ac:dyDescent="0.45">
      <c r="A4554">
        <v>51</v>
      </c>
      <c r="B4554">
        <v>101</v>
      </c>
    </row>
    <row r="4555" spans="1:2" x14ac:dyDescent="0.45">
      <c r="A4555">
        <v>44</v>
      </c>
      <c r="B4555">
        <v>102</v>
      </c>
    </row>
    <row r="4556" spans="1:2" x14ac:dyDescent="0.45">
      <c r="A4556">
        <v>38</v>
      </c>
      <c r="B4556">
        <v>82</v>
      </c>
    </row>
    <row r="4557" spans="1:2" x14ac:dyDescent="0.45">
      <c r="A4557">
        <v>22</v>
      </c>
      <c r="B4557">
        <v>95</v>
      </c>
    </row>
    <row r="4558" spans="1:2" x14ac:dyDescent="0.45">
      <c r="A4558">
        <v>27</v>
      </c>
      <c r="B4558">
        <v>83</v>
      </c>
    </row>
    <row r="4559" spans="1:2" x14ac:dyDescent="0.45">
      <c r="A4559">
        <v>52</v>
      </c>
      <c r="B4559">
        <v>78</v>
      </c>
    </row>
    <row r="4560" spans="1:2" x14ac:dyDescent="0.45">
      <c r="A4560">
        <v>51</v>
      </c>
      <c r="B4560">
        <v>87</v>
      </c>
    </row>
    <row r="4561" spans="1:2" x14ac:dyDescent="0.45">
      <c r="A4561">
        <v>47</v>
      </c>
      <c r="B4561">
        <v>97</v>
      </c>
    </row>
    <row r="4562" spans="1:2" x14ac:dyDescent="0.45">
      <c r="A4562">
        <v>38</v>
      </c>
      <c r="B4562">
        <v>101</v>
      </c>
    </row>
    <row r="4563" spans="1:2" x14ac:dyDescent="0.45">
      <c r="A4563">
        <v>37</v>
      </c>
      <c r="B4563">
        <v>90</v>
      </c>
    </row>
    <row r="4564" spans="1:2" x14ac:dyDescent="0.45">
      <c r="A4564">
        <v>47</v>
      </c>
      <c r="B4564">
        <v>136</v>
      </c>
    </row>
    <row r="4565" spans="1:2" x14ac:dyDescent="0.45">
      <c r="A4565">
        <v>62</v>
      </c>
      <c r="B4565">
        <v>103</v>
      </c>
    </row>
    <row r="4566" spans="1:2" x14ac:dyDescent="0.45">
      <c r="A4566">
        <v>42</v>
      </c>
      <c r="B4566">
        <v>135</v>
      </c>
    </row>
    <row r="4567" spans="1:2" x14ac:dyDescent="0.45">
      <c r="A4567">
        <v>34</v>
      </c>
      <c r="B4567">
        <v>90</v>
      </c>
    </row>
    <row r="4568" spans="1:2" x14ac:dyDescent="0.45">
      <c r="A4568">
        <v>44</v>
      </c>
      <c r="B4568">
        <v>106</v>
      </c>
    </row>
    <row r="4569" spans="1:2" x14ac:dyDescent="0.45">
      <c r="A4569">
        <v>46</v>
      </c>
      <c r="B4569">
        <v>74</v>
      </c>
    </row>
    <row r="4570" spans="1:2" x14ac:dyDescent="0.45">
      <c r="A4570">
        <v>34</v>
      </c>
      <c r="B4570">
        <v>87</v>
      </c>
    </row>
    <row r="4571" spans="1:2" x14ac:dyDescent="0.45">
      <c r="A4571">
        <v>34</v>
      </c>
      <c r="B4571">
        <v>89</v>
      </c>
    </row>
    <row r="4572" spans="1:2" x14ac:dyDescent="0.45">
      <c r="A4572">
        <v>31</v>
      </c>
      <c r="B4572">
        <v>80</v>
      </c>
    </row>
    <row r="4573" spans="1:2" x14ac:dyDescent="0.45">
      <c r="A4573">
        <v>46</v>
      </c>
      <c r="B4573">
        <v>84</v>
      </c>
    </row>
    <row r="4574" spans="1:2" x14ac:dyDescent="0.45">
      <c r="A4574">
        <v>41</v>
      </c>
      <c r="B4574">
        <v>112</v>
      </c>
    </row>
    <row r="4575" spans="1:2" x14ac:dyDescent="0.45">
      <c r="A4575">
        <v>42</v>
      </c>
      <c r="B4575">
        <v>96</v>
      </c>
    </row>
    <row r="4576" spans="1:2" x14ac:dyDescent="0.45">
      <c r="A4576">
        <v>60</v>
      </c>
      <c r="B4576">
        <v>119</v>
      </c>
    </row>
    <row r="4577" spans="1:2" x14ac:dyDescent="0.45">
      <c r="A4577">
        <v>43</v>
      </c>
      <c r="B4577">
        <v>102</v>
      </c>
    </row>
    <row r="4578" spans="1:2" x14ac:dyDescent="0.45">
      <c r="A4578">
        <v>39</v>
      </c>
      <c r="B4578">
        <v>109</v>
      </c>
    </row>
    <row r="4579" spans="1:2" x14ac:dyDescent="0.45">
      <c r="A4579">
        <v>54</v>
      </c>
      <c r="B4579">
        <v>95</v>
      </c>
    </row>
    <row r="4580" spans="1:2" x14ac:dyDescent="0.45">
      <c r="A4580">
        <v>33</v>
      </c>
      <c r="B4580">
        <v>100</v>
      </c>
    </row>
    <row r="4581" spans="1:2" x14ac:dyDescent="0.45">
      <c r="A4581">
        <v>40</v>
      </c>
      <c r="B4581">
        <v>81</v>
      </c>
    </row>
    <row r="4582" spans="1:2" x14ac:dyDescent="0.45">
      <c r="A4582">
        <v>23</v>
      </c>
      <c r="B4582">
        <v>99</v>
      </c>
    </row>
    <row r="4583" spans="1:2" x14ac:dyDescent="0.45">
      <c r="A4583">
        <v>27</v>
      </c>
      <c r="B4583">
        <v>72</v>
      </c>
    </row>
    <row r="4584" spans="1:2" x14ac:dyDescent="0.45">
      <c r="A4584">
        <v>31</v>
      </c>
      <c r="B4584">
        <v>94</v>
      </c>
    </row>
    <row r="4585" spans="1:2" x14ac:dyDescent="0.45">
      <c r="A4585">
        <v>27</v>
      </c>
      <c r="B4585">
        <v>82</v>
      </c>
    </row>
    <row r="4586" spans="1:2" x14ac:dyDescent="0.45">
      <c r="A4586">
        <v>36</v>
      </c>
      <c r="B4586">
        <v>106</v>
      </c>
    </row>
    <row r="4587" spans="1:2" x14ac:dyDescent="0.45">
      <c r="A4587">
        <v>60</v>
      </c>
      <c r="B4587">
        <v>147</v>
      </c>
    </row>
    <row r="4588" spans="1:2" x14ac:dyDescent="0.45">
      <c r="A4588">
        <v>52</v>
      </c>
      <c r="B4588">
        <v>187</v>
      </c>
    </row>
    <row r="4589" spans="1:2" x14ac:dyDescent="0.45">
      <c r="A4589">
        <v>54</v>
      </c>
      <c r="B4589">
        <v>125</v>
      </c>
    </row>
    <row r="4590" spans="1:2" x14ac:dyDescent="0.45">
      <c r="A4590">
        <v>44</v>
      </c>
      <c r="B4590">
        <v>129</v>
      </c>
    </row>
    <row r="4591" spans="1:2" x14ac:dyDescent="0.45">
      <c r="A4591">
        <v>41</v>
      </c>
      <c r="B4591">
        <v>113</v>
      </c>
    </row>
    <row r="4592" spans="1:2" x14ac:dyDescent="0.45">
      <c r="A4592">
        <v>42</v>
      </c>
      <c r="B4592">
        <v>85</v>
      </c>
    </row>
    <row r="4593" spans="1:2" x14ac:dyDescent="0.45">
      <c r="A4593">
        <v>28</v>
      </c>
      <c r="B4593">
        <v>78</v>
      </c>
    </row>
    <row r="4594" spans="1:2" x14ac:dyDescent="0.45">
      <c r="A4594">
        <v>42</v>
      </c>
      <c r="B4594">
        <v>74</v>
      </c>
    </row>
    <row r="4595" spans="1:2" x14ac:dyDescent="0.45">
      <c r="A4595">
        <v>32</v>
      </c>
      <c r="B4595">
        <v>96</v>
      </c>
    </row>
    <row r="4596" spans="1:2" x14ac:dyDescent="0.45">
      <c r="A4596">
        <v>33</v>
      </c>
      <c r="B4596">
        <v>73</v>
      </c>
    </row>
    <row r="4597" spans="1:2" x14ac:dyDescent="0.45">
      <c r="A4597">
        <v>47</v>
      </c>
      <c r="B4597">
        <v>77</v>
      </c>
    </row>
    <row r="4598" spans="1:2" x14ac:dyDescent="0.45">
      <c r="A4598">
        <v>33</v>
      </c>
      <c r="B4598">
        <v>93</v>
      </c>
    </row>
    <row r="4599" spans="1:2" x14ac:dyDescent="0.45">
      <c r="A4599">
        <v>74</v>
      </c>
      <c r="B4599">
        <v>127</v>
      </c>
    </row>
    <row r="4600" spans="1:2" x14ac:dyDescent="0.45">
      <c r="A4600">
        <v>113</v>
      </c>
      <c r="B4600">
        <v>156</v>
      </c>
    </row>
    <row r="4601" spans="1:2" x14ac:dyDescent="0.45">
      <c r="A4601">
        <v>49</v>
      </c>
      <c r="B4601">
        <v>110</v>
      </c>
    </row>
    <row r="4602" spans="1:2" x14ac:dyDescent="0.45">
      <c r="A4602">
        <v>54</v>
      </c>
      <c r="B4602">
        <v>98</v>
      </c>
    </row>
    <row r="4603" spans="1:2" x14ac:dyDescent="0.45">
      <c r="A4603">
        <v>42</v>
      </c>
      <c r="B4603">
        <v>101</v>
      </c>
    </row>
    <row r="4604" spans="1:2" x14ac:dyDescent="0.45">
      <c r="A4604">
        <v>27</v>
      </c>
      <c r="B4604">
        <v>106</v>
      </c>
    </row>
    <row r="4605" spans="1:2" x14ac:dyDescent="0.45">
      <c r="A4605">
        <v>32</v>
      </c>
      <c r="B4605">
        <v>83</v>
      </c>
    </row>
    <row r="4606" spans="1:2" x14ac:dyDescent="0.45">
      <c r="A4606">
        <v>38</v>
      </c>
      <c r="B4606">
        <v>69</v>
      </c>
    </row>
    <row r="4607" spans="1:2" x14ac:dyDescent="0.45">
      <c r="A4607">
        <v>46</v>
      </c>
      <c r="B4607">
        <v>79</v>
      </c>
    </row>
    <row r="4608" spans="1:2" x14ac:dyDescent="0.45">
      <c r="A4608">
        <v>39</v>
      </c>
      <c r="B4608">
        <v>74</v>
      </c>
    </row>
    <row r="4609" spans="1:2" x14ac:dyDescent="0.45">
      <c r="A4609">
        <v>39</v>
      </c>
      <c r="B4609">
        <v>91</v>
      </c>
    </row>
    <row r="4610" spans="1:2" x14ac:dyDescent="0.45">
      <c r="A4610">
        <v>48</v>
      </c>
      <c r="B4610">
        <v>118</v>
      </c>
    </row>
    <row r="4611" spans="1:2" x14ac:dyDescent="0.45">
      <c r="A4611">
        <v>54</v>
      </c>
      <c r="B4611">
        <v>163</v>
      </c>
    </row>
    <row r="4612" spans="1:2" x14ac:dyDescent="0.45">
      <c r="A4612">
        <v>47</v>
      </c>
      <c r="B4612">
        <v>228</v>
      </c>
    </row>
    <row r="4613" spans="1:2" x14ac:dyDescent="0.45">
      <c r="A4613">
        <v>57</v>
      </c>
      <c r="B4613">
        <v>172</v>
      </c>
    </row>
    <row r="4614" spans="1:2" x14ac:dyDescent="0.45">
      <c r="A4614">
        <v>58</v>
      </c>
      <c r="B4614">
        <v>134</v>
      </c>
    </row>
    <row r="4615" spans="1:2" x14ac:dyDescent="0.45">
      <c r="A4615">
        <v>31</v>
      </c>
      <c r="B4615">
        <v>113</v>
      </c>
    </row>
    <row r="4616" spans="1:2" x14ac:dyDescent="0.45">
      <c r="A4616">
        <v>42</v>
      </c>
      <c r="B4616">
        <v>99</v>
      </c>
    </row>
    <row r="4617" spans="1:2" x14ac:dyDescent="0.45">
      <c r="A4617">
        <v>42</v>
      </c>
      <c r="B4617">
        <v>92</v>
      </c>
    </row>
    <row r="4618" spans="1:2" x14ac:dyDescent="0.45">
      <c r="A4618">
        <v>47</v>
      </c>
      <c r="B4618">
        <v>87</v>
      </c>
    </row>
    <row r="4619" spans="1:2" x14ac:dyDescent="0.45">
      <c r="A4619">
        <v>29</v>
      </c>
      <c r="B4619">
        <v>73</v>
      </c>
    </row>
    <row r="4620" spans="1:2" x14ac:dyDescent="0.45">
      <c r="A4620">
        <v>53</v>
      </c>
      <c r="B4620">
        <v>101</v>
      </c>
    </row>
    <row r="4621" spans="1:2" x14ac:dyDescent="0.45">
      <c r="A4621">
        <v>27</v>
      </c>
      <c r="B4621">
        <v>96</v>
      </c>
    </row>
    <row r="4622" spans="1:2" x14ac:dyDescent="0.45">
      <c r="A4622">
        <v>22</v>
      </c>
      <c r="B4622">
        <v>111</v>
      </c>
    </row>
    <row r="4623" spans="1:2" x14ac:dyDescent="0.45">
      <c r="A4623">
        <v>36</v>
      </c>
      <c r="B4623">
        <v>132</v>
      </c>
    </row>
    <row r="4624" spans="1:2" x14ac:dyDescent="0.45">
      <c r="A4624">
        <v>35</v>
      </c>
      <c r="B4624">
        <v>136</v>
      </c>
    </row>
    <row r="4625" spans="1:2" x14ac:dyDescent="0.45">
      <c r="A4625">
        <v>58</v>
      </c>
      <c r="B4625">
        <v>115</v>
      </c>
    </row>
    <row r="4626" spans="1:2" x14ac:dyDescent="0.45">
      <c r="A4626">
        <v>74</v>
      </c>
      <c r="B4626">
        <v>136</v>
      </c>
    </row>
    <row r="4627" spans="1:2" x14ac:dyDescent="0.45">
      <c r="A4627">
        <v>68</v>
      </c>
      <c r="B4627">
        <v>111</v>
      </c>
    </row>
    <row r="4628" spans="1:2" x14ac:dyDescent="0.45">
      <c r="A4628">
        <v>47</v>
      </c>
      <c r="B4628">
        <v>91</v>
      </c>
    </row>
    <row r="4629" spans="1:2" x14ac:dyDescent="0.45">
      <c r="A4629">
        <v>31</v>
      </c>
      <c r="B4629">
        <v>89</v>
      </c>
    </row>
    <row r="4630" spans="1:2" x14ac:dyDescent="0.45">
      <c r="A4630">
        <v>56</v>
      </c>
      <c r="B4630">
        <v>78</v>
      </c>
    </row>
    <row r="4631" spans="1:2" x14ac:dyDescent="0.45">
      <c r="A4631">
        <v>36</v>
      </c>
      <c r="B4631">
        <v>84</v>
      </c>
    </row>
    <row r="4632" spans="1:2" x14ac:dyDescent="0.45">
      <c r="A4632">
        <v>40</v>
      </c>
      <c r="B4632">
        <v>80</v>
      </c>
    </row>
    <row r="4633" spans="1:2" x14ac:dyDescent="0.45">
      <c r="A4633">
        <v>24</v>
      </c>
      <c r="B4633">
        <v>87</v>
      </c>
    </row>
    <row r="4634" spans="1:2" x14ac:dyDescent="0.45">
      <c r="A4634">
        <v>50</v>
      </c>
      <c r="B4634">
        <v>80</v>
      </c>
    </row>
    <row r="4635" spans="1:2" x14ac:dyDescent="0.45">
      <c r="A4635">
        <v>49</v>
      </c>
      <c r="B4635">
        <v>125</v>
      </c>
    </row>
    <row r="4636" spans="1:2" x14ac:dyDescent="0.45">
      <c r="A4636">
        <v>41</v>
      </c>
      <c r="B4636">
        <v>141</v>
      </c>
    </row>
    <row r="4637" spans="1:2" x14ac:dyDescent="0.45">
      <c r="A4637">
        <v>38</v>
      </c>
      <c r="B4637">
        <v>141</v>
      </c>
    </row>
    <row r="4638" spans="1:2" x14ac:dyDescent="0.45">
      <c r="A4638">
        <v>52</v>
      </c>
      <c r="B4638">
        <v>143</v>
      </c>
    </row>
    <row r="4639" spans="1:2" x14ac:dyDescent="0.45">
      <c r="A4639">
        <v>45</v>
      </c>
      <c r="B4639">
        <v>119</v>
      </c>
    </row>
    <row r="4640" spans="1:2" x14ac:dyDescent="0.45">
      <c r="A4640">
        <v>46</v>
      </c>
      <c r="B4640">
        <v>93</v>
      </c>
    </row>
    <row r="4641" spans="1:2" x14ac:dyDescent="0.45">
      <c r="A4641">
        <v>52</v>
      </c>
      <c r="B4641">
        <v>79</v>
      </c>
    </row>
    <row r="4642" spans="1:2" x14ac:dyDescent="0.45">
      <c r="A4642">
        <v>52</v>
      </c>
      <c r="B4642">
        <v>79</v>
      </c>
    </row>
    <row r="4643" spans="1:2" x14ac:dyDescent="0.45">
      <c r="A4643">
        <v>27</v>
      </c>
      <c r="B4643">
        <v>73</v>
      </c>
    </row>
    <row r="4644" spans="1:2" x14ac:dyDescent="0.45">
      <c r="A4644">
        <v>44</v>
      </c>
      <c r="B4644">
        <v>103</v>
      </c>
    </row>
    <row r="4645" spans="1:2" x14ac:dyDescent="0.45">
      <c r="A4645">
        <v>45</v>
      </c>
      <c r="B4645">
        <v>83</v>
      </c>
    </row>
    <row r="4646" spans="1:2" x14ac:dyDescent="0.45">
      <c r="A4646">
        <v>37</v>
      </c>
      <c r="B4646">
        <v>106</v>
      </c>
    </row>
    <row r="4647" spans="1:2" x14ac:dyDescent="0.45">
      <c r="A4647">
        <v>55</v>
      </c>
      <c r="B4647">
        <v>161</v>
      </c>
    </row>
    <row r="4648" spans="1:2" x14ac:dyDescent="0.45">
      <c r="A4648">
        <v>71</v>
      </c>
      <c r="B4648">
        <v>268</v>
      </c>
    </row>
    <row r="4649" spans="1:2" x14ac:dyDescent="0.45">
      <c r="A4649">
        <v>74</v>
      </c>
      <c r="B4649">
        <v>260</v>
      </c>
    </row>
    <row r="4650" spans="1:2" x14ac:dyDescent="0.45">
      <c r="A4650">
        <v>59</v>
      </c>
      <c r="B4650">
        <v>230</v>
      </c>
    </row>
    <row r="4651" spans="1:2" x14ac:dyDescent="0.45">
      <c r="A4651">
        <v>63</v>
      </c>
      <c r="B4651">
        <v>250</v>
      </c>
    </row>
    <row r="4652" spans="1:2" x14ac:dyDescent="0.45">
      <c r="A4652">
        <v>58</v>
      </c>
      <c r="B4652">
        <v>195</v>
      </c>
    </row>
    <row r="4653" spans="1:2" x14ac:dyDescent="0.45">
      <c r="A4653">
        <v>63</v>
      </c>
      <c r="B4653">
        <v>176</v>
      </c>
    </row>
    <row r="4654" spans="1:2" x14ac:dyDescent="0.45">
      <c r="A4654">
        <v>62</v>
      </c>
      <c r="B4654">
        <v>147</v>
      </c>
    </row>
    <row r="4655" spans="1:2" x14ac:dyDescent="0.45">
      <c r="A4655">
        <v>47</v>
      </c>
      <c r="B4655">
        <v>164</v>
      </c>
    </row>
    <row r="4656" spans="1:2" x14ac:dyDescent="0.45">
      <c r="A4656">
        <v>82</v>
      </c>
      <c r="B4656">
        <v>159</v>
      </c>
    </row>
    <row r="4657" spans="1:2" x14ac:dyDescent="0.45">
      <c r="A4657">
        <v>157</v>
      </c>
      <c r="B4657">
        <v>219</v>
      </c>
    </row>
    <row r="4658" spans="1:2" x14ac:dyDescent="0.45">
      <c r="A4658">
        <v>100</v>
      </c>
      <c r="B4658">
        <v>219</v>
      </c>
    </row>
    <row r="4659" spans="1:2" x14ac:dyDescent="0.45">
      <c r="A4659">
        <v>70</v>
      </c>
      <c r="B4659">
        <v>225</v>
      </c>
    </row>
    <row r="4660" spans="1:2" x14ac:dyDescent="0.45">
      <c r="A4660">
        <v>74</v>
      </c>
      <c r="B4660">
        <v>278</v>
      </c>
    </row>
    <row r="4661" spans="1:2" x14ac:dyDescent="0.45">
      <c r="A4661">
        <v>85</v>
      </c>
      <c r="B4661">
        <v>245</v>
      </c>
    </row>
    <row r="4662" spans="1:2" x14ac:dyDescent="0.45">
      <c r="A4662">
        <v>97</v>
      </c>
      <c r="B4662">
        <v>270</v>
      </c>
    </row>
    <row r="4663" spans="1:2" x14ac:dyDescent="0.45">
      <c r="A4663">
        <v>70</v>
      </c>
      <c r="B4663">
        <v>244</v>
      </c>
    </row>
    <row r="4664" spans="1:2" x14ac:dyDescent="0.45">
      <c r="A4664">
        <v>52</v>
      </c>
      <c r="B4664">
        <v>170</v>
      </c>
    </row>
    <row r="4665" spans="1:2" x14ac:dyDescent="0.45">
      <c r="A4665">
        <v>31</v>
      </c>
      <c r="B4665">
        <v>165</v>
      </c>
    </row>
    <row r="4666" spans="1:2" x14ac:dyDescent="0.45">
      <c r="A4666">
        <v>55</v>
      </c>
      <c r="B4666">
        <v>158</v>
      </c>
    </row>
    <row r="4667" spans="1:2" x14ac:dyDescent="0.45">
      <c r="A4667">
        <v>60</v>
      </c>
      <c r="B4667">
        <v>175</v>
      </c>
    </row>
    <row r="4668" spans="1:2" x14ac:dyDescent="0.45">
      <c r="A4668">
        <v>29</v>
      </c>
      <c r="B4668">
        <v>139</v>
      </c>
    </row>
    <row r="4669" spans="1:2" x14ac:dyDescent="0.45">
      <c r="A4669">
        <v>37</v>
      </c>
      <c r="B4669">
        <v>160</v>
      </c>
    </row>
    <row r="4670" spans="1:2" x14ac:dyDescent="0.45">
      <c r="A4670">
        <v>52</v>
      </c>
      <c r="B4670">
        <v>181</v>
      </c>
    </row>
    <row r="4671" spans="1:2" x14ac:dyDescent="0.45">
      <c r="A4671">
        <v>69</v>
      </c>
      <c r="B4671">
        <v>250</v>
      </c>
    </row>
    <row r="4672" spans="1:2" x14ac:dyDescent="0.45">
      <c r="A4672">
        <v>83</v>
      </c>
      <c r="B4672">
        <v>301</v>
      </c>
    </row>
    <row r="4673" spans="1:2" x14ac:dyDescent="0.45">
      <c r="A4673">
        <v>96</v>
      </c>
      <c r="B4673">
        <v>327</v>
      </c>
    </row>
    <row r="4674" spans="1:2" x14ac:dyDescent="0.45">
      <c r="A4674">
        <v>80</v>
      </c>
      <c r="B4674">
        <v>274</v>
      </c>
    </row>
    <row r="4675" spans="1:2" x14ac:dyDescent="0.45">
      <c r="A4675">
        <v>65</v>
      </c>
      <c r="B4675">
        <v>172</v>
      </c>
    </row>
    <row r="4676" spans="1:2" x14ac:dyDescent="0.45">
      <c r="A4676">
        <v>41</v>
      </c>
      <c r="B4676">
        <v>191</v>
      </c>
    </row>
    <row r="4677" spans="1:2" x14ac:dyDescent="0.45">
      <c r="A4677">
        <v>60</v>
      </c>
      <c r="B4677">
        <v>164</v>
      </c>
    </row>
    <row r="4678" spans="1:2" x14ac:dyDescent="0.45">
      <c r="A4678">
        <v>48</v>
      </c>
      <c r="B4678">
        <v>174</v>
      </c>
    </row>
    <row r="4679" spans="1:2" x14ac:dyDescent="0.45">
      <c r="A4679">
        <v>39</v>
      </c>
      <c r="B4679">
        <v>146</v>
      </c>
    </row>
    <row r="4680" spans="1:2" x14ac:dyDescent="0.45">
      <c r="A4680">
        <v>58</v>
      </c>
      <c r="B4680">
        <v>155</v>
      </c>
    </row>
    <row r="4681" spans="1:2" x14ac:dyDescent="0.45">
      <c r="A4681">
        <v>55</v>
      </c>
      <c r="B4681">
        <v>190</v>
      </c>
    </row>
    <row r="4682" spans="1:2" x14ac:dyDescent="0.45">
      <c r="A4682">
        <v>56</v>
      </c>
      <c r="B4682">
        <v>168</v>
      </c>
    </row>
    <row r="4683" spans="1:2" x14ac:dyDescent="0.45">
      <c r="A4683">
        <v>36</v>
      </c>
      <c r="B4683">
        <v>211</v>
      </c>
    </row>
    <row r="4684" spans="1:2" x14ac:dyDescent="0.45">
      <c r="A4684">
        <v>62</v>
      </c>
      <c r="B4684">
        <v>262</v>
      </c>
    </row>
    <row r="4685" spans="1:2" x14ac:dyDescent="0.45">
      <c r="A4685">
        <v>65</v>
      </c>
      <c r="B4685">
        <v>226</v>
      </c>
    </row>
    <row r="4686" spans="1:2" x14ac:dyDescent="0.45">
      <c r="A4686">
        <v>76</v>
      </c>
      <c r="B4686">
        <v>242</v>
      </c>
    </row>
    <row r="4687" spans="1:2" x14ac:dyDescent="0.45">
      <c r="A4687">
        <v>40</v>
      </c>
      <c r="B4687">
        <v>177</v>
      </c>
    </row>
    <row r="4688" spans="1:2" x14ac:dyDescent="0.45">
      <c r="A4688">
        <v>61</v>
      </c>
      <c r="B4688">
        <v>176</v>
      </c>
    </row>
    <row r="4689" spans="1:2" x14ac:dyDescent="0.45">
      <c r="A4689">
        <v>61</v>
      </c>
      <c r="B4689">
        <v>165</v>
      </c>
    </row>
    <row r="4690" spans="1:2" x14ac:dyDescent="0.45">
      <c r="A4690">
        <v>65</v>
      </c>
      <c r="B4690">
        <v>173</v>
      </c>
    </row>
    <row r="4691" spans="1:2" x14ac:dyDescent="0.45">
      <c r="A4691">
        <v>35</v>
      </c>
      <c r="B4691">
        <v>159</v>
      </c>
    </row>
    <row r="4692" spans="1:2" x14ac:dyDescent="0.45">
      <c r="A4692">
        <v>38</v>
      </c>
      <c r="B4692">
        <v>159</v>
      </c>
    </row>
    <row r="4693" spans="1:2" x14ac:dyDescent="0.45">
      <c r="A4693">
        <v>60</v>
      </c>
      <c r="B4693">
        <v>183</v>
      </c>
    </row>
    <row r="4694" spans="1:2" x14ac:dyDescent="0.45">
      <c r="A4694">
        <v>76</v>
      </c>
      <c r="B4694">
        <v>206</v>
      </c>
    </row>
    <row r="4695" spans="1:2" x14ac:dyDescent="0.45">
      <c r="A4695">
        <v>84</v>
      </c>
      <c r="B4695">
        <v>307</v>
      </c>
    </row>
    <row r="4696" spans="1:2" x14ac:dyDescent="0.45">
      <c r="A4696">
        <v>103</v>
      </c>
      <c r="B4696">
        <v>446</v>
      </c>
    </row>
    <row r="4697" spans="1:2" x14ac:dyDescent="0.45">
      <c r="A4697">
        <v>54</v>
      </c>
      <c r="B4697">
        <v>269</v>
      </c>
    </row>
    <row r="4698" spans="1:2" x14ac:dyDescent="0.45">
      <c r="A4698">
        <v>72</v>
      </c>
      <c r="B4698">
        <v>250</v>
      </c>
    </row>
    <row r="4699" spans="1:2" x14ac:dyDescent="0.45">
      <c r="A4699">
        <v>74</v>
      </c>
      <c r="B4699">
        <v>214</v>
      </c>
    </row>
    <row r="4700" spans="1:2" x14ac:dyDescent="0.45">
      <c r="A4700">
        <v>60</v>
      </c>
      <c r="B4700">
        <v>181</v>
      </c>
    </row>
    <row r="4701" spans="1:2" x14ac:dyDescent="0.45">
      <c r="A4701">
        <v>44</v>
      </c>
      <c r="B4701">
        <v>162</v>
      </c>
    </row>
    <row r="4702" spans="1:2" x14ac:dyDescent="0.45">
      <c r="A4702">
        <v>70</v>
      </c>
      <c r="B4702">
        <v>167</v>
      </c>
    </row>
    <row r="4703" spans="1:2" x14ac:dyDescent="0.45">
      <c r="A4703">
        <v>49</v>
      </c>
      <c r="B4703">
        <v>146</v>
      </c>
    </row>
    <row r="4704" spans="1:2" x14ac:dyDescent="0.45">
      <c r="A4704">
        <v>50</v>
      </c>
      <c r="B4704">
        <v>143</v>
      </c>
    </row>
    <row r="4705" spans="1:2" x14ac:dyDescent="0.45">
      <c r="A4705">
        <v>55</v>
      </c>
      <c r="B4705">
        <v>173</v>
      </c>
    </row>
    <row r="4706" spans="1:2" x14ac:dyDescent="0.45">
      <c r="A4706">
        <v>69</v>
      </c>
      <c r="B4706">
        <v>194</v>
      </c>
    </row>
    <row r="4707" spans="1:2" x14ac:dyDescent="0.45">
      <c r="A4707">
        <v>207</v>
      </c>
      <c r="B4707">
        <v>263</v>
      </c>
    </row>
    <row r="4708" spans="1:2" x14ac:dyDescent="0.45">
      <c r="A4708">
        <v>322</v>
      </c>
      <c r="B4708">
        <v>389</v>
      </c>
    </row>
    <row r="4709" spans="1:2" x14ac:dyDescent="0.45">
      <c r="A4709">
        <v>125</v>
      </c>
      <c r="B4709">
        <v>222</v>
      </c>
    </row>
    <row r="4710" spans="1:2" x14ac:dyDescent="0.45">
      <c r="A4710">
        <v>87</v>
      </c>
      <c r="B4710">
        <v>236</v>
      </c>
    </row>
    <row r="4711" spans="1:2" x14ac:dyDescent="0.45">
      <c r="A4711">
        <v>63</v>
      </c>
      <c r="B4711">
        <v>201</v>
      </c>
    </row>
    <row r="4712" spans="1:2" x14ac:dyDescent="0.45">
      <c r="A4712">
        <v>70</v>
      </c>
      <c r="B4712">
        <v>197</v>
      </c>
    </row>
    <row r="4713" spans="1:2" x14ac:dyDescent="0.45">
      <c r="A4713">
        <v>60</v>
      </c>
      <c r="B4713">
        <v>179</v>
      </c>
    </row>
    <row r="4714" spans="1:2" x14ac:dyDescent="0.45">
      <c r="A4714">
        <v>59</v>
      </c>
      <c r="B4714">
        <v>176</v>
      </c>
    </row>
    <row r="4715" spans="1:2" x14ac:dyDescent="0.45">
      <c r="A4715">
        <v>44</v>
      </c>
      <c r="B4715">
        <v>135</v>
      </c>
    </row>
    <row r="4716" spans="1:2" x14ac:dyDescent="0.45">
      <c r="A4716">
        <v>56</v>
      </c>
      <c r="B4716">
        <v>146</v>
      </c>
    </row>
    <row r="4717" spans="1:2" x14ac:dyDescent="0.45">
      <c r="A4717">
        <v>63</v>
      </c>
      <c r="B4717">
        <v>168</v>
      </c>
    </row>
    <row r="4718" spans="1:2" x14ac:dyDescent="0.45">
      <c r="A4718">
        <v>54</v>
      </c>
      <c r="B4718">
        <v>186</v>
      </c>
    </row>
    <row r="4719" spans="1:2" x14ac:dyDescent="0.45">
      <c r="A4719">
        <v>85</v>
      </c>
      <c r="B4719">
        <v>317</v>
      </c>
    </row>
    <row r="4720" spans="1:2" x14ac:dyDescent="0.45">
      <c r="A4720">
        <v>105</v>
      </c>
      <c r="B4720">
        <v>445</v>
      </c>
    </row>
    <row r="4721" spans="1:2" x14ac:dyDescent="0.45">
      <c r="A4721">
        <v>91</v>
      </c>
      <c r="B4721">
        <v>240</v>
      </c>
    </row>
    <row r="4722" spans="1:2" x14ac:dyDescent="0.45">
      <c r="A4722">
        <v>74</v>
      </c>
      <c r="B4722">
        <v>281</v>
      </c>
    </row>
    <row r="4723" spans="1:2" x14ac:dyDescent="0.45">
      <c r="A4723">
        <v>65</v>
      </c>
      <c r="B4723">
        <v>189</v>
      </c>
    </row>
    <row r="4724" spans="1:2" x14ac:dyDescent="0.45">
      <c r="A4724">
        <v>54</v>
      </c>
      <c r="B4724">
        <v>209</v>
      </c>
    </row>
    <row r="4725" spans="1:2" x14ac:dyDescent="0.45">
      <c r="A4725">
        <v>56</v>
      </c>
      <c r="B4725">
        <v>171</v>
      </c>
    </row>
    <row r="4726" spans="1:2" x14ac:dyDescent="0.45">
      <c r="A4726">
        <v>45</v>
      </c>
      <c r="B4726">
        <v>175</v>
      </c>
    </row>
    <row r="4727" spans="1:2" x14ac:dyDescent="0.45">
      <c r="A4727">
        <v>65</v>
      </c>
      <c r="B4727">
        <v>150</v>
      </c>
    </row>
    <row r="4728" spans="1:2" x14ac:dyDescent="0.45">
      <c r="A4728">
        <v>56</v>
      </c>
      <c r="B4728">
        <v>133</v>
      </c>
    </row>
    <row r="4729" spans="1:2" x14ac:dyDescent="0.45">
      <c r="A4729">
        <v>70</v>
      </c>
      <c r="B4729">
        <v>170</v>
      </c>
    </row>
    <row r="4730" spans="1:2" x14ac:dyDescent="0.45">
      <c r="A4730">
        <v>62</v>
      </c>
      <c r="B4730">
        <v>179</v>
      </c>
    </row>
    <row r="4731" spans="1:2" x14ac:dyDescent="0.45">
      <c r="A4731">
        <v>65</v>
      </c>
      <c r="B4731">
        <v>233</v>
      </c>
    </row>
    <row r="4732" spans="1:2" x14ac:dyDescent="0.45">
      <c r="A4732">
        <v>71</v>
      </c>
      <c r="B4732">
        <v>241</v>
      </c>
    </row>
    <row r="4733" spans="1:2" x14ac:dyDescent="0.45">
      <c r="A4733">
        <v>69</v>
      </c>
      <c r="B4733">
        <v>224</v>
      </c>
    </row>
    <row r="4734" spans="1:2" x14ac:dyDescent="0.45">
      <c r="A4734">
        <v>83</v>
      </c>
      <c r="B4734">
        <v>232</v>
      </c>
    </row>
    <row r="4735" spans="1:2" x14ac:dyDescent="0.45">
      <c r="A4735">
        <v>65</v>
      </c>
      <c r="B4735">
        <v>186</v>
      </c>
    </row>
    <row r="4736" spans="1:2" x14ac:dyDescent="0.45">
      <c r="A4736">
        <v>59</v>
      </c>
      <c r="B4736">
        <v>200</v>
      </c>
    </row>
    <row r="4737" spans="1:2" x14ac:dyDescent="0.45">
      <c r="A4737">
        <v>44</v>
      </c>
      <c r="B4737">
        <v>189</v>
      </c>
    </row>
    <row r="4738" spans="1:2" x14ac:dyDescent="0.45">
      <c r="A4738">
        <v>60</v>
      </c>
      <c r="B4738">
        <v>162</v>
      </c>
    </row>
    <row r="4739" spans="1:2" x14ac:dyDescent="0.45">
      <c r="A4739">
        <v>48</v>
      </c>
      <c r="B4739">
        <v>160</v>
      </c>
    </row>
    <row r="4740" spans="1:2" x14ac:dyDescent="0.45">
      <c r="A4740">
        <v>37</v>
      </c>
      <c r="B4740">
        <v>152</v>
      </c>
    </row>
    <row r="4741" spans="1:2" x14ac:dyDescent="0.45">
      <c r="A4741">
        <v>61</v>
      </c>
      <c r="B4741">
        <v>157</v>
      </c>
    </row>
    <row r="4742" spans="1:2" x14ac:dyDescent="0.45">
      <c r="A4742">
        <v>50</v>
      </c>
      <c r="B4742">
        <v>150</v>
      </c>
    </row>
    <row r="4743" spans="1:2" x14ac:dyDescent="0.45">
      <c r="A4743">
        <v>69</v>
      </c>
      <c r="B4743">
        <v>207</v>
      </c>
    </row>
    <row r="4744" spans="1:2" x14ac:dyDescent="0.45">
      <c r="A4744">
        <v>87</v>
      </c>
      <c r="B4744">
        <v>243</v>
      </c>
    </row>
    <row r="4745" spans="1:2" x14ac:dyDescent="0.45">
      <c r="A4745">
        <v>90</v>
      </c>
      <c r="B4745">
        <v>252</v>
      </c>
    </row>
    <row r="4746" spans="1:2" x14ac:dyDescent="0.45">
      <c r="A4746">
        <v>62</v>
      </c>
      <c r="B4746">
        <v>232</v>
      </c>
    </row>
    <row r="4747" spans="1:2" x14ac:dyDescent="0.45">
      <c r="A4747">
        <v>67</v>
      </c>
      <c r="B4747">
        <v>200</v>
      </c>
    </row>
    <row r="4748" spans="1:2" x14ac:dyDescent="0.45">
      <c r="A4748">
        <v>43</v>
      </c>
      <c r="B4748">
        <v>158</v>
      </c>
    </row>
    <row r="4749" spans="1:2" x14ac:dyDescent="0.45">
      <c r="A4749">
        <v>48</v>
      </c>
      <c r="B4749">
        <v>144</v>
      </c>
    </row>
    <row r="4750" spans="1:2" x14ac:dyDescent="0.45">
      <c r="A4750">
        <v>51</v>
      </c>
      <c r="B4750">
        <v>146</v>
      </c>
    </row>
    <row r="4751" spans="1:2" x14ac:dyDescent="0.45">
      <c r="A4751">
        <v>43</v>
      </c>
      <c r="B4751">
        <v>127</v>
      </c>
    </row>
    <row r="4752" spans="1:2" x14ac:dyDescent="0.45">
      <c r="A4752">
        <v>49</v>
      </c>
      <c r="B4752">
        <v>154</v>
      </c>
    </row>
    <row r="4753" spans="1:2" x14ac:dyDescent="0.45">
      <c r="A4753">
        <v>69</v>
      </c>
      <c r="B4753">
        <v>140</v>
      </c>
    </row>
    <row r="4754" spans="1:2" x14ac:dyDescent="0.45">
      <c r="A4754">
        <v>69</v>
      </c>
      <c r="B4754">
        <v>168</v>
      </c>
    </row>
    <row r="4755" spans="1:2" x14ac:dyDescent="0.45">
      <c r="A4755">
        <v>121</v>
      </c>
      <c r="B4755">
        <v>326</v>
      </c>
    </row>
    <row r="4756" spans="1:2" x14ac:dyDescent="0.45">
      <c r="A4756">
        <v>40</v>
      </c>
      <c r="B4756">
        <v>18</v>
      </c>
    </row>
    <row r="4757" spans="1:2" x14ac:dyDescent="0.45">
      <c r="A4757">
        <v>23</v>
      </c>
      <c r="B4757">
        <v>29</v>
      </c>
    </row>
    <row r="4758" spans="1:2" x14ac:dyDescent="0.45">
      <c r="A4758">
        <v>47</v>
      </c>
      <c r="B4758">
        <v>5</v>
      </c>
    </row>
    <row r="4759" spans="1:2" x14ac:dyDescent="0.45">
      <c r="A4759">
        <v>29</v>
      </c>
      <c r="B4759">
        <v>21</v>
      </c>
    </row>
    <row r="4760" spans="1:2" x14ac:dyDescent="0.45">
      <c r="A4760">
        <v>36</v>
      </c>
      <c r="B4760">
        <v>22</v>
      </c>
    </row>
    <row r="4761" spans="1:2" x14ac:dyDescent="0.45">
      <c r="A4761">
        <v>39</v>
      </c>
      <c r="B4761">
        <v>22</v>
      </c>
    </row>
    <row r="4762" spans="1:2" x14ac:dyDescent="0.45">
      <c r="A4762">
        <v>21</v>
      </c>
      <c r="B4762">
        <v>20</v>
      </c>
    </row>
    <row r="4763" spans="1:2" x14ac:dyDescent="0.45">
      <c r="A4763">
        <v>40</v>
      </c>
      <c r="B4763">
        <v>12</v>
      </c>
    </row>
    <row r="4764" spans="1:2" x14ac:dyDescent="0.45">
      <c r="A4764">
        <v>27</v>
      </c>
      <c r="B4764">
        <v>22</v>
      </c>
    </row>
    <row r="4765" spans="1:2" x14ac:dyDescent="0.45">
      <c r="A4765">
        <v>26</v>
      </c>
      <c r="B4765">
        <v>21</v>
      </c>
    </row>
    <row r="4766" spans="1:2" x14ac:dyDescent="0.45">
      <c r="A4766">
        <v>30</v>
      </c>
      <c r="B4766">
        <v>21</v>
      </c>
    </row>
    <row r="4767" spans="1:2" x14ac:dyDescent="0.45">
      <c r="A4767">
        <v>34</v>
      </c>
      <c r="B4767">
        <v>24</v>
      </c>
    </row>
    <row r="4768" spans="1:2" x14ac:dyDescent="0.45">
      <c r="A4768">
        <v>45</v>
      </c>
      <c r="B4768">
        <v>25</v>
      </c>
    </row>
    <row r="4769" spans="1:2" x14ac:dyDescent="0.45">
      <c r="A4769">
        <v>27</v>
      </c>
      <c r="B4769">
        <v>33</v>
      </c>
    </row>
    <row r="4770" spans="1:2" x14ac:dyDescent="0.45">
      <c r="A4770">
        <v>27</v>
      </c>
      <c r="B4770">
        <v>31</v>
      </c>
    </row>
    <row r="4771" spans="1:2" x14ac:dyDescent="0.45">
      <c r="A4771">
        <v>39</v>
      </c>
      <c r="B4771">
        <v>25</v>
      </c>
    </row>
    <row r="4772" spans="1:2" x14ac:dyDescent="0.45">
      <c r="A4772">
        <v>19</v>
      </c>
      <c r="B4772">
        <v>22</v>
      </c>
    </row>
    <row r="4773" spans="1:2" x14ac:dyDescent="0.45">
      <c r="A4773">
        <v>32</v>
      </c>
      <c r="B4773">
        <v>15</v>
      </c>
    </row>
    <row r="4774" spans="1:2" x14ac:dyDescent="0.45">
      <c r="A4774">
        <v>47</v>
      </c>
      <c r="B4774">
        <v>27</v>
      </c>
    </row>
    <row r="4775" spans="1:2" x14ac:dyDescent="0.45">
      <c r="A4775">
        <v>22</v>
      </c>
      <c r="B4775">
        <v>10</v>
      </c>
    </row>
    <row r="4776" spans="1:2" x14ac:dyDescent="0.45">
      <c r="A4776">
        <v>43</v>
      </c>
      <c r="B4776">
        <v>27</v>
      </c>
    </row>
    <row r="4777" spans="1:2" x14ac:dyDescent="0.45">
      <c r="A4777">
        <v>55</v>
      </c>
      <c r="B4777">
        <v>23</v>
      </c>
    </row>
    <row r="4778" spans="1:2" x14ac:dyDescent="0.45">
      <c r="A4778">
        <v>39</v>
      </c>
      <c r="B4778">
        <v>26</v>
      </c>
    </row>
    <row r="4779" spans="1:2" x14ac:dyDescent="0.45">
      <c r="A4779">
        <v>21</v>
      </c>
      <c r="B4779">
        <v>38</v>
      </c>
    </row>
    <row r="4780" spans="1:2" x14ac:dyDescent="0.45">
      <c r="A4780">
        <v>27</v>
      </c>
      <c r="B4780">
        <v>24</v>
      </c>
    </row>
    <row r="4781" spans="1:2" x14ac:dyDescent="0.45">
      <c r="A4781">
        <v>39</v>
      </c>
      <c r="B4781">
        <v>32</v>
      </c>
    </row>
    <row r="4782" spans="1:2" x14ac:dyDescent="0.45">
      <c r="A4782">
        <v>31</v>
      </c>
      <c r="B4782">
        <v>32</v>
      </c>
    </row>
    <row r="4783" spans="1:2" x14ac:dyDescent="0.45">
      <c r="A4783">
        <v>29</v>
      </c>
      <c r="B4783">
        <v>30</v>
      </c>
    </row>
    <row r="4784" spans="1:2" x14ac:dyDescent="0.45">
      <c r="A4784">
        <v>27</v>
      </c>
      <c r="B4784">
        <v>31</v>
      </c>
    </row>
    <row r="4785" spans="1:2" x14ac:dyDescent="0.45">
      <c r="A4785">
        <v>31</v>
      </c>
      <c r="B4785">
        <v>12</v>
      </c>
    </row>
    <row r="4786" spans="1:2" x14ac:dyDescent="0.45">
      <c r="A4786">
        <v>35</v>
      </c>
      <c r="B4786">
        <v>23</v>
      </c>
    </row>
    <row r="4787" spans="1:2" x14ac:dyDescent="0.45">
      <c r="A4787">
        <v>26</v>
      </c>
      <c r="B4787">
        <v>15</v>
      </c>
    </row>
    <row r="4788" spans="1:2" x14ac:dyDescent="0.45">
      <c r="A4788">
        <v>35</v>
      </c>
      <c r="B4788">
        <v>19</v>
      </c>
    </row>
    <row r="4789" spans="1:2" x14ac:dyDescent="0.45">
      <c r="A4789">
        <v>41</v>
      </c>
      <c r="B4789">
        <v>1</v>
      </c>
    </row>
    <row r="4790" spans="1:2" x14ac:dyDescent="0.45">
      <c r="A4790">
        <v>21</v>
      </c>
      <c r="B4790">
        <v>31</v>
      </c>
    </row>
    <row r="4791" spans="1:2" x14ac:dyDescent="0.45">
      <c r="A4791">
        <v>31</v>
      </c>
      <c r="B4791">
        <v>32</v>
      </c>
    </row>
    <row r="4792" spans="1:2" x14ac:dyDescent="0.45">
      <c r="A4792">
        <v>29</v>
      </c>
      <c r="B4792">
        <v>25</v>
      </c>
    </row>
    <row r="4793" spans="1:2" x14ac:dyDescent="0.45">
      <c r="A4793">
        <v>33</v>
      </c>
      <c r="B4793">
        <v>18</v>
      </c>
    </row>
    <row r="4794" spans="1:2" x14ac:dyDescent="0.45">
      <c r="A4794">
        <v>36</v>
      </c>
      <c r="B4794">
        <v>41</v>
      </c>
    </row>
    <row r="4795" spans="1:2" x14ac:dyDescent="0.45">
      <c r="A4795">
        <v>42</v>
      </c>
      <c r="B4795">
        <v>24</v>
      </c>
    </row>
    <row r="4796" spans="1:2" x14ac:dyDescent="0.45">
      <c r="A4796">
        <v>26</v>
      </c>
      <c r="B4796">
        <v>23</v>
      </c>
    </row>
    <row r="4797" spans="1:2" x14ac:dyDescent="0.45">
      <c r="A4797">
        <v>35</v>
      </c>
      <c r="B4797">
        <v>18</v>
      </c>
    </row>
    <row r="4798" spans="1:2" x14ac:dyDescent="0.45">
      <c r="A4798">
        <v>37</v>
      </c>
      <c r="B4798">
        <v>10</v>
      </c>
    </row>
    <row r="4799" spans="1:2" x14ac:dyDescent="0.45">
      <c r="A4799">
        <v>45</v>
      </c>
      <c r="B4799">
        <v>21</v>
      </c>
    </row>
    <row r="4800" spans="1:2" x14ac:dyDescent="0.45">
      <c r="A4800">
        <v>26</v>
      </c>
      <c r="B4800">
        <v>13</v>
      </c>
    </row>
    <row r="4801" spans="1:2" x14ac:dyDescent="0.45">
      <c r="A4801">
        <v>27</v>
      </c>
      <c r="B4801">
        <v>17</v>
      </c>
    </row>
    <row r="4802" spans="1:2" x14ac:dyDescent="0.45">
      <c r="A4802">
        <v>54</v>
      </c>
      <c r="B4802">
        <v>28</v>
      </c>
    </row>
    <row r="4803" spans="1:2" x14ac:dyDescent="0.45">
      <c r="A4803">
        <v>30</v>
      </c>
      <c r="B4803">
        <v>32</v>
      </c>
    </row>
    <row r="4804" spans="1:2" x14ac:dyDescent="0.45">
      <c r="A4804">
        <v>36</v>
      </c>
      <c r="B4804">
        <v>73</v>
      </c>
    </row>
    <row r="4805" spans="1:2" x14ac:dyDescent="0.45">
      <c r="A4805">
        <v>47</v>
      </c>
      <c r="B4805">
        <v>48</v>
      </c>
    </row>
    <row r="4806" spans="1:2" x14ac:dyDescent="0.45">
      <c r="A4806">
        <v>34</v>
      </c>
      <c r="B4806">
        <v>34</v>
      </c>
    </row>
    <row r="4807" spans="1:2" x14ac:dyDescent="0.45">
      <c r="A4807">
        <v>34</v>
      </c>
      <c r="B4807">
        <v>32</v>
      </c>
    </row>
    <row r="4808" spans="1:2" x14ac:dyDescent="0.45">
      <c r="A4808">
        <v>39</v>
      </c>
      <c r="B4808">
        <v>18</v>
      </c>
    </row>
    <row r="4809" spans="1:2" x14ac:dyDescent="0.45">
      <c r="A4809">
        <v>43</v>
      </c>
      <c r="B4809">
        <v>21</v>
      </c>
    </row>
    <row r="4810" spans="1:2" x14ac:dyDescent="0.45">
      <c r="A4810">
        <v>36</v>
      </c>
      <c r="B4810">
        <v>30</v>
      </c>
    </row>
    <row r="4811" spans="1:2" x14ac:dyDescent="0.45">
      <c r="A4811">
        <v>29</v>
      </c>
      <c r="B4811">
        <v>24</v>
      </c>
    </row>
    <row r="4812" spans="1:2" x14ac:dyDescent="0.45">
      <c r="A4812">
        <v>34</v>
      </c>
      <c r="B4812">
        <v>13</v>
      </c>
    </row>
    <row r="4813" spans="1:2" x14ac:dyDescent="0.45">
      <c r="A4813">
        <v>16</v>
      </c>
      <c r="B4813">
        <v>18</v>
      </c>
    </row>
    <row r="4814" spans="1:2" x14ac:dyDescent="0.45">
      <c r="A4814">
        <v>31</v>
      </c>
      <c r="B4814">
        <v>24</v>
      </c>
    </row>
    <row r="4815" spans="1:2" x14ac:dyDescent="0.45">
      <c r="A4815">
        <v>27</v>
      </c>
      <c r="B4815">
        <v>38</v>
      </c>
    </row>
    <row r="4816" spans="1:2" x14ac:dyDescent="0.45">
      <c r="A4816">
        <v>49</v>
      </c>
      <c r="B4816">
        <v>34</v>
      </c>
    </row>
    <row r="4817" spans="1:2" x14ac:dyDescent="0.45">
      <c r="A4817">
        <v>26</v>
      </c>
      <c r="B4817">
        <v>35</v>
      </c>
    </row>
    <row r="4818" spans="1:2" x14ac:dyDescent="0.45">
      <c r="A4818">
        <v>50</v>
      </c>
      <c r="B4818">
        <v>38</v>
      </c>
    </row>
    <row r="4819" spans="1:2" x14ac:dyDescent="0.45">
      <c r="A4819">
        <v>32</v>
      </c>
      <c r="B4819">
        <v>18</v>
      </c>
    </row>
    <row r="4820" spans="1:2" x14ac:dyDescent="0.45">
      <c r="A4820">
        <v>31</v>
      </c>
      <c r="B4820">
        <v>36</v>
      </c>
    </row>
    <row r="4821" spans="1:2" x14ac:dyDescent="0.45">
      <c r="A4821">
        <v>35</v>
      </c>
      <c r="B4821">
        <v>8</v>
      </c>
    </row>
    <row r="4822" spans="1:2" x14ac:dyDescent="0.45">
      <c r="A4822">
        <v>31</v>
      </c>
      <c r="B4822">
        <v>20</v>
      </c>
    </row>
    <row r="4823" spans="1:2" x14ac:dyDescent="0.45">
      <c r="A4823">
        <v>25</v>
      </c>
      <c r="B4823">
        <v>19</v>
      </c>
    </row>
    <row r="4824" spans="1:2" x14ac:dyDescent="0.45">
      <c r="A4824">
        <v>41</v>
      </c>
      <c r="B4824">
        <v>28</v>
      </c>
    </row>
    <row r="4825" spans="1:2" x14ac:dyDescent="0.45">
      <c r="A4825">
        <v>49</v>
      </c>
      <c r="B4825">
        <v>27</v>
      </c>
    </row>
    <row r="4826" spans="1:2" x14ac:dyDescent="0.45">
      <c r="A4826">
        <v>28</v>
      </c>
      <c r="B4826">
        <v>11</v>
      </c>
    </row>
    <row r="4827" spans="1:2" x14ac:dyDescent="0.45">
      <c r="A4827">
        <v>28</v>
      </c>
      <c r="B4827">
        <v>29</v>
      </c>
    </row>
    <row r="4828" spans="1:2" x14ac:dyDescent="0.45">
      <c r="A4828">
        <v>26</v>
      </c>
      <c r="B4828">
        <v>55</v>
      </c>
    </row>
    <row r="4829" spans="1:2" x14ac:dyDescent="0.45">
      <c r="A4829">
        <v>36</v>
      </c>
      <c r="B4829">
        <v>25</v>
      </c>
    </row>
    <row r="4830" spans="1:2" x14ac:dyDescent="0.45">
      <c r="A4830">
        <v>42</v>
      </c>
      <c r="B4830">
        <v>36</v>
      </c>
    </row>
    <row r="4831" spans="1:2" x14ac:dyDescent="0.45">
      <c r="A4831">
        <v>42</v>
      </c>
      <c r="B4831">
        <v>21</v>
      </c>
    </row>
    <row r="4832" spans="1:2" x14ac:dyDescent="0.45">
      <c r="A4832">
        <v>46</v>
      </c>
      <c r="B4832">
        <v>29</v>
      </c>
    </row>
    <row r="4833" spans="1:2" x14ac:dyDescent="0.45">
      <c r="A4833">
        <v>46</v>
      </c>
      <c r="B4833">
        <v>18</v>
      </c>
    </row>
    <row r="4834" spans="1:2" x14ac:dyDescent="0.45">
      <c r="A4834">
        <v>47</v>
      </c>
      <c r="B4834">
        <v>4</v>
      </c>
    </row>
    <row r="4835" spans="1:2" x14ac:dyDescent="0.45">
      <c r="A4835">
        <v>32</v>
      </c>
      <c r="B4835">
        <v>23</v>
      </c>
    </row>
    <row r="4836" spans="1:2" x14ac:dyDescent="0.45">
      <c r="A4836">
        <v>45</v>
      </c>
      <c r="B4836">
        <v>18</v>
      </c>
    </row>
    <row r="4837" spans="1:2" x14ac:dyDescent="0.45">
      <c r="A4837">
        <v>38</v>
      </c>
      <c r="B4837">
        <v>10</v>
      </c>
    </row>
    <row r="4838" spans="1:2" x14ac:dyDescent="0.45">
      <c r="A4838">
        <v>38</v>
      </c>
      <c r="B4838">
        <v>27</v>
      </c>
    </row>
    <row r="4839" spans="1:2" x14ac:dyDescent="0.45">
      <c r="A4839">
        <v>39</v>
      </c>
      <c r="B4839">
        <v>22</v>
      </c>
    </row>
    <row r="4840" spans="1:2" x14ac:dyDescent="0.45">
      <c r="A4840">
        <v>44</v>
      </c>
      <c r="B4840">
        <v>36</v>
      </c>
    </row>
    <row r="4841" spans="1:2" x14ac:dyDescent="0.45">
      <c r="A4841">
        <v>35</v>
      </c>
      <c r="B4841">
        <v>39</v>
      </c>
    </row>
    <row r="4842" spans="1:2" x14ac:dyDescent="0.45">
      <c r="A4842">
        <v>27</v>
      </c>
      <c r="B4842">
        <v>38</v>
      </c>
    </row>
    <row r="4843" spans="1:2" x14ac:dyDescent="0.45">
      <c r="A4843">
        <v>32</v>
      </c>
      <c r="B4843">
        <v>24</v>
      </c>
    </row>
    <row r="4844" spans="1:2" x14ac:dyDescent="0.45">
      <c r="A4844">
        <v>40</v>
      </c>
      <c r="B4844">
        <v>26</v>
      </c>
    </row>
    <row r="4845" spans="1:2" x14ac:dyDescent="0.45">
      <c r="A4845">
        <v>29</v>
      </c>
      <c r="B4845">
        <v>21</v>
      </c>
    </row>
    <row r="4846" spans="1:2" x14ac:dyDescent="0.45">
      <c r="A4846">
        <v>32</v>
      </c>
      <c r="B4846">
        <v>20</v>
      </c>
    </row>
    <row r="4847" spans="1:2" x14ac:dyDescent="0.45">
      <c r="A4847">
        <v>31</v>
      </c>
      <c r="B4847">
        <v>21</v>
      </c>
    </row>
    <row r="4848" spans="1:2" x14ac:dyDescent="0.45">
      <c r="A4848">
        <v>42</v>
      </c>
      <c r="B4848">
        <v>21</v>
      </c>
    </row>
    <row r="4849" spans="1:2" x14ac:dyDescent="0.45">
      <c r="A4849">
        <v>46</v>
      </c>
      <c r="B4849">
        <v>22</v>
      </c>
    </row>
    <row r="4850" spans="1:2" x14ac:dyDescent="0.45">
      <c r="A4850">
        <v>25</v>
      </c>
      <c r="B4850">
        <v>20</v>
      </c>
    </row>
    <row r="4851" spans="1:2" x14ac:dyDescent="0.45">
      <c r="A4851">
        <v>30</v>
      </c>
      <c r="B4851">
        <v>26</v>
      </c>
    </row>
    <row r="4852" spans="1:2" x14ac:dyDescent="0.45">
      <c r="A4852">
        <v>34</v>
      </c>
      <c r="B4852">
        <v>49</v>
      </c>
    </row>
    <row r="4853" spans="1:2" x14ac:dyDescent="0.45">
      <c r="A4853">
        <v>35</v>
      </c>
      <c r="B4853">
        <v>32</v>
      </c>
    </row>
    <row r="4854" spans="1:2" x14ac:dyDescent="0.45">
      <c r="A4854">
        <v>32</v>
      </c>
      <c r="B4854">
        <v>18</v>
      </c>
    </row>
    <row r="4855" spans="1:2" x14ac:dyDescent="0.45">
      <c r="A4855">
        <v>32</v>
      </c>
      <c r="B4855">
        <v>25</v>
      </c>
    </row>
    <row r="4856" spans="1:2" x14ac:dyDescent="0.45">
      <c r="A4856">
        <v>26</v>
      </c>
      <c r="B4856">
        <v>24</v>
      </c>
    </row>
    <row r="4857" spans="1:2" x14ac:dyDescent="0.45">
      <c r="A4857">
        <v>34</v>
      </c>
      <c r="B4857">
        <v>5</v>
      </c>
    </row>
    <row r="4858" spans="1:2" x14ac:dyDescent="0.45">
      <c r="A4858">
        <v>34</v>
      </c>
      <c r="B4858">
        <v>19</v>
      </c>
    </row>
    <row r="4859" spans="1:2" x14ac:dyDescent="0.45">
      <c r="A4859">
        <v>26</v>
      </c>
      <c r="B4859">
        <v>15</v>
      </c>
    </row>
    <row r="4860" spans="1:2" x14ac:dyDescent="0.45">
      <c r="A4860">
        <v>45</v>
      </c>
      <c r="B4860">
        <v>14</v>
      </c>
    </row>
    <row r="4861" spans="1:2" x14ac:dyDescent="0.45">
      <c r="A4861">
        <v>28</v>
      </c>
      <c r="B4861">
        <v>19</v>
      </c>
    </row>
    <row r="4862" spans="1:2" x14ac:dyDescent="0.45">
      <c r="A4862">
        <v>52</v>
      </c>
      <c r="B4862">
        <v>20</v>
      </c>
    </row>
    <row r="4863" spans="1:2" x14ac:dyDescent="0.45">
      <c r="A4863">
        <v>40</v>
      </c>
      <c r="B4863">
        <v>40</v>
      </c>
    </row>
    <row r="4864" spans="1:2" x14ac:dyDescent="0.45">
      <c r="A4864">
        <v>36</v>
      </c>
      <c r="B4864">
        <v>28</v>
      </c>
    </row>
    <row r="4865" spans="1:2" x14ac:dyDescent="0.45">
      <c r="A4865">
        <v>21</v>
      </c>
      <c r="B4865">
        <v>7</v>
      </c>
    </row>
    <row r="4866" spans="1:2" x14ac:dyDescent="0.45">
      <c r="A4866">
        <v>21</v>
      </c>
      <c r="B4866">
        <v>13</v>
      </c>
    </row>
    <row r="4867" spans="1:2" x14ac:dyDescent="0.45">
      <c r="A4867">
        <v>34</v>
      </c>
      <c r="B4867">
        <v>18</v>
      </c>
    </row>
    <row r="4868" spans="1:2" x14ac:dyDescent="0.45">
      <c r="A4868">
        <v>43</v>
      </c>
      <c r="B4868">
        <v>22</v>
      </c>
    </row>
    <row r="4869" spans="1:2" x14ac:dyDescent="0.45">
      <c r="A4869">
        <v>35</v>
      </c>
      <c r="B4869">
        <v>15</v>
      </c>
    </row>
    <row r="4870" spans="1:2" x14ac:dyDescent="0.45">
      <c r="A4870">
        <v>48</v>
      </c>
      <c r="B4870">
        <v>16</v>
      </c>
    </row>
    <row r="4871" spans="1:2" x14ac:dyDescent="0.45">
      <c r="A4871">
        <v>32</v>
      </c>
      <c r="B4871">
        <v>20</v>
      </c>
    </row>
    <row r="4872" spans="1:2" x14ac:dyDescent="0.45">
      <c r="A4872">
        <v>36</v>
      </c>
      <c r="B4872">
        <v>14</v>
      </c>
    </row>
    <row r="4873" spans="1:2" x14ac:dyDescent="0.45">
      <c r="A4873">
        <v>43</v>
      </c>
      <c r="B4873">
        <v>16</v>
      </c>
    </row>
    <row r="4874" spans="1:2" x14ac:dyDescent="0.45">
      <c r="A4874">
        <v>29</v>
      </c>
      <c r="B4874">
        <v>17</v>
      </c>
    </row>
    <row r="4875" spans="1:2" x14ac:dyDescent="0.45">
      <c r="A4875">
        <v>29</v>
      </c>
      <c r="B4875">
        <v>7</v>
      </c>
    </row>
    <row r="4876" spans="1:2" x14ac:dyDescent="0.45">
      <c r="A4876">
        <v>30</v>
      </c>
      <c r="B4876">
        <v>22</v>
      </c>
    </row>
    <row r="4877" spans="1:2" x14ac:dyDescent="0.45">
      <c r="A4877">
        <v>36</v>
      </c>
      <c r="B4877">
        <v>10</v>
      </c>
    </row>
    <row r="4878" spans="1:2" x14ac:dyDescent="0.45">
      <c r="A4878">
        <v>36</v>
      </c>
      <c r="B4878">
        <v>17</v>
      </c>
    </row>
    <row r="4879" spans="1:2" x14ac:dyDescent="0.45">
      <c r="A4879">
        <v>24</v>
      </c>
      <c r="B4879">
        <v>19</v>
      </c>
    </row>
    <row r="4880" spans="1:2" x14ac:dyDescent="0.45">
      <c r="A4880">
        <v>26</v>
      </c>
      <c r="B4880">
        <v>5</v>
      </c>
    </row>
    <row r="4881" spans="1:2" x14ac:dyDescent="0.45">
      <c r="A4881">
        <v>38</v>
      </c>
      <c r="B4881">
        <v>23</v>
      </c>
    </row>
    <row r="4882" spans="1:2" x14ac:dyDescent="0.45">
      <c r="A4882">
        <v>35</v>
      </c>
      <c r="B4882">
        <v>14</v>
      </c>
    </row>
    <row r="4883" spans="1:2" x14ac:dyDescent="0.45">
      <c r="A4883">
        <v>35</v>
      </c>
      <c r="B4883">
        <v>9</v>
      </c>
    </row>
    <row r="4884" spans="1:2" x14ac:dyDescent="0.45">
      <c r="A4884">
        <v>24</v>
      </c>
      <c r="B4884">
        <v>8</v>
      </c>
    </row>
    <row r="4885" spans="1:2" x14ac:dyDescent="0.45">
      <c r="A4885">
        <v>49</v>
      </c>
      <c r="B4885">
        <v>15</v>
      </c>
    </row>
    <row r="4886" spans="1:2" x14ac:dyDescent="0.45">
      <c r="A4886">
        <v>53</v>
      </c>
      <c r="B4886">
        <v>24</v>
      </c>
    </row>
    <row r="4887" spans="1:2" x14ac:dyDescent="0.45">
      <c r="A4887">
        <v>47</v>
      </c>
      <c r="B4887">
        <v>23</v>
      </c>
    </row>
    <row r="4888" spans="1:2" x14ac:dyDescent="0.45">
      <c r="A4888">
        <v>18</v>
      </c>
      <c r="B4888">
        <v>15</v>
      </c>
    </row>
    <row r="4889" spans="1:2" x14ac:dyDescent="0.45">
      <c r="A4889">
        <v>35</v>
      </c>
      <c r="B4889">
        <v>17</v>
      </c>
    </row>
    <row r="4890" spans="1:2" x14ac:dyDescent="0.45">
      <c r="A4890">
        <v>38</v>
      </c>
      <c r="B4890">
        <v>15</v>
      </c>
    </row>
    <row r="4891" spans="1:2" x14ac:dyDescent="0.45">
      <c r="A4891">
        <v>30</v>
      </c>
      <c r="B4891">
        <v>22</v>
      </c>
    </row>
    <row r="4892" spans="1:2" x14ac:dyDescent="0.45">
      <c r="A4892">
        <v>33</v>
      </c>
      <c r="B4892">
        <v>22</v>
      </c>
    </row>
    <row r="4893" spans="1:2" x14ac:dyDescent="0.45">
      <c r="A4893">
        <v>38</v>
      </c>
      <c r="B4893">
        <v>14</v>
      </c>
    </row>
    <row r="4894" spans="1:2" x14ac:dyDescent="0.45">
      <c r="A4894">
        <v>34</v>
      </c>
      <c r="B4894">
        <v>19</v>
      </c>
    </row>
    <row r="4895" spans="1:2" x14ac:dyDescent="0.45">
      <c r="A4895">
        <v>29</v>
      </c>
      <c r="B4895">
        <v>9</v>
      </c>
    </row>
    <row r="4896" spans="1:2" x14ac:dyDescent="0.45">
      <c r="A4896">
        <v>43</v>
      </c>
      <c r="B4896">
        <v>21</v>
      </c>
    </row>
    <row r="4897" spans="1:2" x14ac:dyDescent="0.45">
      <c r="A4897">
        <v>41</v>
      </c>
      <c r="B4897">
        <v>13</v>
      </c>
    </row>
    <row r="4898" spans="1:2" x14ac:dyDescent="0.45">
      <c r="A4898">
        <v>46</v>
      </c>
      <c r="B4898">
        <v>15</v>
      </c>
    </row>
    <row r="4899" spans="1:2" x14ac:dyDescent="0.45">
      <c r="A4899">
        <v>24</v>
      </c>
      <c r="B4899">
        <v>19</v>
      </c>
    </row>
    <row r="4900" spans="1:2" x14ac:dyDescent="0.45">
      <c r="A4900">
        <v>48</v>
      </c>
      <c r="B4900">
        <v>23</v>
      </c>
    </row>
    <row r="4901" spans="1:2" x14ac:dyDescent="0.45">
      <c r="A4901">
        <v>19</v>
      </c>
      <c r="B4901">
        <v>16</v>
      </c>
    </row>
    <row r="4902" spans="1:2" x14ac:dyDescent="0.45">
      <c r="A4902">
        <v>50</v>
      </c>
      <c r="B4902">
        <v>25</v>
      </c>
    </row>
    <row r="4903" spans="1:2" x14ac:dyDescent="0.45">
      <c r="A4903">
        <v>47</v>
      </c>
      <c r="B4903">
        <v>19</v>
      </c>
    </row>
    <row r="4904" spans="1:2" x14ac:dyDescent="0.45">
      <c r="A4904">
        <v>50</v>
      </c>
      <c r="B4904">
        <v>20</v>
      </c>
    </row>
    <row r="4905" spans="1:2" x14ac:dyDescent="0.45">
      <c r="A4905">
        <v>24</v>
      </c>
      <c r="B4905">
        <v>16</v>
      </c>
    </row>
    <row r="4906" spans="1:2" x14ac:dyDescent="0.45">
      <c r="A4906">
        <v>42</v>
      </c>
      <c r="B4906">
        <v>25</v>
      </c>
    </row>
    <row r="4907" spans="1:2" x14ac:dyDescent="0.45">
      <c r="A4907">
        <v>29</v>
      </c>
      <c r="B4907">
        <v>25</v>
      </c>
    </row>
    <row r="4908" spans="1:2" x14ac:dyDescent="0.45">
      <c r="A4908">
        <v>32</v>
      </c>
      <c r="B4908">
        <v>17</v>
      </c>
    </row>
    <row r="4909" spans="1:2" x14ac:dyDescent="0.45">
      <c r="A4909">
        <v>29</v>
      </c>
      <c r="B4909">
        <v>26</v>
      </c>
    </row>
    <row r="4910" spans="1:2" x14ac:dyDescent="0.45">
      <c r="A4910">
        <v>41</v>
      </c>
      <c r="B4910">
        <v>19</v>
      </c>
    </row>
    <row r="4911" spans="1:2" x14ac:dyDescent="0.45">
      <c r="A4911">
        <v>29</v>
      </c>
      <c r="B4911">
        <v>14</v>
      </c>
    </row>
    <row r="4912" spans="1:2" x14ac:dyDescent="0.45">
      <c r="A4912">
        <v>37</v>
      </c>
      <c r="B4912">
        <v>23</v>
      </c>
    </row>
    <row r="4913" spans="1:2" x14ac:dyDescent="0.45">
      <c r="A4913">
        <v>37</v>
      </c>
      <c r="B4913">
        <v>8</v>
      </c>
    </row>
    <row r="4914" spans="1:2" x14ac:dyDescent="0.45">
      <c r="A4914">
        <v>36</v>
      </c>
      <c r="B4914">
        <v>8</v>
      </c>
    </row>
    <row r="4915" spans="1:2" x14ac:dyDescent="0.45">
      <c r="A4915">
        <v>36</v>
      </c>
      <c r="B4915">
        <v>23</v>
      </c>
    </row>
    <row r="4916" spans="1:2" x14ac:dyDescent="0.45">
      <c r="A4916">
        <v>41</v>
      </c>
      <c r="B4916">
        <v>16</v>
      </c>
    </row>
    <row r="4917" spans="1:2" x14ac:dyDescent="0.45">
      <c r="A4917">
        <v>44</v>
      </c>
      <c r="B4917">
        <v>11</v>
      </c>
    </row>
    <row r="4918" spans="1:2" x14ac:dyDescent="0.45">
      <c r="A4918">
        <v>31</v>
      </c>
      <c r="B4918">
        <v>19</v>
      </c>
    </row>
    <row r="4919" spans="1:2" x14ac:dyDescent="0.45">
      <c r="A4919">
        <v>40</v>
      </c>
      <c r="B4919">
        <v>13</v>
      </c>
    </row>
    <row r="4920" spans="1:2" x14ac:dyDescent="0.45">
      <c r="A4920">
        <v>51</v>
      </c>
      <c r="B4920">
        <v>23</v>
      </c>
    </row>
    <row r="4921" spans="1:2" x14ac:dyDescent="0.45">
      <c r="A4921">
        <v>27</v>
      </c>
      <c r="B4921">
        <v>8</v>
      </c>
    </row>
    <row r="4922" spans="1:2" x14ac:dyDescent="0.45">
      <c r="A4922">
        <v>31</v>
      </c>
      <c r="B4922">
        <v>14</v>
      </c>
    </row>
    <row r="4923" spans="1:2" x14ac:dyDescent="0.45">
      <c r="A4923">
        <v>31</v>
      </c>
      <c r="B4923">
        <v>14</v>
      </c>
    </row>
    <row r="4924" spans="1:2" x14ac:dyDescent="0.45">
      <c r="A4924">
        <v>25</v>
      </c>
      <c r="B4924">
        <v>14</v>
      </c>
    </row>
    <row r="4925" spans="1:2" x14ac:dyDescent="0.45">
      <c r="A4925">
        <v>27</v>
      </c>
      <c r="B4925">
        <v>21</v>
      </c>
    </row>
    <row r="4926" spans="1:2" x14ac:dyDescent="0.45">
      <c r="A4926">
        <v>36</v>
      </c>
      <c r="B4926">
        <v>17</v>
      </c>
    </row>
    <row r="4927" spans="1:2" x14ac:dyDescent="0.45">
      <c r="A4927">
        <v>44</v>
      </c>
      <c r="B4927">
        <v>27</v>
      </c>
    </row>
    <row r="4928" spans="1:2" x14ac:dyDescent="0.45">
      <c r="A4928">
        <v>40</v>
      </c>
      <c r="B4928">
        <v>8</v>
      </c>
    </row>
    <row r="4929" spans="1:2" x14ac:dyDescent="0.45">
      <c r="A4929">
        <v>30</v>
      </c>
      <c r="B4929">
        <v>21</v>
      </c>
    </row>
    <row r="4930" spans="1:2" x14ac:dyDescent="0.45">
      <c r="A4930">
        <v>31</v>
      </c>
      <c r="B4930">
        <v>19</v>
      </c>
    </row>
    <row r="4931" spans="1:2" x14ac:dyDescent="0.45">
      <c r="A4931">
        <v>42</v>
      </c>
      <c r="B4931">
        <v>12</v>
      </c>
    </row>
    <row r="4932" spans="1:2" x14ac:dyDescent="0.45">
      <c r="A4932">
        <v>30</v>
      </c>
      <c r="B4932">
        <v>16</v>
      </c>
    </row>
    <row r="4933" spans="1:2" x14ac:dyDescent="0.45">
      <c r="A4933">
        <v>41</v>
      </c>
      <c r="B4933">
        <v>13</v>
      </c>
    </row>
    <row r="4934" spans="1:2" x14ac:dyDescent="0.45">
      <c r="A4934">
        <v>31</v>
      </c>
      <c r="B4934">
        <v>15</v>
      </c>
    </row>
    <row r="4935" spans="1:2" x14ac:dyDescent="0.45">
      <c r="A4935">
        <v>40</v>
      </c>
      <c r="B4935">
        <v>10</v>
      </c>
    </row>
    <row r="4936" spans="1:2" x14ac:dyDescent="0.45">
      <c r="A4936">
        <v>31</v>
      </c>
      <c r="B4936">
        <v>34</v>
      </c>
    </row>
    <row r="4937" spans="1:2" x14ac:dyDescent="0.45">
      <c r="A4937">
        <v>47</v>
      </c>
      <c r="B4937">
        <v>14</v>
      </c>
    </row>
    <row r="4938" spans="1:2" x14ac:dyDescent="0.45">
      <c r="A4938">
        <v>48</v>
      </c>
      <c r="B4938">
        <v>17</v>
      </c>
    </row>
    <row r="4939" spans="1:2" x14ac:dyDescent="0.45">
      <c r="A4939">
        <v>43</v>
      </c>
      <c r="B4939">
        <v>18</v>
      </c>
    </row>
    <row r="4940" spans="1:2" x14ac:dyDescent="0.45">
      <c r="A4940">
        <v>28</v>
      </c>
      <c r="B4940">
        <v>15</v>
      </c>
    </row>
    <row r="4941" spans="1:2" x14ac:dyDescent="0.45">
      <c r="A4941">
        <v>32</v>
      </c>
      <c r="B4941">
        <v>18</v>
      </c>
    </row>
    <row r="4942" spans="1:2" x14ac:dyDescent="0.45">
      <c r="A4942">
        <v>48</v>
      </c>
      <c r="B4942">
        <v>4</v>
      </c>
    </row>
    <row r="4943" spans="1:2" x14ac:dyDescent="0.45">
      <c r="A4943">
        <v>35</v>
      </c>
      <c r="B4943">
        <v>5</v>
      </c>
    </row>
    <row r="4944" spans="1:2" x14ac:dyDescent="0.45">
      <c r="A4944">
        <v>17</v>
      </c>
      <c r="B4944">
        <v>15</v>
      </c>
    </row>
    <row r="4945" spans="1:2" x14ac:dyDescent="0.45">
      <c r="A4945">
        <v>30</v>
      </c>
      <c r="B4945">
        <v>18</v>
      </c>
    </row>
    <row r="4946" spans="1:2" x14ac:dyDescent="0.45">
      <c r="A4946">
        <v>35</v>
      </c>
      <c r="B4946">
        <v>17</v>
      </c>
    </row>
    <row r="4947" spans="1:2" x14ac:dyDescent="0.45">
      <c r="A4947">
        <v>29</v>
      </c>
      <c r="B4947">
        <v>11</v>
      </c>
    </row>
    <row r="4948" spans="1:2" x14ac:dyDescent="0.45">
      <c r="A4948">
        <v>30</v>
      </c>
      <c r="B4948">
        <v>7</v>
      </c>
    </row>
    <row r="4949" spans="1:2" x14ac:dyDescent="0.45">
      <c r="A4949">
        <v>57</v>
      </c>
      <c r="B4949">
        <v>7</v>
      </c>
    </row>
    <row r="4950" spans="1:2" x14ac:dyDescent="0.45">
      <c r="A4950">
        <v>28</v>
      </c>
      <c r="B4950">
        <v>8</v>
      </c>
    </row>
    <row r="4951" spans="1:2" x14ac:dyDescent="0.45">
      <c r="A4951">
        <v>38</v>
      </c>
      <c r="B4951">
        <v>15</v>
      </c>
    </row>
    <row r="4952" spans="1:2" x14ac:dyDescent="0.45">
      <c r="A4952">
        <v>40</v>
      </c>
      <c r="B4952">
        <v>16</v>
      </c>
    </row>
    <row r="4953" spans="1:2" x14ac:dyDescent="0.45">
      <c r="A4953">
        <v>35</v>
      </c>
      <c r="B4953">
        <v>9</v>
      </c>
    </row>
    <row r="4954" spans="1:2" x14ac:dyDescent="0.45">
      <c r="A4954">
        <v>29</v>
      </c>
      <c r="B4954">
        <v>22</v>
      </c>
    </row>
    <row r="4955" spans="1:2" x14ac:dyDescent="0.45">
      <c r="A4955">
        <v>50</v>
      </c>
      <c r="B4955">
        <v>15</v>
      </c>
    </row>
    <row r="4956" spans="1:2" x14ac:dyDescent="0.45">
      <c r="A4956">
        <v>52</v>
      </c>
      <c r="B4956">
        <v>15</v>
      </c>
    </row>
    <row r="4957" spans="1:2" x14ac:dyDescent="0.45">
      <c r="A4957">
        <v>37</v>
      </c>
      <c r="B4957">
        <v>5</v>
      </c>
    </row>
    <row r="4958" spans="1:2" x14ac:dyDescent="0.45">
      <c r="A4958">
        <v>37</v>
      </c>
      <c r="B4958">
        <v>16</v>
      </c>
    </row>
    <row r="4959" spans="1:2" x14ac:dyDescent="0.45">
      <c r="A4959">
        <v>36</v>
      </c>
      <c r="B4959">
        <v>13</v>
      </c>
    </row>
    <row r="4960" spans="1:2" x14ac:dyDescent="0.45">
      <c r="A4960">
        <v>41</v>
      </c>
      <c r="B4960">
        <v>12</v>
      </c>
    </row>
    <row r="4961" spans="1:2" x14ac:dyDescent="0.45">
      <c r="A4961">
        <v>40</v>
      </c>
      <c r="B4961">
        <v>19</v>
      </c>
    </row>
    <row r="4962" spans="1:2" x14ac:dyDescent="0.45">
      <c r="A4962">
        <v>39</v>
      </c>
      <c r="B4962">
        <v>14</v>
      </c>
    </row>
    <row r="4963" spans="1:2" x14ac:dyDescent="0.45">
      <c r="A4963">
        <v>33</v>
      </c>
      <c r="B4963">
        <v>11</v>
      </c>
    </row>
    <row r="4964" spans="1:2" x14ac:dyDescent="0.45">
      <c r="A4964">
        <v>48</v>
      </c>
      <c r="B4964">
        <v>16</v>
      </c>
    </row>
    <row r="4965" spans="1:2" x14ac:dyDescent="0.45">
      <c r="A4965">
        <v>35</v>
      </c>
      <c r="B4965">
        <v>11</v>
      </c>
    </row>
    <row r="4966" spans="1:2" x14ac:dyDescent="0.45">
      <c r="A4966">
        <v>25</v>
      </c>
      <c r="B4966">
        <v>7</v>
      </c>
    </row>
    <row r="4967" spans="1:2" x14ac:dyDescent="0.45">
      <c r="A4967">
        <v>40</v>
      </c>
      <c r="B4967">
        <v>14</v>
      </c>
    </row>
    <row r="4968" spans="1:2" x14ac:dyDescent="0.45">
      <c r="A4968">
        <v>41</v>
      </c>
      <c r="B4968">
        <v>22</v>
      </c>
    </row>
    <row r="4969" spans="1:2" x14ac:dyDescent="0.45">
      <c r="A4969">
        <v>25</v>
      </c>
      <c r="B4969">
        <v>13</v>
      </c>
    </row>
    <row r="4970" spans="1:2" x14ac:dyDescent="0.45">
      <c r="A4970">
        <v>21</v>
      </c>
      <c r="B4970">
        <v>20</v>
      </c>
    </row>
    <row r="4971" spans="1:2" x14ac:dyDescent="0.45">
      <c r="A4971">
        <v>29</v>
      </c>
      <c r="B4971">
        <v>20</v>
      </c>
    </row>
    <row r="4972" spans="1:2" x14ac:dyDescent="0.45">
      <c r="A4972">
        <v>31</v>
      </c>
      <c r="B4972">
        <v>132</v>
      </c>
    </row>
    <row r="4973" spans="1:2" x14ac:dyDescent="0.45">
      <c r="A4973">
        <v>46</v>
      </c>
      <c r="B4973">
        <v>89</v>
      </c>
    </row>
    <row r="4974" spans="1:2" x14ac:dyDescent="0.45">
      <c r="A4974">
        <v>38</v>
      </c>
      <c r="B4974">
        <v>107</v>
      </c>
    </row>
    <row r="4975" spans="1:2" x14ac:dyDescent="0.45">
      <c r="A4975">
        <v>42</v>
      </c>
      <c r="B4975">
        <v>74</v>
      </c>
    </row>
    <row r="4976" spans="1:2" x14ac:dyDescent="0.45">
      <c r="A4976">
        <v>25</v>
      </c>
      <c r="B4976">
        <v>74</v>
      </c>
    </row>
    <row r="4977" spans="1:2" x14ac:dyDescent="0.45">
      <c r="A4977">
        <v>36</v>
      </c>
      <c r="B4977">
        <v>89</v>
      </c>
    </row>
    <row r="4978" spans="1:2" x14ac:dyDescent="0.45">
      <c r="A4978">
        <v>30</v>
      </c>
      <c r="B4978">
        <v>67</v>
      </c>
    </row>
    <row r="4979" spans="1:2" x14ac:dyDescent="0.45">
      <c r="A4979">
        <v>28</v>
      </c>
      <c r="B4979">
        <v>53</v>
      </c>
    </row>
    <row r="4980" spans="1:2" x14ac:dyDescent="0.45">
      <c r="A4980">
        <v>44</v>
      </c>
      <c r="B4980">
        <v>71</v>
      </c>
    </row>
    <row r="4981" spans="1:2" x14ac:dyDescent="0.45">
      <c r="A4981">
        <v>35</v>
      </c>
      <c r="B4981">
        <v>83</v>
      </c>
    </row>
    <row r="4982" spans="1:2" x14ac:dyDescent="0.45">
      <c r="A4982">
        <v>39</v>
      </c>
      <c r="B4982">
        <v>89</v>
      </c>
    </row>
    <row r="4983" spans="1:2" x14ac:dyDescent="0.45">
      <c r="A4983">
        <v>50</v>
      </c>
      <c r="B4983">
        <v>96</v>
      </c>
    </row>
    <row r="4984" spans="1:2" x14ac:dyDescent="0.45">
      <c r="A4984">
        <v>31</v>
      </c>
      <c r="B4984">
        <v>110</v>
      </c>
    </row>
    <row r="4985" spans="1:2" x14ac:dyDescent="0.45">
      <c r="A4985">
        <v>20</v>
      </c>
      <c r="B4985">
        <v>96</v>
      </c>
    </row>
    <row r="4986" spans="1:2" x14ac:dyDescent="0.45">
      <c r="A4986">
        <v>40</v>
      </c>
      <c r="B4986">
        <v>91</v>
      </c>
    </row>
    <row r="4987" spans="1:2" x14ac:dyDescent="0.45">
      <c r="A4987">
        <v>29</v>
      </c>
      <c r="B4987">
        <v>99</v>
      </c>
    </row>
    <row r="4988" spans="1:2" x14ac:dyDescent="0.45">
      <c r="A4988">
        <v>40</v>
      </c>
      <c r="B4988">
        <v>87</v>
      </c>
    </row>
    <row r="4989" spans="1:2" x14ac:dyDescent="0.45">
      <c r="A4989">
        <v>38</v>
      </c>
      <c r="B4989">
        <v>66</v>
      </c>
    </row>
    <row r="4990" spans="1:2" x14ac:dyDescent="0.45">
      <c r="A4990">
        <v>24</v>
      </c>
      <c r="B4990">
        <v>98</v>
      </c>
    </row>
    <row r="4991" spans="1:2" x14ac:dyDescent="0.45">
      <c r="A4991">
        <v>33</v>
      </c>
      <c r="B4991">
        <v>64</v>
      </c>
    </row>
    <row r="4992" spans="1:2" x14ac:dyDescent="0.45">
      <c r="A4992">
        <v>40</v>
      </c>
      <c r="B4992">
        <v>59</v>
      </c>
    </row>
    <row r="4993" spans="1:2" x14ac:dyDescent="0.45">
      <c r="A4993">
        <v>42</v>
      </c>
      <c r="B4993">
        <v>74</v>
      </c>
    </row>
    <row r="4994" spans="1:2" x14ac:dyDescent="0.45">
      <c r="A4994">
        <v>27</v>
      </c>
      <c r="B4994">
        <v>91</v>
      </c>
    </row>
    <row r="4995" spans="1:2" x14ac:dyDescent="0.45">
      <c r="A4995">
        <v>37</v>
      </c>
      <c r="B4995">
        <v>115</v>
      </c>
    </row>
    <row r="4996" spans="1:2" x14ac:dyDescent="0.45">
      <c r="A4996">
        <v>36</v>
      </c>
      <c r="B4996">
        <v>127</v>
      </c>
    </row>
    <row r="4997" spans="1:2" x14ac:dyDescent="0.45">
      <c r="A4997">
        <v>51</v>
      </c>
      <c r="B4997">
        <v>137</v>
      </c>
    </row>
    <row r="4998" spans="1:2" x14ac:dyDescent="0.45">
      <c r="A4998">
        <v>43</v>
      </c>
      <c r="B4998">
        <v>128</v>
      </c>
    </row>
    <row r="4999" spans="1:2" x14ac:dyDescent="0.45">
      <c r="A4999">
        <v>45</v>
      </c>
      <c r="B4999">
        <v>87</v>
      </c>
    </row>
    <row r="5000" spans="1:2" x14ac:dyDescent="0.45">
      <c r="A5000">
        <v>28</v>
      </c>
      <c r="B5000">
        <v>110</v>
      </c>
    </row>
    <row r="5001" spans="1:2" x14ac:dyDescent="0.45">
      <c r="A5001">
        <v>33</v>
      </c>
      <c r="B5001">
        <v>96</v>
      </c>
    </row>
    <row r="5002" spans="1:2" x14ac:dyDescent="0.45">
      <c r="A5002">
        <v>47</v>
      </c>
      <c r="B5002">
        <v>79</v>
      </c>
    </row>
    <row r="5003" spans="1:2" x14ac:dyDescent="0.45">
      <c r="A5003">
        <v>28</v>
      </c>
      <c r="B5003">
        <v>84</v>
      </c>
    </row>
    <row r="5004" spans="1:2" x14ac:dyDescent="0.45">
      <c r="A5004">
        <v>26</v>
      </c>
      <c r="B5004">
        <v>77</v>
      </c>
    </row>
    <row r="5005" spans="1:2" x14ac:dyDescent="0.45">
      <c r="A5005">
        <v>47</v>
      </c>
      <c r="B5005">
        <v>79</v>
      </c>
    </row>
    <row r="5006" spans="1:2" x14ac:dyDescent="0.45">
      <c r="A5006">
        <v>17</v>
      </c>
      <c r="B5006">
        <v>108</v>
      </c>
    </row>
    <row r="5007" spans="1:2" x14ac:dyDescent="0.45">
      <c r="A5007">
        <v>30</v>
      </c>
      <c r="B5007">
        <v>92</v>
      </c>
    </row>
    <row r="5008" spans="1:2" x14ac:dyDescent="0.45">
      <c r="A5008">
        <v>41</v>
      </c>
      <c r="B5008">
        <v>120</v>
      </c>
    </row>
    <row r="5009" spans="1:2" x14ac:dyDescent="0.45">
      <c r="A5009">
        <v>37</v>
      </c>
      <c r="B5009">
        <v>113</v>
      </c>
    </row>
    <row r="5010" spans="1:2" x14ac:dyDescent="0.45">
      <c r="A5010">
        <v>22</v>
      </c>
      <c r="B5010">
        <v>100</v>
      </c>
    </row>
    <row r="5011" spans="1:2" x14ac:dyDescent="0.45">
      <c r="A5011">
        <v>48</v>
      </c>
      <c r="B5011">
        <v>75</v>
      </c>
    </row>
    <row r="5012" spans="1:2" x14ac:dyDescent="0.45">
      <c r="A5012">
        <v>34</v>
      </c>
      <c r="B5012">
        <v>76</v>
      </c>
    </row>
    <row r="5013" spans="1:2" x14ac:dyDescent="0.45">
      <c r="A5013">
        <v>29</v>
      </c>
      <c r="B5013">
        <v>89</v>
      </c>
    </row>
    <row r="5014" spans="1:2" x14ac:dyDescent="0.45">
      <c r="A5014">
        <v>42</v>
      </c>
      <c r="B5014">
        <v>83</v>
      </c>
    </row>
    <row r="5015" spans="1:2" x14ac:dyDescent="0.45">
      <c r="A5015">
        <v>49</v>
      </c>
      <c r="B5015">
        <v>77</v>
      </c>
    </row>
    <row r="5016" spans="1:2" x14ac:dyDescent="0.45">
      <c r="A5016">
        <v>45</v>
      </c>
      <c r="B5016">
        <v>100</v>
      </c>
    </row>
    <row r="5017" spans="1:2" x14ac:dyDescent="0.45">
      <c r="A5017">
        <v>42</v>
      </c>
      <c r="B5017">
        <v>79</v>
      </c>
    </row>
    <row r="5018" spans="1:2" x14ac:dyDescent="0.45">
      <c r="A5018">
        <v>35</v>
      </c>
      <c r="B5018">
        <v>70</v>
      </c>
    </row>
    <row r="5019" spans="1:2" x14ac:dyDescent="0.45">
      <c r="A5019">
        <v>35</v>
      </c>
      <c r="B5019">
        <v>130</v>
      </c>
    </row>
    <row r="5020" spans="1:2" x14ac:dyDescent="0.45">
      <c r="A5020">
        <v>43</v>
      </c>
      <c r="B5020">
        <v>236</v>
      </c>
    </row>
    <row r="5021" spans="1:2" x14ac:dyDescent="0.45">
      <c r="A5021">
        <v>49</v>
      </c>
      <c r="B5021">
        <v>150</v>
      </c>
    </row>
    <row r="5022" spans="1:2" x14ac:dyDescent="0.45">
      <c r="A5022">
        <v>44</v>
      </c>
      <c r="B5022">
        <v>113</v>
      </c>
    </row>
    <row r="5023" spans="1:2" x14ac:dyDescent="0.45">
      <c r="A5023">
        <v>31</v>
      </c>
      <c r="B5023">
        <v>97</v>
      </c>
    </row>
    <row r="5024" spans="1:2" x14ac:dyDescent="0.45">
      <c r="A5024">
        <v>35</v>
      </c>
      <c r="B5024">
        <v>84</v>
      </c>
    </row>
    <row r="5025" spans="1:2" x14ac:dyDescent="0.45">
      <c r="A5025">
        <v>36</v>
      </c>
      <c r="B5025">
        <v>82</v>
      </c>
    </row>
    <row r="5026" spans="1:2" x14ac:dyDescent="0.45">
      <c r="A5026">
        <v>34</v>
      </c>
      <c r="B5026">
        <v>73</v>
      </c>
    </row>
    <row r="5027" spans="1:2" x14ac:dyDescent="0.45">
      <c r="A5027">
        <v>39</v>
      </c>
      <c r="B5027">
        <v>69</v>
      </c>
    </row>
    <row r="5028" spans="1:2" x14ac:dyDescent="0.45">
      <c r="A5028">
        <v>44</v>
      </c>
      <c r="B5028">
        <v>66</v>
      </c>
    </row>
    <row r="5029" spans="1:2" x14ac:dyDescent="0.45">
      <c r="A5029">
        <v>51</v>
      </c>
      <c r="B5029">
        <v>79</v>
      </c>
    </row>
    <row r="5030" spans="1:2" x14ac:dyDescent="0.45">
      <c r="A5030">
        <v>42</v>
      </c>
      <c r="B5030">
        <v>79</v>
      </c>
    </row>
    <row r="5031" spans="1:2" x14ac:dyDescent="0.45">
      <c r="A5031">
        <v>34</v>
      </c>
      <c r="B5031">
        <v>101</v>
      </c>
    </row>
    <row r="5032" spans="1:2" x14ac:dyDescent="0.45">
      <c r="A5032">
        <v>69</v>
      </c>
      <c r="B5032">
        <v>151</v>
      </c>
    </row>
    <row r="5033" spans="1:2" x14ac:dyDescent="0.45">
      <c r="A5033">
        <v>47</v>
      </c>
      <c r="B5033">
        <v>111</v>
      </c>
    </row>
    <row r="5034" spans="1:2" x14ac:dyDescent="0.45">
      <c r="A5034">
        <v>41</v>
      </c>
      <c r="B5034">
        <v>123</v>
      </c>
    </row>
    <row r="5035" spans="1:2" x14ac:dyDescent="0.45">
      <c r="A5035">
        <v>44</v>
      </c>
      <c r="B5035">
        <v>80</v>
      </c>
    </row>
    <row r="5036" spans="1:2" x14ac:dyDescent="0.45">
      <c r="A5036">
        <v>39</v>
      </c>
      <c r="B5036">
        <v>95</v>
      </c>
    </row>
    <row r="5037" spans="1:2" x14ac:dyDescent="0.45">
      <c r="A5037">
        <v>30</v>
      </c>
      <c r="B5037">
        <v>97</v>
      </c>
    </row>
    <row r="5038" spans="1:2" x14ac:dyDescent="0.45">
      <c r="A5038">
        <v>31</v>
      </c>
      <c r="B5038">
        <v>94</v>
      </c>
    </row>
    <row r="5039" spans="1:2" x14ac:dyDescent="0.45">
      <c r="A5039">
        <v>36</v>
      </c>
      <c r="B5039">
        <v>70</v>
      </c>
    </row>
    <row r="5040" spans="1:2" x14ac:dyDescent="0.45">
      <c r="A5040">
        <v>37</v>
      </c>
      <c r="B5040">
        <v>72</v>
      </c>
    </row>
    <row r="5041" spans="1:2" x14ac:dyDescent="0.45">
      <c r="A5041">
        <v>33</v>
      </c>
      <c r="B5041">
        <v>75</v>
      </c>
    </row>
    <row r="5042" spans="1:2" x14ac:dyDescent="0.45">
      <c r="A5042">
        <v>42</v>
      </c>
      <c r="B5042">
        <v>81</v>
      </c>
    </row>
    <row r="5043" spans="1:2" x14ac:dyDescent="0.45">
      <c r="A5043">
        <v>31</v>
      </c>
      <c r="B5043">
        <v>180</v>
      </c>
    </row>
    <row r="5044" spans="1:2" x14ac:dyDescent="0.45">
      <c r="A5044">
        <v>38</v>
      </c>
      <c r="B5044">
        <v>253</v>
      </c>
    </row>
    <row r="5045" spans="1:2" x14ac:dyDescent="0.45">
      <c r="A5045">
        <v>57</v>
      </c>
      <c r="B5045">
        <v>148</v>
      </c>
    </row>
    <row r="5046" spans="1:2" x14ac:dyDescent="0.45">
      <c r="A5046">
        <v>41</v>
      </c>
      <c r="B5046">
        <v>89</v>
      </c>
    </row>
    <row r="5047" spans="1:2" x14ac:dyDescent="0.45">
      <c r="A5047">
        <v>26</v>
      </c>
      <c r="B5047">
        <v>78</v>
      </c>
    </row>
    <row r="5048" spans="1:2" x14ac:dyDescent="0.45">
      <c r="A5048">
        <v>37</v>
      </c>
      <c r="B5048">
        <v>79</v>
      </c>
    </row>
    <row r="5049" spans="1:2" x14ac:dyDescent="0.45">
      <c r="A5049">
        <v>45</v>
      </c>
      <c r="B5049">
        <v>74</v>
      </c>
    </row>
    <row r="5050" spans="1:2" x14ac:dyDescent="0.45">
      <c r="A5050">
        <v>34</v>
      </c>
      <c r="B5050">
        <v>74</v>
      </c>
    </row>
    <row r="5051" spans="1:2" x14ac:dyDescent="0.45">
      <c r="A5051">
        <v>36</v>
      </c>
      <c r="B5051">
        <v>74</v>
      </c>
    </row>
    <row r="5052" spans="1:2" x14ac:dyDescent="0.45">
      <c r="A5052">
        <v>39</v>
      </c>
      <c r="B5052">
        <v>72</v>
      </c>
    </row>
    <row r="5053" spans="1:2" x14ac:dyDescent="0.45">
      <c r="A5053">
        <v>37</v>
      </c>
      <c r="B5053">
        <v>80</v>
      </c>
    </row>
    <row r="5054" spans="1:2" x14ac:dyDescent="0.45">
      <c r="A5054">
        <v>38</v>
      </c>
      <c r="B5054">
        <v>106</v>
      </c>
    </row>
    <row r="5055" spans="1:2" x14ac:dyDescent="0.45">
      <c r="A5055">
        <v>47</v>
      </c>
      <c r="B5055">
        <v>79</v>
      </c>
    </row>
    <row r="5056" spans="1:2" x14ac:dyDescent="0.45">
      <c r="A5056">
        <v>36</v>
      </c>
      <c r="B5056">
        <v>96</v>
      </c>
    </row>
    <row r="5057" spans="1:2" x14ac:dyDescent="0.45">
      <c r="A5057">
        <v>55</v>
      </c>
      <c r="B5057">
        <v>78</v>
      </c>
    </row>
    <row r="5058" spans="1:2" x14ac:dyDescent="0.45">
      <c r="A5058">
        <v>46</v>
      </c>
      <c r="B5058">
        <v>102</v>
      </c>
    </row>
    <row r="5059" spans="1:2" x14ac:dyDescent="0.45">
      <c r="A5059">
        <v>60</v>
      </c>
      <c r="B5059">
        <v>89</v>
      </c>
    </row>
    <row r="5060" spans="1:2" x14ac:dyDescent="0.45">
      <c r="A5060">
        <v>29</v>
      </c>
      <c r="B5060">
        <v>80</v>
      </c>
    </row>
    <row r="5061" spans="1:2" x14ac:dyDescent="0.45">
      <c r="A5061">
        <v>35</v>
      </c>
      <c r="B5061">
        <v>79</v>
      </c>
    </row>
    <row r="5062" spans="1:2" x14ac:dyDescent="0.45">
      <c r="A5062">
        <v>41</v>
      </c>
      <c r="B5062">
        <v>71</v>
      </c>
    </row>
    <row r="5063" spans="1:2" x14ac:dyDescent="0.45">
      <c r="A5063">
        <v>46</v>
      </c>
      <c r="B5063">
        <v>69</v>
      </c>
    </row>
    <row r="5064" spans="1:2" x14ac:dyDescent="0.45">
      <c r="A5064">
        <v>30</v>
      </c>
      <c r="B5064">
        <v>61</v>
      </c>
    </row>
    <row r="5065" spans="1:2" x14ac:dyDescent="0.45">
      <c r="A5065">
        <v>47</v>
      </c>
      <c r="B5065">
        <v>58</v>
      </c>
    </row>
    <row r="5066" spans="1:2" x14ac:dyDescent="0.45">
      <c r="A5066">
        <v>49</v>
      </c>
      <c r="B5066">
        <v>98</v>
      </c>
    </row>
    <row r="5067" spans="1:2" x14ac:dyDescent="0.45">
      <c r="A5067">
        <v>34</v>
      </c>
      <c r="B5067">
        <v>101</v>
      </c>
    </row>
    <row r="5068" spans="1:2" x14ac:dyDescent="0.45">
      <c r="A5068">
        <v>35</v>
      </c>
      <c r="B5068">
        <v>140</v>
      </c>
    </row>
    <row r="5069" spans="1:2" x14ac:dyDescent="0.45">
      <c r="A5069">
        <v>35</v>
      </c>
      <c r="B5069">
        <v>119</v>
      </c>
    </row>
    <row r="5070" spans="1:2" x14ac:dyDescent="0.45">
      <c r="A5070">
        <v>47</v>
      </c>
      <c r="B5070">
        <v>152</v>
      </c>
    </row>
    <row r="5071" spans="1:2" x14ac:dyDescent="0.45">
      <c r="A5071">
        <v>41</v>
      </c>
      <c r="B5071">
        <v>79</v>
      </c>
    </row>
    <row r="5072" spans="1:2" x14ac:dyDescent="0.45">
      <c r="A5072">
        <v>35</v>
      </c>
      <c r="B5072">
        <v>71</v>
      </c>
    </row>
    <row r="5073" spans="1:2" x14ac:dyDescent="0.45">
      <c r="A5073">
        <v>35</v>
      </c>
      <c r="B5073">
        <v>72</v>
      </c>
    </row>
    <row r="5074" spans="1:2" x14ac:dyDescent="0.45">
      <c r="A5074">
        <v>35</v>
      </c>
      <c r="B5074">
        <v>45</v>
      </c>
    </row>
    <row r="5075" spans="1:2" x14ac:dyDescent="0.45">
      <c r="A5075">
        <v>31</v>
      </c>
      <c r="B5075">
        <v>62</v>
      </c>
    </row>
    <row r="5076" spans="1:2" x14ac:dyDescent="0.45">
      <c r="A5076">
        <v>41</v>
      </c>
      <c r="B5076">
        <v>65</v>
      </c>
    </row>
    <row r="5077" spans="1:2" x14ac:dyDescent="0.45">
      <c r="A5077">
        <v>40</v>
      </c>
      <c r="B5077">
        <v>59</v>
      </c>
    </row>
    <row r="5078" spans="1:2" x14ac:dyDescent="0.45">
      <c r="A5078">
        <v>45</v>
      </c>
      <c r="B5078">
        <v>69</v>
      </c>
    </row>
    <row r="5079" spans="1:2" x14ac:dyDescent="0.45">
      <c r="A5079">
        <v>27</v>
      </c>
      <c r="B5079">
        <v>110</v>
      </c>
    </row>
    <row r="5080" spans="1:2" x14ac:dyDescent="0.45">
      <c r="A5080">
        <v>35</v>
      </c>
      <c r="B5080">
        <v>42</v>
      </c>
    </row>
    <row r="5081" spans="1:2" x14ac:dyDescent="0.45">
      <c r="A5081">
        <v>46</v>
      </c>
      <c r="B5081">
        <v>45</v>
      </c>
    </row>
    <row r="5082" spans="1:2" x14ac:dyDescent="0.45">
      <c r="A5082">
        <v>28</v>
      </c>
      <c r="B5082">
        <v>71</v>
      </c>
    </row>
    <row r="5083" spans="1:2" x14ac:dyDescent="0.45">
      <c r="A5083">
        <v>31</v>
      </c>
      <c r="B5083">
        <v>49</v>
      </c>
    </row>
    <row r="5084" spans="1:2" x14ac:dyDescent="0.45">
      <c r="A5084">
        <v>33</v>
      </c>
      <c r="B5084">
        <v>51</v>
      </c>
    </row>
    <row r="5085" spans="1:2" x14ac:dyDescent="0.45">
      <c r="A5085">
        <v>37</v>
      </c>
      <c r="B5085">
        <v>40</v>
      </c>
    </row>
    <row r="5086" spans="1:2" x14ac:dyDescent="0.45">
      <c r="A5086">
        <v>32</v>
      </c>
      <c r="B5086">
        <v>40</v>
      </c>
    </row>
    <row r="5087" spans="1:2" x14ac:dyDescent="0.45">
      <c r="A5087">
        <v>33</v>
      </c>
      <c r="B5087">
        <v>28</v>
      </c>
    </row>
    <row r="5088" spans="1:2" x14ac:dyDescent="0.45">
      <c r="A5088">
        <v>30</v>
      </c>
      <c r="B5088">
        <v>38</v>
      </c>
    </row>
    <row r="5089" spans="1:2" x14ac:dyDescent="0.45">
      <c r="A5089">
        <v>55</v>
      </c>
      <c r="B5089">
        <v>54</v>
      </c>
    </row>
    <row r="5090" spans="1:2" x14ac:dyDescent="0.45">
      <c r="A5090">
        <v>63</v>
      </c>
      <c r="B5090">
        <v>60</v>
      </c>
    </row>
    <row r="5091" spans="1:2" x14ac:dyDescent="0.45">
      <c r="A5091">
        <v>26</v>
      </c>
      <c r="B5091">
        <v>53</v>
      </c>
    </row>
    <row r="5092" spans="1:2" x14ac:dyDescent="0.45">
      <c r="A5092">
        <v>30</v>
      </c>
      <c r="B5092">
        <v>33</v>
      </c>
    </row>
    <row r="5093" spans="1:2" x14ac:dyDescent="0.45">
      <c r="A5093">
        <v>38</v>
      </c>
      <c r="B5093">
        <v>32</v>
      </c>
    </row>
    <row r="5094" spans="1:2" x14ac:dyDescent="0.45">
      <c r="A5094">
        <v>38</v>
      </c>
      <c r="B5094">
        <v>54</v>
      </c>
    </row>
    <row r="5095" spans="1:2" x14ac:dyDescent="0.45">
      <c r="A5095">
        <v>44</v>
      </c>
      <c r="B5095">
        <v>45</v>
      </c>
    </row>
    <row r="5096" spans="1:2" x14ac:dyDescent="0.45">
      <c r="A5096">
        <v>35</v>
      </c>
      <c r="B5096">
        <v>36</v>
      </c>
    </row>
    <row r="5097" spans="1:2" x14ac:dyDescent="0.45">
      <c r="A5097">
        <v>35</v>
      </c>
      <c r="B5097">
        <v>24</v>
      </c>
    </row>
    <row r="5098" spans="1:2" x14ac:dyDescent="0.45">
      <c r="A5098">
        <v>40</v>
      </c>
      <c r="B5098">
        <v>46</v>
      </c>
    </row>
    <row r="5099" spans="1:2" x14ac:dyDescent="0.45">
      <c r="A5099">
        <v>32</v>
      </c>
      <c r="B5099">
        <v>37</v>
      </c>
    </row>
    <row r="5100" spans="1:2" x14ac:dyDescent="0.45">
      <c r="A5100">
        <v>38</v>
      </c>
      <c r="B5100">
        <v>37</v>
      </c>
    </row>
    <row r="5101" spans="1:2" x14ac:dyDescent="0.45">
      <c r="A5101">
        <v>37</v>
      </c>
      <c r="B5101">
        <v>42</v>
      </c>
    </row>
    <row r="5102" spans="1:2" x14ac:dyDescent="0.45">
      <c r="A5102">
        <v>26</v>
      </c>
      <c r="B5102">
        <v>48</v>
      </c>
    </row>
    <row r="5103" spans="1:2" x14ac:dyDescent="0.45">
      <c r="A5103">
        <v>34</v>
      </c>
      <c r="B5103">
        <v>46</v>
      </c>
    </row>
    <row r="5104" spans="1:2" x14ac:dyDescent="0.45">
      <c r="A5104">
        <v>46</v>
      </c>
      <c r="B5104">
        <v>53</v>
      </c>
    </row>
    <row r="5105" spans="1:2" x14ac:dyDescent="0.45">
      <c r="A5105">
        <v>52</v>
      </c>
      <c r="B5105">
        <v>52</v>
      </c>
    </row>
    <row r="5106" spans="1:2" x14ac:dyDescent="0.45">
      <c r="A5106">
        <v>36</v>
      </c>
      <c r="B5106">
        <v>77</v>
      </c>
    </row>
    <row r="5107" spans="1:2" x14ac:dyDescent="0.45">
      <c r="A5107">
        <v>39</v>
      </c>
      <c r="B5107">
        <v>63</v>
      </c>
    </row>
    <row r="5108" spans="1:2" x14ac:dyDescent="0.45">
      <c r="A5108">
        <v>32</v>
      </c>
      <c r="B5108">
        <v>51</v>
      </c>
    </row>
    <row r="5109" spans="1:2" x14ac:dyDescent="0.45">
      <c r="A5109">
        <v>25</v>
      </c>
      <c r="B5109">
        <v>43</v>
      </c>
    </row>
    <row r="5110" spans="1:2" x14ac:dyDescent="0.45">
      <c r="A5110">
        <v>32</v>
      </c>
      <c r="B5110">
        <v>34</v>
      </c>
    </row>
    <row r="5111" spans="1:2" x14ac:dyDescent="0.45">
      <c r="A5111">
        <v>47</v>
      </c>
      <c r="B5111">
        <v>36</v>
      </c>
    </row>
    <row r="5112" spans="1:2" x14ac:dyDescent="0.45">
      <c r="A5112">
        <v>38</v>
      </c>
      <c r="B5112">
        <v>40</v>
      </c>
    </row>
    <row r="5113" spans="1:2" x14ac:dyDescent="0.45">
      <c r="A5113">
        <v>27</v>
      </c>
      <c r="B5113">
        <v>46</v>
      </c>
    </row>
    <row r="5114" spans="1:2" x14ac:dyDescent="0.45">
      <c r="A5114">
        <v>30</v>
      </c>
      <c r="B5114">
        <v>64</v>
      </c>
    </row>
    <row r="5115" spans="1:2" x14ac:dyDescent="0.45">
      <c r="A5115">
        <v>34</v>
      </c>
      <c r="B5115">
        <v>64</v>
      </c>
    </row>
    <row r="5116" spans="1:2" x14ac:dyDescent="0.45">
      <c r="A5116">
        <v>44</v>
      </c>
      <c r="B5116">
        <v>57</v>
      </c>
    </row>
    <row r="5117" spans="1:2" x14ac:dyDescent="0.45">
      <c r="A5117">
        <v>32</v>
      </c>
      <c r="B5117">
        <v>44</v>
      </c>
    </row>
    <row r="5118" spans="1:2" x14ac:dyDescent="0.45">
      <c r="A5118">
        <v>32</v>
      </c>
      <c r="B5118">
        <v>70</v>
      </c>
    </row>
    <row r="5119" spans="1:2" x14ac:dyDescent="0.45">
      <c r="A5119">
        <v>47</v>
      </c>
      <c r="B5119">
        <v>40</v>
      </c>
    </row>
    <row r="5120" spans="1:2" x14ac:dyDescent="0.45">
      <c r="A5120">
        <v>31</v>
      </c>
      <c r="B5120">
        <v>52</v>
      </c>
    </row>
    <row r="5121" spans="1:2" x14ac:dyDescent="0.45">
      <c r="A5121">
        <v>28</v>
      </c>
      <c r="B5121">
        <v>41</v>
      </c>
    </row>
    <row r="5122" spans="1:2" x14ac:dyDescent="0.45">
      <c r="A5122">
        <v>34</v>
      </c>
      <c r="B5122">
        <v>39</v>
      </c>
    </row>
    <row r="5123" spans="1:2" x14ac:dyDescent="0.45">
      <c r="A5123">
        <v>37</v>
      </c>
      <c r="B5123">
        <v>37</v>
      </c>
    </row>
    <row r="5124" spans="1:2" x14ac:dyDescent="0.45">
      <c r="A5124">
        <v>42</v>
      </c>
      <c r="B5124">
        <v>40</v>
      </c>
    </row>
    <row r="5125" spans="1:2" x14ac:dyDescent="0.45">
      <c r="A5125">
        <v>44</v>
      </c>
      <c r="B5125">
        <v>51</v>
      </c>
    </row>
    <row r="5126" spans="1:2" x14ac:dyDescent="0.45">
      <c r="A5126">
        <v>30</v>
      </c>
      <c r="B5126">
        <v>42</v>
      </c>
    </row>
    <row r="5127" spans="1:2" x14ac:dyDescent="0.45">
      <c r="A5127">
        <v>50</v>
      </c>
      <c r="B5127">
        <v>66</v>
      </c>
    </row>
    <row r="5128" spans="1:2" x14ac:dyDescent="0.45">
      <c r="A5128">
        <v>31</v>
      </c>
      <c r="B5128">
        <v>111</v>
      </c>
    </row>
    <row r="5129" spans="1:2" x14ac:dyDescent="0.45">
      <c r="A5129">
        <v>51</v>
      </c>
      <c r="B5129">
        <v>81</v>
      </c>
    </row>
    <row r="5130" spans="1:2" x14ac:dyDescent="0.45">
      <c r="A5130">
        <v>17</v>
      </c>
      <c r="B5130">
        <v>81</v>
      </c>
    </row>
    <row r="5131" spans="1:2" x14ac:dyDescent="0.45">
      <c r="A5131">
        <v>32</v>
      </c>
      <c r="B5131">
        <v>42</v>
      </c>
    </row>
    <row r="5132" spans="1:2" x14ac:dyDescent="0.45">
      <c r="A5132">
        <v>30</v>
      </c>
      <c r="B5132">
        <v>46</v>
      </c>
    </row>
    <row r="5133" spans="1:2" x14ac:dyDescent="0.45">
      <c r="A5133">
        <v>36</v>
      </c>
      <c r="B5133">
        <v>48</v>
      </c>
    </row>
    <row r="5134" spans="1:2" x14ac:dyDescent="0.45">
      <c r="A5134">
        <v>28</v>
      </c>
      <c r="B5134">
        <v>40</v>
      </c>
    </row>
    <row r="5135" spans="1:2" x14ac:dyDescent="0.45">
      <c r="A5135">
        <v>44</v>
      </c>
      <c r="B5135">
        <v>31</v>
      </c>
    </row>
    <row r="5136" spans="1:2" x14ac:dyDescent="0.45">
      <c r="A5136">
        <v>35</v>
      </c>
      <c r="B5136">
        <v>37</v>
      </c>
    </row>
    <row r="5137" spans="1:2" x14ac:dyDescent="0.45">
      <c r="A5137">
        <v>27</v>
      </c>
      <c r="B5137">
        <v>42</v>
      </c>
    </row>
    <row r="5138" spans="1:2" x14ac:dyDescent="0.45">
      <c r="A5138">
        <v>50</v>
      </c>
      <c r="B5138">
        <v>52</v>
      </c>
    </row>
    <row r="5139" spans="1:2" x14ac:dyDescent="0.45">
      <c r="A5139">
        <v>34</v>
      </c>
      <c r="B5139">
        <v>58</v>
      </c>
    </row>
    <row r="5140" spans="1:2" x14ac:dyDescent="0.45">
      <c r="A5140">
        <v>66</v>
      </c>
      <c r="B5140">
        <v>66</v>
      </c>
    </row>
    <row r="5141" spans="1:2" x14ac:dyDescent="0.45">
      <c r="A5141">
        <v>32</v>
      </c>
      <c r="B5141">
        <v>66</v>
      </c>
    </row>
    <row r="5142" spans="1:2" x14ac:dyDescent="0.45">
      <c r="A5142">
        <v>46</v>
      </c>
      <c r="B5142">
        <v>53</v>
      </c>
    </row>
    <row r="5143" spans="1:2" x14ac:dyDescent="0.45">
      <c r="A5143">
        <v>23</v>
      </c>
      <c r="B5143">
        <v>40</v>
      </c>
    </row>
    <row r="5144" spans="1:2" x14ac:dyDescent="0.45">
      <c r="A5144">
        <v>48</v>
      </c>
      <c r="B5144">
        <v>49</v>
      </c>
    </row>
    <row r="5145" spans="1:2" x14ac:dyDescent="0.45">
      <c r="A5145">
        <v>38</v>
      </c>
      <c r="B5145">
        <v>41</v>
      </c>
    </row>
    <row r="5146" spans="1:2" x14ac:dyDescent="0.45">
      <c r="A5146">
        <v>31</v>
      </c>
      <c r="B5146">
        <v>47</v>
      </c>
    </row>
    <row r="5147" spans="1:2" x14ac:dyDescent="0.45">
      <c r="A5147">
        <v>30</v>
      </c>
      <c r="B5147">
        <v>32</v>
      </c>
    </row>
    <row r="5148" spans="1:2" x14ac:dyDescent="0.45">
      <c r="A5148">
        <v>31</v>
      </c>
      <c r="B5148">
        <v>17</v>
      </c>
    </row>
    <row r="5149" spans="1:2" x14ac:dyDescent="0.45">
      <c r="A5149">
        <v>36</v>
      </c>
      <c r="B5149">
        <v>28</v>
      </c>
    </row>
    <row r="5150" spans="1:2" x14ac:dyDescent="0.45">
      <c r="A5150">
        <v>15</v>
      </c>
      <c r="B5150">
        <v>43</v>
      </c>
    </row>
    <row r="5151" spans="1:2" x14ac:dyDescent="0.45">
      <c r="A5151">
        <v>49</v>
      </c>
      <c r="B5151">
        <v>71</v>
      </c>
    </row>
    <row r="5152" spans="1:2" x14ac:dyDescent="0.45">
      <c r="A5152">
        <v>42</v>
      </c>
      <c r="B5152">
        <v>163</v>
      </c>
    </row>
    <row r="5153" spans="1:2" x14ac:dyDescent="0.45">
      <c r="A5153">
        <v>30</v>
      </c>
      <c r="B5153">
        <v>81</v>
      </c>
    </row>
    <row r="5154" spans="1:2" x14ac:dyDescent="0.45">
      <c r="A5154">
        <v>31</v>
      </c>
      <c r="B5154">
        <v>73</v>
      </c>
    </row>
    <row r="5155" spans="1:2" x14ac:dyDescent="0.45">
      <c r="A5155">
        <v>25</v>
      </c>
      <c r="B5155">
        <v>52</v>
      </c>
    </row>
    <row r="5156" spans="1:2" x14ac:dyDescent="0.45">
      <c r="A5156">
        <v>37</v>
      </c>
      <c r="B5156">
        <v>60</v>
      </c>
    </row>
    <row r="5157" spans="1:2" x14ac:dyDescent="0.45">
      <c r="A5157">
        <v>31</v>
      </c>
      <c r="B5157">
        <v>51</v>
      </c>
    </row>
    <row r="5158" spans="1:2" x14ac:dyDescent="0.45">
      <c r="A5158">
        <v>28</v>
      </c>
      <c r="B5158">
        <v>45</v>
      </c>
    </row>
    <row r="5159" spans="1:2" x14ac:dyDescent="0.45">
      <c r="A5159">
        <v>41</v>
      </c>
      <c r="B5159">
        <v>31</v>
      </c>
    </row>
    <row r="5160" spans="1:2" x14ac:dyDescent="0.45">
      <c r="A5160">
        <v>21</v>
      </c>
      <c r="B5160">
        <v>39</v>
      </c>
    </row>
    <row r="5161" spans="1:2" x14ac:dyDescent="0.45">
      <c r="A5161">
        <v>38</v>
      </c>
      <c r="B5161">
        <v>34</v>
      </c>
    </row>
    <row r="5162" spans="1:2" x14ac:dyDescent="0.45">
      <c r="A5162">
        <v>38</v>
      </c>
      <c r="B5162">
        <v>45</v>
      </c>
    </row>
    <row r="5163" spans="1:2" x14ac:dyDescent="0.45">
      <c r="A5163">
        <v>24</v>
      </c>
      <c r="B5163">
        <v>48</v>
      </c>
    </row>
    <row r="5164" spans="1:2" x14ac:dyDescent="0.45">
      <c r="A5164">
        <v>38</v>
      </c>
      <c r="B5164">
        <v>54</v>
      </c>
    </row>
    <row r="5165" spans="1:2" x14ac:dyDescent="0.45">
      <c r="A5165">
        <v>51</v>
      </c>
      <c r="B5165">
        <v>55</v>
      </c>
    </row>
    <row r="5166" spans="1:2" x14ac:dyDescent="0.45">
      <c r="A5166">
        <v>46</v>
      </c>
      <c r="B5166">
        <v>68</v>
      </c>
    </row>
    <row r="5167" spans="1:2" x14ac:dyDescent="0.45">
      <c r="A5167">
        <v>43</v>
      </c>
      <c r="B5167">
        <v>77</v>
      </c>
    </row>
    <row r="5168" spans="1:2" x14ac:dyDescent="0.45">
      <c r="A5168">
        <v>37</v>
      </c>
      <c r="B5168">
        <v>51</v>
      </c>
    </row>
    <row r="5169" spans="1:2" x14ac:dyDescent="0.45">
      <c r="A5169">
        <v>32</v>
      </c>
      <c r="B5169">
        <v>49</v>
      </c>
    </row>
    <row r="5170" spans="1:2" x14ac:dyDescent="0.45">
      <c r="A5170">
        <v>38</v>
      </c>
      <c r="B5170">
        <v>33</v>
      </c>
    </row>
    <row r="5171" spans="1:2" x14ac:dyDescent="0.45">
      <c r="A5171">
        <v>27</v>
      </c>
      <c r="B5171">
        <v>40</v>
      </c>
    </row>
    <row r="5172" spans="1:2" x14ac:dyDescent="0.45">
      <c r="A5172">
        <v>23</v>
      </c>
      <c r="B5172">
        <v>38</v>
      </c>
    </row>
    <row r="5173" spans="1:2" x14ac:dyDescent="0.45">
      <c r="A5173">
        <v>38</v>
      </c>
      <c r="B5173">
        <v>50</v>
      </c>
    </row>
    <row r="5174" spans="1:2" x14ac:dyDescent="0.45">
      <c r="A5174">
        <v>43</v>
      </c>
      <c r="B5174">
        <v>49</v>
      </c>
    </row>
    <row r="5175" spans="1:2" x14ac:dyDescent="0.45">
      <c r="A5175">
        <v>29</v>
      </c>
      <c r="B5175">
        <v>85</v>
      </c>
    </row>
    <row r="5176" spans="1:2" x14ac:dyDescent="0.45">
      <c r="A5176">
        <v>55</v>
      </c>
      <c r="B5176">
        <v>231</v>
      </c>
    </row>
    <row r="5177" spans="1:2" x14ac:dyDescent="0.45">
      <c r="A5177">
        <v>43</v>
      </c>
      <c r="B5177">
        <v>151</v>
      </c>
    </row>
    <row r="5178" spans="1:2" x14ac:dyDescent="0.45">
      <c r="A5178">
        <v>35</v>
      </c>
      <c r="B5178">
        <v>76</v>
      </c>
    </row>
    <row r="5179" spans="1:2" x14ac:dyDescent="0.45">
      <c r="A5179">
        <v>30</v>
      </c>
      <c r="B5179">
        <v>59</v>
      </c>
    </row>
    <row r="5180" spans="1:2" x14ac:dyDescent="0.45">
      <c r="A5180">
        <v>33</v>
      </c>
      <c r="B5180">
        <v>42</v>
      </c>
    </row>
    <row r="5181" spans="1:2" x14ac:dyDescent="0.45">
      <c r="A5181">
        <v>43</v>
      </c>
      <c r="B5181">
        <v>27</v>
      </c>
    </row>
    <row r="5182" spans="1:2" x14ac:dyDescent="0.45">
      <c r="A5182">
        <v>47</v>
      </c>
      <c r="B5182">
        <v>44</v>
      </c>
    </row>
    <row r="5183" spans="1:2" x14ac:dyDescent="0.45">
      <c r="A5183">
        <v>24</v>
      </c>
      <c r="B5183">
        <v>32</v>
      </c>
    </row>
    <row r="5184" spans="1:2" x14ac:dyDescent="0.45">
      <c r="A5184">
        <v>36</v>
      </c>
      <c r="B5184">
        <v>39</v>
      </c>
    </row>
    <row r="5185" spans="1:2" x14ac:dyDescent="0.45">
      <c r="A5185">
        <v>22</v>
      </c>
      <c r="B5185">
        <v>41</v>
      </c>
    </row>
    <row r="5186" spans="1:2" x14ac:dyDescent="0.45">
      <c r="A5186">
        <v>53</v>
      </c>
      <c r="B5186">
        <v>52</v>
      </c>
    </row>
    <row r="5187" spans="1:2" x14ac:dyDescent="0.45">
      <c r="A5187">
        <v>49</v>
      </c>
      <c r="B5187">
        <v>82</v>
      </c>
    </row>
    <row r="5188" spans="1:2" x14ac:dyDescent="0.45">
      <c r="A5188">
        <v>30</v>
      </c>
      <c r="B5188">
        <v>30</v>
      </c>
    </row>
    <row r="5189" spans="1:2" x14ac:dyDescent="0.45">
      <c r="A5189">
        <v>27</v>
      </c>
      <c r="B5189">
        <v>41</v>
      </c>
    </row>
    <row r="5190" spans="1:2" x14ac:dyDescent="0.45">
      <c r="A5190">
        <v>28</v>
      </c>
      <c r="B5190">
        <v>30</v>
      </c>
    </row>
    <row r="5191" spans="1:2" x14ac:dyDescent="0.45">
      <c r="A5191">
        <v>33</v>
      </c>
      <c r="B5191">
        <v>32</v>
      </c>
    </row>
    <row r="5192" spans="1:2" x14ac:dyDescent="0.45">
      <c r="A5192">
        <v>44</v>
      </c>
      <c r="B5192">
        <v>27</v>
      </c>
    </row>
    <row r="5193" spans="1:2" x14ac:dyDescent="0.45">
      <c r="A5193">
        <v>35</v>
      </c>
      <c r="B5193">
        <v>29</v>
      </c>
    </row>
    <row r="5194" spans="1:2" x14ac:dyDescent="0.45">
      <c r="A5194">
        <v>39</v>
      </c>
      <c r="B5194">
        <v>28</v>
      </c>
    </row>
    <row r="5195" spans="1:2" x14ac:dyDescent="0.45">
      <c r="A5195">
        <v>35</v>
      </c>
      <c r="B5195">
        <v>23</v>
      </c>
    </row>
    <row r="5196" spans="1:2" x14ac:dyDescent="0.45">
      <c r="A5196">
        <v>21</v>
      </c>
      <c r="B5196">
        <v>25</v>
      </c>
    </row>
    <row r="5197" spans="1:2" x14ac:dyDescent="0.45">
      <c r="A5197">
        <v>41</v>
      </c>
      <c r="B5197">
        <v>21</v>
      </c>
    </row>
    <row r="5198" spans="1:2" x14ac:dyDescent="0.45">
      <c r="A5198">
        <v>31</v>
      </c>
      <c r="B5198">
        <v>33</v>
      </c>
    </row>
    <row r="5199" spans="1:2" x14ac:dyDescent="0.45">
      <c r="A5199">
        <v>34</v>
      </c>
      <c r="B5199">
        <v>47</v>
      </c>
    </row>
    <row r="5200" spans="1:2" x14ac:dyDescent="0.45">
      <c r="A5200">
        <v>24</v>
      </c>
      <c r="B5200">
        <v>24</v>
      </c>
    </row>
    <row r="5201" spans="1:2" x14ac:dyDescent="0.45">
      <c r="A5201">
        <v>39</v>
      </c>
      <c r="B5201">
        <v>36</v>
      </c>
    </row>
    <row r="5202" spans="1:2" x14ac:dyDescent="0.45">
      <c r="A5202">
        <v>26</v>
      </c>
      <c r="B5202">
        <v>24</v>
      </c>
    </row>
    <row r="5203" spans="1:2" x14ac:dyDescent="0.45">
      <c r="A5203">
        <v>26</v>
      </c>
      <c r="B5203">
        <v>38</v>
      </c>
    </row>
    <row r="5204" spans="1:2" x14ac:dyDescent="0.45">
      <c r="A5204">
        <v>39</v>
      </c>
      <c r="B5204">
        <v>26</v>
      </c>
    </row>
    <row r="5205" spans="1:2" x14ac:dyDescent="0.45">
      <c r="A5205">
        <v>28</v>
      </c>
      <c r="B5205">
        <v>35</v>
      </c>
    </row>
    <row r="5206" spans="1:2" x14ac:dyDescent="0.45">
      <c r="A5206">
        <v>35</v>
      </c>
      <c r="B5206">
        <v>22</v>
      </c>
    </row>
    <row r="5207" spans="1:2" x14ac:dyDescent="0.45">
      <c r="A5207">
        <v>27</v>
      </c>
      <c r="B5207">
        <v>22</v>
      </c>
    </row>
    <row r="5208" spans="1:2" x14ac:dyDescent="0.45">
      <c r="A5208">
        <v>33</v>
      </c>
      <c r="B5208">
        <v>28</v>
      </c>
    </row>
    <row r="5209" spans="1:2" x14ac:dyDescent="0.45">
      <c r="A5209">
        <v>38</v>
      </c>
      <c r="B5209">
        <v>28</v>
      </c>
    </row>
    <row r="5210" spans="1:2" x14ac:dyDescent="0.45">
      <c r="A5210">
        <v>37</v>
      </c>
      <c r="B5210">
        <v>34</v>
      </c>
    </row>
    <row r="5211" spans="1:2" x14ac:dyDescent="0.45">
      <c r="A5211">
        <v>37</v>
      </c>
      <c r="B5211">
        <v>27</v>
      </c>
    </row>
    <row r="5212" spans="1:2" x14ac:dyDescent="0.45">
      <c r="A5212">
        <v>34</v>
      </c>
      <c r="B5212">
        <v>32</v>
      </c>
    </row>
    <row r="5213" spans="1:2" x14ac:dyDescent="0.45">
      <c r="A5213">
        <v>38</v>
      </c>
      <c r="B5213">
        <v>45</v>
      </c>
    </row>
    <row r="5214" spans="1:2" x14ac:dyDescent="0.45">
      <c r="A5214">
        <v>51</v>
      </c>
      <c r="B5214">
        <v>47</v>
      </c>
    </row>
    <row r="5215" spans="1:2" x14ac:dyDescent="0.45">
      <c r="A5215">
        <v>34</v>
      </c>
      <c r="B5215">
        <v>33</v>
      </c>
    </row>
    <row r="5216" spans="1:2" x14ac:dyDescent="0.45">
      <c r="A5216">
        <v>42</v>
      </c>
      <c r="B5216">
        <v>21</v>
      </c>
    </row>
    <row r="5217" spans="1:2" x14ac:dyDescent="0.45">
      <c r="A5217">
        <v>22</v>
      </c>
      <c r="B5217">
        <v>31</v>
      </c>
    </row>
    <row r="5218" spans="1:2" x14ac:dyDescent="0.45">
      <c r="A5218">
        <v>43</v>
      </c>
      <c r="B5218">
        <v>21</v>
      </c>
    </row>
    <row r="5219" spans="1:2" x14ac:dyDescent="0.45">
      <c r="A5219">
        <v>30</v>
      </c>
      <c r="B5219">
        <v>20</v>
      </c>
    </row>
    <row r="5220" spans="1:2" x14ac:dyDescent="0.45">
      <c r="A5220">
        <v>31</v>
      </c>
      <c r="B5220">
        <v>23</v>
      </c>
    </row>
    <row r="5221" spans="1:2" x14ac:dyDescent="0.45">
      <c r="A5221">
        <v>35</v>
      </c>
      <c r="B5221">
        <v>34</v>
      </c>
    </row>
    <row r="5222" spans="1:2" x14ac:dyDescent="0.45">
      <c r="A5222">
        <v>37</v>
      </c>
      <c r="B5222">
        <v>26</v>
      </c>
    </row>
    <row r="5223" spans="1:2" x14ac:dyDescent="0.45">
      <c r="A5223">
        <v>33</v>
      </c>
      <c r="B5223">
        <v>24</v>
      </c>
    </row>
    <row r="5224" spans="1:2" x14ac:dyDescent="0.45">
      <c r="A5224">
        <v>34</v>
      </c>
      <c r="B5224">
        <v>37</v>
      </c>
    </row>
    <row r="5225" spans="1:2" x14ac:dyDescent="0.45">
      <c r="A5225">
        <v>39</v>
      </c>
      <c r="B5225">
        <v>25</v>
      </c>
    </row>
    <row r="5226" spans="1:2" x14ac:dyDescent="0.45">
      <c r="A5226">
        <v>35</v>
      </c>
      <c r="B5226">
        <v>34</v>
      </c>
    </row>
    <row r="5227" spans="1:2" x14ac:dyDescent="0.45">
      <c r="A5227">
        <v>35</v>
      </c>
      <c r="B5227">
        <v>29</v>
      </c>
    </row>
    <row r="5228" spans="1:2" x14ac:dyDescent="0.45">
      <c r="A5228">
        <v>42</v>
      </c>
      <c r="B5228">
        <v>31</v>
      </c>
    </row>
    <row r="5229" spans="1:2" x14ac:dyDescent="0.45">
      <c r="A5229">
        <v>46</v>
      </c>
      <c r="B5229">
        <v>30</v>
      </c>
    </row>
    <row r="5230" spans="1:2" x14ac:dyDescent="0.45">
      <c r="A5230">
        <v>36</v>
      </c>
      <c r="B5230">
        <v>18</v>
      </c>
    </row>
    <row r="5231" spans="1:2" x14ac:dyDescent="0.45">
      <c r="A5231">
        <v>32</v>
      </c>
      <c r="B5231">
        <v>15</v>
      </c>
    </row>
    <row r="5232" spans="1:2" x14ac:dyDescent="0.45">
      <c r="A5232">
        <v>28</v>
      </c>
      <c r="B5232">
        <v>26</v>
      </c>
    </row>
    <row r="5233" spans="1:2" x14ac:dyDescent="0.45">
      <c r="A5233">
        <v>22</v>
      </c>
      <c r="B5233">
        <v>36</v>
      </c>
    </row>
    <row r="5234" spans="1:2" x14ac:dyDescent="0.45">
      <c r="A5234">
        <v>37</v>
      </c>
      <c r="B5234">
        <v>37</v>
      </c>
    </row>
    <row r="5235" spans="1:2" x14ac:dyDescent="0.45">
      <c r="A5235">
        <v>37</v>
      </c>
      <c r="B5235">
        <v>43</v>
      </c>
    </row>
    <row r="5236" spans="1:2" x14ac:dyDescent="0.45">
      <c r="A5236">
        <v>32</v>
      </c>
      <c r="B5236">
        <v>72</v>
      </c>
    </row>
    <row r="5237" spans="1:2" x14ac:dyDescent="0.45">
      <c r="A5237">
        <v>35</v>
      </c>
      <c r="B5237">
        <v>50</v>
      </c>
    </row>
    <row r="5238" spans="1:2" x14ac:dyDescent="0.45">
      <c r="A5238">
        <v>33</v>
      </c>
      <c r="B5238">
        <v>33</v>
      </c>
    </row>
    <row r="5239" spans="1:2" x14ac:dyDescent="0.45">
      <c r="A5239">
        <v>26</v>
      </c>
      <c r="B5239">
        <v>30</v>
      </c>
    </row>
    <row r="5240" spans="1:2" x14ac:dyDescent="0.45">
      <c r="A5240">
        <v>23</v>
      </c>
      <c r="B5240">
        <v>39</v>
      </c>
    </row>
    <row r="5241" spans="1:2" x14ac:dyDescent="0.45">
      <c r="A5241">
        <v>34</v>
      </c>
      <c r="B5241">
        <v>13</v>
      </c>
    </row>
    <row r="5242" spans="1:2" x14ac:dyDescent="0.45">
      <c r="A5242">
        <v>45</v>
      </c>
      <c r="B5242">
        <v>25</v>
      </c>
    </row>
    <row r="5243" spans="1:2" x14ac:dyDescent="0.45">
      <c r="A5243">
        <v>31</v>
      </c>
      <c r="B5243">
        <v>30</v>
      </c>
    </row>
    <row r="5244" spans="1:2" x14ac:dyDescent="0.45">
      <c r="A5244">
        <v>37</v>
      </c>
      <c r="B5244">
        <v>15</v>
      </c>
    </row>
    <row r="5245" spans="1:2" x14ac:dyDescent="0.45">
      <c r="A5245">
        <v>9</v>
      </c>
      <c r="B5245">
        <v>34</v>
      </c>
    </row>
    <row r="5246" spans="1:2" x14ac:dyDescent="0.45">
      <c r="A5246">
        <v>37</v>
      </c>
      <c r="B5246">
        <v>26</v>
      </c>
    </row>
    <row r="5247" spans="1:2" x14ac:dyDescent="0.45">
      <c r="A5247">
        <v>40</v>
      </c>
      <c r="B5247">
        <v>34</v>
      </c>
    </row>
    <row r="5248" spans="1:2" x14ac:dyDescent="0.45">
      <c r="A5248">
        <v>49</v>
      </c>
      <c r="B5248">
        <v>47</v>
      </c>
    </row>
    <row r="5249" spans="1:2" x14ac:dyDescent="0.45">
      <c r="A5249">
        <v>47</v>
      </c>
      <c r="B5249">
        <v>31</v>
      </c>
    </row>
    <row r="5250" spans="1:2" x14ac:dyDescent="0.45">
      <c r="A5250">
        <v>23</v>
      </c>
      <c r="B5250">
        <v>39</v>
      </c>
    </row>
    <row r="5251" spans="1:2" x14ac:dyDescent="0.45">
      <c r="A5251">
        <v>31</v>
      </c>
      <c r="B5251">
        <v>29</v>
      </c>
    </row>
    <row r="5252" spans="1:2" x14ac:dyDescent="0.45">
      <c r="A5252">
        <v>52</v>
      </c>
      <c r="B5252">
        <v>11</v>
      </c>
    </row>
    <row r="5253" spans="1:2" x14ac:dyDescent="0.45">
      <c r="A5253">
        <v>40</v>
      </c>
      <c r="B5253">
        <v>30</v>
      </c>
    </row>
    <row r="5254" spans="1:2" x14ac:dyDescent="0.45">
      <c r="A5254">
        <v>29</v>
      </c>
      <c r="B5254">
        <v>35</v>
      </c>
    </row>
    <row r="5255" spans="1:2" x14ac:dyDescent="0.45">
      <c r="A5255">
        <v>34</v>
      </c>
      <c r="B5255">
        <v>15</v>
      </c>
    </row>
    <row r="5256" spans="1:2" x14ac:dyDescent="0.45">
      <c r="A5256">
        <v>34</v>
      </c>
      <c r="B5256">
        <v>27</v>
      </c>
    </row>
    <row r="5257" spans="1:2" x14ac:dyDescent="0.45">
      <c r="A5257">
        <v>33</v>
      </c>
      <c r="B5257">
        <v>25</v>
      </c>
    </row>
    <row r="5258" spans="1:2" x14ac:dyDescent="0.45">
      <c r="A5258">
        <v>22</v>
      </c>
      <c r="B5258">
        <v>31</v>
      </c>
    </row>
    <row r="5259" spans="1:2" x14ac:dyDescent="0.45">
      <c r="A5259">
        <v>40</v>
      </c>
      <c r="B5259">
        <v>36</v>
      </c>
    </row>
    <row r="5260" spans="1:2" x14ac:dyDescent="0.45">
      <c r="A5260">
        <v>37</v>
      </c>
      <c r="B5260">
        <v>67</v>
      </c>
    </row>
    <row r="5261" spans="1:2" x14ac:dyDescent="0.45">
      <c r="A5261">
        <v>42</v>
      </c>
      <c r="B5261">
        <v>35</v>
      </c>
    </row>
    <row r="5262" spans="1:2" x14ac:dyDescent="0.45">
      <c r="A5262">
        <v>37</v>
      </c>
      <c r="B5262">
        <v>46</v>
      </c>
    </row>
    <row r="5263" spans="1:2" x14ac:dyDescent="0.45">
      <c r="A5263">
        <v>28</v>
      </c>
      <c r="B5263">
        <v>39</v>
      </c>
    </row>
    <row r="5264" spans="1:2" x14ac:dyDescent="0.45">
      <c r="A5264">
        <v>40</v>
      </c>
      <c r="B5264">
        <v>20</v>
      </c>
    </row>
    <row r="5265" spans="1:2" x14ac:dyDescent="0.45">
      <c r="A5265">
        <v>25</v>
      </c>
      <c r="B5265">
        <v>24</v>
      </c>
    </row>
    <row r="5266" spans="1:2" x14ac:dyDescent="0.45">
      <c r="A5266">
        <v>32</v>
      </c>
      <c r="B5266">
        <v>21</v>
      </c>
    </row>
    <row r="5267" spans="1:2" x14ac:dyDescent="0.45">
      <c r="A5267">
        <v>19</v>
      </c>
      <c r="B5267">
        <v>33</v>
      </c>
    </row>
    <row r="5268" spans="1:2" x14ac:dyDescent="0.45">
      <c r="A5268">
        <v>31</v>
      </c>
      <c r="B5268">
        <v>31</v>
      </c>
    </row>
    <row r="5269" spans="1:2" x14ac:dyDescent="0.45">
      <c r="A5269">
        <v>33</v>
      </c>
      <c r="B5269">
        <v>22</v>
      </c>
    </row>
    <row r="5270" spans="1:2" x14ac:dyDescent="0.45">
      <c r="A5270">
        <v>34</v>
      </c>
      <c r="B5270">
        <v>25</v>
      </c>
    </row>
    <row r="5271" spans="1:2" x14ac:dyDescent="0.45">
      <c r="A5271">
        <v>35</v>
      </c>
      <c r="B5271">
        <v>43</v>
      </c>
    </row>
    <row r="5272" spans="1:2" x14ac:dyDescent="0.45">
      <c r="A5272">
        <v>39</v>
      </c>
      <c r="B5272">
        <v>39</v>
      </c>
    </row>
    <row r="5273" spans="1:2" x14ac:dyDescent="0.45">
      <c r="A5273">
        <v>40</v>
      </c>
      <c r="B5273">
        <v>14</v>
      </c>
    </row>
    <row r="5274" spans="1:2" x14ac:dyDescent="0.45">
      <c r="A5274">
        <v>36</v>
      </c>
      <c r="B5274">
        <v>31</v>
      </c>
    </row>
    <row r="5275" spans="1:2" x14ac:dyDescent="0.45">
      <c r="A5275">
        <v>42</v>
      </c>
      <c r="B5275">
        <v>27</v>
      </c>
    </row>
    <row r="5276" spans="1:2" x14ac:dyDescent="0.45">
      <c r="A5276">
        <v>39</v>
      </c>
      <c r="B5276">
        <v>26</v>
      </c>
    </row>
    <row r="5277" spans="1:2" x14ac:dyDescent="0.45">
      <c r="A5277">
        <v>32</v>
      </c>
      <c r="B5277">
        <v>21</v>
      </c>
    </row>
    <row r="5278" spans="1:2" x14ac:dyDescent="0.45">
      <c r="A5278">
        <v>23</v>
      </c>
      <c r="B5278">
        <v>29</v>
      </c>
    </row>
    <row r="5279" spans="1:2" x14ac:dyDescent="0.45">
      <c r="A5279">
        <v>21</v>
      </c>
      <c r="B5279">
        <v>10</v>
      </c>
    </row>
    <row r="5280" spans="1:2" x14ac:dyDescent="0.45">
      <c r="A5280">
        <v>34</v>
      </c>
      <c r="B5280">
        <v>17</v>
      </c>
    </row>
    <row r="5281" spans="1:2" x14ac:dyDescent="0.45">
      <c r="A5281">
        <v>37</v>
      </c>
      <c r="B5281">
        <v>17</v>
      </c>
    </row>
    <row r="5282" spans="1:2" x14ac:dyDescent="0.45">
      <c r="A5282">
        <v>36</v>
      </c>
      <c r="B5282">
        <v>27</v>
      </c>
    </row>
    <row r="5283" spans="1:2" x14ac:dyDescent="0.45">
      <c r="A5283">
        <v>41</v>
      </c>
      <c r="B5283">
        <v>35</v>
      </c>
    </row>
    <row r="5284" spans="1:2" x14ac:dyDescent="0.45">
      <c r="A5284">
        <v>36</v>
      </c>
      <c r="B5284">
        <v>35</v>
      </c>
    </row>
    <row r="5285" spans="1:2" x14ac:dyDescent="0.45">
      <c r="A5285">
        <v>30</v>
      </c>
      <c r="B5285">
        <v>35</v>
      </c>
    </row>
    <row r="5286" spans="1:2" x14ac:dyDescent="0.45">
      <c r="A5286">
        <v>41</v>
      </c>
      <c r="B5286">
        <v>56</v>
      </c>
    </row>
    <row r="5287" spans="1:2" x14ac:dyDescent="0.45">
      <c r="A5287">
        <v>30</v>
      </c>
      <c r="B5287">
        <v>36</v>
      </c>
    </row>
    <row r="5288" spans="1:2" x14ac:dyDescent="0.45">
      <c r="A5288">
        <v>21</v>
      </c>
      <c r="B5288">
        <v>33</v>
      </c>
    </row>
    <row r="5289" spans="1:2" x14ac:dyDescent="0.45">
      <c r="A5289">
        <v>33</v>
      </c>
      <c r="B5289">
        <v>17</v>
      </c>
    </row>
    <row r="5290" spans="1:2" x14ac:dyDescent="0.45">
      <c r="A5290">
        <v>22</v>
      </c>
      <c r="B5290">
        <v>8</v>
      </c>
    </row>
    <row r="5291" spans="1:2" x14ac:dyDescent="0.45">
      <c r="A5291">
        <v>30</v>
      </c>
      <c r="B5291">
        <v>33</v>
      </c>
    </row>
    <row r="5292" spans="1:2" x14ac:dyDescent="0.45">
      <c r="A5292">
        <v>66</v>
      </c>
      <c r="B5292">
        <v>31</v>
      </c>
    </row>
    <row r="5293" spans="1:2" x14ac:dyDescent="0.45">
      <c r="A5293">
        <v>40</v>
      </c>
      <c r="B5293">
        <v>18</v>
      </c>
    </row>
    <row r="5294" spans="1:2" x14ac:dyDescent="0.45">
      <c r="A5294">
        <v>34</v>
      </c>
      <c r="B5294">
        <v>29</v>
      </c>
    </row>
    <row r="5295" spans="1:2" x14ac:dyDescent="0.45">
      <c r="A5295">
        <v>34</v>
      </c>
      <c r="B5295">
        <v>27</v>
      </c>
    </row>
    <row r="5296" spans="1:2" x14ac:dyDescent="0.45">
      <c r="A5296">
        <v>41</v>
      </c>
      <c r="B5296">
        <v>84</v>
      </c>
    </row>
    <row r="5297" spans="1:2" x14ac:dyDescent="0.45">
      <c r="A5297">
        <v>47</v>
      </c>
      <c r="B5297">
        <v>88</v>
      </c>
    </row>
    <row r="5298" spans="1:2" x14ac:dyDescent="0.45">
      <c r="A5298">
        <v>57</v>
      </c>
      <c r="B5298">
        <v>81</v>
      </c>
    </row>
    <row r="5299" spans="1:2" x14ac:dyDescent="0.45">
      <c r="A5299">
        <v>43</v>
      </c>
      <c r="B5299">
        <v>61</v>
      </c>
    </row>
    <row r="5300" spans="1:2" x14ac:dyDescent="0.45">
      <c r="A5300">
        <v>30</v>
      </c>
      <c r="B5300">
        <v>73</v>
      </c>
    </row>
    <row r="5301" spans="1:2" x14ac:dyDescent="0.45">
      <c r="A5301">
        <v>29</v>
      </c>
      <c r="B5301">
        <v>61</v>
      </c>
    </row>
    <row r="5302" spans="1:2" x14ac:dyDescent="0.45">
      <c r="A5302">
        <v>39</v>
      </c>
      <c r="B5302">
        <v>52</v>
      </c>
    </row>
    <row r="5303" spans="1:2" x14ac:dyDescent="0.45">
      <c r="A5303">
        <v>45</v>
      </c>
      <c r="B5303">
        <v>55</v>
      </c>
    </row>
    <row r="5304" spans="1:2" x14ac:dyDescent="0.45">
      <c r="A5304">
        <v>19</v>
      </c>
      <c r="B5304">
        <v>62</v>
      </c>
    </row>
    <row r="5305" spans="1:2" x14ac:dyDescent="0.45">
      <c r="A5305">
        <v>46</v>
      </c>
      <c r="B5305">
        <v>75</v>
      </c>
    </row>
    <row r="5306" spans="1:2" x14ac:dyDescent="0.45">
      <c r="A5306">
        <v>24</v>
      </c>
      <c r="B5306">
        <v>70</v>
      </c>
    </row>
    <row r="5307" spans="1:2" x14ac:dyDescent="0.45">
      <c r="A5307">
        <v>39</v>
      </c>
      <c r="B5307">
        <v>71</v>
      </c>
    </row>
    <row r="5308" spans="1:2" x14ac:dyDescent="0.45">
      <c r="A5308">
        <v>34</v>
      </c>
      <c r="B5308">
        <v>77</v>
      </c>
    </row>
    <row r="5309" spans="1:2" x14ac:dyDescent="0.45">
      <c r="A5309">
        <v>30</v>
      </c>
      <c r="B5309">
        <v>56</v>
      </c>
    </row>
    <row r="5310" spans="1:2" x14ac:dyDescent="0.45">
      <c r="A5310">
        <v>48</v>
      </c>
      <c r="B5310">
        <v>67</v>
      </c>
    </row>
    <row r="5311" spans="1:2" x14ac:dyDescent="0.45">
      <c r="A5311">
        <v>44</v>
      </c>
      <c r="B5311">
        <v>68</v>
      </c>
    </row>
    <row r="5312" spans="1:2" x14ac:dyDescent="0.45">
      <c r="A5312">
        <v>42</v>
      </c>
      <c r="B5312">
        <v>65</v>
      </c>
    </row>
    <row r="5313" spans="1:2" x14ac:dyDescent="0.45">
      <c r="A5313">
        <v>36</v>
      </c>
      <c r="B5313">
        <v>56</v>
      </c>
    </row>
    <row r="5314" spans="1:2" x14ac:dyDescent="0.45">
      <c r="A5314">
        <v>48</v>
      </c>
      <c r="B5314">
        <v>63</v>
      </c>
    </row>
    <row r="5315" spans="1:2" x14ac:dyDescent="0.45">
      <c r="A5315">
        <v>33</v>
      </c>
      <c r="B5315">
        <v>62</v>
      </c>
    </row>
    <row r="5316" spans="1:2" x14ac:dyDescent="0.45">
      <c r="A5316">
        <v>35</v>
      </c>
      <c r="B5316">
        <v>49</v>
      </c>
    </row>
    <row r="5317" spans="1:2" x14ac:dyDescent="0.45">
      <c r="A5317">
        <v>30</v>
      </c>
      <c r="B5317">
        <v>78</v>
      </c>
    </row>
    <row r="5318" spans="1:2" x14ac:dyDescent="0.45">
      <c r="A5318">
        <v>39</v>
      </c>
      <c r="B5318">
        <v>69</v>
      </c>
    </row>
    <row r="5319" spans="1:2" x14ac:dyDescent="0.45">
      <c r="A5319">
        <v>36</v>
      </c>
      <c r="B5319">
        <v>81</v>
      </c>
    </row>
    <row r="5320" spans="1:2" x14ac:dyDescent="0.45">
      <c r="A5320">
        <v>45</v>
      </c>
      <c r="B5320">
        <v>86</v>
      </c>
    </row>
    <row r="5321" spans="1:2" x14ac:dyDescent="0.45">
      <c r="A5321">
        <v>27</v>
      </c>
      <c r="B5321">
        <v>86</v>
      </c>
    </row>
    <row r="5322" spans="1:2" x14ac:dyDescent="0.45">
      <c r="A5322">
        <v>33</v>
      </c>
      <c r="B5322">
        <v>76</v>
      </c>
    </row>
    <row r="5323" spans="1:2" x14ac:dyDescent="0.45">
      <c r="A5323">
        <v>35</v>
      </c>
      <c r="B5323">
        <v>80</v>
      </c>
    </row>
    <row r="5324" spans="1:2" x14ac:dyDescent="0.45">
      <c r="A5324">
        <v>37</v>
      </c>
      <c r="B5324">
        <v>72</v>
      </c>
    </row>
    <row r="5325" spans="1:2" x14ac:dyDescent="0.45">
      <c r="A5325">
        <v>41</v>
      </c>
      <c r="B5325">
        <v>54</v>
      </c>
    </row>
    <row r="5326" spans="1:2" x14ac:dyDescent="0.45">
      <c r="A5326">
        <v>50</v>
      </c>
      <c r="B5326">
        <v>50</v>
      </c>
    </row>
    <row r="5327" spans="1:2" x14ac:dyDescent="0.45">
      <c r="A5327">
        <v>22</v>
      </c>
      <c r="B5327">
        <v>66</v>
      </c>
    </row>
    <row r="5328" spans="1:2" x14ac:dyDescent="0.45">
      <c r="A5328">
        <v>21</v>
      </c>
      <c r="B5328">
        <v>56</v>
      </c>
    </row>
    <row r="5329" spans="1:2" x14ac:dyDescent="0.45">
      <c r="A5329">
        <v>41</v>
      </c>
      <c r="B5329">
        <v>52</v>
      </c>
    </row>
    <row r="5330" spans="1:2" x14ac:dyDescent="0.45">
      <c r="A5330">
        <v>42</v>
      </c>
      <c r="B5330">
        <v>61</v>
      </c>
    </row>
    <row r="5331" spans="1:2" x14ac:dyDescent="0.45">
      <c r="A5331">
        <v>33</v>
      </c>
      <c r="B5331">
        <v>83</v>
      </c>
    </row>
    <row r="5332" spans="1:2" x14ac:dyDescent="0.45">
      <c r="A5332">
        <v>35</v>
      </c>
      <c r="B5332">
        <v>85</v>
      </c>
    </row>
    <row r="5333" spans="1:2" x14ac:dyDescent="0.45">
      <c r="A5333">
        <v>26</v>
      </c>
      <c r="B5333">
        <v>64</v>
      </c>
    </row>
    <row r="5334" spans="1:2" x14ac:dyDescent="0.45">
      <c r="A5334">
        <v>34</v>
      </c>
      <c r="B5334">
        <v>87</v>
      </c>
    </row>
    <row r="5335" spans="1:2" x14ac:dyDescent="0.45">
      <c r="A5335">
        <v>41</v>
      </c>
      <c r="B5335">
        <v>90</v>
      </c>
    </row>
    <row r="5336" spans="1:2" x14ac:dyDescent="0.45">
      <c r="A5336">
        <v>36</v>
      </c>
      <c r="B5336">
        <v>54</v>
      </c>
    </row>
    <row r="5337" spans="1:2" x14ac:dyDescent="0.45">
      <c r="A5337">
        <v>34</v>
      </c>
      <c r="B5337">
        <v>60</v>
      </c>
    </row>
    <row r="5338" spans="1:2" x14ac:dyDescent="0.45">
      <c r="A5338">
        <v>11</v>
      </c>
      <c r="B5338">
        <v>65</v>
      </c>
    </row>
    <row r="5339" spans="1:2" x14ac:dyDescent="0.45">
      <c r="A5339">
        <v>23</v>
      </c>
      <c r="B5339">
        <v>68</v>
      </c>
    </row>
    <row r="5340" spans="1:2" x14ac:dyDescent="0.45">
      <c r="A5340">
        <v>21</v>
      </c>
      <c r="B5340">
        <v>69</v>
      </c>
    </row>
    <row r="5341" spans="1:2" x14ac:dyDescent="0.45">
      <c r="A5341">
        <v>26</v>
      </c>
      <c r="B5341">
        <v>66</v>
      </c>
    </row>
    <row r="5342" spans="1:2" x14ac:dyDescent="0.45">
      <c r="A5342">
        <v>37</v>
      </c>
      <c r="B5342">
        <v>59</v>
      </c>
    </row>
    <row r="5343" spans="1:2" x14ac:dyDescent="0.45">
      <c r="A5343">
        <v>26</v>
      </c>
      <c r="B5343">
        <v>115</v>
      </c>
    </row>
    <row r="5344" spans="1:2" x14ac:dyDescent="0.45">
      <c r="A5344">
        <v>28</v>
      </c>
      <c r="B5344">
        <v>212</v>
      </c>
    </row>
    <row r="5345" spans="1:2" x14ac:dyDescent="0.45">
      <c r="A5345">
        <v>31</v>
      </c>
      <c r="B5345">
        <v>106</v>
      </c>
    </row>
    <row r="5346" spans="1:2" x14ac:dyDescent="0.45">
      <c r="A5346">
        <v>22</v>
      </c>
      <c r="B5346">
        <v>84</v>
      </c>
    </row>
    <row r="5347" spans="1:2" x14ac:dyDescent="0.45">
      <c r="A5347">
        <v>26</v>
      </c>
      <c r="B5347">
        <v>87</v>
      </c>
    </row>
    <row r="5348" spans="1:2" x14ac:dyDescent="0.45">
      <c r="A5348">
        <v>28</v>
      </c>
      <c r="B5348">
        <v>84</v>
      </c>
    </row>
    <row r="5349" spans="1:2" x14ac:dyDescent="0.45">
      <c r="A5349">
        <v>42</v>
      </c>
      <c r="B5349">
        <v>60</v>
      </c>
    </row>
    <row r="5350" spans="1:2" x14ac:dyDescent="0.45">
      <c r="A5350">
        <v>26</v>
      </c>
      <c r="B5350">
        <v>49</v>
      </c>
    </row>
    <row r="5351" spans="1:2" x14ac:dyDescent="0.45">
      <c r="A5351">
        <v>37</v>
      </c>
      <c r="B5351">
        <v>60</v>
      </c>
    </row>
    <row r="5352" spans="1:2" x14ac:dyDescent="0.45">
      <c r="A5352">
        <v>34</v>
      </c>
      <c r="B5352">
        <v>49</v>
      </c>
    </row>
    <row r="5353" spans="1:2" x14ac:dyDescent="0.45">
      <c r="A5353">
        <v>43</v>
      </c>
      <c r="B5353">
        <v>61</v>
      </c>
    </row>
    <row r="5354" spans="1:2" x14ac:dyDescent="0.45">
      <c r="A5354">
        <v>22</v>
      </c>
      <c r="B5354">
        <v>56</v>
      </c>
    </row>
    <row r="5355" spans="1:2" x14ac:dyDescent="0.45">
      <c r="A5355">
        <v>36</v>
      </c>
      <c r="B5355">
        <v>75</v>
      </c>
    </row>
    <row r="5356" spans="1:2" x14ac:dyDescent="0.45">
      <c r="A5356">
        <v>64</v>
      </c>
      <c r="B5356">
        <v>84</v>
      </c>
    </row>
    <row r="5357" spans="1:2" x14ac:dyDescent="0.45">
      <c r="A5357">
        <v>45</v>
      </c>
      <c r="B5357">
        <v>69</v>
      </c>
    </row>
    <row r="5358" spans="1:2" x14ac:dyDescent="0.45">
      <c r="A5358">
        <v>20</v>
      </c>
      <c r="B5358">
        <v>80</v>
      </c>
    </row>
    <row r="5359" spans="1:2" x14ac:dyDescent="0.45">
      <c r="A5359">
        <v>51</v>
      </c>
      <c r="B5359">
        <v>83</v>
      </c>
    </row>
    <row r="5360" spans="1:2" x14ac:dyDescent="0.45">
      <c r="A5360">
        <v>21</v>
      </c>
      <c r="B5360">
        <v>59</v>
      </c>
    </row>
    <row r="5361" spans="1:2" x14ac:dyDescent="0.45">
      <c r="A5361">
        <v>16</v>
      </c>
      <c r="B5361">
        <v>50</v>
      </c>
    </row>
    <row r="5362" spans="1:2" x14ac:dyDescent="0.45">
      <c r="A5362">
        <v>24</v>
      </c>
      <c r="B5362">
        <v>58</v>
      </c>
    </row>
    <row r="5363" spans="1:2" x14ac:dyDescent="0.45">
      <c r="A5363">
        <v>41</v>
      </c>
      <c r="B5363">
        <v>59</v>
      </c>
    </row>
    <row r="5364" spans="1:2" x14ac:dyDescent="0.45">
      <c r="A5364">
        <v>34</v>
      </c>
      <c r="B5364">
        <v>62</v>
      </c>
    </row>
    <row r="5365" spans="1:2" x14ac:dyDescent="0.45">
      <c r="A5365">
        <v>28</v>
      </c>
      <c r="B5365">
        <v>76</v>
      </c>
    </row>
    <row r="5366" spans="1:2" x14ac:dyDescent="0.45">
      <c r="A5366">
        <v>36</v>
      </c>
      <c r="B5366">
        <v>67</v>
      </c>
    </row>
    <row r="5367" spans="1:2" x14ac:dyDescent="0.45">
      <c r="A5367">
        <v>45</v>
      </c>
      <c r="B5367">
        <v>109</v>
      </c>
    </row>
    <row r="5368" spans="1:2" x14ac:dyDescent="0.45">
      <c r="A5368">
        <v>30</v>
      </c>
      <c r="B5368">
        <v>225</v>
      </c>
    </row>
    <row r="5369" spans="1:2" x14ac:dyDescent="0.45">
      <c r="A5369">
        <v>20</v>
      </c>
      <c r="B5369">
        <v>96</v>
      </c>
    </row>
    <row r="5370" spans="1:2" x14ac:dyDescent="0.45">
      <c r="A5370">
        <v>42</v>
      </c>
      <c r="B5370">
        <v>91</v>
      </c>
    </row>
    <row r="5371" spans="1:2" x14ac:dyDescent="0.45">
      <c r="A5371">
        <v>45</v>
      </c>
      <c r="B5371">
        <v>95</v>
      </c>
    </row>
    <row r="5372" spans="1:2" x14ac:dyDescent="0.45">
      <c r="A5372">
        <v>47</v>
      </c>
      <c r="B5372">
        <v>67</v>
      </c>
    </row>
    <row r="5373" spans="1:2" x14ac:dyDescent="0.45">
      <c r="A5373">
        <v>38</v>
      </c>
      <c r="B5373">
        <v>41</v>
      </c>
    </row>
    <row r="5374" spans="1:2" x14ac:dyDescent="0.45">
      <c r="A5374">
        <v>34</v>
      </c>
      <c r="B5374">
        <v>39</v>
      </c>
    </row>
    <row r="5375" spans="1:2" x14ac:dyDescent="0.45">
      <c r="A5375">
        <v>31</v>
      </c>
      <c r="B5375">
        <v>42</v>
      </c>
    </row>
    <row r="5376" spans="1:2" x14ac:dyDescent="0.45">
      <c r="A5376">
        <v>26</v>
      </c>
      <c r="B5376">
        <v>65</v>
      </c>
    </row>
    <row r="5377" spans="1:2" x14ac:dyDescent="0.45">
      <c r="A5377">
        <v>32</v>
      </c>
      <c r="B5377">
        <v>61</v>
      </c>
    </row>
    <row r="5378" spans="1:2" x14ac:dyDescent="0.45">
      <c r="A5378">
        <v>33</v>
      </c>
      <c r="B5378">
        <v>57</v>
      </c>
    </row>
    <row r="5379" spans="1:2" x14ac:dyDescent="0.45">
      <c r="A5379">
        <v>23</v>
      </c>
      <c r="B5379">
        <v>65</v>
      </c>
    </row>
    <row r="5380" spans="1:2" x14ac:dyDescent="0.45">
      <c r="A5380">
        <v>41</v>
      </c>
      <c r="B5380">
        <v>71</v>
      </c>
    </row>
    <row r="5381" spans="1:2" x14ac:dyDescent="0.45">
      <c r="A5381">
        <v>37</v>
      </c>
      <c r="B5381">
        <v>60</v>
      </c>
    </row>
    <row r="5382" spans="1:2" x14ac:dyDescent="0.45">
      <c r="A5382">
        <v>54</v>
      </c>
      <c r="B5382">
        <v>102</v>
      </c>
    </row>
    <row r="5383" spans="1:2" x14ac:dyDescent="0.45">
      <c r="A5383">
        <v>31</v>
      </c>
      <c r="B5383">
        <v>77</v>
      </c>
    </row>
    <row r="5384" spans="1:2" x14ac:dyDescent="0.45">
      <c r="A5384">
        <v>35</v>
      </c>
      <c r="B5384">
        <v>59</v>
      </c>
    </row>
    <row r="5385" spans="1:2" x14ac:dyDescent="0.45">
      <c r="A5385">
        <v>31</v>
      </c>
      <c r="B5385">
        <v>43</v>
      </c>
    </row>
    <row r="5386" spans="1:2" x14ac:dyDescent="0.45">
      <c r="A5386">
        <v>42</v>
      </c>
      <c r="B5386">
        <v>49</v>
      </c>
    </row>
    <row r="5387" spans="1:2" x14ac:dyDescent="0.45">
      <c r="A5387">
        <v>38</v>
      </c>
      <c r="B5387">
        <v>48</v>
      </c>
    </row>
    <row r="5388" spans="1:2" x14ac:dyDescent="0.45">
      <c r="A5388">
        <v>29</v>
      </c>
      <c r="B5388">
        <v>47</v>
      </c>
    </row>
    <row r="5389" spans="1:2" x14ac:dyDescent="0.45">
      <c r="A5389">
        <v>45</v>
      </c>
      <c r="B5389">
        <v>56</v>
      </c>
    </row>
    <row r="5390" spans="1:2" x14ac:dyDescent="0.45">
      <c r="A5390">
        <v>41</v>
      </c>
      <c r="B5390">
        <v>46</v>
      </c>
    </row>
    <row r="5391" spans="1:2" x14ac:dyDescent="0.45">
      <c r="A5391">
        <v>30</v>
      </c>
      <c r="B5391">
        <v>72</v>
      </c>
    </row>
    <row r="5392" spans="1:2" x14ac:dyDescent="0.45">
      <c r="A5392">
        <v>40</v>
      </c>
      <c r="B5392">
        <v>84</v>
      </c>
    </row>
    <row r="5393" spans="1:2" x14ac:dyDescent="0.45">
      <c r="A5393">
        <v>39</v>
      </c>
      <c r="B5393">
        <v>109</v>
      </c>
    </row>
    <row r="5394" spans="1:2" x14ac:dyDescent="0.45">
      <c r="A5394">
        <v>39</v>
      </c>
      <c r="B5394">
        <v>129</v>
      </c>
    </row>
    <row r="5395" spans="1:2" x14ac:dyDescent="0.45">
      <c r="A5395">
        <v>21</v>
      </c>
      <c r="B5395">
        <v>98</v>
      </c>
    </row>
    <row r="5396" spans="1:2" x14ac:dyDescent="0.45">
      <c r="A5396">
        <v>27</v>
      </c>
      <c r="B5396">
        <v>56</v>
      </c>
    </row>
    <row r="5397" spans="1:2" x14ac:dyDescent="0.45">
      <c r="A5397">
        <v>24</v>
      </c>
      <c r="B5397">
        <v>40</v>
      </c>
    </row>
    <row r="5398" spans="1:2" x14ac:dyDescent="0.45">
      <c r="A5398">
        <v>38</v>
      </c>
      <c r="B5398">
        <v>46</v>
      </c>
    </row>
    <row r="5399" spans="1:2" x14ac:dyDescent="0.45">
      <c r="A5399">
        <v>41</v>
      </c>
      <c r="B5399">
        <v>33</v>
      </c>
    </row>
    <row r="5400" spans="1:2" x14ac:dyDescent="0.45">
      <c r="A5400">
        <v>32</v>
      </c>
      <c r="B5400">
        <v>52</v>
      </c>
    </row>
    <row r="5401" spans="1:2" x14ac:dyDescent="0.45">
      <c r="A5401">
        <v>31</v>
      </c>
      <c r="B5401">
        <v>51</v>
      </c>
    </row>
    <row r="5402" spans="1:2" x14ac:dyDescent="0.45">
      <c r="A5402">
        <v>46</v>
      </c>
      <c r="B5402">
        <v>66</v>
      </c>
    </row>
    <row r="5403" spans="1:2" x14ac:dyDescent="0.45">
      <c r="A5403">
        <v>47</v>
      </c>
      <c r="B5403">
        <v>76</v>
      </c>
    </row>
    <row r="5404" spans="1:2" x14ac:dyDescent="0.45">
      <c r="A5404">
        <v>47</v>
      </c>
      <c r="B5404">
        <v>10</v>
      </c>
    </row>
    <row r="5405" spans="1:2" x14ac:dyDescent="0.45">
      <c r="A5405">
        <v>26</v>
      </c>
      <c r="B5405">
        <v>10</v>
      </c>
    </row>
    <row r="5406" spans="1:2" x14ac:dyDescent="0.45">
      <c r="A5406">
        <v>43</v>
      </c>
      <c r="B5406">
        <v>2</v>
      </c>
    </row>
    <row r="5407" spans="1:2" x14ac:dyDescent="0.45">
      <c r="A5407">
        <v>41</v>
      </c>
      <c r="B5407">
        <v>14</v>
      </c>
    </row>
    <row r="5408" spans="1:2" x14ac:dyDescent="0.45">
      <c r="A5408">
        <v>29</v>
      </c>
      <c r="B5408">
        <v>18</v>
      </c>
    </row>
    <row r="5409" spans="1:2" x14ac:dyDescent="0.45">
      <c r="A5409">
        <v>23</v>
      </c>
      <c r="B5409">
        <v>17</v>
      </c>
    </row>
    <row r="5410" spans="1:2" x14ac:dyDescent="0.45">
      <c r="A5410">
        <v>41</v>
      </c>
      <c r="B5410">
        <v>16</v>
      </c>
    </row>
    <row r="5411" spans="1:2" x14ac:dyDescent="0.45">
      <c r="A5411">
        <v>37</v>
      </c>
      <c r="B5411">
        <v>18</v>
      </c>
    </row>
    <row r="5412" spans="1:2" x14ac:dyDescent="0.45">
      <c r="A5412">
        <v>28</v>
      </c>
      <c r="B5412">
        <v>13</v>
      </c>
    </row>
    <row r="5413" spans="1:2" x14ac:dyDescent="0.45">
      <c r="A5413">
        <v>31</v>
      </c>
      <c r="B5413">
        <v>19</v>
      </c>
    </row>
    <row r="5414" spans="1:2" x14ac:dyDescent="0.45">
      <c r="A5414">
        <v>33</v>
      </c>
      <c r="B5414">
        <v>20</v>
      </c>
    </row>
    <row r="5415" spans="1:2" x14ac:dyDescent="0.45">
      <c r="A5415">
        <v>34</v>
      </c>
      <c r="B5415">
        <v>8</v>
      </c>
    </row>
    <row r="5416" spans="1:2" x14ac:dyDescent="0.45">
      <c r="A5416">
        <v>44</v>
      </c>
      <c r="B5416">
        <v>19</v>
      </c>
    </row>
    <row r="5417" spans="1:2" x14ac:dyDescent="0.45">
      <c r="A5417">
        <v>32</v>
      </c>
      <c r="B5417">
        <v>15</v>
      </c>
    </row>
    <row r="5418" spans="1:2" x14ac:dyDescent="0.45">
      <c r="A5418">
        <v>17</v>
      </c>
      <c r="B5418">
        <v>11</v>
      </c>
    </row>
    <row r="5419" spans="1:2" x14ac:dyDescent="0.45">
      <c r="A5419">
        <v>44</v>
      </c>
      <c r="B5419">
        <v>20</v>
      </c>
    </row>
    <row r="5420" spans="1:2" x14ac:dyDescent="0.45">
      <c r="A5420">
        <v>39</v>
      </c>
      <c r="B5420">
        <v>17</v>
      </c>
    </row>
    <row r="5421" spans="1:2" x14ac:dyDescent="0.45">
      <c r="A5421">
        <v>38</v>
      </c>
      <c r="B5421">
        <v>7</v>
      </c>
    </row>
    <row r="5422" spans="1:2" x14ac:dyDescent="0.45">
      <c r="A5422">
        <v>35</v>
      </c>
      <c r="B5422">
        <v>14</v>
      </c>
    </row>
    <row r="5423" spans="1:2" x14ac:dyDescent="0.45">
      <c r="A5423">
        <v>23</v>
      </c>
      <c r="B5423">
        <v>11</v>
      </c>
    </row>
    <row r="5424" spans="1:2" x14ac:dyDescent="0.45">
      <c r="A5424">
        <v>37</v>
      </c>
      <c r="B5424">
        <v>15</v>
      </c>
    </row>
    <row r="5425" spans="1:2" x14ac:dyDescent="0.45">
      <c r="A5425">
        <v>33</v>
      </c>
      <c r="B5425">
        <v>20</v>
      </c>
    </row>
    <row r="5426" spans="1:2" x14ac:dyDescent="0.45">
      <c r="A5426">
        <v>27</v>
      </c>
      <c r="B5426">
        <v>10</v>
      </c>
    </row>
    <row r="5427" spans="1:2" x14ac:dyDescent="0.45">
      <c r="A5427">
        <v>34</v>
      </c>
      <c r="B5427">
        <v>20</v>
      </c>
    </row>
    <row r="5428" spans="1:2" x14ac:dyDescent="0.45">
      <c r="A5428">
        <v>48</v>
      </c>
      <c r="B5428">
        <v>26</v>
      </c>
    </row>
    <row r="5429" spans="1:2" x14ac:dyDescent="0.45">
      <c r="A5429">
        <v>51</v>
      </c>
      <c r="B5429">
        <v>12</v>
      </c>
    </row>
    <row r="5430" spans="1:2" x14ac:dyDescent="0.45">
      <c r="A5430">
        <v>29</v>
      </c>
      <c r="B5430">
        <v>22</v>
      </c>
    </row>
    <row r="5431" spans="1:2" x14ac:dyDescent="0.45">
      <c r="A5431">
        <v>46</v>
      </c>
      <c r="B5431">
        <v>12</v>
      </c>
    </row>
    <row r="5432" spans="1:2" x14ac:dyDescent="0.45">
      <c r="A5432">
        <v>39</v>
      </c>
      <c r="B5432">
        <v>5</v>
      </c>
    </row>
    <row r="5433" spans="1:2" x14ac:dyDescent="0.45">
      <c r="A5433">
        <v>39</v>
      </c>
      <c r="B5433">
        <v>11</v>
      </c>
    </row>
    <row r="5434" spans="1:2" x14ac:dyDescent="0.45">
      <c r="A5434">
        <v>44</v>
      </c>
      <c r="B5434">
        <v>16</v>
      </c>
    </row>
    <row r="5435" spans="1:2" x14ac:dyDescent="0.45">
      <c r="A5435">
        <v>39</v>
      </c>
      <c r="B5435">
        <v>19</v>
      </c>
    </row>
    <row r="5436" spans="1:2" x14ac:dyDescent="0.45">
      <c r="A5436">
        <v>35</v>
      </c>
      <c r="B5436">
        <v>17</v>
      </c>
    </row>
    <row r="5437" spans="1:2" x14ac:dyDescent="0.45">
      <c r="A5437">
        <v>35</v>
      </c>
      <c r="B5437">
        <v>22</v>
      </c>
    </row>
    <row r="5438" spans="1:2" x14ac:dyDescent="0.45">
      <c r="A5438">
        <v>35</v>
      </c>
      <c r="B5438">
        <v>7</v>
      </c>
    </row>
    <row r="5439" spans="1:2" x14ac:dyDescent="0.45">
      <c r="A5439">
        <v>26</v>
      </c>
      <c r="B5439">
        <v>20</v>
      </c>
    </row>
    <row r="5440" spans="1:2" x14ac:dyDescent="0.45">
      <c r="A5440">
        <v>44</v>
      </c>
      <c r="B5440">
        <v>14</v>
      </c>
    </row>
    <row r="5441" spans="1:2" x14ac:dyDescent="0.45">
      <c r="A5441">
        <v>40</v>
      </c>
      <c r="B5441">
        <v>28</v>
      </c>
    </row>
    <row r="5442" spans="1:2" x14ac:dyDescent="0.45">
      <c r="A5442">
        <v>44</v>
      </c>
      <c r="B5442">
        <v>11</v>
      </c>
    </row>
    <row r="5443" spans="1:2" x14ac:dyDescent="0.45">
      <c r="A5443">
        <v>33</v>
      </c>
      <c r="B5443">
        <v>18</v>
      </c>
    </row>
    <row r="5444" spans="1:2" x14ac:dyDescent="0.45">
      <c r="A5444">
        <v>33</v>
      </c>
      <c r="B5444">
        <v>25</v>
      </c>
    </row>
    <row r="5445" spans="1:2" x14ac:dyDescent="0.45">
      <c r="A5445">
        <v>18</v>
      </c>
      <c r="B5445">
        <v>25</v>
      </c>
    </row>
    <row r="5446" spans="1:2" x14ac:dyDescent="0.45">
      <c r="A5446">
        <v>38</v>
      </c>
      <c r="B5446">
        <v>10</v>
      </c>
    </row>
    <row r="5447" spans="1:2" x14ac:dyDescent="0.45">
      <c r="A5447">
        <v>30</v>
      </c>
      <c r="B5447">
        <v>13</v>
      </c>
    </row>
    <row r="5448" spans="1:2" x14ac:dyDescent="0.45">
      <c r="A5448">
        <v>30</v>
      </c>
      <c r="B5448">
        <v>19</v>
      </c>
    </row>
    <row r="5449" spans="1:2" x14ac:dyDescent="0.45">
      <c r="A5449">
        <v>39</v>
      </c>
      <c r="B5449">
        <v>19</v>
      </c>
    </row>
    <row r="5450" spans="1:2" x14ac:dyDescent="0.45">
      <c r="A5450">
        <v>25</v>
      </c>
      <c r="B5450">
        <v>19</v>
      </c>
    </row>
    <row r="5451" spans="1:2" x14ac:dyDescent="0.45">
      <c r="A5451">
        <v>46</v>
      </c>
      <c r="B5451">
        <v>16</v>
      </c>
    </row>
    <row r="5452" spans="1:2" x14ac:dyDescent="0.45">
      <c r="A5452">
        <v>37</v>
      </c>
      <c r="B5452">
        <v>12</v>
      </c>
    </row>
    <row r="5453" spans="1:2" x14ac:dyDescent="0.45">
      <c r="A5453">
        <v>33</v>
      </c>
      <c r="B5453">
        <v>21</v>
      </c>
    </row>
    <row r="5454" spans="1:2" x14ac:dyDescent="0.45">
      <c r="A5454">
        <v>37</v>
      </c>
      <c r="B5454">
        <v>13</v>
      </c>
    </row>
    <row r="5455" spans="1:2" x14ac:dyDescent="0.45">
      <c r="A5455">
        <v>30</v>
      </c>
      <c r="B5455">
        <v>14</v>
      </c>
    </row>
    <row r="5456" spans="1:2" x14ac:dyDescent="0.45">
      <c r="A5456">
        <v>24</v>
      </c>
      <c r="B5456">
        <v>5</v>
      </c>
    </row>
    <row r="5457" spans="1:2" x14ac:dyDescent="0.45">
      <c r="A5457">
        <v>45</v>
      </c>
      <c r="B5457">
        <v>7</v>
      </c>
    </row>
    <row r="5458" spans="1:2" x14ac:dyDescent="0.45">
      <c r="A5458">
        <v>32</v>
      </c>
      <c r="B5458">
        <v>10</v>
      </c>
    </row>
    <row r="5459" spans="1:2" x14ac:dyDescent="0.45">
      <c r="A5459">
        <v>39</v>
      </c>
      <c r="B5459">
        <v>23</v>
      </c>
    </row>
    <row r="5460" spans="1:2" x14ac:dyDescent="0.45">
      <c r="A5460">
        <v>29</v>
      </c>
      <c r="B5460">
        <v>19</v>
      </c>
    </row>
    <row r="5461" spans="1:2" x14ac:dyDescent="0.45">
      <c r="A5461">
        <v>40</v>
      </c>
      <c r="B5461">
        <v>12</v>
      </c>
    </row>
    <row r="5462" spans="1:2" x14ac:dyDescent="0.45">
      <c r="A5462">
        <v>49</v>
      </c>
      <c r="B5462">
        <v>13</v>
      </c>
    </row>
    <row r="5463" spans="1:2" x14ac:dyDescent="0.45">
      <c r="A5463">
        <v>35</v>
      </c>
      <c r="B5463">
        <v>11</v>
      </c>
    </row>
    <row r="5464" spans="1:2" x14ac:dyDescent="0.45">
      <c r="A5464">
        <v>37</v>
      </c>
      <c r="B5464">
        <v>15</v>
      </c>
    </row>
    <row r="5465" spans="1:2" x14ac:dyDescent="0.45">
      <c r="A5465">
        <v>19</v>
      </c>
      <c r="B5465">
        <v>11</v>
      </c>
    </row>
    <row r="5466" spans="1:2" x14ac:dyDescent="0.45">
      <c r="A5466">
        <v>33</v>
      </c>
      <c r="B5466">
        <v>8</v>
      </c>
    </row>
    <row r="5467" spans="1:2" x14ac:dyDescent="0.45">
      <c r="A5467">
        <v>47</v>
      </c>
      <c r="B5467">
        <v>16</v>
      </c>
    </row>
    <row r="5468" spans="1:2" x14ac:dyDescent="0.45">
      <c r="A5468">
        <v>30</v>
      </c>
      <c r="B5468">
        <v>19</v>
      </c>
    </row>
    <row r="5469" spans="1:2" x14ac:dyDescent="0.45">
      <c r="A5469">
        <v>30</v>
      </c>
      <c r="B5469">
        <v>16</v>
      </c>
    </row>
    <row r="5470" spans="1:2" x14ac:dyDescent="0.45">
      <c r="A5470">
        <v>36</v>
      </c>
      <c r="B5470">
        <v>1</v>
      </c>
    </row>
    <row r="5471" spans="1:2" x14ac:dyDescent="0.45">
      <c r="A5471">
        <v>34</v>
      </c>
      <c r="B5471">
        <v>16</v>
      </c>
    </row>
    <row r="5472" spans="1:2" x14ac:dyDescent="0.45">
      <c r="A5472">
        <v>37</v>
      </c>
      <c r="B5472">
        <v>21</v>
      </c>
    </row>
    <row r="5473" spans="1:2" x14ac:dyDescent="0.45">
      <c r="A5473">
        <v>35</v>
      </c>
      <c r="B5473">
        <v>17</v>
      </c>
    </row>
    <row r="5474" spans="1:2" x14ac:dyDescent="0.45">
      <c r="A5474">
        <v>37</v>
      </c>
      <c r="B5474">
        <v>12</v>
      </c>
    </row>
    <row r="5475" spans="1:2" x14ac:dyDescent="0.45">
      <c r="A5475">
        <v>46</v>
      </c>
      <c r="B5475">
        <v>25</v>
      </c>
    </row>
    <row r="5476" spans="1:2" x14ac:dyDescent="0.45">
      <c r="A5476">
        <v>43</v>
      </c>
      <c r="B5476">
        <v>14</v>
      </c>
    </row>
    <row r="5477" spans="1:2" x14ac:dyDescent="0.45">
      <c r="A5477">
        <v>42</v>
      </c>
      <c r="B5477">
        <v>19</v>
      </c>
    </row>
    <row r="5478" spans="1:2" x14ac:dyDescent="0.45">
      <c r="A5478">
        <v>36</v>
      </c>
      <c r="B5478">
        <v>6</v>
      </c>
    </row>
    <row r="5479" spans="1:2" x14ac:dyDescent="0.45">
      <c r="A5479">
        <v>19</v>
      </c>
      <c r="B5479">
        <v>12</v>
      </c>
    </row>
    <row r="5480" spans="1:2" x14ac:dyDescent="0.45">
      <c r="A5480">
        <v>46</v>
      </c>
      <c r="B5480">
        <v>12</v>
      </c>
    </row>
    <row r="5481" spans="1:2" x14ac:dyDescent="0.45">
      <c r="A5481">
        <v>31</v>
      </c>
      <c r="B5481">
        <v>16</v>
      </c>
    </row>
    <row r="5482" spans="1:2" x14ac:dyDescent="0.45">
      <c r="A5482">
        <v>31</v>
      </c>
      <c r="B5482">
        <v>18</v>
      </c>
    </row>
    <row r="5483" spans="1:2" x14ac:dyDescent="0.45">
      <c r="A5483">
        <v>34</v>
      </c>
      <c r="B5483">
        <v>27</v>
      </c>
    </row>
    <row r="5484" spans="1:2" x14ac:dyDescent="0.45">
      <c r="A5484">
        <v>42</v>
      </c>
      <c r="B5484">
        <v>21</v>
      </c>
    </row>
    <row r="5485" spans="1:2" x14ac:dyDescent="0.45">
      <c r="A5485">
        <v>36</v>
      </c>
      <c r="B5485">
        <v>7</v>
      </c>
    </row>
    <row r="5486" spans="1:2" x14ac:dyDescent="0.45">
      <c r="A5486">
        <v>44</v>
      </c>
      <c r="B5486">
        <v>17</v>
      </c>
    </row>
    <row r="5487" spans="1:2" x14ac:dyDescent="0.45">
      <c r="A5487">
        <v>24</v>
      </c>
      <c r="B5487">
        <v>13</v>
      </c>
    </row>
    <row r="5488" spans="1:2" x14ac:dyDescent="0.45">
      <c r="A5488">
        <v>24</v>
      </c>
      <c r="B5488">
        <v>6</v>
      </c>
    </row>
    <row r="5489" spans="1:2" x14ac:dyDescent="0.45">
      <c r="A5489">
        <v>27</v>
      </c>
      <c r="B5489">
        <v>16</v>
      </c>
    </row>
    <row r="5490" spans="1:2" x14ac:dyDescent="0.45">
      <c r="A5490">
        <v>40</v>
      </c>
      <c r="B5490">
        <v>17</v>
      </c>
    </row>
    <row r="5491" spans="1:2" x14ac:dyDescent="0.45">
      <c r="A5491">
        <v>46</v>
      </c>
      <c r="B5491">
        <v>20</v>
      </c>
    </row>
    <row r="5492" spans="1:2" x14ac:dyDescent="0.45">
      <c r="A5492">
        <v>24</v>
      </c>
      <c r="B5492">
        <v>14</v>
      </c>
    </row>
    <row r="5493" spans="1:2" x14ac:dyDescent="0.45">
      <c r="A5493">
        <v>36</v>
      </c>
      <c r="B5493">
        <v>24</v>
      </c>
    </row>
    <row r="5494" spans="1:2" x14ac:dyDescent="0.45">
      <c r="A5494">
        <v>31</v>
      </c>
      <c r="B5494">
        <v>13</v>
      </c>
    </row>
    <row r="5495" spans="1:2" x14ac:dyDescent="0.45">
      <c r="A5495">
        <v>39</v>
      </c>
      <c r="B5495">
        <v>9</v>
      </c>
    </row>
    <row r="5496" spans="1:2" x14ac:dyDescent="0.45">
      <c r="A5496">
        <v>33</v>
      </c>
      <c r="B5496">
        <v>9</v>
      </c>
    </row>
    <row r="5497" spans="1:2" x14ac:dyDescent="0.45">
      <c r="A5497">
        <v>35</v>
      </c>
      <c r="B5497">
        <v>12</v>
      </c>
    </row>
    <row r="5498" spans="1:2" x14ac:dyDescent="0.45">
      <c r="A5498">
        <v>42</v>
      </c>
      <c r="B5498">
        <v>15</v>
      </c>
    </row>
    <row r="5499" spans="1:2" x14ac:dyDescent="0.45">
      <c r="A5499">
        <v>41</v>
      </c>
      <c r="B5499">
        <v>12</v>
      </c>
    </row>
    <row r="5500" spans="1:2" x14ac:dyDescent="0.45">
      <c r="A5500">
        <v>40</v>
      </c>
      <c r="B5500">
        <v>14</v>
      </c>
    </row>
    <row r="5501" spans="1:2" x14ac:dyDescent="0.45">
      <c r="A5501">
        <v>39</v>
      </c>
      <c r="B5501">
        <v>24</v>
      </c>
    </row>
    <row r="5502" spans="1:2" x14ac:dyDescent="0.45">
      <c r="A5502">
        <v>26</v>
      </c>
      <c r="B5502">
        <v>12</v>
      </c>
    </row>
    <row r="5503" spans="1:2" x14ac:dyDescent="0.45">
      <c r="A5503">
        <v>37</v>
      </c>
      <c r="B5503">
        <v>19</v>
      </c>
    </row>
    <row r="5504" spans="1:2" x14ac:dyDescent="0.45">
      <c r="A5504">
        <v>42</v>
      </c>
      <c r="B5504">
        <v>8</v>
      </c>
    </row>
    <row r="5505" spans="1:13" x14ac:dyDescent="0.45">
      <c r="A5505">
        <v>45</v>
      </c>
      <c r="B5505">
        <v>14</v>
      </c>
    </row>
    <row r="5506" spans="1:13" x14ac:dyDescent="0.45">
      <c r="A5506">
        <v>37</v>
      </c>
      <c r="B5506">
        <v>21</v>
      </c>
    </row>
    <row r="5507" spans="1:13" x14ac:dyDescent="0.45">
      <c r="A5507">
        <v>35</v>
      </c>
      <c r="B5507">
        <v>25</v>
      </c>
    </row>
    <row r="5508" spans="1:13" x14ac:dyDescent="0.45">
      <c r="A5508">
        <v>51</v>
      </c>
      <c r="B5508">
        <v>8</v>
      </c>
    </row>
    <row r="5509" spans="1:13" x14ac:dyDescent="0.45">
      <c r="A5509">
        <v>46</v>
      </c>
      <c r="B5509">
        <v>22</v>
      </c>
    </row>
    <row r="5510" spans="1:13" x14ac:dyDescent="0.45">
      <c r="A5510">
        <v>37</v>
      </c>
      <c r="B5510">
        <v>15</v>
      </c>
    </row>
    <row r="5511" spans="1:13" x14ac:dyDescent="0.45">
      <c r="A5511">
        <v>38</v>
      </c>
      <c r="B5511">
        <v>12</v>
      </c>
    </row>
    <row r="5514" spans="1:13" x14ac:dyDescent="0.45">
      <c r="L5514" s="24"/>
      <c r="M5514" s="24"/>
    </row>
  </sheetData>
  <mergeCells count="6">
    <mergeCell ref="E26:F31"/>
    <mergeCell ref="A1:A3"/>
    <mergeCell ref="B1:B3"/>
    <mergeCell ref="E33:F39"/>
    <mergeCell ref="D26:D31"/>
    <mergeCell ref="D33:D3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A1E1A-8E69-4960-9523-1660CD563F8B}">
  <dimension ref="A1:O34"/>
  <sheetViews>
    <sheetView workbookViewId="0">
      <selection activeCell="A3" sqref="A3:A12"/>
    </sheetView>
  </sheetViews>
  <sheetFormatPr defaultRowHeight="14.25" x14ac:dyDescent="0.45"/>
  <cols>
    <col min="1" max="1" width="12.19921875" bestFit="1" customWidth="1"/>
    <col min="2" max="2" width="15.6640625" bestFit="1" customWidth="1"/>
    <col min="3" max="3" width="12.3984375" customWidth="1"/>
    <col min="6" max="6" width="18.53125" customWidth="1"/>
    <col min="7" max="7" width="16.19921875" customWidth="1"/>
  </cols>
  <sheetData>
    <row r="1" spans="1:15" ht="21" x14ac:dyDescent="0.65">
      <c r="G1" s="42" t="s">
        <v>644</v>
      </c>
      <c r="H1" s="43"/>
      <c r="I1" s="43"/>
      <c r="J1" s="43"/>
      <c r="K1" s="43"/>
      <c r="L1" s="43"/>
      <c r="M1" s="43"/>
      <c r="N1" s="43"/>
      <c r="O1" s="43"/>
    </row>
    <row r="2" spans="1:15" x14ac:dyDescent="0.45">
      <c r="A2" t="s">
        <v>669</v>
      </c>
      <c r="B2" t="s">
        <v>670</v>
      </c>
      <c r="G2" s="43" t="s">
        <v>597</v>
      </c>
      <c r="H2" s="43"/>
      <c r="I2" s="43"/>
      <c r="J2" s="43"/>
      <c r="K2" s="43"/>
      <c r="L2" s="43"/>
      <c r="M2" s="43"/>
      <c r="N2" s="43"/>
      <c r="O2" s="43"/>
    </row>
    <row r="3" spans="1:15" x14ac:dyDescent="0.45">
      <c r="A3">
        <v>57107</v>
      </c>
      <c r="B3">
        <v>14733</v>
      </c>
      <c r="G3" s="43" t="s">
        <v>607</v>
      </c>
      <c r="H3" s="43" t="s">
        <v>615</v>
      </c>
      <c r="I3" s="43"/>
      <c r="J3" s="43"/>
      <c r="K3" s="43"/>
      <c r="L3" s="43"/>
      <c r="M3" s="43"/>
      <c r="N3" s="43"/>
      <c r="O3" s="43"/>
    </row>
    <row r="4" spans="1:15" ht="14.65" thickBot="1" x14ac:dyDescent="0.5">
      <c r="A4">
        <v>29997</v>
      </c>
      <c r="B4" s="25">
        <v>16304</v>
      </c>
      <c r="G4" s="43" t="s">
        <v>606</v>
      </c>
      <c r="H4" s="43" t="s">
        <v>616</v>
      </c>
      <c r="I4" s="43"/>
      <c r="J4" s="43"/>
      <c r="K4" s="43"/>
      <c r="L4" s="43"/>
      <c r="M4" s="43"/>
      <c r="N4" s="43"/>
      <c r="O4" s="43"/>
    </row>
    <row r="5" spans="1:15" x14ac:dyDescent="0.45">
      <c r="A5">
        <v>44265</v>
      </c>
      <c r="B5">
        <v>8636</v>
      </c>
      <c r="G5" s="43"/>
      <c r="H5" s="43"/>
      <c r="I5" s="43"/>
      <c r="J5" s="43"/>
      <c r="K5" s="43"/>
      <c r="L5" s="43"/>
      <c r="M5" s="43"/>
      <c r="N5" s="43"/>
      <c r="O5" s="43"/>
    </row>
    <row r="6" spans="1:15" x14ac:dyDescent="0.45">
      <c r="A6">
        <v>25572</v>
      </c>
      <c r="B6">
        <v>7644</v>
      </c>
      <c r="G6" s="43" t="s">
        <v>608</v>
      </c>
      <c r="H6" s="43" t="s">
        <v>609</v>
      </c>
      <c r="I6" s="43" t="s">
        <v>617</v>
      </c>
      <c r="J6" s="43"/>
      <c r="K6" s="43"/>
      <c r="L6" s="43"/>
      <c r="M6" s="43"/>
      <c r="N6" s="43"/>
      <c r="O6" s="43"/>
    </row>
    <row r="7" spans="1:15" x14ac:dyDescent="0.45">
      <c r="A7">
        <v>23560</v>
      </c>
      <c r="B7">
        <v>9327</v>
      </c>
      <c r="G7" s="43"/>
      <c r="H7" s="43" t="s">
        <v>618</v>
      </c>
      <c r="I7" s="43" t="s">
        <v>619</v>
      </c>
      <c r="J7" s="43"/>
      <c r="K7" s="43"/>
      <c r="L7" s="43"/>
      <c r="M7" s="43"/>
      <c r="N7" s="43"/>
      <c r="O7" s="43"/>
    </row>
    <row r="8" spans="1:15" x14ac:dyDescent="0.45">
      <c r="A8">
        <v>26121</v>
      </c>
      <c r="B8">
        <v>8148</v>
      </c>
      <c r="G8" s="43" t="s">
        <v>662</v>
      </c>
      <c r="H8" s="43">
        <v>0.05</v>
      </c>
      <c r="I8" s="43"/>
      <c r="J8" s="43"/>
      <c r="K8" s="43"/>
      <c r="L8" s="43"/>
      <c r="M8" s="43"/>
      <c r="N8" s="43"/>
      <c r="O8" s="43"/>
    </row>
    <row r="9" spans="1:15" x14ac:dyDescent="0.45">
      <c r="A9">
        <v>22728</v>
      </c>
      <c r="B9">
        <v>7594</v>
      </c>
      <c r="G9" s="43" t="s">
        <v>641</v>
      </c>
      <c r="H9" s="43"/>
      <c r="I9" s="43"/>
      <c r="J9" s="43"/>
      <c r="K9" s="43"/>
      <c r="L9" s="43"/>
      <c r="M9" s="43"/>
      <c r="N9" s="43"/>
      <c r="O9" s="43"/>
    </row>
    <row r="10" spans="1:15" x14ac:dyDescent="0.45">
      <c r="A10">
        <v>18016</v>
      </c>
      <c r="B10">
        <v>6355</v>
      </c>
      <c r="G10" s="54" t="s">
        <v>645</v>
      </c>
      <c r="H10" s="54"/>
      <c r="I10" s="54"/>
      <c r="J10" s="54"/>
      <c r="K10" s="54"/>
      <c r="L10" s="54"/>
    </row>
    <row r="11" spans="1:15" x14ac:dyDescent="0.45">
      <c r="A11">
        <v>15727</v>
      </c>
      <c r="B11">
        <v>5880</v>
      </c>
      <c r="G11" s="54"/>
      <c r="H11" s="54"/>
      <c r="I11" s="54"/>
      <c r="J11" s="54"/>
      <c r="K11" s="54"/>
      <c r="L11" s="54"/>
    </row>
    <row r="12" spans="1:15" x14ac:dyDescent="0.45">
      <c r="A12">
        <v>19615</v>
      </c>
      <c r="B12">
        <v>6053</v>
      </c>
      <c r="G12" s="54"/>
      <c r="H12" s="54"/>
      <c r="I12" s="54"/>
      <c r="J12" s="54"/>
      <c r="K12" s="54"/>
      <c r="L12" s="54"/>
    </row>
    <row r="14" spans="1:15" x14ac:dyDescent="0.45">
      <c r="F14" t="s">
        <v>627</v>
      </c>
    </row>
    <row r="15" spans="1:15" ht="14.65" thickBot="1" x14ac:dyDescent="0.5"/>
    <row r="16" spans="1:15" x14ac:dyDescent="0.45">
      <c r="F16" s="26"/>
      <c r="G16" s="26" t="s">
        <v>642</v>
      </c>
      <c r="H16" s="26" t="s">
        <v>643</v>
      </c>
    </row>
    <row r="17" spans="6:12" x14ac:dyDescent="0.45">
      <c r="F17" t="s">
        <v>4</v>
      </c>
      <c r="G17">
        <v>28270.799999999999</v>
      </c>
      <c r="H17">
        <v>9067.4</v>
      </c>
    </row>
    <row r="18" spans="6:12" x14ac:dyDescent="0.45">
      <c r="F18" t="s">
        <v>2</v>
      </c>
      <c r="G18">
        <v>165841197.28888893</v>
      </c>
      <c r="H18">
        <v>12929601.377777776</v>
      </c>
    </row>
    <row r="19" spans="6:12" x14ac:dyDescent="0.45">
      <c r="F19" t="s">
        <v>628</v>
      </c>
      <c r="G19">
        <v>10</v>
      </c>
      <c r="H19">
        <v>10</v>
      </c>
    </row>
    <row r="20" spans="6:12" x14ac:dyDescent="0.45">
      <c r="F20" t="s">
        <v>629</v>
      </c>
      <c r="G20">
        <v>0</v>
      </c>
    </row>
    <row r="21" spans="6:12" x14ac:dyDescent="0.45">
      <c r="F21" t="s">
        <v>630</v>
      </c>
      <c r="G21">
        <v>10</v>
      </c>
    </row>
    <row r="22" spans="6:12" x14ac:dyDescent="0.45">
      <c r="F22" t="s">
        <v>631</v>
      </c>
      <c r="G22">
        <v>4.5418191593832171</v>
      </c>
    </row>
    <row r="23" spans="6:12" x14ac:dyDescent="0.45">
      <c r="F23" s="27" t="s">
        <v>632</v>
      </c>
      <c r="G23" s="27">
        <v>5.358501989950156E-4</v>
      </c>
    </row>
    <row r="24" spans="6:12" x14ac:dyDescent="0.45">
      <c r="F24" t="s">
        <v>633</v>
      </c>
      <c r="G24">
        <v>1.812461122811676</v>
      </c>
    </row>
    <row r="25" spans="6:12" x14ac:dyDescent="0.45">
      <c r="F25" t="s">
        <v>634</v>
      </c>
      <c r="G25">
        <v>1.0717003979900312E-3</v>
      </c>
    </row>
    <row r="26" spans="6:12" ht="14.65" thickBot="1" x14ac:dyDescent="0.5">
      <c r="F26" s="25" t="s">
        <v>635</v>
      </c>
      <c r="G26" s="25">
        <v>2.2281388519862744</v>
      </c>
      <c r="H26" s="25"/>
    </row>
    <row r="27" spans="6:12" x14ac:dyDescent="0.45">
      <c r="F27" s="64" t="s">
        <v>646</v>
      </c>
      <c r="G27" s="64"/>
      <c r="H27" s="64"/>
      <c r="I27" s="64"/>
      <c r="J27" s="64"/>
      <c r="K27" s="64"/>
    </row>
    <row r="28" spans="6:12" x14ac:dyDescent="0.45">
      <c r="F28" s="64"/>
      <c r="G28" s="64"/>
      <c r="H28" s="64"/>
      <c r="I28" s="64"/>
      <c r="J28" s="64"/>
      <c r="K28" s="64"/>
    </row>
    <row r="29" spans="6:12" x14ac:dyDescent="0.45">
      <c r="F29" s="64"/>
      <c r="G29" s="64"/>
      <c r="H29" s="64"/>
      <c r="I29" s="64"/>
      <c r="J29" s="64"/>
      <c r="K29" s="64"/>
    </row>
    <row r="30" spans="6:12" x14ac:dyDescent="0.45">
      <c r="F30" s="64"/>
      <c r="G30" s="64"/>
      <c r="H30" s="64"/>
      <c r="I30" s="64"/>
      <c r="J30" s="64"/>
      <c r="K30" s="64"/>
    </row>
    <row r="31" spans="6:12" x14ac:dyDescent="0.45">
      <c r="F31" s="68" t="s">
        <v>665</v>
      </c>
      <c r="G31" s="57" t="s">
        <v>666</v>
      </c>
      <c r="H31" s="57"/>
      <c r="I31" s="57"/>
      <c r="J31" s="57"/>
      <c r="K31" s="57"/>
      <c r="L31" s="57"/>
    </row>
    <row r="32" spans="6:12" x14ac:dyDescent="0.45">
      <c r="F32" s="68"/>
      <c r="G32" s="57"/>
      <c r="H32" s="57"/>
      <c r="I32" s="57"/>
      <c r="J32" s="57"/>
      <c r="K32" s="57"/>
      <c r="L32" s="57"/>
    </row>
    <row r="33" spans="6:12" x14ac:dyDescent="0.45">
      <c r="F33" s="68"/>
      <c r="G33" s="57"/>
      <c r="H33" s="57"/>
      <c r="I33" s="57"/>
      <c r="J33" s="57"/>
      <c r="K33" s="57"/>
      <c r="L33" s="57"/>
    </row>
    <row r="34" spans="6:12" x14ac:dyDescent="0.45">
      <c r="F34" s="68"/>
      <c r="G34" s="57"/>
      <c r="H34" s="57"/>
      <c r="I34" s="57"/>
      <c r="J34" s="57"/>
      <c r="K34" s="57"/>
      <c r="L34" s="57"/>
    </row>
  </sheetData>
  <mergeCells count="4">
    <mergeCell ref="G10:L12"/>
    <mergeCell ref="F27:K30"/>
    <mergeCell ref="F31:F34"/>
    <mergeCell ref="G31:L3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AA133-2B6D-4532-99E7-9658C8099FF2}">
  <dimension ref="A1:P48"/>
  <sheetViews>
    <sheetView workbookViewId="0">
      <selection activeCell="K15" sqref="K15"/>
    </sheetView>
  </sheetViews>
  <sheetFormatPr defaultRowHeight="14.25" x14ac:dyDescent="0.45"/>
  <cols>
    <col min="1" max="1" width="12.59765625" bestFit="1" customWidth="1"/>
    <col min="2" max="2" width="11.6640625" bestFit="1" customWidth="1"/>
    <col min="3" max="3" width="13" bestFit="1" customWidth="1"/>
    <col min="8" max="8" width="19.3984375" customWidth="1"/>
    <col min="9" max="9" width="14.06640625" customWidth="1"/>
    <col min="10" max="10" width="17.33203125" customWidth="1"/>
  </cols>
  <sheetData>
    <row r="1" spans="1:16" ht="21" x14ac:dyDescent="0.65">
      <c r="H1" s="42" t="s">
        <v>644</v>
      </c>
      <c r="I1" s="43"/>
      <c r="J1" s="43"/>
      <c r="K1" s="43"/>
      <c r="L1" s="43"/>
      <c r="M1" s="43"/>
      <c r="N1" s="43"/>
      <c r="O1" s="43"/>
      <c r="P1" s="43"/>
    </row>
    <row r="2" spans="1:16" x14ac:dyDescent="0.45">
      <c r="H2" s="43" t="s">
        <v>598</v>
      </c>
      <c r="I2" s="43"/>
      <c r="J2" s="43"/>
      <c r="K2" s="43"/>
      <c r="L2" s="43"/>
      <c r="M2" s="43"/>
      <c r="N2" s="43"/>
      <c r="O2" s="43"/>
      <c r="P2" s="43"/>
    </row>
    <row r="3" spans="1:16" x14ac:dyDescent="0.45">
      <c r="A3" t="s">
        <v>648</v>
      </c>
      <c r="B3" t="s">
        <v>656</v>
      </c>
      <c r="H3" s="45" t="s">
        <v>607</v>
      </c>
      <c r="I3" s="45" t="s">
        <v>620</v>
      </c>
      <c r="J3" s="45"/>
      <c r="K3" s="45"/>
      <c r="L3" s="45"/>
      <c r="M3" s="45"/>
      <c r="N3" s="45"/>
      <c r="O3" s="45"/>
      <c r="P3" s="45"/>
    </row>
    <row r="4" spans="1:16" x14ac:dyDescent="0.45">
      <c r="A4">
        <v>6882</v>
      </c>
      <c r="B4">
        <v>5477</v>
      </c>
      <c r="H4" s="45" t="s">
        <v>606</v>
      </c>
      <c r="I4" s="45" t="s">
        <v>621</v>
      </c>
      <c r="J4" s="45"/>
      <c r="K4" s="45"/>
      <c r="L4" s="45"/>
      <c r="M4" s="45"/>
      <c r="N4" s="45"/>
      <c r="O4" s="45"/>
      <c r="P4" s="45"/>
    </row>
    <row r="5" spans="1:16" x14ac:dyDescent="0.45">
      <c r="A5">
        <v>6830</v>
      </c>
      <c r="B5">
        <v>5211</v>
      </c>
      <c r="H5" s="45"/>
      <c r="I5" s="43"/>
      <c r="J5" s="43"/>
      <c r="K5" s="43"/>
      <c r="L5" s="43"/>
      <c r="M5" s="43"/>
      <c r="N5" s="43"/>
      <c r="O5" s="43"/>
      <c r="P5" s="43"/>
    </row>
    <row r="6" spans="1:16" x14ac:dyDescent="0.45">
      <c r="A6">
        <v>7531</v>
      </c>
      <c r="B6">
        <v>5563</v>
      </c>
      <c r="H6" s="45" t="s">
        <v>608</v>
      </c>
      <c r="I6" s="46" t="s">
        <v>609</v>
      </c>
      <c r="J6" s="47" t="s">
        <v>622</v>
      </c>
      <c r="K6" s="47"/>
      <c r="L6" s="47"/>
      <c r="M6" s="47"/>
      <c r="N6" s="47"/>
      <c r="O6" s="47"/>
      <c r="P6" s="48"/>
    </row>
    <row r="7" spans="1:16" x14ac:dyDescent="0.45">
      <c r="A7">
        <v>6911</v>
      </c>
      <c r="B7">
        <v>5179</v>
      </c>
      <c r="H7" s="45"/>
      <c r="I7" s="49" t="s">
        <v>618</v>
      </c>
      <c r="J7" s="70" t="s">
        <v>623</v>
      </c>
      <c r="K7" s="70"/>
      <c r="L7" s="70"/>
      <c r="M7" s="70"/>
      <c r="N7" s="70"/>
      <c r="O7" s="70"/>
      <c r="P7" s="71"/>
    </row>
    <row r="8" spans="1:16" x14ac:dyDescent="0.45">
      <c r="A8">
        <v>11003</v>
      </c>
      <c r="B8">
        <v>5250</v>
      </c>
      <c r="H8" s="45"/>
      <c r="I8" s="50"/>
      <c r="J8" s="72"/>
      <c r="K8" s="72"/>
      <c r="L8" s="72"/>
      <c r="M8" s="72"/>
      <c r="N8" s="72"/>
      <c r="O8" s="72"/>
      <c r="P8" s="73"/>
    </row>
    <row r="9" spans="1:16" x14ac:dyDescent="0.45">
      <c r="A9">
        <v>9100</v>
      </c>
      <c r="B9">
        <v>5191</v>
      </c>
      <c r="H9" s="45" t="s">
        <v>663</v>
      </c>
      <c r="I9" s="51">
        <v>0.05</v>
      </c>
      <c r="J9" s="43"/>
      <c r="K9" s="43"/>
      <c r="L9" s="43"/>
      <c r="M9" s="43"/>
      <c r="N9" s="43"/>
      <c r="O9" s="43"/>
      <c r="P9" s="43"/>
    </row>
    <row r="10" spans="1:16" x14ac:dyDescent="0.45">
      <c r="A10">
        <v>11355</v>
      </c>
      <c r="B10">
        <v>5372</v>
      </c>
      <c r="H10" s="29" t="s">
        <v>49</v>
      </c>
      <c r="I10" s="29"/>
      <c r="J10" s="29"/>
      <c r="K10" s="29"/>
      <c r="L10" s="29"/>
      <c r="M10" s="29"/>
    </row>
    <row r="11" spans="1:16" x14ac:dyDescent="0.45">
      <c r="A11">
        <v>6884</v>
      </c>
      <c r="B11">
        <v>5052</v>
      </c>
      <c r="H11" s="30" t="s">
        <v>648</v>
      </c>
      <c r="I11" s="74" t="s">
        <v>652</v>
      </c>
      <c r="J11" s="74"/>
      <c r="K11" s="74"/>
      <c r="L11" s="74"/>
      <c r="M11" s="74"/>
    </row>
    <row r="12" spans="1:16" x14ac:dyDescent="0.45">
      <c r="A12">
        <v>8438</v>
      </c>
      <c r="B12">
        <v>5080</v>
      </c>
      <c r="H12" s="30" t="s">
        <v>651</v>
      </c>
      <c r="I12" s="74" t="s">
        <v>653</v>
      </c>
      <c r="J12" s="74"/>
      <c r="K12" s="74"/>
      <c r="L12" s="74"/>
      <c r="M12" s="74"/>
    </row>
    <row r="13" spans="1:16" x14ac:dyDescent="0.45">
      <c r="A13">
        <v>6247</v>
      </c>
      <c r="B13">
        <v>5212</v>
      </c>
      <c r="H13" s="30" t="s">
        <v>649</v>
      </c>
      <c r="I13" s="74" t="s">
        <v>654</v>
      </c>
      <c r="J13" s="74"/>
      <c r="K13" s="74"/>
      <c r="L13" s="74"/>
      <c r="M13" s="74"/>
    </row>
    <row r="14" spans="1:16" x14ac:dyDescent="0.45">
      <c r="A14">
        <v>6150</v>
      </c>
      <c r="B14">
        <v>4948</v>
      </c>
      <c r="H14" s="30" t="s">
        <v>650</v>
      </c>
      <c r="I14" s="74" t="s">
        <v>655</v>
      </c>
      <c r="J14" s="74"/>
      <c r="K14" s="74"/>
      <c r="L14" s="74"/>
      <c r="M14" s="74"/>
    </row>
    <row r="15" spans="1:16" x14ac:dyDescent="0.45">
      <c r="A15">
        <v>7386</v>
      </c>
      <c r="B15">
        <v>5172</v>
      </c>
    </row>
    <row r="16" spans="1:16" x14ac:dyDescent="0.45">
      <c r="A16">
        <v>6187</v>
      </c>
      <c r="B16">
        <v>5177</v>
      </c>
      <c r="H16" s="75" t="s">
        <v>657</v>
      </c>
      <c r="I16" s="75"/>
      <c r="J16" s="75"/>
      <c r="K16" s="75"/>
      <c r="L16" s="75"/>
      <c r="M16" s="75"/>
    </row>
    <row r="17" spans="1:13" x14ac:dyDescent="0.45">
      <c r="A17">
        <v>7645</v>
      </c>
      <c r="B17">
        <v>5187</v>
      </c>
      <c r="H17" s="75"/>
      <c r="I17" s="75"/>
      <c r="J17" s="75"/>
      <c r="K17" s="75"/>
      <c r="L17" s="75"/>
      <c r="M17" s="75"/>
    </row>
    <row r="18" spans="1:13" x14ac:dyDescent="0.45">
      <c r="A18">
        <v>6898</v>
      </c>
      <c r="B18">
        <v>4980</v>
      </c>
      <c r="H18" s="75"/>
      <c r="I18" s="75"/>
      <c r="J18" s="75"/>
      <c r="K18" s="75"/>
      <c r="L18" s="75"/>
      <c r="M18" s="75"/>
    </row>
    <row r="19" spans="1:13" x14ac:dyDescent="0.45">
      <c r="A19">
        <v>7923</v>
      </c>
      <c r="B19">
        <v>5193</v>
      </c>
    </row>
    <row r="20" spans="1:13" x14ac:dyDescent="0.45">
      <c r="A20">
        <v>6601</v>
      </c>
      <c r="B20">
        <v>4931</v>
      </c>
      <c r="H20" t="s">
        <v>627</v>
      </c>
    </row>
    <row r="21" spans="1:13" ht="14.65" thickBot="1" x14ac:dyDescent="0.5">
      <c r="A21">
        <v>8093</v>
      </c>
      <c r="B21">
        <v>4903</v>
      </c>
    </row>
    <row r="22" spans="1:13" x14ac:dyDescent="0.45">
      <c r="A22">
        <v>6261</v>
      </c>
      <c r="B22">
        <v>6395</v>
      </c>
      <c r="H22" s="26"/>
      <c r="I22" s="26" t="s">
        <v>648</v>
      </c>
      <c r="J22" s="26" t="s">
        <v>656</v>
      </c>
    </row>
    <row r="23" spans="1:13" x14ac:dyDescent="0.45">
      <c r="A23">
        <v>6516</v>
      </c>
      <c r="B23">
        <v>5625</v>
      </c>
      <c r="H23" t="s">
        <v>4</v>
      </c>
      <c r="I23">
        <v>7381.8888888888887</v>
      </c>
      <c r="J23">
        <v>5302.5555555555557</v>
      </c>
    </row>
    <row r="24" spans="1:13" x14ac:dyDescent="0.45">
      <c r="A24">
        <v>6041</v>
      </c>
      <c r="B24">
        <v>5549</v>
      </c>
      <c r="H24" t="s">
        <v>2</v>
      </c>
      <c r="I24">
        <v>1800497.717948721</v>
      </c>
      <c r="J24">
        <v>92325.794871794889</v>
      </c>
    </row>
    <row r="25" spans="1:13" x14ac:dyDescent="0.45">
      <c r="A25">
        <v>7542</v>
      </c>
      <c r="B25">
        <v>5536</v>
      </c>
      <c r="H25" t="s">
        <v>628</v>
      </c>
      <c r="I25">
        <v>27</v>
      </c>
      <c r="J25">
        <v>27</v>
      </c>
    </row>
    <row r="26" spans="1:13" x14ac:dyDescent="0.45">
      <c r="A26">
        <v>6854</v>
      </c>
      <c r="B26">
        <v>5456</v>
      </c>
      <c r="H26" t="s">
        <v>629</v>
      </c>
      <c r="I26">
        <v>0</v>
      </c>
    </row>
    <row r="27" spans="1:13" x14ac:dyDescent="0.45">
      <c r="A27">
        <v>7892</v>
      </c>
      <c r="B27">
        <v>5388</v>
      </c>
      <c r="H27" t="s">
        <v>630</v>
      </c>
      <c r="I27">
        <v>29</v>
      </c>
    </row>
    <row r="28" spans="1:13" x14ac:dyDescent="0.45">
      <c r="A28">
        <v>6033</v>
      </c>
      <c r="B28">
        <v>5626</v>
      </c>
      <c r="H28" t="s">
        <v>631</v>
      </c>
      <c r="I28">
        <v>7.8532773722559259</v>
      </c>
    </row>
    <row r="29" spans="1:13" x14ac:dyDescent="0.45">
      <c r="A29">
        <v>6578</v>
      </c>
      <c r="B29">
        <v>5245</v>
      </c>
      <c r="H29" s="27" t="s">
        <v>632</v>
      </c>
      <c r="I29" s="27">
        <v>5.8151595324628469E-9</v>
      </c>
    </row>
    <row r="30" spans="1:13" x14ac:dyDescent="0.45">
      <c r="A30">
        <v>7530</v>
      </c>
      <c r="B30">
        <v>5271</v>
      </c>
      <c r="H30" t="s">
        <v>633</v>
      </c>
      <c r="I30">
        <v>1.6991270265334986</v>
      </c>
    </row>
    <row r="31" spans="1:13" x14ac:dyDescent="0.45">
      <c r="H31" t="s">
        <v>634</v>
      </c>
      <c r="I31">
        <v>1.1630319064925694E-8</v>
      </c>
    </row>
    <row r="32" spans="1:13" ht="14.65" thickBot="1" x14ac:dyDescent="0.5">
      <c r="H32" s="25" t="s">
        <v>635</v>
      </c>
      <c r="I32" s="25">
        <v>2.0452296421327048</v>
      </c>
      <c r="J32" s="25"/>
    </row>
    <row r="34" spans="8:13" x14ac:dyDescent="0.45">
      <c r="H34" t="s">
        <v>636</v>
      </c>
    </row>
    <row r="35" spans="8:13" ht="14.25" customHeight="1" x14ac:dyDescent="0.45">
      <c r="H35" s="64" t="s">
        <v>658</v>
      </c>
      <c r="I35" s="64"/>
      <c r="J35" s="64"/>
      <c r="K35" s="64"/>
      <c r="L35" s="64"/>
    </row>
    <row r="36" spans="8:13" x14ac:dyDescent="0.45">
      <c r="H36" s="64"/>
      <c r="I36" s="64"/>
      <c r="J36" s="64"/>
      <c r="K36" s="64"/>
      <c r="L36" s="64"/>
    </row>
    <row r="37" spans="8:13" x14ac:dyDescent="0.45">
      <c r="H37" s="64"/>
      <c r="I37" s="64"/>
      <c r="J37" s="64"/>
      <c r="K37" s="64"/>
      <c r="L37" s="64"/>
    </row>
    <row r="38" spans="8:13" x14ac:dyDescent="0.45">
      <c r="H38" s="64"/>
      <c r="I38" s="64"/>
      <c r="J38" s="64"/>
      <c r="K38" s="64"/>
      <c r="L38" s="64"/>
    </row>
    <row r="39" spans="8:13" x14ac:dyDescent="0.45">
      <c r="H39" s="64"/>
      <c r="I39" s="64"/>
      <c r="J39" s="64"/>
      <c r="K39" s="64"/>
      <c r="L39" s="64"/>
    </row>
    <row r="40" spans="8:13" ht="14.25" customHeight="1" x14ac:dyDescent="0.45">
      <c r="H40" s="69" t="s">
        <v>665</v>
      </c>
      <c r="I40" s="57" t="s">
        <v>668</v>
      </c>
      <c r="J40" s="57"/>
      <c r="K40" s="57"/>
      <c r="L40" s="57"/>
      <c r="M40" s="57"/>
    </row>
    <row r="41" spans="8:13" x14ac:dyDescent="0.45">
      <c r="H41" s="69"/>
      <c r="I41" s="57"/>
      <c r="J41" s="57"/>
      <c r="K41" s="57"/>
      <c r="L41" s="57"/>
      <c r="M41" s="57"/>
    </row>
    <row r="42" spans="8:13" x14ac:dyDescent="0.45">
      <c r="H42" s="69"/>
      <c r="I42" s="57"/>
      <c r="J42" s="57"/>
      <c r="K42" s="57"/>
      <c r="L42" s="57"/>
      <c r="M42" s="57"/>
    </row>
    <row r="43" spans="8:13" x14ac:dyDescent="0.45">
      <c r="H43" s="69"/>
      <c r="I43" s="57"/>
      <c r="J43" s="57"/>
      <c r="K43" s="57"/>
      <c r="L43" s="57"/>
      <c r="M43" s="57"/>
    </row>
    <row r="44" spans="8:13" x14ac:dyDescent="0.45">
      <c r="H44" s="69"/>
      <c r="I44" s="57"/>
      <c r="J44" s="57"/>
      <c r="K44" s="57"/>
      <c r="L44" s="57"/>
      <c r="M44" s="57"/>
    </row>
    <row r="45" spans="8:13" x14ac:dyDescent="0.45">
      <c r="H45" s="69"/>
      <c r="I45" s="57"/>
      <c r="J45" s="57"/>
      <c r="K45" s="57"/>
      <c r="L45" s="57"/>
      <c r="M45" s="57"/>
    </row>
    <row r="46" spans="8:13" x14ac:dyDescent="0.45">
      <c r="H46" s="69"/>
      <c r="I46" s="57"/>
      <c r="J46" s="57"/>
      <c r="K46" s="57"/>
      <c r="L46" s="57"/>
      <c r="M46" s="57"/>
    </row>
    <row r="47" spans="8:13" x14ac:dyDescent="0.45">
      <c r="H47" s="69"/>
      <c r="I47" s="57"/>
      <c r="J47" s="57"/>
      <c r="K47" s="57"/>
      <c r="L47" s="57"/>
      <c r="M47" s="57"/>
    </row>
    <row r="48" spans="8:13" x14ac:dyDescent="0.45">
      <c r="H48" s="69"/>
      <c r="I48" s="57"/>
      <c r="J48" s="57"/>
      <c r="K48" s="57"/>
      <c r="L48" s="57"/>
      <c r="M48" s="57"/>
    </row>
  </sheetData>
  <mergeCells count="9">
    <mergeCell ref="I40:M48"/>
    <mergeCell ref="H40:H48"/>
    <mergeCell ref="H35:L39"/>
    <mergeCell ref="J7:P8"/>
    <mergeCell ref="I11:M11"/>
    <mergeCell ref="I12:M12"/>
    <mergeCell ref="I13:M13"/>
    <mergeCell ref="I14:M14"/>
    <mergeCell ref="H16:M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Integrated Data</vt:lpstr>
      <vt:lpstr>Analysis</vt:lpstr>
      <vt:lpstr>Sheet1</vt:lpstr>
      <vt:lpstr>Test1</vt:lpstr>
      <vt:lpstr>Test2</vt:lpstr>
      <vt:lpstr>Test3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Phongsathorn Röser</dc:creator>
  <cp:lastModifiedBy>Phongsathorn Röser</cp:lastModifiedBy>
  <dcterms:created xsi:type="dcterms:W3CDTF">2023-12-05T16:30:15Z</dcterms:created>
  <dcterms:modified xsi:type="dcterms:W3CDTF">2023-12-13T13:36:21Z</dcterms:modified>
</cp:coreProperties>
</file>